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'动态指数池'!$A$1:$T$39</definedName>
    <definedName name="_xlnm._FilterDatabase" localSheetId="2" hidden="1">'聚类明细'!$A$1:$L$64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39" headerRowCount="1">
  <autoFilter ref="A1:T39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64" headerRowCount="1">
  <autoFilter ref="A1:L64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44552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473810911.2</v>
      </c>
      <c r="M2" s="4" t="n">
        <v>18043300</v>
      </c>
      <c r="N2" s="4" t="n">
        <v>18235858</v>
      </c>
      <c r="O2" s="3" t="inlineStr">
        <is>
          <t>0.8200057620209</t>
        </is>
      </c>
      <c r="P2" s="3" t="inlineStr">
        <is>
          <t>0.82055134562139</t>
        </is>
      </c>
      <c r="Q2" s="5" t="n">
        <v>-0.197628458</v>
      </c>
      <c r="R2" s="4" t="n">
        <v>33414861.3</v>
      </c>
      <c r="S2" s="3" t="n">
        <v>1</v>
      </c>
      <c r="T2" s="3" t="n">
        <v>1</v>
      </c>
    </row>
    <row r="3">
      <c r="A3" s="2" t="n">
        <v>44552</v>
      </c>
      <c r="B3" s="3" t="inlineStr">
        <is>
          <t>510300.SH</t>
        </is>
      </c>
      <c r="C3" s="3" t="inlineStr">
        <is>
          <t>华泰柏瑞沪深300ETF</t>
        </is>
      </c>
      <c r="D3" s="2" t="n">
        <v>41057</v>
      </c>
      <c r="E3" s="3" t="inlineStr">
        <is>
          <t>沪深300指数</t>
        </is>
      </c>
      <c r="F3" s="3" t="inlineStr">
        <is>
          <t>沪深300指数</t>
        </is>
      </c>
      <c r="G3" s="3" t="inlineStr">
        <is>
          <t>华泰柏瑞基金管理有限公司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000300.SH</t>
        </is>
      </c>
      <c r="L3" s="4" t="n">
        <v>50917921001.77</v>
      </c>
      <c r="M3" s="4" t="n">
        <v>666046188</v>
      </c>
      <c r="N3" s="4" t="n">
        <v>3320651900</v>
      </c>
      <c r="O3" s="3" t="inlineStr">
        <is>
          <t>4.5067692108123</t>
        </is>
      </c>
      <c r="P3" s="3" t="inlineStr">
        <is>
          <t>4.5100421406524</t>
        </is>
      </c>
      <c r="Q3" s="5" t="n">
        <v>-0.162321396</v>
      </c>
      <c r="R3" s="4" t="n">
        <v>1837912119.1</v>
      </c>
      <c r="S3" s="3" t="n">
        <v>2</v>
      </c>
      <c r="T3" s="3" t="n">
        <v>5</v>
      </c>
    </row>
    <row r="4">
      <c r="A4" s="2" t="n">
        <v>44552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17691571664.6</v>
      </c>
      <c r="M4" s="4" t="n">
        <v>40729700</v>
      </c>
      <c r="N4" s="4" t="n">
        <v>117104222</v>
      </c>
      <c r="O4" s="3" t="inlineStr">
        <is>
          <t>2.3177140592377</t>
        </is>
      </c>
      <c r="P4" s="3" t="inlineStr">
        <is>
          <t>2.3162281486098</t>
        </is>
      </c>
      <c r="Q4" s="5" t="n">
        <v>-0.034746352</v>
      </c>
      <c r="R4" s="4" t="n">
        <v>205707460.65</v>
      </c>
      <c r="S4" s="3" t="n">
        <v>3</v>
      </c>
      <c r="T4" s="3" t="n">
        <v>2</v>
      </c>
    </row>
    <row r="5">
      <c r="A5" s="2" t="n">
        <v>44552</v>
      </c>
      <c r="B5" s="3" t="inlineStr">
        <is>
          <t>510050.SH</t>
        </is>
      </c>
      <c r="C5" s="3" t="inlineStr">
        <is>
          <t>华夏上证50ETF</t>
        </is>
      </c>
      <c r="D5" s="2" t="n">
        <v>38406</v>
      </c>
      <c r="E5" s="3" t="inlineStr">
        <is>
          <t>上证50指数</t>
        </is>
      </c>
      <c r="F5" s="3" t="inlineStr">
        <is>
          <t>上证50指数</t>
        </is>
      </c>
      <c r="G5" s="3" t="inlineStr">
        <is>
          <t>华夏基金管理有限公司</t>
        </is>
      </c>
      <c r="H5" s="3" t="inlineStr">
        <is>
          <t>中国工商银行股份有限公司</t>
        </is>
      </c>
      <c r="I5" s="3" t="inlineStr">
        <is>
          <t>股票型ETF</t>
        </is>
      </c>
      <c r="J5" s="3" t="inlineStr">
        <is>
          <t>规模指数ETF</t>
        </is>
      </c>
      <c r="K5" s="3" t="inlineStr">
        <is>
          <t>000016.SH</t>
        </is>
      </c>
      <c r="L5" s="4" t="n">
        <v>64912292699.6</v>
      </c>
      <c r="M5" s="4" t="n">
        <v>885583531</v>
      </c>
      <c r="N5" s="4" t="n">
        <v>2877846190</v>
      </c>
      <c r="O5" s="3" t="inlineStr">
        <is>
          <t>3.0052406209657</t>
        </is>
      </c>
      <c r="P5" s="3" t="inlineStr">
        <is>
          <t>3.0104848933627</t>
        </is>
      </c>
      <c r="Q5" s="5" t="n">
        <v>-0.092392978</v>
      </c>
      <c r="R5" s="4" t="n">
        <v>2103845017.45</v>
      </c>
      <c r="S5" s="3" t="n">
        <v>4</v>
      </c>
      <c r="T5" s="3" t="n">
        <v>1</v>
      </c>
    </row>
    <row r="6">
      <c r="A6" s="2" t="n">
        <v>44552</v>
      </c>
      <c r="B6" s="3" t="inlineStr">
        <is>
          <t>512800.SH</t>
        </is>
      </c>
      <c r="C6" s="3" t="inlineStr">
        <is>
          <t>华宝中证银行ETF</t>
        </is>
      </c>
      <c r="D6" s="2" t="n">
        <v>42950</v>
      </c>
      <c r="E6" s="3" t="inlineStr">
        <is>
          <t>中证银行指数</t>
        </is>
      </c>
      <c r="F6" s="3" t="inlineStr">
        <is>
          <t>中证银行指数</t>
        </is>
      </c>
      <c r="G6" s="3" t="inlineStr">
        <is>
          <t>华宝基金管理有限公司</t>
        </is>
      </c>
      <c r="H6" s="3" t="inlineStr">
        <is>
          <t>中国银行股份有限公司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399986.SZ</t>
        </is>
      </c>
      <c r="L6" s="4" t="n">
        <v>9920621008</v>
      </c>
      <c r="M6" s="4" t="n">
        <v>208294414</v>
      </c>
      <c r="N6" s="4" t="n">
        <v>238961599</v>
      </c>
      <c r="O6" s="3" t="inlineStr">
        <is>
          <t>0.57282217220034</t>
        </is>
      </c>
      <c r="P6" s="3" t="inlineStr">
        <is>
          <t>0.57393779588379</t>
        </is>
      </c>
      <c r="Q6" s="5" t="n">
        <v>0.157452764</v>
      </c>
      <c r="R6" s="4" t="n">
        <v>291657338.15</v>
      </c>
      <c r="S6" s="3" t="n">
        <v>5</v>
      </c>
      <c r="T6" s="3" t="n">
        <v>3</v>
      </c>
    </row>
    <row r="7">
      <c r="A7" s="2" t="n">
        <v>44552</v>
      </c>
      <c r="B7" s="3" t="inlineStr">
        <is>
          <t>159928.SZ</t>
        </is>
      </c>
      <c r="C7" s="3" t="inlineStr">
        <is>
          <t>汇添富中证主要消费ETF</t>
        </is>
      </c>
      <c r="D7" s="2" t="n">
        <v>41533</v>
      </c>
      <c r="E7" s="3" t="inlineStr">
        <is>
          <t>中证主要消费指数</t>
        </is>
      </c>
      <c r="F7" s="3" t="inlineStr">
        <is>
          <t>中证主要消费指数</t>
        </is>
      </c>
      <c r="G7" s="3" t="inlineStr">
        <is>
          <t>汇添富基金管理股份有限公司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行业指数ETF</t>
        </is>
      </c>
      <c r="K7" s="3" t="inlineStr">
        <is>
          <t>000932.SH</t>
        </is>
      </c>
      <c r="L7" s="4" t="n">
        <v>11433175557.696</v>
      </c>
      <c r="M7" s="4" t="n">
        <v>126427000</v>
      </c>
      <c r="N7" s="4" t="n">
        <v>151728230.2</v>
      </c>
      <c r="O7" s="3" t="inlineStr">
        <is>
          <t>1.204</t>
        </is>
      </c>
      <c r="P7" s="3" t="inlineStr">
        <is>
          <t>1.2001252121778</t>
        </is>
      </c>
      <c r="Q7" s="5" t="n">
        <v>0.133067199</v>
      </c>
      <c r="R7" s="4" t="n">
        <v>211373560.935</v>
      </c>
      <c r="S7" s="3" t="n">
        <v>6</v>
      </c>
      <c r="T7" s="3" t="n">
        <v>2</v>
      </c>
    </row>
    <row r="8">
      <c r="A8" s="2" t="n">
        <v>44552</v>
      </c>
      <c r="B8" s="3" t="inlineStr">
        <is>
          <t>510150.SH</t>
        </is>
      </c>
      <c r="C8" s="3" t="inlineStr">
        <is>
          <t>招商上证消费80ETF</t>
        </is>
      </c>
      <c r="D8" s="2" t="n">
        <v>40599</v>
      </c>
      <c r="E8" s="3" t="inlineStr">
        <is>
          <t>上证消费80指数</t>
        </is>
      </c>
      <c r="F8" s="3" t="inlineStr">
        <is>
          <t>上证消费80指数</t>
        </is>
      </c>
      <c r="G8" s="3" t="inlineStr">
        <is>
          <t>招商基金管理有限公司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000069.SH</t>
        </is>
      </c>
      <c r="L8" s="4" t="n">
        <v>875674807.6</v>
      </c>
      <c r="M8" s="4" t="n">
        <v>17878640</v>
      </c>
      <c r="N8" s="4" t="n">
        <v>13713310</v>
      </c>
      <c r="O8" s="3" t="inlineStr">
        <is>
          <t>0.767</t>
        </is>
      </c>
      <c r="P8" s="3" t="inlineStr">
        <is>
          <t>0.76702198824967</t>
        </is>
      </c>
      <c r="Q8" s="5" t="n">
        <v>0.130548303</v>
      </c>
      <c r="R8" s="4" t="n">
        <v>24218864</v>
      </c>
      <c r="S8" s="3" t="n">
        <v>7</v>
      </c>
      <c r="T8" s="3" t="n">
        <v>1</v>
      </c>
    </row>
    <row r="9">
      <c r="A9" s="2" t="n">
        <v>44552</v>
      </c>
      <c r="B9" s="3" t="inlineStr">
        <is>
          <t>588000.SH</t>
        </is>
      </c>
      <c r="C9" s="3" t="inlineStr">
        <is>
          <t>华夏上证科创板50成份ETF</t>
        </is>
      </c>
      <c r="D9" s="2" t="n">
        <v>44151</v>
      </c>
      <c r="E9" s="3" t="inlineStr">
        <is>
          <t>上证科创板50成份指数</t>
        </is>
      </c>
      <c r="F9" s="3" t="inlineStr">
        <is>
          <t>上证科创板50成份指数收益率</t>
        </is>
      </c>
      <c r="G9" s="3" t="inlineStr">
        <is>
          <t>华夏基金管理有限公司</t>
        </is>
      </c>
      <c r="H9" s="3" t="inlineStr">
        <is>
          <t>招商银行股份有限公司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000688.SH</t>
        </is>
      </c>
      <c r="L9" s="4" t="n">
        <v>20201966608.26</v>
      </c>
      <c r="M9" s="4" t="n">
        <v>214834340</v>
      </c>
      <c r="N9" s="4" t="n">
        <v>307894648</v>
      </c>
      <c r="O9" s="3" t="inlineStr">
        <is>
          <t>1.428</t>
        </is>
      </c>
      <c r="P9" s="3" t="inlineStr">
        <is>
          <t>1.4331724062364</t>
        </is>
      </c>
      <c r="Q9" s="5" t="n">
        <v>-0.090953614</v>
      </c>
      <c r="R9" s="4" t="n">
        <v>522920151.75</v>
      </c>
      <c r="S9" s="3" t="n">
        <v>8</v>
      </c>
      <c r="T9" s="3" t="n">
        <v>1</v>
      </c>
    </row>
    <row r="10">
      <c r="A10" s="2" t="n">
        <v>44552</v>
      </c>
      <c r="B10" s="3" t="inlineStr">
        <is>
          <t>512400.SH</t>
        </is>
      </c>
      <c r="C10" s="3" t="inlineStr">
        <is>
          <t>南方中证申万有色金属ETF</t>
        </is>
      </c>
      <c r="D10" s="2" t="n">
        <v>42979</v>
      </c>
      <c r="E10" s="3" t="inlineStr">
        <is>
          <t>中证申万有色金属指数</t>
        </is>
      </c>
      <c r="F10" s="3" t="inlineStr">
        <is>
          <t>中证申万有色金属指数</t>
        </is>
      </c>
      <c r="G10" s="3" t="inlineStr">
        <is>
          <t>南方基金管理股份有限公司</t>
        </is>
      </c>
      <c r="H10" s="3" t="inlineStr">
        <is>
          <t>中国工商银行股份有限公司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000819.SH</t>
        </is>
      </c>
      <c r="L10" s="4" t="n">
        <v>3830745919.5</v>
      </c>
      <c r="M10" s="4" t="n">
        <v>86110400</v>
      </c>
      <c r="N10" s="4" t="n">
        <v>116504611</v>
      </c>
      <c r="O10" s="3" t="inlineStr">
        <is>
          <t>1.3215262355954</t>
        </is>
      </c>
      <c r="P10" s="3" t="inlineStr">
        <is>
          <t>1.32443158244</t>
        </is>
      </c>
      <c r="Q10" s="5" t="n">
        <v>-0.037023325</v>
      </c>
      <c r="R10" s="4" t="n">
        <v>152728688.5</v>
      </c>
      <c r="S10" s="3" t="n">
        <v>9</v>
      </c>
      <c r="T10" s="3" t="n">
        <v>1</v>
      </c>
    </row>
    <row r="11">
      <c r="A11" s="2" t="n">
        <v>44552</v>
      </c>
      <c r="B11" s="3" t="inlineStr">
        <is>
          <t>515790.SH</t>
        </is>
      </c>
      <c r="C11" s="3" t="inlineStr">
        <is>
          <t>华泰柏瑞中证光伏产业ETF</t>
        </is>
      </c>
      <c r="D11" s="2" t="n">
        <v>44183</v>
      </c>
      <c r="E11" s="3" t="inlineStr">
        <is>
          <t>中证光伏产业指数</t>
        </is>
      </c>
      <c r="F11" s="3" t="inlineStr">
        <is>
          <t>中证光伏产业指数收益率</t>
        </is>
      </c>
      <c r="G11" s="3" t="inlineStr">
        <is>
          <t>华泰柏瑞基金管理有限公司</t>
        </is>
      </c>
      <c r="H11" s="3" t="inlineStr">
        <is>
          <t>中国银行股份有限公司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931151.CSI</t>
        </is>
      </c>
      <c r="L11" s="4" t="n">
        <v>14112520138.8</v>
      </c>
      <c r="M11" s="4" t="n">
        <v>287080737</v>
      </c>
      <c r="N11" s="4" t="n">
        <v>477018195</v>
      </c>
      <c r="O11" s="3" t="inlineStr">
        <is>
          <t>1.657</t>
        </is>
      </c>
      <c r="P11" s="3" t="inlineStr">
        <is>
          <t>1.6616168677315</t>
        </is>
      </c>
      <c r="Q11" s="5" t="n">
        <v>-0.192747862</v>
      </c>
      <c r="R11" s="4" t="n">
        <v>703376133.75</v>
      </c>
      <c r="S11" s="3" t="n">
        <v>10</v>
      </c>
      <c r="T11" s="3" t="n">
        <v>2</v>
      </c>
    </row>
    <row r="12">
      <c r="A12" s="2" t="n">
        <v>44552</v>
      </c>
      <c r="B12" s="3" t="inlineStr">
        <is>
          <t>510500.SH</t>
        </is>
      </c>
      <c r="C12" s="3" t="inlineStr">
        <is>
          <t>南方中证500ETF</t>
        </is>
      </c>
      <c r="D12" s="2" t="n">
        <v>41348</v>
      </c>
      <c r="E12" s="3" t="inlineStr">
        <is>
          <t>中证小盘500指数</t>
        </is>
      </c>
      <c r="F12" s="3" t="inlineStr">
        <is>
          <t>中证500指数</t>
        </is>
      </c>
      <c r="G12" s="3" t="inlineStr">
        <is>
          <t>南方基金管理股份有限公司</t>
        </is>
      </c>
      <c r="H12" s="3" t="inlineStr">
        <is>
          <t>中国农业银行股份有限公司</t>
        </is>
      </c>
      <c r="I12" s="3" t="inlineStr">
        <is>
          <t>股票型ETF</t>
        </is>
      </c>
      <c r="J12" s="3" t="inlineStr">
        <is>
          <t>规模指数ETF</t>
        </is>
      </c>
      <c r="K12" s="3" t="inlineStr">
        <is>
          <t>000905.SH</t>
        </is>
      </c>
      <c r="L12" s="4" t="n">
        <v>48719721573.6</v>
      </c>
      <c r="M12" s="4" t="n">
        <v>139304500</v>
      </c>
      <c r="N12" s="4" t="n">
        <v>1141035006</v>
      </c>
      <c r="O12" s="3" t="inlineStr">
        <is>
          <t>6.7528427421423</t>
        </is>
      </c>
      <c r="P12" s="3" t="inlineStr">
        <is>
          <t>6.7519701729288</t>
        </is>
      </c>
      <c r="Q12" s="5" t="n">
        <v>-0.103652216</v>
      </c>
      <c r="R12" s="4" t="n">
        <v>1065431072.3</v>
      </c>
      <c r="S12" s="3" t="n">
        <v>11</v>
      </c>
      <c r="T12" s="3" t="n">
        <v>2</v>
      </c>
    </row>
    <row r="13">
      <c r="A13" s="2" t="n">
        <v>44552</v>
      </c>
      <c r="B13" s="3" t="inlineStr">
        <is>
          <t>515150.SH</t>
        </is>
      </c>
      <c r="C13" s="3" t="inlineStr">
        <is>
          <t>富国中证国企一带一路ETF</t>
        </is>
      </c>
      <c r="D13" s="2" t="n">
        <v>43845</v>
      </c>
      <c r="E13" s="3" t="inlineStr">
        <is>
          <t>中证国企一带一路指数</t>
        </is>
      </c>
      <c r="F13" s="3" t="inlineStr">
        <is>
          <t>中证国企一带一路指数收益率</t>
        </is>
      </c>
      <c r="G13" s="3" t="inlineStr">
        <is>
          <t>富国基金管理有限公司</t>
        </is>
      </c>
      <c r="H13" s="3" t="inlineStr">
        <is>
          <t>中国银行股份有限公司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000859.CSI</t>
        </is>
      </c>
      <c r="L13" s="4" t="n">
        <v>904599434.88</v>
      </c>
      <c r="M13" s="4" t="n">
        <v>40937174</v>
      </c>
      <c r="N13" s="4" t="n">
        <v>53054575</v>
      </c>
      <c r="O13" s="3" t="inlineStr">
        <is>
          <t>1.299</t>
        </is>
      </c>
      <c r="P13" s="3" t="inlineStr">
        <is>
          <t>1.2959999388331</t>
        </is>
      </c>
      <c r="Q13" s="5" t="n">
        <v>0.046210721</v>
      </c>
      <c r="R13" s="4" t="n">
        <v>22696104.35</v>
      </c>
      <c r="S13" s="3" t="n">
        <v>12</v>
      </c>
      <c r="T13" s="3" t="n">
        <v>1</v>
      </c>
    </row>
    <row r="14">
      <c r="A14" s="2" t="n">
        <v>44552</v>
      </c>
      <c r="B14" s="3" t="inlineStr">
        <is>
          <t>512960.SH</t>
        </is>
      </c>
      <c r="C14" s="3" t="inlineStr">
        <is>
          <t>博时央企结构调整ETF</t>
        </is>
      </c>
      <c r="D14" s="2" t="n">
        <v>43483</v>
      </c>
      <c r="E14" s="3" t="inlineStr">
        <is>
          <t>中证央企结构调整指数</t>
        </is>
      </c>
      <c r="F14" s="3" t="inlineStr">
        <is>
          <t>中证央企结构调整指数收益率</t>
        </is>
      </c>
      <c r="G14" s="3" t="inlineStr">
        <is>
          <t>博时基金管理有限公司</t>
        </is>
      </c>
      <c r="H14" s="3" t="inlineStr">
        <is>
          <t>招商银行股份有限公司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000860.CSI</t>
        </is>
      </c>
      <c r="L14" s="4" t="n">
        <v>6959955469.05</v>
      </c>
      <c r="M14" s="4" t="n">
        <v>458407000</v>
      </c>
      <c r="N14" s="4" t="n">
        <v>617161276</v>
      </c>
      <c r="O14" s="3" t="inlineStr">
        <is>
          <t>1.3078296</t>
        </is>
      </c>
      <c r="P14" s="3" t="inlineStr">
        <is>
          <t>1.3061970475477</t>
        </is>
      </c>
      <c r="Q14" s="5" t="n">
        <v>-0.037078235</v>
      </c>
      <c r="R14" s="4" t="n">
        <v>34875676.35</v>
      </c>
      <c r="S14" s="3" t="n">
        <v>13</v>
      </c>
      <c r="T14" s="3" t="n">
        <v>2</v>
      </c>
    </row>
    <row r="15">
      <c r="A15" s="2" t="n">
        <v>44552</v>
      </c>
      <c r="B15" s="3" t="inlineStr">
        <is>
          <t>512010.SH</t>
        </is>
      </c>
      <c r="C15" s="3" t="inlineStr">
        <is>
          <t>易方达沪深300医药ETF</t>
        </is>
      </c>
      <c r="D15" s="2" t="n">
        <v>41575</v>
      </c>
      <c r="E15" s="3" t="inlineStr">
        <is>
          <t>沪深300医药卫生指数</t>
        </is>
      </c>
      <c r="F15" s="3" t="inlineStr">
        <is>
          <t>沪深300医药卫生指数</t>
        </is>
      </c>
      <c r="G15" s="3" t="inlineStr">
        <is>
          <t>易方达基金管理有限公司</t>
        </is>
      </c>
      <c r="H15" s="3" t="inlineStr">
        <is>
          <t>中国建设银行股份有限公司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000913.SH</t>
        </is>
      </c>
      <c r="L15" s="4" t="n">
        <v>7151282968.33</v>
      </c>
      <c r="M15" s="4" t="n">
        <v>347572800</v>
      </c>
      <c r="N15" s="4" t="n">
        <v>219621505</v>
      </c>
      <c r="O15" s="3" t="inlineStr">
        <is>
          <t>0.632</t>
        </is>
      </c>
      <c r="P15" s="3" t="inlineStr">
        <is>
          <t>0.63187195603338</t>
        </is>
      </c>
      <c r="Q15" s="5" t="n">
        <v>0.047490898</v>
      </c>
      <c r="R15" s="4" t="n">
        <v>422550578.95</v>
      </c>
      <c r="S15" s="3" t="n">
        <v>14</v>
      </c>
      <c r="T15" s="3" t="n">
        <v>3</v>
      </c>
    </row>
    <row r="16">
      <c r="A16" s="2" t="n">
        <v>44552</v>
      </c>
      <c r="B16" s="3" t="inlineStr">
        <is>
          <t>159949.SZ</t>
        </is>
      </c>
      <c r="C16" s="3" t="inlineStr">
        <is>
          <t>华安创业板50ETF</t>
        </is>
      </c>
      <c r="D16" s="2" t="n">
        <v>42573</v>
      </c>
      <c r="E16" s="3" t="inlineStr">
        <is>
          <t>创业板50指数</t>
        </is>
      </c>
      <c r="F16" s="3" t="inlineStr">
        <is>
          <t>创业板50指数收益率</t>
        </is>
      </c>
      <c r="G16" s="3" t="inlineStr">
        <is>
          <t>华安基金管理有限公司</t>
        </is>
      </c>
      <c r="H16" s="3" t="inlineStr">
        <is>
          <t>中国建设银行股份有限公司</t>
        </is>
      </c>
      <c r="I16" s="3" t="inlineStr">
        <is>
          <t>股票型ETF</t>
        </is>
      </c>
      <c r="J16" s="3" t="inlineStr">
        <is>
          <t>规模指数ETF</t>
        </is>
      </c>
      <c r="K16" s="3" t="inlineStr">
        <is>
          <t>399673.SZ</t>
        </is>
      </c>
      <c r="L16" s="4" t="n">
        <v>8645141676.2344</v>
      </c>
      <c r="M16" s="4" t="n">
        <v>285962952</v>
      </c>
      <c r="N16" s="4" t="n">
        <v>425645957.87</v>
      </c>
      <c r="O16" s="3" t="inlineStr">
        <is>
          <t>1.486</t>
        </is>
      </c>
      <c r="P16" s="3" t="inlineStr">
        <is>
          <t>1.4884653934822</t>
        </is>
      </c>
      <c r="Q16" s="5" t="n">
        <v>-0.18807093</v>
      </c>
      <c r="R16" s="4" t="n">
        <v>533706684.788</v>
      </c>
      <c r="S16" s="3" t="n">
        <v>15</v>
      </c>
      <c r="T16" s="3" t="n">
        <v>2</v>
      </c>
    </row>
    <row r="17">
      <c r="A17" s="2" t="n">
        <v>44552</v>
      </c>
      <c r="B17" s="3" t="inlineStr">
        <is>
          <t>515030.SH</t>
        </is>
      </c>
      <c r="C17" s="3" t="inlineStr">
        <is>
          <t>华夏中证新能源汽车ETF</t>
        </is>
      </c>
      <c r="D17" s="2" t="n">
        <v>43894</v>
      </c>
      <c r="E17" s="3" t="inlineStr">
        <is>
          <t>中证新能源汽车指数</t>
        </is>
      </c>
      <c r="F17" s="3" t="inlineStr">
        <is>
          <t>中证新能源汽车指数收益率</t>
        </is>
      </c>
      <c r="G17" s="3" t="inlineStr">
        <is>
          <t>华夏基金管理有限公司</t>
        </is>
      </c>
      <c r="H17" s="3" t="inlineStr">
        <is>
          <t>中国银行股份有限公司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399976.SZ</t>
        </is>
      </c>
      <c r="L17" s="4" t="n">
        <v>9584527616.799999</v>
      </c>
      <c r="M17" s="4" t="n">
        <v>145567102</v>
      </c>
      <c r="N17" s="4" t="n">
        <v>348780355</v>
      </c>
      <c r="O17" s="3" t="inlineStr">
        <is>
          <t>2.394</t>
        </is>
      </c>
      <c r="P17" s="3" t="inlineStr">
        <is>
          <t>2.3960108445382</t>
        </is>
      </c>
      <c r="Q17" s="5" t="n">
        <v>-0.154314551</v>
      </c>
      <c r="R17" s="4" t="n">
        <v>381264490.95</v>
      </c>
      <c r="S17" s="3" t="n">
        <v>16</v>
      </c>
      <c r="T17" s="3" t="n">
        <v>3</v>
      </c>
    </row>
    <row r="18">
      <c r="A18" s="2" t="n">
        <v>44552</v>
      </c>
      <c r="B18" s="3" t="inlineStr">
        <is>
          <t>159905.SZ</t>
        </is>
      </c>
      <c r="C18" s="3" t="inlineStr">
        <is>
          <t>红利ETF工银</t>
        </is>
      </c>
      <c r="D18" s="2" t="n">
        <v>40554</v>
      </c>
      <c r="E18" s="3" t="inlineStr">
        <is>
          <t>深证红利指数</t>
        </is>
      </c>
      <c r="F18" s="3" t="inlineStr">
        <is>
          <t>深证红利价格指数</t>
        </is>
      </c>
      <c r="G18" s="3" t="inlineStr">
        <is>
          <t>工银瑞信基金管理有限公司</t>
        </is>
      </c>
      <c r="H18" s="3" t="inlineStr">
        <is>
          <t>中国农业银行股份有限公司</t>
        </is>
      </c>
      <c r="I18" s="3" t="inlineStr">
        <is>
          <t>股票型ETF</t>
        </is>
      </c>
      <c r="J18" s="3" t="inlineStr">
        <is>
          <t>策略指数ETF</t>
        </is>
      </c>
      <c r="K18" s="3" t="inlineStr">
        <is>
          <t>399324.SZ</t>
        </is>
      </c>
      <c r="L18" s="4" t="n">
        <v>3679117098.4949</v>
      </c>
      <c r="M18" s="4" t="n">
        <v>24088102</v>
      </c>
      <c r="N18" s="4" t="n">
        <v>57500293.16</v>
      </c>
      <c r="O18" s="3" t="inlineStr">
        <is>
          <t>2.0138956801853</t>
        </is>
      </c>
      <c r="P18" s="3" t="inlineStr">
        <is>
          <t>2.0105962658055</t>
        </is>
      </c>
      <c r="Q18" s="5" t="n">
        <v>0.04602703</v>
      </c>
      <c r="R18" s="4" t="n">
        <v>65432581.647</v>
      </c>
      <c r="S18" s="3" t="n">
        <v>17</v>
      </c>
      <c r="T18" s="3" t="n">
        <v>1</v>
      </c>
    </row>
    <row r="19">
      <c r="A19" s="2" t="n">
        <v>44552</v>
      </c>
      <c r="B19" s="3" t="inlineStr">
        <is>
          <t>159901.SZ</t>
        </is>
      </c>
      <c r="C19" s="3" t="inlineStr">
        <is>
          <t>易方达深证100ETF</t>
        </is>
      </c>
      <c r="D19" s="2" t="n">
        <v>38831</v>
      </c>
      <c r="E19" s="3" t="inlineStr">
        <is>
          <t>深证100指数</t>
        </is>
      </c>
      <c r="F19" s="3" t="inlineStr">
        <is>
          <t>深证100价格指数</t>
        </is>
      </c>
      <c r="G19" s="3" t="inlineStr">
        <is>
          <t>易方达基金管理有限公司</t>
        </is>
      </c>
      <c r="H19" s="3" t="inlineStr">
        <is>
          <t>中国银行股份有限公司</t>
        </is>
      </c>
      <c r="I19" s="3" t="inlineStr">
        <is>
          <t>股票型ETF</t>
        </is>
      </c>
      <c r="J19" s="3" t="inlineStr">
        <is>
          <t>规模指数ETF</t>
        </is>
      </c>
      <c r="K19" s="3" t="inlineStr">
        <is>
          <t>399330.SZ</t>
        </is>
      </c>
      <c r="L19" s="4" t="n">
        <v>8035108754.745</v>
      </c>
      <c r="M19" s="4" t="n">
        <v>43623171</v>
      </c>
      <c r="N19" s="4" t="n">
        <v>169946639.09</v>
      </c>
      <c r="O19" s="3" t="inlineStr">
        <is>
          <t>3.7948487610367</t>
        </is>
      </c>
      <c r="P19" s="3" t="inlineStr">
        <is>
          <t>3.801472716574</t>
        </is>
      </c>
      <c r="Q19" s="5" t="n">
        <v>-0.192480431</v>
      </c>
      <c r="R19" s="4" t="n">
        <v>117099959.9145</v>
      </c>
      <c r="S19" s="3" t="n">
        <v>18</v>
      </c>
      <c r="T19" s="3" t="n">
        <v>1</v>
      </c>
    </row>
    <row r="20">
      <c r="A20" s="2" t="n">
        <v>44552</v>
      </c>
      <c r="B20" s="3" t="inlineStr">
        <is>
          <t>512880.SH</t>
        </is>
      </c>
      <c r="C20" s="3" t="inlineStr">
        <is>
          <t>国泰中证全指证券公司ETF</t>
        </is>
      </c>
      <c r="D20" s="2" t="n">
        <v>42590</v>
      </c>
      <c r="E20" s="3" t="inlineStr">
        <is>
          <t>中证全指证券公司指数</t>
        </is>
      </c>
      <c r="F20" s="3" t="inlineStr">
        <is>
          <t>中证全指证券公司指数收益率</t>
        </is>
      </c>
      <c r="G20" s="3" t="inlineStr">
        <is>
          <t>国泰基金管理有限公司</t>
        </is>
      </c>
      <c r="H20" s="3" t="inlineStr">
        <is>
          <t>中国建设银行股份有限公司</t>
        </is>
      </c>
      <c r="I20" s="3" t="inlineStr">
        <is>
          <t>股票型ETF</t>
        </is>
      </c>
      <c r="J20" s="3" t="inlineStr">
        <is>
          <t>行业指数ETF</t>
        </is>
      </c>
      <c r="K20" s="3" t="inlineStr">
        <is>
          <t>399975.SZ</t>
        </is>
      </c>
      <c r="L20" s="4" t="n">
        <v>34642726559.85</v>
      </c>
      <c r="M20" s="4" t="n">
        <v>757731710</v>
      </c>
      <c r="N20" s="4" t="n">
        <v>886547995</v>
      </c>
      <c r="O20" s="3" t="inlineStr">
        <is>
          <t>1.167</t>
        </is>
      </c>
      <c r="P20" s="3" t="inlineStr">
        <is>
          <t>1.1700024999614</t>
        </is>
      </c>
      <c r="Q20" s="5" t="n">
        <v>0.094347714</v>
      </c>
      <c r="R20" s="4" t="n">
        <v>1716322045.75</v>
      </c>
      <c r="S20" s="3" t="n">
        <v>19</v>
      </c>
      <c r="T20" s="3" t="n">
        <v>2</v>
      </c>
    </row>
    <row r="21">
      <c r="A21" s="2" t="n">
        <v>44552</v>
      </c>
      <c r="B21" s="3" t="inlineStr">
        <is>
          <t>512660.SH</t>
        </is>
      </c>
      <c r="C21" s="3" t="inlineStr">
        <is>
          <t>国泰中证军工ETF</t>
        </is>
      </c>
      <c r="D21" s="2" t="n">
        <v>42590</v>
      </c>
      <c r="E21" s="3" t="inlineStr">
        <is>
          <t>中证军工指数</t>
        </is>
      </c>
      <c r="F21" s="3" t="inlineStr">
        <is>
          <t>中证军工指数收益率</t>
        </is>
      </c>
      <c r="G21" s="3" t="inlineStr">
        <is>
          <t>国泰基金管理有限公司</t>
        </is>
      </c>
      <c r="H21" s="3" t="inlineStr">
        <is>
          <t>中国建设银行股份有限公司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399967.SZ</t>
        </is>
      </c>
      <c r="L21" s="4" t="n">
        <v>12327698240</v>
      </c>
      <c r="M21" s="4" t="n">
        <v>269248971</v>
      </c>
      <c r="N21" s="4" t="n">
        <v>371034203</v>
      </c>
      <c r="O21" s="3" t="inlineStr">
        <is>
          <t>1.379</t>
        </is>
      </c>
      <c r="P21" s="3" t="inlineStr">
        <is>
          <t>1.3780338755686</t>
        </is>
      </c>
      <c r="Q21" s="5" t="n">
        <v>0.07256894</v>
      </c>
      <c r="R21" s="4" t="n">
        <v>634460678.3</v>
      </c>
      <c r="S21" s="3" t="n">
        <v>20</v>
      </c>
      <c r="T21" s="3" t="n">
        <v>3</v>
      </c>
    </row>
    <row r="22">
      <c r="A22" s="2" t="n">
        <v>44552</v>
      </c>
      <c r="B22" s="3" t="inlineStr">
        <is>
          <t>512980.SH</t>
        </is>
      </c>
      <c r="C22" s="3" t="inlineStr">
        <is>
          <t>广发中证传媒ETF</t>
        </is>
      </c>
      <c r="D22" s="2" t="n">
        <v>43119</v>
      </c>
      <c r="E22" s="3" t="inlineStr">
        <is>
          <t>中证传媒指数</t>
        </is>
      </c>
      <c r="F22" s="3" t="inlineStr">
        <is>
          <t>同期中证传媒指数收益率</t>
        </is>
      </c>
      <c r="G22" s="3" t="inlineStr">
        <is>
          <t>广发基金管理有限公司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399971.SZ</t>
        </is>
      </c>
      <c r="L22" s="4" t="n">
        <v>4717542030.36</v>
      </c>
      <c r="M22" s="4" t="n">
        <v>156761079</v>
      </c>
      <c r="N22" s="4" t="n">
        <v>130575578</v>
      </c>
      <c r="O22" s="3" t="inlineStr">
        <is>
          <t>0.838</t>
        </is>
      </c>
      <c r="P22" s="3" t="inlineStr">
        <is>
          <t>0.83295916839154</t>
        </is>
      </c>
      <c r="Q22" s="5" t="n">
        <v>0.131437448</v>
      </c>
      <c r="R22" s="4" t="n">
        <v>111260281.85</v>
      </c>
      <c r="S22" s="3" t="n">
        <v>21</v>
      </c>
      <c r="T22" s="3" t="n">
        <v>1</v>
      </c>
    </row>
    <row r="23">
      <c r="A23" s="2" t="n">
        <v>44552</v>
      </c>
      <c r="B23" s="3" t="inlineStr">
        <is>
          <t>512690.SH</t>
        </is>
      </c>
      <c r="C23" s="3" t="inlineStr">
        <is>
          <t>酒ETF</t>
        </is>
      </c>
      <c r="D23" s="2" t="n">
        <v>43591</v>
      </c>
      <c r="E23" s="3" t="inlineStr">
        <is>
          <t>中证酒指数</t>
        </is>
      </c>
      <c r="F23" s="3" t="inlineStr">
        <is>
          <t>中证酒指数收益率</t>
        </is>
      </c>
      <c r="G23" s="3" t="inlineStr">
        <is>
          <t>鹏华基金管理有限公司</t>
        </is>
      </c>
      <c r="H23" s="3" t="inlineStr">
        <is>
          <t>中国建设银行股份有限公司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399987.SZ</t>
        </is>
      </c>
      <c r="L23" s="4" t="n">
        <v>8013371847.44</v>
      </c>
      <c r="M23" s="4" t="n">
        <v>396033227</v>
      </c>
      <c r="N23" s="4" t="n">
        <v>531809566</v>
      </c>
      <c r="O23" s="3" t="inlineStr">
        <is>
          <t>0.9898484</t>
        </is>
      </c>
      <c r="P23" s="3" t="inlineStr">
        <is>
          <t>0.98752510691836</t>
        </is>
      </c>
      <c r="Q23" s="5" t="n">
        <v>0.6580915349999999</v>
      </c>
      <c r="R23" s="4" t="n">
        <v>597307453.6</v>
      </c>
      <c r="S23" s="3" t="n">
        <v>22</v>
      </c>
      <c r="T23" s="3" t="n">
        <v>1</v>
      </c>
    </row>
    <row r="24">
      <c r="A24" s="2" t="n">
        <v>44552</v>
      </c>
      <c r="B24" s="3" t="inlineStr">
        <is>
          <t>512170.SH</t>
        </is>
      </c>
      <c r="C24" s="3" t="inlineStr">
        <is>
          <t>华宝中证医疗ETF</t>
        </is>
      </c>
      <c r="D24" s="2" t="n">
        <v>43633</v>
      </c>
      <c r="E24" s="3" t="inlineStr">
        <is>
          <t>中证医疗指数</t>
        </is>
      </c>
      <c r="F24" s="3" t="inlineStr">
        <is>
          <t>中证医疗指数收益率</t>
        </is>
      </c>
      <c r="G24" s="3" t="inlineStr">
        <is>
          <t>华宝基金管理有限公司</t>
        </is>
      </c>
      <c r="H24" s="3" t="inlineStr">
        <is>
          <t>中国银行股份有限公司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399989.SZ</t>
        </is>
      </c>
      <c r="L24" s="4" t="n">
        <v>13966860273.5</v>
      </c>
      <c r="M24" s="4" t="n">
        <v>269897449</v>
      </c>
      <c r="N24" s="4" t="n">
        <v>180016315</v>
      </c>
      <c r="O24" s="3" t="inlineStr">
        <is>
          <t>0.667</t>
        </is>
      </c>
      <c r="P24" s="3" t="inlineStr">
        <is>
          <t>0.66698042410916</t>
        </is>
      </c>
      <c r="Q24" s="5" t="n">
        <v>0</v>
      </c>
      <c r="R24" s="4" t="n">
        <v>482749156.15</v>
      </c>
      <c r="S24" s="3" t="n">
        <v>23</v>
      </c>
      <c r="T24" s="3" t="n">
        <v>1</v>
      </c>
    </row>
    <row r="25">
      <c r="A25" s="2" t="n">
        <v>44552</v>
      </c>
      <c r="B25" s="3" t="inlineStr">
        <is>
          <t>515220.SH</t>
        </is>
      </c>
      <c r="C25" s="3" t="inlineStr">
        <is>
          <t>国泰中证煤炭ETF</t>
        </is>
      </c>
      <c r="D25" s="2" t="n">
        <v>43892</v>
      </c>
      <c r="E25" s="3" t="inlineStr">
        <is>
          <t>中证煤炭指数</t>
        </is>
      </c>
      <c r="F25" s="3" t="inlineStr">
        <is>
          <t>中证煤炭指数收益率</t>
        </is>
      </c>
      <c r="G25" s="3" t="inlineStr">
        <is>
          <t>国泰基金管理有限公司</t>
        </is>
      </c>
      <c r="H25" s="3" t="inlineStr">
        <is>
          <t>中国工商银行股份有限公司</t>
        </is>
      </c>
      <c r="I25" s="3" t="inlineStr">
        <is>
          <t>股票型ETF</t>
        </is>
      </c>
      <c r="J25" s="3" t="inlineStr">
        <is>
          <t>行业指数ETF</t>
        </is>
      </c>
      <c r="K25" s="3" t="inlineStr">
        <is>
          <t>399998.SZ</t>
        </is>
      </c>
      <c r="L25" s="4" t="n">
        <v>3136510743.15</v>
      </c>
      <c r="M25" s="4" t="n">
        <v>90152811</v>
      </c>
      <c r="N25" s="4" t="n">
        <v>183998833</v>
      </c>
      <c r="O25" s="3" t="inlineStr">
        <is>
          <t>0.88013762954741</t>
        </is>
      </c>
      <c r="P25" s="3" t="inlineStr">
        <is>
          <t>0.87285281053245</t>
        </is>
      </c>
      <c r="Q25" s="5" t="n">
        <v>0.297285443</v>
      </c>
      <c r="R25" s="4" t="n">
        <v>287686158.3</v>
      </c>
      <c r="S25" s="3" t="n">
        <v>24</v>
      </c>
      <c r="T25" s="3" t="n">
        <v>1</v>
      </c>
    </row>
    <row r="26">
      <c r="A26" s="2" t="n">
        <v>44552</v>
      </c>
      <c r="B26" s="3" t="inlineStr">
        <is>
          <t>515210.SH</t>
        </is>
      </c>
      <c r="C26" s="3" t="inlineStr">
        <is>
          <t>国泰中证钢铁ETF</t>
        </is>
      </c>
      <c r="D26" s="2" t="n">
        <v>43892</v>
      </c>
      <c r="E26" s="3" t="inlineStr">
        <is>
          <t>中证钢铁指数</t>
        </is>
      </c>
      <c r="F26" s="3" t="inlineStr">
        <is>
          <t>中证钢铁指数收益率</t>
        </is>
      </c>
      <c r="G26" s="3" t="inlineStr">
        <is>
          <t>国泰基金管理有限公司</t>
        </is>
      </c>
      <c r="H26" s="3" t="inlineStr">
        <is>
          <t>招商银行股份有限公司</t>
        </is>
      </c>
      <c r="I26" s="3" t="inlineStr">
        <is>
          <t>股票型ETF</t>
        </is>
      </c>
      <c r="J26" s="3" t="inlineStr">
        <is>
          <t>行业指数ETF</t>
        </is>
      </c>
      <c r="K26" s="3" t="inlineStr">
        <is>
          <t>930606.CSI</t>
        </is>
      </c>
      <c r="L26" s="4" t="n">
        <v>1798093352.09</v>
      </c>
      <c r="M26" s="4" t="n">
        <v>84310100</v>
      </c>
      <c r="N26" s="4" t="n">
        <v>145969542</v>
      </c>
      <c r="O26" s="3" t="inlineStr">
        <is>
          <t>1.4669174036273</t>
        </is>
      </c>
      <c r="P26" s="3" t="inlineStr">
        <is>
          <t>1.4706047503287</t>
        </is>
      </c>
      <c r="Q26" s="5" t="n">
        <v>0.005790723</v>
      </c>
      <c r="R26" s="4" t="n">
        <v>140597166.05</v>
      </c>
      <c r="S26" s="3" t="n">
        <v>25</v>
      </c>
      <c r="T26" s="3" t="n">
        <v>1</v>
      </c>
    </row>
    <row r="27">
      <c r="A27" s="2" t="n">
        <v>44552</v>
      </c>
      <c r="B27" s="3" t="inlineStr">
        <is>
          <t>512720.SH</t>
        </is>
      </c>
      <c r="C27" s="3" t="inlineStr">
        <is>
          <t>国泰中证计算机主题ETF</t>
        </is>
      </c>
      <c r="D27" s="2" t="n">
        <v>43693</v>
      </c>
      <c r="E27" s="3" t="inlineStr">
        <is>
          <t>中证计算机主题指数</t>
        </is>
      </c>
      <c r="F27" s="3" t="inlineStr">
        <is>
          <t>中证计算机主题指数收益率</t>
        </is>
      </c>
      <c r="G27" s="3" t="inlineStr">
        <is>
          <t>国泰基金管理有限公司</t>
        </is>
      </c>
      <c r="H27" s="3" t="inlineStr">
        <is>
          <t>中国农业银行股份有限公司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930651.CSI</t>
        </is>
      </c>
      <c r="L27" s="4" t="n">
        <v>710770579.64</v>
      </c>
      <c r="M27" s="4" t="n">
        <v>24236200</v>
      </c>
      <c r="N27" s="4" t="n">
        <v>34371186</v>
      </c>
      <c r="O27" s="3" t="inlineStr">
        <is>
          <t>1.28372172032</t>
        </is>
      </c>
      <c r="P27" s="3" t="inlineStr">
        <is>
          <t>1.2893362200639</t>
        </is>
      </c>
      <c r="Q27" s="5" t="n">
        <v>-0.18379754</v>
      </c>
      <c r="R27" s="4" t="n">
        <v>34955721.35</v>
      </c>
      <c r="S27" s="3" t="n">
        <v>26</v>
      </c>
      <c r="T27" s="3" t="n">
        <v>1</v>
      </c>
    </row>
    <row r="28">
      <c r="A28" s="2" t="n">
        <v>44552</v>
      </c>
      <c r="B28" s="3" t="inlineStr">
        <is>
          <t>515050.SH</t>
        </is>
      </c>
      <c r="C28" s="3" t="inlineStr">
        <is>
          <t>华夏中证5G通信主题ETF</t>
        </is>
      </c>
      <c r="D28" s="2" t="n">
        <v>43754</v>
      </c>
      <c r="E28" s="3" t="inlineStr">
        <is>
          <t>中证5G通信主题指数</t>
        </is>
      </c>
      <c r="F28" s="3" t="inlineStr">
        <is>
          <t>中证5G通信主题指数收益率</t>
        </is>
      </c>
      <c r="G28" s="3" t="inlineStr">
        <is>
          <t>华夏基金管理有限公司</t>
        </is>
      </c>
      <c r="H28" s="3" t="inlineStr">
        <is>
          <t>中国银行股份有限公司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931079.CSI</t>
        </is>
      </c>
      <c r="L28" s="4" t="n">
        <v>12299922416.85</v>
      </c>
      <c r="M28" s="4" t="n">
        <v>214547498</v>
      </c>
      <c r="N28" s="4" t="n">
        <v>270024940</v>
      </c>
      <c r="O28" s="3" t="inlineStr">
        <is>
          <t>0.41933333333333</t>
        </is>
      </c>
      <c r="P28" s="3" t="inlineStr">
        <is>
          <t>0.41952627820126</t>
        </is>
      </c>
      <c r="Q28" s="5" t="n">
        <v>-0.16665344</v>
      </c>
      <c r="R28" s="4" t="n">
        <v>149691755.95</v>
      </c>
      <c r="S28" s="3" t="n">
        <v>27</v>
      </c>
      <c r="T28" s="3" t="n">
        <v>3</v>
      </c>
    </row>
    <row r="29">
      <c r="A29" s="2" t="n">
        <v>44552</v>
      </c>
      <c r="B29" s="3" t="inlineStr">
        <is>
          <t>159996.SZ</t>
        </is>
      </c>
      <c r="C29" s="3" t="inlineStr">
        <is>
          <t>国泰中证全指家用电器ETF</t>
        </is>
      </c>
      <c r="D29" s="2" t="n">
        <v>43906</v>
      </c>
      <c r="E29" s="3" t="inlineStr">
        <is>
          <t>中证全指家用电器指数</t>
        </is>
      </c>
      <c r="F29" s="3" t="inlineStr">
        <is>
          <t>中证全指家用电器指数收益率</t>
        </is>
      </c>
      <c r="G29" s="3" t="inlineStr">
        <is>
          <t>国泰基金管理有限公司</t>
        </is>
      </c>
      <c r="H29" s="3" t="inlineStr">
        <is>
          <t>上海浦东发展银行股份有限公司</t>
        </is>
      </c>
      <c r="I29" s="3" t="inlineStr">
        <is>
          <t>股票型ETF</t>
        </is>
      </c>
      <c r="J29" s="3" t="inlineStr">
        <is>
          <t>行业指数ETF</t>
        </is>
      </c>
      <c r="K29" s="3" t="inlineStr">
        <is>
          <t>930697.CSI</t>
        </is>
      </c>
      <c r="L29" s="4" t="n">
        <v>1617252096.7936</v>
      </c>
      <c r="M29" s="4" t="n">
        <v>70973300</v>
      </c>
      <c r="N29" s="4" t="n">
        <v>87740054.09999999</v>
      </c>
      <c r="O29" s="3" t="inlineStr">
        <is>
          <t>1.242</t>
        </is>
      </c>
      <c r="P29" s="3" t="inlineStr">
        <is>
          <t>1.2362403058615</t>
        </is>
      </c>
      <c r="Q29" s="5" t="n">
        <v>0.032216495</v>
      </c>
      <c r="R29" s="4" t="n">
        <v>85792173.28749999</v>
      </c>
      <c r="S29" s="3" t="n">
        <v>28</v>
      </c>
      <c r="T29" s="3" t="n">
        <v>1</v>
      </c>
    </row>
    <row r="30">
      <c r="A30" s="2" t="n">
        <v>44552</v>
      </c>
      <c r="B30" s="3" t="inlineStr">
        <is>
          <t>159819.SZ</t>
        </is>
      </c>
      <c r="C30" s="3" t="inlineStr">
        <is>
          <t>易方达中证人工智能主题ETF</t>
        </is>
      </c>
      <c r="D30" s="2" t="n">
        <v>44097</v>
      </c>
      <c r="E30" s="3" t="inlineStr">
        <is>
          <t>中证人工智能主题指数</t>
        </is>
      </c>
      <c r="F30" s="3" t="inlineStr">
        <is>
          <t>中证人工智能主题指数收益率</t>
        </is>
      </c>
      <c r="G30" s="3" t="inlineStr">
        <is>
          <t>易方达基金管理有限公司</t>
        </is>
      </c>
      <c r="H30" s="3" t="inlineStr">
        <is>
          <t>中国工商银行股份有限公司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930713.CSI</t>
        </is>
      </c>
      <c r="L30" s="4" t="n">
        <v>1750845039.8625</v>
      </c>
      <c r="M30" s="4" t="n">
        <v>43279927</v>
      </c>
      <c r="N30" s="4" t="n">
        <v>43805253.89</v>
      </c>
      <c r="O30" s="3" t="inlineStr">
        <is>
          <t>1.012</t>
        </is>
      </c>
      <c r="P30" s="3" t="inlineStr">
        <is>
          <t>1.012137887617</t>
        </is>
      </c>
      <c r="Q30" s="5" t="n">
        <v>-0.049382716</v>
      </c>
      <c r="R30" s="4" t="n">
        <v>54323936.8775</v>
      </c>
      <c r="S30" s="3" t="n">
        <v>29</v>
      </c>
      <c r="T30" s="3" t="n">
        <v>1</v>
      </c>
    </row>
    <row r="31">
      <c r="A31" s="2" t="n">
        <v>44552</v>
      </c>
      <c r="B31" s="3" t="inlineStr">
        <is>
          <t>159992.SZ</t>
        </is>
      </c>
      <c r="C31" s="3" t="inlineStr">
        <is>
          <t>创新药</t>
        </is>
      </c>
      <c r="D31" s="2" t="n">
        <v>43931</v>
      </c>
      <c r="E31" s="3" t="inlineStr">
        <is>
          <t>中证创新药产业指数</t>
        </is>
      </c>
      <c r="F31" s="3" t="inlineStr">
        <is>
          <t>中证创新药产业指数收益率</t>
        </is>
      </c>
      <c r="G31" s="3" t="inlineStr">
        <is>
          <t>银华基金管理股份有限公司</t>
        </is>
      </c>
      <c r="H31" s="3" t="inlineStr">
        <is>
          <t>上海银行股份有限公司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931152.CSI</t>
        </is>
      </c>
      <c r="L31" s="4" t="n">
        <v>3729546797.1489</v>
      </c>
      <c r="M31" s="4" t="n">
        <v>67522037</v>
      </c>
      <c r="N31" s="4" t="n">
        <v>83929102.8</v>
      </c>
      <c r="O31" s="3" t="inlineStr">
        <is>
          <t>1.244</t>
        </is>
      </c>
      <c r="P31" s="3" t="inlineStr">
        <is>
          <t>1.2429883120973</t>
        </is>
      </c>
      <c r="Q31" s="5" t="n">
        <v>0.185229927</v>
      </c>
      <c r="R31" s="4" t="n">
        <v>178449654.003</v>
      </c>
      <c r="S31" s="3" t="n">
        <v>30</v>
      </c>
      <c r="T31" s="3" t="n">
        <v>2</v>
      </c>
    </row>
    <row r="32">
      <c r="A32" s="2" t="n">
        <v>44552</v>
      </c>
      <c r="B32" s="3" t="inlineStr">
        <is>
          <t>515000.SH</t>
        </is>
      </c>
      <c r="C32" s="3" t="inlineStr">
        <is>
          <t>华宝中证科技龙头ETF</t>
        </is>
      </c>
      <c r="D32" s="2" t="n">
        <v>43693</v>
      </c>
      <c r="E32" s="3" t="inlineStr">
        <is>
          <t>中证科技龙头指数</t>
        </is>
      </c>
      <c r="F32" s="3" t="inlineStr">
        <is>
          <t>中证科技龙头指数收益率</t>
        </is>
      </c>
      <c r="G32" s="3" t="inlineStr">
        <is>
          <t>华宝基金管理有限公司</t>
        </is>
      </c>
      <c r="H32" s="3" t="inlineStr">
        <is>
          <t>中国工商银行股份有限公司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931087.CSI</t>
        </is>
      </c>
      <c r="L32" s="4" t="n">
        <v>4955653816.2</v>
      </c>
      <c r="M32" s="4" t="n">
        <v>31975300</v>
      </c>
      <c r="N32" s="4" t="n">
        <v>55949547</v>
      </c>
      <c r="O32" s="3" t="inlineStr">
        <is>
          <t>0.87397602179837</t>
        </is>
      </c>
      <c r="P32" s="3" t="inlineStr">
        <is>
          <t>0.87536375290222</t>
        </is>
      </c>
      <c r="Q32" s="5" t="n">
        <v>0.057273769</v>
      </c>
      <c r="R32" s="4" t="n">
        <v>67771681.90000001</v>
      </c>
      <c r="S32" s="3" t="n">
        <v>31</v>
      </c>
      <c r="T32" s="3" t="n">
        <v>2</v>
      </c>
    </row>
    <row r="33">
      <c r="A33" s="2" t="n">
        <v>44552</v>
      </c>
      <c r="B33" s="3" t="inlineStr">
        <is>
          <t>515650.SH</t>
        </is>
      </c>
      <c r="C33" s="3" t="inlineStr">
        <is>
          <t>富国中证消费50ETF</t>
        </is>
      </c>
      <c r="D33" s="2" t="n">
        <v>43780</v>
      </c>
      <c r="E33" s="3" t="inlineStr">
        <is>
          <t>中证消费50指数</t>
        </is>
      </c>
      <c r="F33" s="3" t="inlineStr">
        <is>
          <t>中证消费50指数收益率</t>
        </is>
      </c>
      <c r="G33" s="3" t="inlineStr">
        <is>
          <t>富国基金管理有限公司</t>
        </is>
      </c>
      <c r="H33" s="3" t="inlineStr">
        <is>
          <t>中信证券股份有限公司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931139.CSI</t>
        </is>
      </c>
      <c r="L33" s="4" t="n">
        <v>1776531657.6</v>
      </c>
      <c r="M33" s="4" t="n">
        <v>29558900</v>
      </c>
      <c r="N33" s="4" t="n">
        <v>43932526</v>
      </c>
      <c r="O33" s="3" t="inlineStr">
        <is>
          <t>1.491</t>
        </is>
      </c>
      <c r="P33" s="3" t="inlineStr">
        <is>
          <t>1.4862706663644</t>
        </is>
      </c>
      <c r="Q33" s="5" t="n">
        <v>0.141043724</v>
      </c>
      <c r="R33" s="4" t="n">
        <v>61044448.55</v>
      </c>
      <c r="S33" s="3" t="n">
        <v>32</v>
      </c>
      <c r="T33" s="3" t="n">
        <v>1</v>
      </c>
    </row>
    <row r="34">
      <c r="A34" s="2" t="n">
        <v>44552</v>
      </c>
      <c r="B34" s="3" t="inlineStr">
        <is>
          <t>515880.SH</t>
        </is>
      </c>
      <c r="C34" s="3" t="inlineStr">
        <is>
          <t>国泰中证全指通信设备ETF</t>
        </is>
      </c>
      <c r="D34" s="2" t="n">
        <v>43714</v>
      </c>
      <c r="E34" s="3" t="inlineStr">
        <is>
          <t>中证全指通信设备指数</t>
        </is>
      </c>
      <c r="F34" s="3" t="inlineStr">
        <is>
          <t>中证全指通信设备指数收益率</t>
        </is>
      </c>
      <c r="G34" s="3" t="inlineStr">
        <is>
          <t>国泰基金管理有限公司</t>
        </is>
      </c>
      <c r="H34" s="3" t="inlineStr">
        <is>
          <t>中国工商银行股份有限公司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931160.CSI</t>
        </is>
      </c>
      <c r="L34" s="4" t="n">
        <v>1933535356.35</v>
      </c>
      <c r="M34" s="4" t="n">
        <v>29783600</v>
      </c>
      <c r="N34" s="4" t="n">
        <v>33402977</v>
      </c>
      <c r="O34" s="3" t="inlineStr">
        <is>
          <t>0.18722593413553</t>
        </is>
      </c>
      <c r="P34" s="3" t="inlineStr">
        <is>
          <t>0.18697960318659</t>
        </is>
      </c>
      <c r="Q34" s="5" t="n">
        <v>-0.133392619</v>
      </c>
      <c r="R34" s="4" t="n">
        <v>65442765.9</v>
      </c>
      <c r="S34" s="3" t="n">
        <v>33</v>
      </c>
      <c r="T34" s="3" t="n">
        <v>1</v>
      </c>
    </row>
    <row r="35">
      <c r="A35" s="2" t="n">
        <v>44552</v>
      </c>
      <c r="B35" s="3" t="inlineStr">
        <is>
          <t>515750.SH</t>
        </is>
      </c>
      <c r="C35" s="3" t="inlineStr">
        <is>
          <t>富国中证科技50策略ETF</t>
        </is>
      </c>
      <c r="D35" s="2" t="n">
        <v>43805</v>
      </c>
      <c r="E35" s="3" t="inlineStr">
        <is>
          <t>中证科技50策略指数</t>
        </is>
      </c>
      <c r="F35" s="3" t="inlineStr">
        <is>
          <t>中证科技50策略指数收益率</t>
        </is>
      </c>
      <c r="G35" s="3" t="inlineStr">
        <is>
          <t>富国基金管理有限公司</t>
        </is>
      </c>
      <c r="H35" s="3" t="inlineStr">
        <is>
          <t>中信建投证券股份有限公司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931186.CSI</t>
        </is>
      </c>
      <c r="L35" s="4" t="n">
        <v>818911477.8</v>
      </c>
      <c r="M35" s="4" t="n">
        <v>18646300</v>
      </c>
      <c r="N35" s="4" t="n">
        <v>30377519</v>
      </c>
      <c r="O35" s="3" t="inlineStr">
        <is>
          <t>1.626</t>
        </is>
      </c>
      <c r="P35" s="3" t="inlineStr">
        <is>
          <t>1.6291446024144</t>
        </is>
      </c>
      <c r="Q35" s="5" t="n">
        <v>-0.09830425199999999</v>
      </c>
      <c r="R35" s="4" t="n">
        <v>23152368.3</v>
      </c>
      <c r="S35" s="3" t="n">
        <v>34</v>
      </c>
      <c r="T35" s="3" t="n">
        <v>1</v>
      </c>
    </row>
    <row r="36">
      <c r="A36" s="2" t="n">
        <v>44552</v>
      </c>
      <c r="B36" s="3" t="inlineStr">
        <is>
          <t>512200.SH</t>
        </is>
      </c>
      <c r="C36" s="3" t="inlineStr">
        <is>
          <t>南方中证全指房地产ETF</t>
        </is>
      </c>
      <c r="D36" s="2" t="n">
        <v>43003</v>
      </c>
      <c r="E36" s="3" t="inlineStr">
        <is>
          <t>中证全指房地产指数</t>
        </is>
      </c>
      <c r="F36" s="3" t="inlineStr">
        <is>
          <t>中证全指房地产指数收益率</t>
        </is>
      </c>
      <c r="G36" s="3" t="inlineStr">
        <is>
          <t>南方基金管理股份有限公司</t>
        </is>
      </c>
      <c r="H36" s="3" t="inlineStr">
        <is>
          <t>中国工商银行股份有限公司</t>
        </is>
      </c>
      <c r="I36" s="3" t="inlineStr">
        <is>
          <t>股票型ETF</t>
        </is>
      </c>
      <c r="J36" s="3" t="inlineStr">
        <is>
          <t>行业指数ETF</t>
        </is>
      </c>
      <c r="K36" s="3" t="inlineStr">
        <is>
          <t>931775.CSI</t>
        </is>
      </c>
      <c r="L36" s="4" t="n">
        <v>2113302651.6</v>
      </c>
      <c r="M36" s="4" t="n">
        <v>239429800</v>
      </c>
      <c r="N36" s="4" t="n">
        <v>196339141</v>
      </c>
      <c r="O36" s="3" t="inlineStr">
        <is>
          <t>2.2877127</t>
        </is>
      </c>
      <c r="P36" s="3" t="inlineStr">
        <is>
          <t>2.2905842236651</t>
        </is>
      </c>
      <c r="Q36" s="5" t="n">
        <v>0.6018916600000001</v>
      </c>
      <c r="R36" s="4" t="n">
        <v>107488130</v>
      </c>
      <c r="S36" s="3" t="n">
        <v>35</v>
      </c>
      <c r="T36" s="3" t="n">
        <v>1</v>
      </c>
    </row>
    <row r="37">
      <c r="A37" s="2" t="n">
        <v>44552</v>
      </c>
      <c r="B37" s="3" t="inlineStr">
        <is>
          <t>512480.SH</t>
        </is>
      </c>
      <c r="C37" s="3" t="inlineStr">
        <is>
          <t>国联安半导体ETF</t>
        </is>
      </c>
      <c r="D37" s="2" t="n">
        <v>43628</v>
      </c>
      <c r="E37" s="3" t="inlineStr">
        <is>
          <t>中证全指半导体产品与设备指数</t>
        </is>
      </c>
      <c r="F37" s="3" t="inlineStr">
        <is>
          <t>中证全指半导体产品与设备指数收益率</t>
        </is>
      </c>
      <c r="G37" s="3" t="inlineStr">
        <is>
          <t>国联安基金管理有限公司</t>
        </is>
      </c>
      <c r="H37" s="3" t="inlineStr">
        <is>
          <t>国泰海通证券股份有限公司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H30184.CSI</t>
        </is>
      </c>
      <c r="L37" s="4" t="n">
        <v>9909476246.879999</v>
      </c>
      <c r="M37" s="4" t="n">
        <v>326110151</v>
      </c>
      <c r="N37" s="4" t="n">
        <v>422196747</v>
      </c>
      <c r="O37" s="3" t="inlineStr">
        <is>
          <t>0.6445</t>
        </is>
      </c>
      <c r="P37" s="3" t="inlineStr">
        <is>
          <t>0.64732230153731</t>
        </is>
      </c>
      <c r="Q37" s="5" t="n">
        <v>-0.139448404</v>
      </c>
      <c r="R37" s="4" t="n">
        <v>527054953.65</v>
      </c>
      <c r="S37" s="3" t="n">
        <v>36</v>
      </c>
      <c r="T37" s="3" t="n">
        <v>3</v>
      </c>
    </row>
    <row r="38">
      <c r="A38" s="2" t="n">
        <v>44552</v>
      </c>
      <c r="B38" s="3" t="inlineStr">
        <is>
          <t>512070.SH</t>
        </is>
      </c>
      <c r="C38" s="3" t="inlineStr">
        <is>
          <t>易方达沪深300非银ETF</t>
        </is>
      </c>
      <c r="D38" s="2" t="n">
        <v>41838</v>
      </c>
      <c r="E38" s="3" t="inlineStr">
        <is>
          <t>沪深300非银行金融指数</t>
        </is>
      </c>
      <c r="F38" s="3" t="inlineStr">
        <is>
          <t>沪深300非银行金融指数</t>
        </is>
      </c>
      <c r="G38" s="3" t="inlineStr">
        <is>
          <t>易方达基金管理有限公司</t>
        </is>
      </c>
      <c r="H38" s="3" t="inlineStr">
        <is>
          <t>中国建设银行股份有限公司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H30035.CSI</t>
        </is>
      </c>
      <c r="L38" s="4" t="n">
        <v>3880791569.88</v>
      </c>
      <c r="M38" s="4" t="n">
        <v>137175900</v>
      </c>
      <c r="N38" s="4" t="n">
        <v>102068935</v>
      </c>
      <c r="O38" s="3" t="inlineStr">
        <is>
          <t>0.742</t>
        </is>
      </c>
      <c r="P38" s="3" t="inlineStr">
        <is>
          <t>0.74407337586267</t>
        </is>
      </c>
      <c r="Q38" s="5" t="n">
        <v>0.216099406</v>
      </c>
      <c r="R38" s="4" t="n">
        <v>149234846.15</v>
      </c>
      <c r="S38" s="3" t="n">
        <v>37</v>
      </c>
      <c r="T38" s="3" t="n">
        <v>1</v>
      </c>
    </row>
    <row r="39">
      <c r="A39" s="2" t="n">
        <v>44552</v>
      </c>
      <c r="B39" s="3" t="inlineStr">
        <is>
          <t>515450.SH</t>
        </is>
      </c>
      <c r="C39" s="3" t="inlineStr">
        <is>
          <t>南方标普中国A股大盘红利低波50ETF</t>
        </is>
      </c>
      <c r="D39" s="2" t="n">
        <v>43887</v>
      </c>
      <c r="E39" s="3" t="inlineStr">
        <is>
          <t>标普中国A股大盘红利低波50指数</t>
        </is>
      </c>
      <c r="F39" s="3" t="inlineStr">
        <is>
          <t>标普中国A股大盘红利低波50指数收益率</t>
        </is>
      </c>
      <c r="G39" s="3" t="inlineStr">
        <is>
          <t>南方基金管理股份有限公司</t>
        </is>
      </c>
      <c r="H39" s="3" t="inlineStr">
        <is>
          <t>中国农业银行股份有限公司</t>
        </is>
      </c>
      <c r="I39" s="3" t="inlineStr">
        <is>
          <t>股票型ETF</t>
        </is>
      </c>
      <c r="J39" s="3" t="inlineStr">
        <is>
          <t>策略指数ETF</t>
        </is>
      </c>
      <c r="K39" s="3" t="inlineStr">
        <is>
          <t>SPCLLHCP.GI</t>
        </is>
      </c>
      <c r="L39" s="4" t="n">
        <v>170801728.5</v>
      </c>
      <c r="M39" s="4" t="n">
        <v>22544900</v>
      </c>
      <c r="N39" s="4" t="n">
        <v>27480412</v>
      </c>
      <c r="O39" s="3" t="inlineStr">
        <is>
          <t>0.91337724669661</t>
        </is>
      </c>
      <c r="P39" s="3" t="inlineStr">
        <is>
          <t>0.9140665716171</t>
        </is>
      </c>
      <c r="Q39" s="5" t="n">
        <v>0.073946266</v>
      </c>
      <c r="R39" s="4" t="n">
        <v>26261731.4</v>
      </c>
      <c r="S39" s="3" t="n">
        <v>38</v>
      </c>
      <c r="T39" s="3" t="n">
        <v>1</v>
      </c>
    </row>
  </sheetData>
  <autoFilter ref="A1:T3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M64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000038.SH</t>
        </is>
      </c>
      <c r="J1" s="1" t="inlineStr">
        <is>
          <t>000069.SH</t>
        </is>
      </c>
      <c r="K1" s="1" t="inlineStr">
        <is>
          <t>000300.SH</t>
        </is>
      </c>
      <c r="L1" s="1" t="inlineStr">
        <is>
          <t>000688.SH</t>
        </is>
      </c>
      <c r="M1" s="1" t="inlineStr">
        <is>
          <t>000819.SH</t>
        </is>
      </c>
      <c r="N1" s="1" t="inlineStr">
        <is>
          <t>000827.SH</t>
        </is>
      </c>
      <c r="O1" s="1" t="inlineStr">
        <is>
          <t>000852.SH</t>
        </is>
      </c>
      <c r="P1" s="1" t="inlineStr">
        <is>
          <t>000859.CSI</t>
        </is>
      </c>
      <c r="Q1" s="1" t="inlineStr">
        <is>
          <t>000860.CSI</t>
        </is>
      </c>
      <c r="R1" s="1" t="inlineStr">
        <is>
          <t>000861.CSI</t>
        </is>
      </c>
      <c r="S1" s="1" t="inlineStr">
        <is>
          <t>000905.SH</t>
        </is>
      </c>
      <c r="T1" s="1" t="inlineStr">
        <is>
          <t>000906.SH</t>
        </is>
      </c>
      <c r="U1" s="1" t="inlineStr">
        <is>
          <t>000913.SH</t>
        </is>
      </c>
      <c r="V1" s="1" t="inlineStr">
        <is>
          <t>000922.CSI</t>
        </is>
      </c>
      <c r="W1" s="1" t="inlineStr">
        <is>
          <t>000932.SH</t>
        </is>
      </c>
      <c r="X1" s="1" t="inlineStr">
        <is>
          <t>000933.SH</t>
        </is>
      </c>
      <c r="Y1" s="1" t="inlineStr">
        <is>
          <t>399006.SZ</t>
        </is>
      </c>
      <c r="Z1" s="1" t="inlineStr">
        <is>
          <t>399296.SZ</t>
        </is>
      </c>
      <c r="AA1" s="1" t="inlineStr">
        <is>
          <t>399324.SZ</t>
        </is>
      </c>
      <c r="AB1" s="1" t="inlineStr">
        <is>
          <t>399330.SZ</t>
        </is>
      </c>
      <c r="AC1" s="1" t="inlineStr">
        <is>
          <t>399437.SZ</t>
        </is>
      </c>
      <c r="AD1" s="1" t="inlineStr">
        <is>
          <t>399673.SZ</t>
        </is>
      </c>
      <c r="AE1" s="1" t="inlineStr">
        <is>
          <t>399967.SZ</t>
        </is>
      </c>
      <c r="AF1" s="1" t="inlineStr">
        <is>
          <t>399971.SZ</t>
        </is>
      </c>
      <c r="AG1" s="1" t="inlineStr">
        <is>
          <t>399973.SZ</t>
        </is>
      </c>
      <c r="AH1" s="1" t="inlineStr">
        <is>
          <t>399975.SZ</t>
        </is>
      </c>
      <c r="AI1" s="1" t="inlineStr">
        <is>
          <t>399976.SZ</t>
        </is>
      </c>
      <c r="AJ1" s="1" t="inlineStr">
        <is>
          <t>399986.SZ</t>
        </is>
      </c>
      <c r="AK1" s="1" t="inlineStr">
        <is>
          <t>399987.SZ</t>
        </is>
      </c>
      <c r="AL1" s="1" t="inlineStr">
        <is>
          <t>399989.SZ</t>
        </is>
      </c>
      <c r="AM1" s="1" t="inlineStr">
        <is>
          <t>399998.SZ</t>
        </is>
      </c>
      <c r="AN1" s="1" t="inlineStr">
        <is>
          <t>716567.MI</t>
        </is>
      </c>
      <c r="AO1" s="1" t="inlineStr">
        <is>
          <t>718711L.MI</t>
        </is>
      </c>
      <c r="AP1" s="1" t="inlineStr">
        <is>
          <t>930606.CSI</t>
        </is>
      </c>
      <c r="AQ1" s="1" t="inlineStr">
        <is>
          <t>930651.CSI</t>
        </is>
      </c>
      <c r="AR1" s="1" t="inlineStr">
        <is>
          <t>930652.CSI</t>
        </is>
      </c>
      <c r="AS1" s="1" t="inlineStr">
        <is>
          <t>930697.CSI</t>
        </is>
      </c>
      <c r="AT1" s="1" t="inlineStr">
        <is>
          <t>930713.CSI</t>
        </is>
      </c>
      <c r="AU1" s="1" t="inlineStr">
        <is>
          <t>930726.CSI</t>
        </is>
      </c>
      <c r="AV1" s="1" t="inlineStr">
        <is>
          <t>930997.CSI</t>
        </is>
      </c>
      <c r="AW1" s="1" t="inlineStr">
        <is>
          <t>931066.CSI</t>
        </is>
      </c>
      <c r="AX1" s="1" t="inlineStr">
        <is>
          <t>931079.CSI</t>
        </is>
      </c>
      <c r="AY1" s="1" t="inlineStr">
        <is>
          <t>931087.CSI</t>
        </is>
      </c>
      <c r="AZ1" s="1" t="inlineStr">
        <is>
          <t>931139.CSI</t>
        </is>
      </c>
      <c r="BA1" s="1" t="inlineStr">
        <is>
          <t>931140.CSI</t>
        </is>
      </c>
      <c r="BB1" s="1" t="inlineStr">
        <is>
          <t>931151.CSI</t>
        </is>
      </c>
      <c r="BC1" s="1" t="inlineStr">
        <is>
          <t>931152.CSI</t>
        </is>
      </c>
      <c r="BD1" s="1" t="inlineStr">
        <is>
          <t>931160.CSI</t>
        </is>
      </c>
      <c r="BE1" s="1" t="inlineStr">
        <is>
          <t>931186.CSI</t>
        </is>
      </c>
      <c r="BF1" s="1" t="inlineStr">
        <is>
          <t>931380.CSI</t>
        </is>
      </c>
      <c r="BG1" s="1" t="inlineStr">
        <is>
          <t>931461.CSI</t>
        </is>
      </c>
      <c r="BH1" s="1" t="inlineStr">
        <is>
          <t>931775.CSI</t>
        </is>
      </c>
      <c r="BI1" s="1" t="inlineStr">
        <is>
          <t>980017.SZ</t>
        </is>
      </c>
      <c r="BJ1" s="1" t="inlineStr">
        <is>
          <t>990001.CSI</t>
        </is>
      </c>
      <c r="BK1" s="1" t="inlineStr">
        <is>
          <t>H30035.CSI</t>
        </is>
      </c>
      <c r="BL1" s="1" t="inlineStr">
        <is>
          <t>H30184.CSI</t>
        </is>
      </c>
      <c r="BM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0.8457076127359414</v>
      </c>
      <c r="E2" s="7" t="n">
        <v>0.6623924403668412</v>
      </c>
      <c r="F2" s="7" t="n">
        <v>0.5839908560421629</v>
      </c>
      <c r="G2" s="7" t="n">
        <v>0.5221732051567235</v>
      </c>
      <c r="H2" s="7" t="n">
        <v>0.1593773065231746</v>
      </c>
      <c r="I2" s="7" t="n">
        <v>0.4641608368181339</v>
      </c>
      <c r="J2" s="7" t="n">
        <v>0.3434658323053961</v>
      </c>
      <c r="K2" s="7" t="n">
        <v>0.8365547156089755</v>
      </c>
      <c r="L2" s="7" t="n">
        <v>0.6489458586233947</v>
      </c>
      <c r="M2" s="7" t="n">
        <v>0.6199823975923006</v>
      </c>
      <c r="N2" s="7" t="n">
        <v>0.4706799492058328</v>
      </c>
      <c r="O2" s="7" t="n">
        <v>0.8040195227544094</v>
      </c>
      <c r="P2" s="7" t="n">
        <v>0.8847051968832182</v>
      </c>
      <c r="Q2" s="7" t="n">
        <v>0.8308470188596654</v>
      </c>
      <c r="R2" s="7" t="n">
        <v>0.7107745282484296</v>
      </c>
      <c r="S2" s="7" t="n">
        <v>0.8682169519851256</v>
      </c>
      <c r="T2" s="7" t="n">
        <v>0.9421261372971466</v>
      </c>
      <c r="U2" s="7" t="n">
        <v>0.3184297709486265</v>
      </c>
      <c r="V2" s="7" t="n">
        <v>0.764522982084664</v>
      </c>
      <c r="W2" s="7" t="n">
        <v>0.2370026050953974</v>
      </c>
      <c r="X2" s="7" t="n">
        <v>0.3469911630210865</v>
      </c>
      <c r="Y2" s="7" t="n">
        <v>0.6488033360405934</v>
      </c>
      <c r="Z2" s="7" t="n">
        <v>0.5521594850959941</v>
      </c>
      <c r="AA2" s="7" t="n">
        <v>0.5376551852266024</v>
      </c>
      <c r="AB2" s="7" t="n">
        <v>0.7580926930264726</v>
      </c>
      <c r="AC2" s="7" t="n">
        <v>0.7751494913827095</v>
      </c>
      <c r="AD2" s="7" t="n">
        <v>0.6130985761109251</v>
      </c>
      <c r="AE2" s="7" t="n">
        <v>0.4294201364760382</v>
      </c>
      <c r="AF2" s="7" t="n">
        <v>0.5118936644286197</v>
      </c>
      <c r="AG2" s="7" t="n">
        <v>0.3985563345508022</v>
      </c>
      <c r="AH2" s="7" t="n">
        <v>0.7821234500239785</v>
      </c>
      <c r="AI2" s="7" t="n">
        <v>0.4562630932429944</v>
      </c>
      <c r="AJ2" s="7" t="n">
        <v>0.3690741728474657</v>
      </c>
      <c r="AK2" s="7" t="n">
        <v>0.2166117916775498</v>
      </c>
      <c r="AL2" s="7" t="n">
        <v>0.3509190573463717</v>
      </c>
      <c r="AM2" s="7" t="n">
        <v>0.5399462108936451</v>
      </c>
      <c r="AN2" s="7" t="n">
        <v>0.8883908116735951</v>
      </c>
      <c r="AO2" s="7" t="n">
        <v>0.8884144085997896</v>
      </c>
      <c r="AP2" s="7" t="n">
        <v>0.6631162131148808</v>
      </c>
      <c r="AQ2" s="7" t="n">
        <v>0.6476610302964181</v>
      </c>
      <c r="AR2" s="7" t="n">
        <v>0.6658798614100776</v>
      </c>
      <c r="AS2" s="7" t="n">
        <v>0.4461068147154713</v>
      </c>
      <c r="AT2" s="7" t="n">
        <v>0.6766053573261337</v>
      </c>
      <c r="AU2" s="7" t="n">
        <v>0.3004881462441842</v>
      </c>
      <c r="AV2" s="7" t="n">
        <v>0.4672547575158745</v>
      </c>
      <c r="AW2" s="7" t="n">
        <v>0.4450545742085648</v>
      </c>
      <c r="AX2" s="7" t="n">
        <v>0.6629256323571887</v>
      </c>
      <c r="AY2" s="7" t="n">
        <v>0.6623731548968204</v>
      </c>
      <c r="AZ2" s="7" t="n">
        <v>0.2690247494960831</v>
      </c>
      <c r="BA2" s="7" t="n">
        <v>0.2982998720070155</v>
      </c>
      <c r="BB2" s="7" t="n">
        <v>0.4374004999113422</v>
      </c>
      <c r="BC2" s="7" t="n">
        <v>0.3424162477964882</v>
      </c>
      <c r="BD2" s="7" t="n">
        <v>0.6617350948104654</v>
      </c>
      <c r="BE2" s="7" t="n">
        <v>0.7521614759837014</v>
      </c>
      <c r="BF2" s="7" t="n">
        <v>0.6452759750186344</v>
      </c>
      <c r="BG2" s="7" t="n">
        <v>0.6210490889701705</v>
      </c>
      <c r="BH2" s="7" t="n">
        <v>0.4608046989425654</v>
      </c>
      <c r="BI2" s="7" t="n">
        <v>0.5400701419732917</v>
      </c>
      <c r="BJ2" s="7" t="n">
        <v>0.5291775498639895</v>
      </c>
      <c r="BK2" s="7" t="n">
        <v>0.6900314719595633</v>
      </c>
      <c r="BL2" s="7" t="n">
        <v>0.5208926242135656</v>
      </c>
      <c r="BM2" s="7" t="n">
        <v>0.6147463390642612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0.8457076127359414</v>
      </c>
      <c r="D3" s="7" t="n">
        <v>1</v>
      </c>
      <c r="E3" s="7" t="n">
        <v>0.398084778530174</v>
      </c>
      <c r="F3" s="7" t="n">
        <v>0.9079067247180744</v>
      </c>
      <c r="G3" s="7" t="n">
        <v>0.6779740014282014</v>
      </c>
      <c r="H3" s="7" t="n">
        <v>0.5133843845236069</v>
      </c>
      <c r="I3" s="7" t="n">
        <v>0.6463434541369345</v>
      </c>
      <c r="J3" s="7" t="n">
        <v>0.6523251519511513</v>
      </c>
      <c r="K3" s="7" t="n">
        <v>0.9795298879074975</v>
      </c>
      <c r="L3" s="7" t="n">
        <v>0.5569679654807066</v>
      </c>
      <c r="M3" s="7" t="n">
        <v>0.300828222891609</v>
      </c>
      <c r="N3" s="7" t="n">
        <v>0.2705950598387475</v>
      </c>
      <c r="O3" s="7" t="n">
        <v>0.4335738726478034</v>
      </c>
      <c r="P3" s="7" t="n">
        <v>0.5988588679108543</v>
      </c>
      <c r="Q3" s="7" t="n">
        <v>0.5230893688768089</v>
      </c>
      <c r="R3" s="7" t="n">
        <v>0.3607061194171283</v>
      </c>
      <c r="S3" s="7" t="n">
        <v>0.5151444448841261</v>
      </c>
      <c r="T3" s="7" t="n">
        <v>0.9455544846862004</v>
      </c>
      <c r="U3" s="7" t="n">
        <v>0.4333212479455762</v>
      </c>
      <c r="V3" s="7" t="n">
        <v>0.444036451600758</v>
      </c>
      <c r="W3" s="7" t="n">
        <v>0.5694471973333625</v>
      </c>
      <c r="X3" s="7" t="n">
        <v>0.4523548490131836</v>
      </c>
      <c r="Y3" s="7" t="n">
        <v>0.5758390285378565</v>
      </c>
      <c r="Z3" s="7" t="n">
        <v>0.4071651883276735</v>
      </c>
      <c r="AA3" s="7" t="n">
        <v>0.8055841641142151</v>
      </c>
      <c r="AB3" s="7" t="n">
        <v>0.8559236588381851</v>
      </c>
      <c r="AC3" s="7" t="n">
        <v>0.7032869881340191</v>
      </c>
      <c r="AD3" s="7" t="n">
        <v>0.5474645862950647</v>
      </c>
      <c r="AE3" s="7" t="n">
        <v>0.1273833483539518</v>
      </c>
      <c r="AF3" s="7" t="n">
        <v>0.4738967927795419</v>
      </c>
      <c r="AG3" s="7" t="n">
        <v>0.0979309017934973</v>
      </c>
      <c r="AH3" s="7" t="n">
        <v>0.7024618804788363</v>
      </c>
      <c r="AI3" s="7" t="n">
        <v>0.2709645261609567</v>
      </c>
      <c r="AJ3" s="7" t="n">
        <v>0.5416104381762306</v>
      </c>
      <c r="AK3" s="7" t="n">
        <v>0.5419484384442362</v>
      </c>
      <c r="AL3" s="7" t="n">
        <v>0.4491794592101056</v>
      </c>
      <c r="AM3" s="7" t="n">
        <v>0.2467959815127715</v>
      </c>
      <c r="AN3" s="7" t="n">
        <v>0.9361170902296093</v>
      </c>
      <c r="AO3" s="7" t="n">
        <v>0.9361085541392652</v>
      </c>
      <c r="AP3" s="7" t="n">
        <v>0.3407907484937362</v>
      </c>
      <c r="AQ3" s="7" t="n">
        <v>0.5849010935037861</v>
      </c>
      <c r="AR3" s="7" t="n">
        <v>0.6320697833447109</v>
      </c>
      <c r="AS3" s="7" t="n">
        <v>0.6516160121567507</v>
      </c>
      <c r="AT3" s="7" t="n">
        <v>0.5783178107833992</v>
      </c>
      <c r="AU3" s="7" t="n">
        <v>0.3435895476124537</v>
      </c>
      <c r="AV3" s="7" t="n">
        <v>0.2774339419979721</v>
      </c>
      <c r="AW3" s="7" t="n">
        <v>0.1621109639582046</v>
      </c>
      <c r="AX3" s="7" t="n">
        <v>0.6347365536992027</v>
      </c>
      <c r="AY3" s="7" t="n">
        <v>0.6845101016527558</v>
      </c>
      <c r="AZ3" s="7" t="n">
        <v>0.6543085278493971</v>
      </c>
      <c r="BA3" s="7" t="n">
        <v>0.4181317845186902</v>
      </c>
      <c r="BB3" s="7" t="n">
        <v>0.2865343238054051</v>
      </c>
      <c r="BC3" s="7" t="n">
        <v>0.3851832541047943</v>
      </c>
      <c r="BD3" s="7" t="n">
        <v>0.4702981098352952</v>
      </c>
      <c r="BE3" s="7" t="n">
        <v>0.6553072167090768</v>
      </c>
      <c r="BF3" s="7" t="n">
        <v>0.694002242042958</v>
      </c>
      <c r="BG3" s="7" t="n">
        <v>0.6446041489305192</v>
      </c>
      <c r="BH3" s="7" t="n">
        <v>0.4481940074885833</v>
      </c>
      <c r="BI3" s="7" t="n">
        <v>0.4842799582485275</v>
      </c>
      <c r="BJ3" s="7" t="n">
        <v>0.4675215374213536</v>
      </c>
      <c r="BK3" s="7" t="n">
        <v>0.7413369438733549</v>
      </c>
      <c r="BL3" s="7" t="n">
        <v>0.4637446299052533</v>
      </c>
      <c r="BM3" s="7" t="n">
        <v>0.4516737523651324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0.6623924403668412</v>
      </c>
      <c r="D4" s="7" t="n">
        <v>0.398084778530174</v>
      </c>
      <c r="E4" s="7" t="n">
        <v>1</v>
      </c>
      <c r="F4" s="7" t="n">
        <v>0.1524199848368888</v>
      </c>
      <c r="G4" s="7" t="n">
        <v>0.5339145770014383</v>
      </c>
      <c r="H4" s="7" t="n">
        <v>-0.3656513113333553</v>
      </c>
      <c r="I4" s="7" t="n">
        <v>0.5133199199532348</v>
      </c>
      <c r="J4" s="7" t="n">
        <v>-0.2123846445130222</v>
      </c>
      <c r="K4" s="7" t="n">
        <v>0.3433880484309054</v>
      </c>
      <c r="L4" s="7" t="n">
        <v>0.06026268094696106</v>
      </c>
      <c r="M4" s="7" t="n">
        <v>0.5404104099825612</v>
      </c>
      <c r="N4" s="7" t="n">
        <v>0.02683131915923131</v>
      </c>
      <c r="O4" s="7" t="n">
        <v>0.4967582646145373</v>
      </c>
      <c r="P4" s="7" t="n">
        <v>0.8069257048046995</v>
      </c>
      <c r="Q4" s="7" t="n">
        <v>0.7090790731071017</v>
      </c>
      <c r="R4" s="7" t="n">
        <v>0.6738548585640614</v>
      </c>
      <c r="S4" s="7" t="n">
        <v>0.6546860027008062</v>
      </c>
      <c r="T4" s="7" t="n">
        <v>0.4807719498046064</v>
      </c>
      <c r="U4" s="7" t="n">
        <v>-0.003951033480423394</v>
      </c>
      <c r="V4" s="7" t="n">
        <v>0.9410831160885326</v>
      </c>
      <c r="W4" s="7" t="n">
        <v>-0.2655420923928037</v>
      </c>
      <c r="X4" s="7" t="n">
        <v>0.01644719888019981</v>
      </c>
      <c r="Y4" s="7" t="n">
        <v>0.0823239290626679</v>
      </c>
      <c r="Z4" s="7" t="n">
        <v>0.06224541835952837</v>
      </c>
      <c r="AA4" s="7" t="n">
        <v>0.2799966657602844</v>
      </c>
      <c r="AB4" s="7" t="n">
        <v>0.1737360716431131</v>
      </c>
      <c r="AC4" s="7" t="n">
        <v>0.6088008500681326</v>
      </c>
      <c r="AD4" s="7" t="n">
        <v>0.07136436207347238</v>
      </c>
      <c r="AE4" s="7" t="n">
        <v>0.1755773617325994</v>
      </c>
      <c r="AF4" s="7" t="n">
        <v>0.2939432176228896</v>
      </c>
      <c r="AG4" s="7" t="n">
        <v>0.1608316020454147</v>
      </c>
      <c r="AH4" s="7" t="n">
        <v>0.6188478965188686</v>
      </c>
      <c r="AI4" s="7" t="n">
        <v>0.03499682480498607</v>
      </c>
      <c r="AJ4" s="7" t="n">
        <v>0.5015516202320717</v>
      </c>
      <c r="AK4" s="7" t="n">
        <v>-0.2588913626384968</v>
      </c>
      <c r="AL4" s="7" t="n">
        <v>0.03790252777501424</v>
      </c>
      <c r="AM4" s="7" t="n">
        <v>0.8929055621797248</v>
      </c>
      <c r="AN4" s="7" t="n">
        <v>0.3600110855582988</v>
      </c>
      <c r="AO4" s="7" t="n">
        <v>0.3600503740454145</v>
      </c>
      <c r="AP4" s="7" t="n">
        <v>0.728505435804147</v>
      </c>
      <c r="AQ4" s="7" t="n">
        <v>0.1645421586068513</v>
      </c>
      <c r="AR4" s="7" t="n">
        <v>0.1913218145296335</v>
      </c>
      <c r="AS4" s="7" t="n">
        <v>0.2112320174261968</v>
      </c>
      <c r="AT4" s="7" t="n">
        <v>0.2302910543385548</v>
      </c>
      <c r="AU4" s="7" t="n">
        <v>0.03832046493580945</v>
      </c>
      <c r="AV4" s="7" t="n">
        <v>0.04664198233254287</v>
      </c>
      <c r="AW4" s="7" t="n">
        <v>0.1738654374080968</v>
      </c>
      <c r="AX4" s="7" t="n">
        <v>0.2016731800309416</v>
      </c>
      <c r="AY4" s="7" t="n">
        <v>0.122520790757566</v>
      </c>
      <c r="AZ4" s="7" t="n">
        <v>-0.1938568534337418</v>
      </c>
      <c r="BA4" s="7" t="n">
        <v>7.760554499553114e-05</v>
      </c>
      <c r="BB4" s="7" t="n">
        <v>-0.02138668476948511</v>
      </c>
      <c r="BC4" s="7" t="n">
        <v>0.03911191526079975</v>
      </c>
      <c r="BD4" s="7" t="n">
        <v>0.3462622760546121</v>
      </c>
      <c r="BE4" s="7" t="n">
        <v>0.2370613127743796</v>
      </c>
      <c r="BF4" s="7" t="n">
        <v>0.06363516361063151</v>
      </c>
      <c r="BG4" s="7" t="n">
        <v>0.1522195299962742</v>
      </c>
      <c r="BH4" s="7" t="n">
        <v>0.6109839091528341</v>
      </c>
      <c r="BI4" s="7" t="n">
        <v>0.0521945940091188</v>
      </c>
      <c r="BJ4" s="7" t="n">
        <v>0.08707502714542109</v>
      </c>
      <c r="BK4" s="7" t="n">
        <v>0.5605157249181201</v>
      </c>
      <c r="BL4" s="7" t="n">
        <v>0.1111752829501487</v>
      </c>
      <c r="BM4" s="7" t="n">
        <v>0.8419366071115212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0.5839908560421629</v>
      </c>
      <c r="D5" s="7" t="n">
        <v>0.9079067247180744</v>
      </c>
      <c r="E5" s="7" t="n">
        <v>0.1524199848368888</v>
      </c>
      <c r="F5" s="7" t="n">
        <v>1</v>
      </c>
      <c r="G5" s="7" t="n">
        <v>0.6666857802349091</v>
      </c>
      <c r="H5" s="7" t="n">
        <v>0.691606670243712</v>
      </c>
      <c r="I5" s="7" t="n">
        <v>0.6666942341302691</v>
      </c>
      <c r="J5" s="7" t="n">
        <v>0.7725574262929732</v>
      </c>
      <c r="K5" s="7" t="n">
        <v>0.8945606776318069</v>
      </c>
      <c r="L5" s="7" t="n">
        <v>0.3963876612641605</v>
      </c>
      <c r="M5" s="7" t="n">
        <v>-0.04188275373334688</v>
      </c>
      <c r="N5" s="7" t="n">
        <v>0.03139634449484016</v>
      </c>
      <c r="O5" s="7" t="n">
        <v>0.1052221375978272</v>
      </c>
      <c r="P5" s="7" t="n">
        <v>0.2612234603326688</v>
      </c>
      <c r="Q5" s="7" t="n">
        <v>0.1758735228385131</v>
      </c>
      <c r="R5" s="7" t="n">
        <v>-0.003177082732265273</v>
      </c>
      <c r="S5" s="7" t="n">
        <v>0.1518055719090425</v>
      </c>
      <c r="T5" s="7" t="n">
        <v>0.7630699631945546</v>
      </c>
      <c r="U5" s="7" t="n">
        <v>0.4591846937506135</v>
      </c>
      <c r="V5" s="7" t="n">
        <v>0.131069641134533</v>
      </c>
      <c r="W5" s="7" t="n">
        <v>0.7343289804723832</v>
      </c>
      <c r="X5" s="7" t="n">
        <v>0.4712570577953507</v>
      </c>
      <c r="Y5" s="7" t="n">
        <v>0.4075198080832285</v>
      </c>
      <c r="Z5" s="7" t="n">
        <v>0.1975151597110945</v>
      </c>
      <c r="AA5" s="7" t="n">
        <v>0.8883149586988388</v>
      </c>
      <c r="AB5" s="7" t="n">
        <v>0.7690983726928851</v>
      </c>
      <c r="AC5" s="7" t="n">
        <v>0.4863581380294696</v>
      </c>
      <c r="AD5" s="7" t="n">
        <v>0.3798399808761284</v>
      </c>
      <c r="AE5" s="7" t="n">
        <v>-0.1100218373325453</v>
      </c>
      <c r="AF5" s="7" t="n">
        <v>0.3995813301128752</v>
      </c>
      <c r="AG5" s="7" t="n">
        <v>-0.1289068889654939</v>
      </c>
      <c r="AH5" s="7" t="n">
        <v>0.481997908401247</v>
      </c>
      <c r="AI5" s="7" t="n">
        <v>0.03363215903746986</v>
      </c>
      <c r="AJ5" s="7" t="n">
        <v>0.5805558228888587</v>
      </c>
      <c r="AK5" s="7" t="n">
        <v>0.7055908217468164</v>
      </c>
      <c r="AL5" s="7" t="n">
        <v>0.4323260448925375</v>
      </c>
      <c r="AM5" s="7" t="n">
        <v>-0.0005665529379759874</v>
      </c>
      <c r="AN5" s="7" t="n">
        <v>0.7888900521875953</v>
      </c>
      <c r="AO5" s="7" t="n">
        <v>0.7888583289838661</v>
      </c>
      <c r="AP5" s="7" t="n">
        <v>-0.0009967278034088483</v>
      </c>
      <c r="AQ5" s="7" t="n">
        <v>0.4725457139001308</v>
      </c>
      <c r="AR5" s="7" t="n">
        <v>0.532049775027309</v>
      </c>
      <c r="AS5" s="7" t="n">
        <v>0.7088910388628199</v>
      </c>
      <c r="AT5" s="7" t="n">
        <v>0.4443546042930648</v>
      </c>
      <c r="AU5" s="7" t="n">
        <v>0.3429170730473964</v>
      </c>
      <c r="AV5" s="7" t="n">
        <v>0.03590721748447251</v>
      </c>
      <c r="AW5" s="7" t="n">
        <v>-0.05384943857681462</v>
      </c>
      <c r="AX5" s="7" t="n">
        <v>0.5329351354991847</v>
      </c>
      <c r="AY5" s="7" t="n">
        <v>0.622583392500768</v>
      </c>
      <c r="AZ5" s="7" t="n">
        <v>0.8497626352423993</v>
      </c>
      <c r="BA5" s="7" t="n">
        <v>0.464102774798055</v>
      </c>
      <c r="BB5" s="7" t="n">
        <v>0.07738548909831861</v>
      </c>
      <c r="BC5" s="7" t="n">
        <v>0.3699910707050945</v>
      </c>
      <c r="BD5" s="7" t="n">
        <v>0.2912721747179545</v>
      </c>
      <c r="BE5" s="7" t="n">
        <v>0.4949221577529654</v>
      </c>
      <c r="BF5" s="7" t="n">
        <v>0.6255485916153157</v>
      </c>
      <c r="BG5" s="7" t="n">
        <v>0.5773241313692878</v>
      </c>
      <c r="BH5" s="7" t="n">
        <v>0.3592650388447241</v>
      </c>
      <c r="BI5" s="7" t="n">
        <v>0.361865548621108</v>
      </c>
      <c r="BJ5" s="7" t="n">
        <v>0.3575121766871187</v>
      </c>
      <c r="BK5" s="7" t="n">
        <v>0.6294723884663498</v>
      </c>
      <c r="BL5" s="7" t="n">
        <v>0.3500781924418382</v>
      </c>
      <c r="BM5" s="7" t="n">
        <v>0.2343769681090659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0.5221732051567235</v>
      </c>
      <c r="D6" s="7" t="n">
        <v>0.6779740014282014</v>
      </c>
      <c r="E6" s="7" t="n">
        <v>0.5339145770014383</v>
      </c>
      <c r="F6" s="7" t="n">
        <v>0.6666857802349091</v>
      </c>
      <c r="G6" s="7" t="n">
        <v>1</v>
      </c>
      <c r="H6" s="7" t="n">
        <v>0.084971144383737</v>
      </c>
      <c r="I6" s="7" t="n">
        <v>0.9906141398063071</v>
      </c>
      <c r="J6" s="7" t="n">
        <v>0.176787129622301</v>
      </c>
      <c r="K6" s="7" t="n">
        <v>0.6092070639483522</v>
      </c>
      <c r="L6" s="7" t="n">
        <v>0.01691709162344615</v>
      </c>
      <c r="M6" s="7" t="n">
        <v>0.08183230086258861</v>
      </c>
      <c r="N6" s="7" t="n">
        <v>-0.2103067998882696</v>
      </c>
      <c r="O6" s="7" t="n">
        <v>0.0848394950779631</v>
      </c>
      <c r="P6" s="7" t="n">
        <v>0.4118686146526292</v>
      </c>
      <c r="Q6" s="7" t="n">
        <v>0.3185457111128461</v>
      </c>
      <c r="R6" s="7" t="n">
        <v>0.2307153148891712</v>
      </c>
      <c r="S6" s="7" t="n">
        <v>0.2447511193938388</v>
      </c>
      <c r="T6" s="7" t="n">
        <v>0.5645751435117562</v>
      </c>
      <c r="U6" s="7" t="n">
        <v>0.03555470321240961</v>
      </c>
      <c r="V6" s="7" t="n">
        <v>0.4754217236188414</v>
      </c>
      <c r="W6" s="7" t="n">
        <v>0.1739599152540307</v>
      </c>
      <c r="X6" s="7" t="n">
        <v>0.05786597066296131</v>
      </c>
      <c r="Y6" s="7" t="n">
        <v>-0.01276210835854003</v>
      </c>
      <c r="Z6" s="7" t="n">
        <v>-0.1013770721647456</v>
      </c>
      <c r="AA6" s="7" t="n">
        <v>0.7422056600881419</v>
      </c>
      <c r="AB6" s="7" t="n">
        <v>0.3591538184636437</v>
      </c>
      <c r="AC6" s="7" t="n">
        <v>0.7099242098422373</v>
      </c>
      <c r="AD6" s="7" t="n">
        <v>-0.0246193354117754</v>
      </c>
      <c r="AE6" s="7" t="n">
        <v>-0.1200855468949636</v>
      </c>
      <c r="AF6" s="7" t="n">
        <v>0.2613371669079306</v>
      </c>
      <c r="AG6" s="7" t="n">
        <v>-0.1357641564889213</v>
      </c>
      <c r="AH6" s="7" t="n">
        <v>0.7051076791985345</v>
      </c>
      <c r="AI6" s="7" t="n">
        <v>-0.20736099469172</v>
      </c>
      <c r="AJ6" s="7" t="n">
        <v>0.9162604488288189</v>
      </c>
      <c r="AK6" s="7" t="n">
        <v>0.144261406991896</v>
      </c>
      <c r="AL6" s="7" t="n">
        <v>0.04420161845108605</v>
      </c>
      <c r="AM6" s="7" t="n">
        <v>0.3437849045765541</v>
      </c>
      <c r="AN6" s="7" t="n">
        <v>0.4634100175721524</v>
      </c>
      <c r="AO6" s="7" t="n">
        <v>0.4634069784664092</v>
      </c>
      <c r="AP6" s="7" t="n">
        <v>0.2897614099997997</v>
      </c>
      <c r="AQ6" s="7" t="n">
        <v>0.2168239872822575</v>
      </c>
      <c r="AR6" s="7" t="n">
        <v>0.271747305423301</v>
      </c>
      <c r="AS6" s="7" t="n">
        <v>0.6269303995857022</v>
      </c>
      <c r="AT6" s="7" t="n">
        <v>0.2418505875021134</v>
      </c>
      <c r="AU6" s="7" t="n">
        <v>-0.01880194640521041</v>
      </c>
      <c r="AV6" s="7" t="n">
        <v>-0.2021312209252118</v>
      </c>
      <c r="AW6" s="7" t="n">
        <v>-0.09456935719831519</v>
      </c>
      <c r="AX6" s="7" t="n">
        <v>0.2775569787377209</v>
      </c>
      <c r="AY6" s="7" t="n">
        <v>0.2748711148820988</v>
      </c>
      <c r="AZ6" s="7" t="n">
        <v>0.3305979226819374</v>
      </c>
      <c r="BA6" s="7" t="n">
        <v>0.05684932953371368</v>
      </c>
      <c r="BB6" s="7" t="n">
        <v>-0.1570909594468577</v>
      </c>
      <c r="BC6" s="7" t="n">
        <v>-0.02197825467468354</v>
      </c>
      <c r="BD6" s="7" t="n">
        <v>0.1842742827365591</v>
      </c>
      <c r="BE6" s="7" t="n">
        <v>0.1904576966654196</v>
      </c>
      <c r="BF6" s="7" t="n">
        <v>0.1847229080353214</v>
      </c>
      <c r="BG6" s="7" t="n">
        <v>0.2971142141314005</v>
      </c>
      <c r="BH6" s="7" t="n">
        <v>0.6069227486216092</v>
      </c>
      <c r="BI6" s="7" t="n">
        <v>0.02784140152321403</v>
      </c>
      <c r="BJ6" s="7" t="n">
        <v>0.05584010030947085</v>
      </c>
      <c r="BK6" s="7" t="n">
        <v>0.8973374470233091</v>
      </c>
      <c r="BL6" s="7" t="n">
        <v>0.07099395698077922</v>
      </c>
      <c r="BM6" s="7" t="n">
        <v>0.613901946429204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0.1593773065231746</v>
      </c>
      <c r="D7" s="7" t="n">
        <v>0.5133843845236069</v>
      </c>
      <c r="E7" s="7" t="n">
        <v>-0.3656513113333553</v>
      </c>
      <c r="F7" s="7" t="n">
        <v>0.691606670243712</v>
      </c>
      <c r="G7" s="7" t="n">
        <v>0.084971144383737</v>
      </c>
      <c r="H7" s="7" t="n">
        <v>1</v>
      </c>
      <c r="I7" s="7" t="n">
        <v>0.09547991968739387</v>
      </c>
      <c r="J7" s="7" t="n">
        <v>0.8936584530682231</v>
      </c>
      <c r="K7" s="7" t="n">
        <v>0.5571383350801816</v>
      </c>
      <c r="L7" s="7" t="n">
        <v>0.3486324296538905</v>
      </c>
      <c r="M7" s="7" t="n">
        <v>-0.2989836671556154</v>
      </c>
      <c r="N7" s="7" t="n">
        <v>-0.05240423266072727</v>
      </c>
      <c r="O7" s="7" t="n">
        <v>-0.1252000102109344</v>
      </c>
      <c r="P7" s="7" t="n">
        <v>-0.1654582264799588</v>
      </c>
      <c r="Q7" s="7" t="n">
        <v>-0.2003447111444816</v>
      </c>
      <c r="R7" s="7" t="n">
        <v>-0.3343189574764593</v>
      </c>
      <c r="S7" s="7" t="n">
        <v>-0.1880288172261306</v>
      </c>
      <c r="T7" s="7" t="n">
        <v>0.3863972603549194</v>
      </c>
      <c r="U7" s="7" t="n">
        <v>0.5269767352133196</v>
      </c>
      <c r="V7" s="7" t="n">
        <v>-0.3618272996832536</v>
      </c>
      <c r="W7" s="7" t="n">
        <v>0.9278719877653147</v>
      </c>
      <c r="X7" s="7" t="n">
        <v>0.5320266539610111</v>
      </c>
      <c r="Y7" s="7" t="n">
        <v>0.3298949127678702</v>
      </c>
      <c r="Z7" s="7" t="n">
        <v>0.09431646019726043</v>
      </c>
      <c r="AA7" s="7" t="n">
        <v>0.5517941562602372</v>
      </c>
      <c r="AB7" s="7" t="n">
        <v>0.5708983141061283</v>
      </c>
      <c r="AC7" s="7" t="n">
        <v>-0.0371315434645024</v>
      </c>
      <c r="AD7" s="7" t="n">
        <v>0.2913542207600873</v>
      </c>
      <c r="AE7" s="7" t="n">
        <v>-0.1665940493278398</v>
      </c>
      <c r="AF7" s="7" t="n">
        <v>0.2745129373789073</v>
      </c>
      <c r="AG7" s="7" t="n">
        <v>-0.1893791799686626</v>
      </c>
      <c r="AH7" s="7" t="n">
        <v>-0.04015174914709383</v>
      </c>
      <c r="AI7" s="7" t="n">
        <v>-0.01789794021045656</v>
      </c>
      <c r="AJ7" s="7" t="n">
        <v>0.01835507437848874</v>
      </c>
      <c r="AK7" s="7" t="n">
        <v>0.8635300977204896</v>
      </c>
      <c r="AL7" s="7" t="n">
        <v>0.5104288540789599</v>
      </c>
      <c r="AM7" s="7" t="n">
        <v>-0.4386837844635625</v>
      </c>
      <c r="AN7" s="7" t="n">
        <v>0.493989123371437</v>
      </c>
      <c r="AO7" s="7" t="n">
        <v>0.4939824081359743</v>
      </c>
      <c r="AP7" s="7" t="n">
        <v>-0.3943390508512551</v>
      </c>
      <c r="AQ7" s="7" t="n">
        <v>0.3646872856310603</v>
      </c>
      <c r="AR7" s="7" t="n">
        <v>0.3642538346912893</v>
      </c>
      <c r="AS7" s="7" t="n">
        <v>0.4745496269509054</v>
      </c>
      <c r="AT7" s="7" t="n">
        <v>0.3167898945346156</v>
      </c>
      <c r="AU7" s="7" t="n">
        <v>0.422363980693217</v>
      </c>
      <c r="AV7" s="7" t="n">
        <v>-0.01543767333566825</v>
      </c>
      <c r="AW7" s="7" t="n">
        <v>-0.1287496115607976</v>
      </c>
      <c r="AX7" s="7" t="n">
        <v>0.4001234240568953</v>
      </c>
      <c r="AY7" s="7" t="n">
        <v>0.482416664660531</v>
      </c>
      <c r="AZ7" s="7" t="n">
        <v>0.8985877268954414</v>
      </c>
      <c r="BA7" s="7" t="n">
        <v>0.567098419725473</v>
      </c>
      <c r="BB7" s="7" t="n">
        <v>-0.01509591148785789</v>
      </c>
      <c r="BC7" s="7" t="n">
        <v>0.4051939159360792</v>
      </c>
      <c r="BD7" s="7" t="n">
        <v>0.1357271723288173</v>
      </c>
      <c r="BE7" s="7" t="n">
        <v>0.3204443947113073</v>
      </c>
      <c r="BF7" s="7" t="n">
        <v>0.5395115951251548</v>
      </c>
      <c r="BG7" s="7" t="n">
        <v>0.4275047076872099</v>
      </c>
      <c r="BH7" s="7" t="n">
        <v>-0.09807309673581192</v>
      </c>
      <c r="BI7" s="7" t="n">
        <v>0.304801783602791</v>
      </c>
      <c r="BJ7" s="7" t="n">
        <v>0.2921746298487798</v>
      </c>
      <c r="BK7" s="7" t="n">
        <v>0.09003045086700591</v>
      </c>
      <c r="BL7" s="7" t="n">
        <v>0.2831037812433835</v>
      </c>
      <c r="BM7" s="7" t="n">
        <v>-0.2803160030997392</v>
      </c>
    </row>
    <row r="8">
      <c r="A8" s="6" t="inlineStr">
        <is>
          <t>000038.SH</t>
        </is>
      </c>
      <c r="B8" s="6" t="inlineStr">
        <is>
          <t>上证金融地产行业指数</t>
        </is>
      </c>
      <c r="C8" s="7" t="n">
        <v>0.4641608368181339</v>
      </c>
      <c r="D8" s="7" t="n">
        <v>0.6463434541369345</v>
      </c>
      <c r="E8" s="7" t="n">
        <v>0.5133199199532348</v>
      </c>
      <c r="F8" s="7" t="n">
        <v>0.6666942341302691</v>
      </c>
      <c r="G8" s="7" t="n">
        <v>0.9906141398063071</v>
      </c>
      <c r="H8" s="7" t="n">
        <v>0.09547991968739387</v>
      </c>
      <c r="I8" s="7" t="n">
        <v>1</v>
      </c>
      <c r="J8" s="7" t="n">
        <v>0.1717267840589334</v>
      </c>
      <c r="K8" s="7" t="n">
        <v>0.5728617834251244</v>
      </c>
      <c r="L8" s="7" t="n">
        <v>-0.03379406101986809</v>
      </c>
      <c r="M8" s="7" t="n">
        <v>0.03072434898631959</v>
      </c>
      <c r="N8" s="7" t="n">
        <v>-0.2561614270388468</v>
      </c>
      <c r="O8" s="7" t="n">
        <v>0.01520247443616862</v>
      </c>
      <c r="P8" s="7" t="n">
        <v>0.353706976000535</v>
      </c>
      <c r="Q8" s="7" t="n">
        <v>0.2647596052255018</v>
      </c>
      <c r="R8" s="7" t="n">
        <v>0.1662129200822777</v>
      </c>
      <c r="S8" s="7" t="n">
        <v>0.1726661125747607</v>
      </c>
      <c r="T8" s="7" t="n">
        <v>0.5128598282211043</v>
      </c>
      <c r="U8" s="7" t="n">
        <v>0.02383374879347542</v>
      </c>
      <c r="V8" s="7" t="n">
        <v>0.4347279372053551</v>
      </c>
      <c r="W8" s="7" t="n">
        <v>0.1782810118606779</v>
      </c>
      <c r="X8" s="7" t="n">
        <v>0.04376387331265882</v>
      </c>
      <c r="Y8" s="7" t="n">
        <v>-0.06260097201125299</v>
      </c>
      <c r="Z8" s="7" t="n">
        <v>-0.149502089899372</v>
      </c>
      <c r="AA8" s="7" t="n">
        <v>0.7428744675641783</v>
      </c>
      <c r="AB8" s="7" t="n">
        <v>0.3182826968099516</v>
      </c>
      <c r="AC8" s="7" t="n">
        <v>0.6459761974437845</v>
      </c>
      <c r="AD8" s="7" t="n">
        <v>-0.07105520755563631</v>
      </c>
      <c r="AE8" s="7" t="n">
        <v>-0.1610845246968227</v>
      </c>
      <c r="AF8" s="7" t="n">
        <v>0.2361981774282207</v>
      </c>
      <c r="AG8" s="7" t="n">
        <v>-0.1736925752341619</v>
      </c>
      <c r="AH8" s="7" t="n">
        <v>0.6410212318379019</v>
      </c>
      <c r="AI8" s="7" t="n">
        <v>-0.254134363918976</v>
      </c>
      <c r="AJ8" s="7" t="n">
        <v>0.9341238060081931</v>
      </c>
      <c r="AK8" s="7" t="n">
        <v>0.1434929720277385</v>
      </c>
      <c r="AL8" s="7" t="n">
        <v>0.02899723749183629</v>
      </c>
      <c r="AM8" s="7" t="n">
        <v>0.3233390762280295</v>
      </c>
      <c r="AN8" s="7" t="n">
        <v>0.4185004784375643</v>
      </c>
      <c r="AO8" s="7" t="n">
        <v>0.4184901920857942</v>
      </c>
      <c r="AP8" s="7" t="n">
        <v>0.2395735505555895</v>
      </c>
      <c r="AQ8" s="7" t="n">
        <v>0.1651211979580822</v>
      </c>
      <c r="AR8" s="7" t="n">
        <v>0.2116639710488029</v>
      </c>
      <c r="AS8" s="7" t="n">
        <v>0.6123391827551573</v>
      </c>
      <c r="AT8" s="7" t="n">
        <v>0.1771019456556455</v>
      </c>
      <c r="AU8" s="7" t="n">
        <v>-0.02923119678149977</v>
      </c>
      <c r="AV8" s="7" t="n">
        <v>-0.249789342959338</v>
      </c>
      <c r="AW8" s="7" t="n">
        <v>-0.1359984427542433</v>
      </c>
      <c r="AX8" s="7" t="n">
        <v>0.2173468356094507</v>
      </c>
      <c r="AY8" s="7" t="n">
        <v>0.2188599369889259</v>
      </c>
      <c r="AZ8" s="7" t="n">
        <v>0.3441237110230714</v>
      </c>
      <c r="BA8" s="7" t="n">
        <v>0.04163125160775416</v>
      </c>
      <c r="BB8" s="7" t="n">
        <v>-0.2015078159151922</v>
      </c>
      <c r="BC8" s="7" t="n">
        <v>-0.03489562269713194</v>
      </c>
      <c r="BD8" s="7" t="n">
        <v>0.1276031730294756</v>
      </c>
      <c r="BE8" s="7" t="n">
        <v>0.130923312543388</v>
      </c>
      <c r="BF8" s="7" t="n">
        <v>0.1350974316477652</v>
      </c>
      <c r="BG8" s="7" t="n">
        <v>0.2399232169014696</v>
      </c>
      <c r="BH8" s="7" t="n">
        <v>0.6342930552649966</v>
      </c>
      <c r="BI8" s="7" t="n">
        <v>-0.02550346213811895</v>
      </c>
      <c r="BJ8" s="7" t="n">
        <v>0.007281101206787511</v>
      </c>
      <c r="BK8" s="7" t="n">
        <v>0.8572607384009122</v>
      </c>
      <c r="BL8" s="7" t="n">
        <v>0.02385757283604427</v>
      </c>
      <c r="BM8" s="7" t="n">
        <v>0.6017054696939237</v>
      </c>
    </row>
    <row r="9">
      <c r="A9" s="6" t="inlineStr">
        <is>
          <t>000069.SH</t>
        </is>
      </c>
      <c r="B9" s="6" t="inlineStr">
        <is>
          <t>上证消费80指数</t>
        </is>
      </c>
      <c r="C9" s="7" t="n">
        <v>0.3434658323053961</v>
      </c>
      <c r="D9" s="7" t="n">
        <v>0.6523251519511513</v>
      </c>
      <c r="E9" s="7" t="n">
        <v>-0.2123846445130222</v>
      </c>
      <c r="F9" s="7" t="n">
        <v>0.7725574262929732</v>
      </c>
      <c r="G9" s="7" t="n">
        <v>0.176787129622301</v>
      </c>
      <c r="H9" s="7" t="n">
        <v>0.8936584530682231</v>
      </c>
      <c r="I9" s="7" t="n">
        <v>0.1717267840589334</v>
      </c>
      <c r="J9" s="7" t="n">
        <v>1</v>
      </c>
      <c r="K9" s="7" t="n">
        <v>0.7120575905865217</v>
      </c>
      <c r="L9" s="7" t="n">
        <v>0.4552229028380962</v>
      </c>
      <c r="M9" s="7" t="n">
        <v>-0.1890906590795156</v>
      </c>
      <c r="N9" s="7" t="n">
        <v>0.03650885961225916</v>
      </c>
      <c r="O9" s="7" t="n">
        <v>0.05359567287236384</v>
      </c>
      <c r="P9" s="7" t="n">
        <v>0.01256182537685134</v>
      </c>
      <c r="Q9" s="7" t="n">
        <v>-0.06215814289350531</v>
      </c>
      <c r="R9" s="7" t="n">
        <v>-0.2324419054687504</v>
      </c>
      <c r="S9" s="7" t="n">
        <v>-0.01708006857203061</v>
      </c>
      <c r="T9" s="7" t="n">
        <v>0.5640759885359345</v>
      </c>
      <c r="U9" s="7" t="n">
        <v>0.7764731762928234</v>
      </c>
      <c r="V9" s="7" t="n">
        <v>-0.1737001710837499</v>
      </c>
      <c r="W9" s="7" t="n">
        <v>0.8670512436611468</v>
      </c>
      <c r="X9" s="7" t="n">
        <v>0.7786112092589378</v>
      </c>
      <c r="Y9" s="7" t="n">
        <v>0.4691560715818365</v>
      </c>
      <c r="Z9" s="7" t="n">
        <v>0.1885606050374787</v>
      </c>
      <c r="AA9" s="7" t="n">
        <v>0.6500844885860556</v>
      </c>
      <c r="AB9" s="7" t="n">
        <v>0.7141027072639792</v>
      </c>
      <c r="AC9" s="7" t="n">
        <v>0.1084455787611663</v>
      </c>
      <c r="AD9" s="7" t="n">
        <v>0.4256215195889088</v>
      </c>
      <c r="AE9" s="7" t="n">
        <v>-0.1715553008036074</v>
      </c>
      <c r="AF9" s="7" t="n">
        <v>0.38944886898731</v>
      </c>
      <c r="AG9" s="7" t="n">
        <v>-0.1979960244999006</v>
      </c>
      <c r="AH9" s="7" t="n">
        <v>0.1083385456188367</v>
      </c>
      <c r="AI9" s="7" t="n">
        <v>0.06179260865931167</v>
      </c>
      <c r="AJ9" s="7" t="n">
        <v>0.1183878740863415</v>
      </c>
      <c r="AK9" s="7" t="n">
        <v>0.8118734842516898</v>
      </c>
      <c r="AL9" s="7" t="n">
        <v>0.7386658670012746</v>
      </c>
      <c r="AM9" s="7" t="n">
        <v>-0.3362775587266731</v>
      </c>
      <c r="AN9" s="7" t="n">
        <v>0.6495531802361618</v>
      </c>
      <c r="AO9" s="7" t="n">
        <v>0.6495836183850742</v>
      </c>
      <c r="AP9" s="7" t="n">
        <v>-0.2520674668333885</v>
      </c>
      <c r="AQ9" s="7" t="n">
        <v>0.5334245387085705</v>
      </c>
      <c r="AR9" s="7" t="n">
        <v>0.4708722507709981</v>
      </c>
      <c r="AS9" s="7" t="n">
        <v>0.5542140111092949</v>
      </c>
      <c r="AT9" s="7" t="n">
        <v>0.4460037956082202</v>
      </c>
      <c r="AU9" s="7" t="n">
        <v>0.6550490220071263</v>
      </c>
      <c r="AV9" s="7" t="n">
        <v>0.05738777176858418</v>
      </c>
      <c r="AW9" s="7" t="n">
        <v>-0.1172293214746196</v>
      </c>
      <c r="AX9" s="7" t="n">
        <v>0.4841732715198916</v>
      </c>
      <c r="AY9" s="7" t="n">
        <v>0.6402063006990408</v>
      </c>
      <c r="AZ9" s="7" t="n">
        <v>0.8934243645521597</v>
      </c>
      <c r="BA9" s="7" t="n">
        <v>0.7743285402765908</v>
      </c>
      <c r="BB9" s="7" t="n">
        <v>0.08602042486868011</v>
      </c>
      <c r="BC9" s="7" t="n">
        <v>0.6631030478778919</v>
      </c>
      <c r="BD9" s="7" t="n">
        <v>0.239838108332141</v>
      </c>
      <c r="BE9" s="7" t="n">
        <v>0.469794593759744</v>
      </c>
      <c r="BF9" s="7" t="n">
        <v>0.7050340626874434</v>
      </c>
      <c r="BG9" s="7" t="n">
        <v>0.5193081328659754</v>
      </c>
      <c r="BH9" s="7" t="n">
        <v>0.03919405275761016</v>
      </c>
      <c r="BI9" s="7" t="n">
        <v>0.3563825502569029</v>
      </c>
      <c r="BJ9" s="7" t="n">
        <v>0.3329434327738053</v>
      </c>
      <c r="BK9" s="7" t="n">
        <v>0.2000340710582433</v>
      </c>
      <c r="BL9" s="7" t="n">
        <v>0.320543228270035</v>
      </c>
      <c r="BM9" s="7" t="n">
        <v>-0.1816496364965158</v>
      </c>
    </row>
    <row r="10">
      <c r="A10" s="6" t="inlineStr">
        <is>
          <t>000300.SH</t>
        </is>
      </c>
      <c r="B10" s="6" t="inlineStr">
        <is>
          <t>沪深300指数</t>
        </is>
      </c>
      <c r="C10" s="7" t="n">
        <v>0.8365547156089755</v>
      </c>
      <c r="D10" s="7" t="n">
        <v>0.9795298879074975</v>
      </c>
      <c r="E10" s="7" t="n">
        <v>0.3433880484309054</v>
      </c>
      <c r="F10" s="7" t="n">
        <v>0.8945606776318069</v>
      </c>
      <c r="G10" s="7" t="n">
        <v>0.6092070639483522</v>
      </c>
      <c r="H10" s="7" t="n">
        <v>0.5571383350801816</v>
      </c>
      <c r="I10" s="7" t="n">
        <v>0.5728617834251244</v>
      </c>
      <c r="J10" s="7" t="n">
        <v>0.7120575905865217</v>
      </c>
      <c r="K10" s="7" t="n">
        <v>1</v>
      </c>
      <c r="L10" s="7" t="n">
        <v>0.6232034002695621</v>
      </c>
      <c r="M10" s="7" t="n">
        <v>0.283501395491346</v>
      </c>
      <c r="N10" s="7" t="n">
        <v>0.2951813275106552</v>
      </c>
      <c r="O10" s="7" t="n">
        <v>0.4662133380463186</v>
      </c>
      <c r="P10" s="7" t="n">
        <v>0.5724038362028866</v>
      </c>
      <c r="Q10" s="7" t="n">
        <v>0.4916267621206108</v>
      </c>
      <c r="R10" s="7" t="n">
        <v>0.3146943349406205</v>
      </c>
      <c r="S10" s="7" t="n">
        <v>0.5194834573841289</v>
      </c>
      <c r="T10" s="7" t="n">
        <v>0.9630362341802071</v>
      </c>
      <c r="U10" s="7" t="n">
        <v>0.5073075203978803</v>
      </c>
      <c r="V10" s="7" t="n">
        <v>0.4005713158085686</v>
      </c>
      <c r="W10" s="7" t="n">
        <v>0.6240366988143744</v>
      </c>
      <c r="X10" s="7" t="n">
        <v>0.5269967526520539</v>
      </c>
      <c r="Y10" s="7" t="n">
        <v>0.6500070001507144</v>
      </c>
      <c r="Z10" s="7" t="n">
        <v>0.4496680684089043</v>
      </c>
      <c r="AA10" s="7" t="n">
        <v>0.8125443866263414</v>
      </c>
      <c r="AB10" s="7" t="n">
        <v>0.9247810693394712</v>
      </c>
      <c r="AC10" s="7" t="n">
        <v>0.6668898046500048</v>
      </c>
      <c r="AD10" s="7" t="n">
        <v>0.6157717511439246</v>
      </c>
      <c r="AE10" s="7" t="n">
        <v>0.1351365576484575</v>
      </c>
      <c r="AF10" s="7" t="n">
        <v>0.548464260399691</v>
      </c>
      <c r="AG10" s="7" t="n">
        <v>0.1043290016325663</v>
      </c>
      <c r="AH10" s="7" t="n">
        <v>0.6683987599696823</v>
      </c>
      <c r="AI10" s="7" t="n">
        <v>0.3018223325307132</v>
      </c>
      <c r="AJ10" s="7" t="n">
        <v>0.4582065058999629</v>
      </c>
      <c r="AK10" s="7" t="n">
        <v>0.5840320561747356</v>
      </c>
      <c r="AL10" s="7" t="n">
        <v>0.5129918228786626</v>
      </c>
      <c r="AM10" s="7" t="n">
        <v>0.2084934284545314</v>
      </c>
      <c r="AN10" s="7" t="n">
        <v>0.9638635367489109</v>
      </c>
      <c r="AO10" s="7" t="n">
        <v>0.9638691570883736</v>
      </c>
      <c r="AP10" s="7" t="n">
        <v>0.2972400470086483</v>
      </c>
      <c r="AQ10" s="7" t="n">
        <v>0.6506622338689672</v>
      </c>
      <c r="AR10" s="7" t="n">
        <v>0.7114450794117672</v>
      </c>
      <c r="AS10" s="7" t="n">
        <v>0.6742758202021903</v>
      </c>
      <c r="AT10" s="7" t="n">
        <v>0.6483739711338208</v>
      </c>
      <c r="AU10" s="7" t="n">
        <v>0.4052579085010611</v>
      </c>
      <c r="AV10" s="7" t="n">
        <v>0.3067099059679932</v>
      </c>
      <c r="AW10" s="7" t="n">
        <v>0.1785622147324494</v>
      </c>
      <c r="AX10" s="7" t="n">
        <v>0.7182490340052884</v>
      </c>
      <c r="AY10" s="7" t="n">
        <v>0.763652519116934</v>
      </c>
      <c r="AZ10" s="7" t="n">
        <v>0.6983874190730938</v>
      </c>
      <c r="BA10" s="7" t="n">
        <v>0.5006063406495294</v>
      </c>
      <c r="BB10" s="7" t="n">
        <v>0.3016644428552143</v>
      </c>
      <c r="BC10" s="7" t="n">
        <v>0.4470491393621234</v>
      </c>
      <c r="BD10" s="7" t="n">
        <v>0.5310102302489549</v>
      </c>
      <c r="BE10" s="7" t="n">
        <v>0.7301240245796847</v>
      </c>
      <c r="BF10" s="7" t="n">
        <v>0.7891198183583117</v>
      </c>
      <c r="BG10" s="7" t="n">
        <v>0.7235080950873732</v>
      </c>
      <c r="BH10" s="7" t="n">
        <v>0.3862803080523109</v>
      </c>
      <c r="BI10" s="7" t="n">
        <v>0.5410330225678411</v>
      </c>
      <c r="BJ10" s="7" t="n">
        <v>0.5254165483681329</v>
      </c>
      <c r="BK10" s="7" t="n">
        <v>0.6997589639524184</v>
      </c>
      <c r="BL10" s="7" t="n">
        <v>0.513588398730797</v>
      </c>
      <c r="BM10" s="7" t="n">
        <v>0.3725452331758851</v>
      </c>
    </row>
    <row r="11">
      <c r="A11" s="6" t="inlineStr">
        <is>
          <t>000688.SH</t>
        </is>
      </c>
      <c r="B11" s="6" t="inlineStr">
        <is>
          <t>上证科创板50成份指数</t>
        </is>
      </c>
      <c r="C11" s="7" t="n">
        <v>0.6489458586233947</v>
      </c>
      <c r="D11" s="7" t="n">
        <v>0.5569679654807066</v>
      </c>
      <c r="E11" s="7" t="n">
        <v>0.06026268094696106</v>
      </c>
      <c r="F11" s="7" t="n">
        <v>0.3963876612641605</v>
      </c>
      <c r="G11" s="7" t="n">
        <v>0.01691709162344615</v>
      </c>
      <c r="H11" s="7" t="n">
        <v>0.3486324296538905</v>
      </c>
      <c r="I11" s="7" t="n">
        <v>-0.03379406101986809</v>
      </c>
      <c r="J11" s="7" t="n">
        <v>0.4552229028380962</v>
      </c>
      <c r="K11" s="7" t="n">
        <v>0.6232034002695621</v>
      </c>
      <c r="L11" s="7" t="n">
        <v>1</v>
      </c>
      <c r="M11" s="7" t="n">
        <v>0.4256768148742203</v>
      </c>
      <c r="N11" s="7" t="n">
        <v>0.6834795425905493</v>
      </c>
      <c r="O11" s="7" t="n">
        <v>0.7043491775523829</v>
      </c>
      <c r="P11" s="7" t="n">
        <v>0.420078819194852</v>
      </c>
      <c r="Q11" s="7" t="n">
        <v>0.4671422353747992</v>
      </c>
      <c r="R11" s="7" t="n">
        <v>0.3501982020266188</v>
      </c>
      <c r="S11" s="7" t="n">
        <v>0.6330561818746502</v>
      </c>
      <c r="T11" s="7" t="n">
        <v>0.6972379432848025</v>
      </c>
      <c r="U11" s="7" t="n">
        <v>0.3884153448623058</v>
      </c>
      <c r="V11" s="7" t="n">
        <v>0.2424169177506728</v>
      </c>
      <c r="W11" s="7" t="n">
        <v>0.3495617908414073</v>
      </c>
      <c r="X11" s="7" t="n">
        <v>0.4136992412185226</v>
      </c>
      <c r="Y11" s="7" t="n">
        <v>0.8970931526244547</v>
      </c>
      <c r="Z11" s="7" t="n">
        <v>0.7863695502412684</v>
      </c>
      <c r="AA11" s="7" t="n">
        <v>0.2238156015236293</v>
      </c>
      <c r="AB11" s="7" t="n">
        <v>0.7733405295169664</v>
      </c>
      <c r="AC11" s="7" t="n">
        <v>0.3711166865778948</v>
      </c>
      <c r="AD11" s="7" t="n">
        <v>0.8629072559740103</v>
      </c>
      <c r="AE11" s="7" t="n">
        <v>0.5334761818434693</v>
      </c>
      <c r="AF11" s="7" t="n">
        <v>0.4354248688955484</v>
      </c>
      <c r="AG11" s="7" t="n">
        <v>0.5123601200917933</v>
      </c>
      <c r="AH11" s="7" t="n">
        <v>0.3893985110430123</v>
      </c>
      <c r="AI11" s="7" t="n">
        <v>0.6480962780304094</v>
      </c>
      <c r="AJ11" s="7" t="n">
        <v>-0.09141489516599012</v>
      </c>
      <c r="AK11" s="7" t="n">
        <v>0.2781593237062442</v>
      </c>
      <c r="AL11" s="7" t="n">
        <v>0.4450913983433811</v>
      </c>
      <c r="AM11" s="7" t="n">
        <v>0.0320570112248507</v>
      </c>
      <c r="AN11" s="7" t="n">
        <v>0.74898402380736</v>
      </c>
      <c r="AO11" s="7" t="n">
        <v>0.7489922931312039</v>
      </c>
      <c r="AP11" s="7" t="n">
        <v>0.2352112872477153</v>
      </c>
      <c r="AQ11" s="7" t="n">
        <v>0.7181146896881526</v>
      </c>
      <c r="AR11" s="7" t="n">
        <v>0.7661160458033598</v>
      </c>
      <c r="AS11" s="7" t="n">
        <v>0.3005759214683348</v>
      </c>
      <c r="AT11" s="7" t="n">
        <v>0.766406420022724</v>
      </c>
      <c r="AU11" s="7" t="n">
        <v>0.3604758774918066</v>
      </c>
      <c r="AV11" s="7" t="n">
        <v>0.6571127123987373</v>
      </c>
      <c r="AW11" s="7" t="n">
        <v>0.5501066590791958</v>
      </c>
      <c r="AX11" s="7" t="n">
        <v>0.6946857719303704</v>
      </c>
      <c r="AY11" s="7" t="n">
        <v>0.7461035001787651</v>
      </c>
      <c r="AZ11" s="7" t="n">
        <v>0.299903219582658</v>
      </c>
      <c r="BA11" s="7" t="n">
        <v>0.325477456121484</v>
      </c>
      <c r="BB11" s="7" t="n">
        <v>0.6391535514433054</v>
      </c>
      <c r="BC11" s="7" t="n">
        <v>0.4398706393385236</v>
      </c>
      <c r="BD11" s="7" t="n">
        <v>0.6105416320185285</v>
      </c>
      <c r="BE11" s="7" t="n">
        <v>0.846168798482989</v>
      </c>
      <c r="BF11" s="7" t="n">
        <v>0.8182164470443181</v>
      </c>
      <c r="BG11" s="7" t="n">
        <v>0.7248006608328859</v>
      </c>
      <c r="BH11" s="7" t="n">
        <v>0.04559258677533962</v>
      </c>
      <c r="BI11" s="7" t="n">
        <v>0.7778700182356011</v>
      </c>
      <c r="BJ11" s="7" t="n">
        <v>0.7666545971593238</v>
      </c>
      <c r="BK11" s="7" t="n">
        <v>0.2164321928284643</v>
      </c>
      <c r="BL11" s="7" t="n">
        <v>0.7446330530069314</v>
      </c>
      <c r="BM11" s="7" t="n">
        <v>0.02167385837333808</v>
      </c>
    </row>
    <row r="12">
      <c r="A12" s="6" t="inlineStr">
        <is>
          <t>000819.SH</t>
        </is>
      </c>
      <c r="B12" s="6" t="inlineStr">
        <is>
          <t>中证申万有色金属指数</t>
        </is>
      </c>
      <c r="C12" s="7" t="n">
        <v>0.6199823975923006</v>
      </c>
      <c r="D12" s="7" t="n">
        <v>0.300828222891609</v>
      </c>
      <c r="E12" s="7" t="n">
        <v>0.5404104099825612</v>
      </c>
      <c r="F12" s="7" t="n">
        <v>-0.04188275373334688</v>
      </c>
      <c r="G12" s="7" t="n">
        <v>0.08183230086258861</v>
      </c>
      <c r="H12" s="7" t="n">
        <v>-0.2989836671556154</v>
      </c>
      <c r="I12" s="7" t="n">
        <v>0.03072434898631959</v>
      </c>
      <c r="J12" s="7" t="n">
        <v>-0.1890906590795156</v>
      </c>
      <c r="K12" s="7" t="n">
        <v>0.283501395491346</v>
      </c>
      <c r="L12" s="7" t="n">
        <v>0.4256768148742203</v>
      </c>
      <c r="M12" s="7" t="n">
        <v>1</v>
      </c>
      <c r="N12" s="7" t="n">
        <v>0.6025189182925611</v>
      </c>
      <c r="O12" s="7" t="n">
        <v>0.7464043095644837</v>
      </c>
      <c r="P12" s="7" t="n">
        <v>0.7258597408767128</v>
      </c>
      <c r="Q12" s="7" t="n">
        <v>0.6512969062499627</v>
      </c>
      <c r="R12" s="7" t="n">
        <v>0.6458266014989739</v>
      </c>
      <c r="S12" s="7" t="n">
        <v>0.7851318508475702</v>
      </c>
      <c r="T12" s="7" t="n">
        <v>0.474232229502022</v>
      </c>
      <c r="U12" s="7" t="n">
        <v>-0.1329203790400618</v>
      </c>
      <c r="V12" s="7" t="n">
        <v>0.6435876283241669</v>
      </c>
      <c r="W12" s="7" t="n">
        <v>-0.2611220578409743</v>
      </c>
      <c r="X12" s="7" t="n">
        <v>-0.1149878162233377</v>
      </c>
      <c r="Y12" s="7" t="n">
        <v>0.4865973369586735</v>
      </c>
      <c r="Z12" s="7" t="n">
        <v>0.6396893041280356</v>
      </c>
      <c r="AA12" s="7" t="n">
        <v>-0.076525325038104</v>
      </c>
      <c r="AB12" s="7" t="n">
        <v>0.316107526995942</v>
      </c>
      <c r="AC12" s="7" t="n">
        <v>0.4412252181984885</v>
      </c>
      <c r="AD12" s="7" t="n">
        <v>0.5016216799130921</v>
      </c>
      <c r="AE12" s="7" t="n">
        <v>0.534307202825134</v>
      </c>
      <c r="AF12" s="7" t="n">
        <v>0.1644571554519314</v>
      </c>
      <c r="AG12" s="7" t="n">
        <v>0.5040464399048461</v>
      </c>
      <c r="AH12" s="7" t="n">
        <v>0.4531802275134232</v>
      </c>
      <c r="AI12" s="7" t="n">
        <v>0.7018388095218867</v>
      </c>
      <c r="AJ12" s="7" t="n">
        <v>-0.01309620808467175</v>
      </c>
      <c r="AK12" s="7" t="n">
        <v>-0.2037146056871026</v>
      </c>
      <c r="AL12" s="7" t="n">
        <v>-0.02798875913864552</v>
      </c>
      <c r="AM12" s="7" t="n">
        <v>0.5569452220085856</v>
      </c>
      <c r="AN12" s="7" t="n">
        <v>0.4329312968581618</v>
      </c>
      <c r="AO12" s="7" t="n">
        <v>0.4329530551980518</v>
      </c>
      <c r="AP12" s="7" t="n">
        <v>0.7451308738231877</v>
      </c>
      <c r="AQ12" s="7" t="n">
        <v>0.2274820301181787</v>
      </c>
      <c r="AR12" s="7" t="n">
        <v>0.2518198589471562</v>
      </c>
      <c r="AS12" s="7" t="n">
        <v>-0.1311861520758176</v>
      </c>
      <c r="AT12" s="7" t="n">
        <v>0.3082969931373735</v>
      </c>
      <c r="AU12" s="7" t="n">
        <v>-0.08255786000834271</v>
      </c>
      <c r="AV12" s="7" t="n">
        <v>0.7178901654667709</v>
      </c>
      <c r="AW12" s="7" t="n">
        <v>0.490301414418818</v>
      </c>
      <c r="AX12" s="7" t="n">
        <v>0.2325640386594987</v>
      </c>
      <c r="AY12" s="7" t="n">
        <v>0.1611084428225397</v>
      </c>
      <c r="AZ12" s="7" t="n">
        <v>-0.2927119478501291</v>
      </c>
      <c r="BA12" s="7" t="n">
        <v>-0.2104077323094277</v>
      </c>
      <c r="BB12" s="7" t="n">
        <v>0.4838651020352359</v>
      </c>
      <c r="BC12" s="7" t="n">
        <v>-0.009038699515215442</v>
      </c>
      <c r="BD12" s="7" t="n">
        <v>0.3986556116404895</v>
      </c>
      <c r="BE12" s="7" t="n">
        <v>0.3615915749863083</v>
      </c>
      <c r="BF12" s="7" t="n">
        <v>0.2137586797949692</v>
      </c>
      <c r="BG12" s="7" t="n">
        <v>0.1735730804710673</v>
      </c>
      <c r="BH12" s="7" t="n">
        <v>0.1385212491357246</v>
      </c>
      <c r="BI12" s="7" t="n">
        <v>0.3110550872369868</v>
      </c>
      <c r="BJ12" s="7" t="n">
        <v>0.2916017221929804</v>
      </c>
      <c r="BK12" s="7" t="n">
        <v>0.2779821610112357</v>
      </c>
      <c r="BL12" s="7" t="n">
        <v>0.2857400215706287</v>
      </c>
      <c r="BM12" s="7" t="n">
        <v>0.3238842693458951</v>
      </c>
    </row>
    <row r="13">
      <c r="A13" s="6" t="inlineStr">
        <is>
          <t>000827.SH</t>
        </is>
      </c>
      <c r="B13" s="6" t="inlineStr">
        <is>
          <t>中证环保产业指数</t>
        </is>
      </c>
      <c r="C13" s="7" t="n">
        <v>0.4706799492058328</v>
      </c>
      <c r="D13" s="7" t="n">
        <v>0.2705950598387475</v>
      </c>
      <c r="E13" s="7" t="n">
        <v>0.02683131915923131</v>
      </c>
      <c r="F13" s="7" t="n">
        <v>0.03139634449484016</v>
      </c>
      <c r="G13" s="7" t="n">
        <v>-0.2103067998882696</v>
      </c>
      <c r="H13" s="7" t="n">
        <v>-0.05240423266072727</v>
      </c>
      <c r="I13" s="7" t="n">
        <v>-0.2561614270388468</v>
      </c>
      <c r="J13" s="7" t="n">
        <v>0.03650885961225916</v>
      </c>
      <c r="K13" s="7" t="n">
        <v>0.2951813275106552</v>
      </c>
      <c r="L13" s="7" t="n">
        <v>0.6834795425905493</v>
      </c>
      <c r="M13" s="7" t="n">
        <v>0.6025189182925611</v>
      </c>
      <c r="N13" s="7" t="n">
        <v>1</v>
      </c>
      <c r="O13" s="7" t="n">
        <v>0.6406030473460431</v>
      </c>
      <c r="P13" s="7" t="n">
        <v>0.4200870110724059</v>
      </c>
      <c r="Q13" s="7" t="n">
        <v>0.4912057907583917</v>
      </c>
      <c r="R13" s="7" t="n">
        <v>0.4606515658633138</v>
      </c>
      <c r="S13" s="7" t="n">
        <v>0.587380886421877</v>
      </c>
      <c r="T13" s="7" t="n">
        <v>0.4196448808410375</v>
      </c>
      <c r="U13" s="7" t="n">
        <v>-0.03518778391070762</v>
      </c>
      <c r="V13" s="7" t="n">
        <v>0.2073747145085396</v>
      </c>
      <c r="W13" s="7" t="n">
        <v>-0.02225925106225932</v>
      </c>
      <c r="X13" s="7" t="n">
        <v>-0.04105025909410133</v>
      </c>
      <c r="Y13" s="7" t="n">
        <v>0.7721008933617295</v>
      </c>
      <c r="Z13" s="7" t="n">
        <v>0.8968244275798809</v>
      </c>
      <c r="AA13" s="7" t="n">
        <v>-0.1573126719351962</v>
      </c>
      <c r="AB13" s="7" t="n">
        <v>0.4922420154464316</v>
      </c>
      <c r="AC13" s="7" t="n">
        <v>0.2141122371877702</v>
      </c>
      <c r="AD13" s="7" t="n">
        <v>0.787967795186137</v>
      </c>
      <c r="AE13" s="7" t="n">
        <v>0.5520709244159678</v>
      </c>
      <c r="AF13" s="7" t="n">
        <v>0.07649368150223028</v>
      </c>
      <c r="AG13" s="7" t="n">
        <v>0.5590524021828964</v>
      </c>
      <c r="AH13" s="7" t="n">
        <v>0.2177929980825112</v>
      </c>
      <c r="AI13" s="7" t="n">
        <v>0.9140818353772886</v>
      </c>
      <c r="AJ13" s="7" t="n">
        <v>-0.2726930661545263</v>
      </c>
      <c r="AK13" s="7" t="n">
        <v>-0.04656429502295348</v>
      </c>
      <c r="AL13" s="7" t="n">
        <v>0.05081835640940063</v>
      </c>
      <c r="AM13" s="7" t="n">
        <v>0.1408573430487083</v>
      </c>
      <c r="AN13" s="7" t="n">
        <v>0.4890491069321812</v>
      </c>
      <c r="AO13" s="7" t="n">
        <v>0.4890254767157082</v>
      </c>
      <c r="AP13" s="7" t="n">
        <v>0.3605329273199503</v>
      </c>
      <c r="AQ13" s="7" t="n">
        <v>0.2867435224815515</v>
      </c>
      <c r="AR13" s="7" t="n">
        <v>0.3117038565555493</v>
      </c>
      <c r="AS13" s="7" t="n">
        <v>-0.1342195222378599</v>
      </c>
      <c r="AT13" s="7" t="n">
        <v>0.3101266496319485</v>
      </c>
      <c r="AU13" s="7" t="n">
        <v>-0.05619905166776809</v>
      </c>
      <c r="AV13" s="7" t="n">
        <v>0.9125684972756937</v>
      </c>
      <c r="AW13" s="7" t="n">
        <v>0.5531696288737709</v>
      </c>
      <c r="AX13" s="7" t="n">
        <v>0.2678067728546465</v>
      </c>
      <c r="AY13" s="7" t="n">
        <v>0.2778301955380182</v>
      </c>
      <c r="AZ13" s="7" t="n">
        <v>-0.09956692464840583</v>
      </c>
      <c r="BA13" s="7" t="n">
        <v>-0.1423287810750798</v>
      </c>
      <c r="BB13" s="7" t="n">
        <v>0.9384060440369901</v>
      </c>
      <c r="BC13" s="7" t="n">
        <v>0.07738780273872072</v>
      </c>
      <c r="BD13" s="7" t="n">
        <v>0.329942435845022</v>
      </c>
      <c r="BE13" s="7" t="n">
        <v>0.5315612275562768</v>
      </c>
      <c r="BF13" s="7" t="n">
        <v>0.4280625171206672</v>
      </c>
      <c r="BG13" s="7" t="n">
        <v>0.2335661297348008</v>
      </c>
      <c r="BH13" s="7" t="n">
        <v>-0.1239787258380414</v>
      </c>
      <c r="BI13" s="7" t="n">
        <v>0.5094235314501775</v>
      </c>
      <c r="BJ13" s="7" t="n">
        <v>0.4442743665516689</v>
      </c>
      <c r="BK13" s="7" t="n">
        <v>-0.01279984240685495</v>
      </c>
      <c r="BL13" s="7" t="n">
        <v>0.4133209434982925</v>
      </c>
      <c r="BM13" s="7" t="n">
        <v>0.01703444910603207</v>
      </c>
    </row>
    <row r="14">
      <c r="A14" s="6" t="inlineStr">
        <is>
          <t>000852.SH</t>
        </is>
      </c>
      <c r="B14" s="6" t="inlineStr">
        <is>
          <t>中证1000指数</t>
        </is>
      </c>
      <c r="C14" s="7" t="n">
        <v>0.8040195227544094</v>
      </c>
      <c r="D14" s="7" t="n">
        <v>0.4335738726478034</v>
      </c>
      <c r="E14" s="7" t="n">
        <v>0.4967582646145373</v>
      </c>
      <c r="F14" s="7" t="n">
        <v>0.1052221375978272</v>
      </c>
      <c r="G14" s="7" t="n">
        <v>0.0848394950779631</v>
      </c>
      <c r="H14" s="7" t="n">
        <v>-0.1252000102109344</v>
      </c>
      <c r="I14" s="7" t="n">
        <v>0.01520247443616862</v>
      </c>
      <c r="J14" s="7" t="n">
        <v>0.05359567287236384</v>
      </c>
      <c r="K14" s="7" t="n">
        <v>0.4662133380463186</v>
      </c>
      <c r="L14" s="7" t="n">
        <v>0.7043491775523829</v>
      </c>
      <c r="M14" s="7" t="n">
        <v>0.7464043095644837</v>
      </c>
      <c r="N14" s="7" t="n">
        <v>0.6406030473460431</v>
      </c>
      <c r="O14" s="7" t="n">
        <v>1</v>
      </c>
      <c r="P14" s="7" t="n">
        <v>0.7835542175830372</v>
      </c>
      <c r="Q14" s="7" t="n">
        <v>0.7865876277214314</v>
      </c>
      <c r="R14" s="7" t="n">
        <v>0.7175352344082879</v>
      </c>
      <c r="S14" s="7" t="n">
        <v>0.9404525026868364</v>
      </c>
      <c r="T14" s="7" t="n">
        <v>0.6687979072263406</v>
      </c>
      <c r="U14" s="7" t="n">
        <v>0.1754583557257729</v>
      </c>
      <c r="V14" s="7" t="n">
        <v>0.6896268487799018</v>
      </c>
      <c r="W14" s="7" t="n">
        <v>-0.0587897134367379</v>
      </c>
      <c r="X14" s="7" t="n">
        <v>0.2118328250275746</v>
      </c>
      <c r="Y14" s="7" t="n">
        <v>0.6678360171182391</v>
      </c>
      <c r="Z14" s="7" t="n">
        <v>0.6732414275841513</v>
      </c>
      <c r="AA14" s="7" t="n">
        <v>0.08225807969877635</v>
      </c>
      <c r="AB14" s="7" t="n">
        <v>0.5304982678810684</v>
      </c>
      <c r="AC14" s="7" t="n">
        <v>0.5391007037028843</v>
      </c>
      <c r="AD14" s="7" t="n">
        <v>0.6284777553419886</v>
      </c>
      <c r="AE14" s="7" t="n">
        <v>0.6981265447337169</v>
      </c>
      <c r="AF14" s="7" t="n">
        <v>0.4444285561032213</v>
      </c>
      <c r="AG14" s="7" t="n">
        <v>0.6725927977083378</v>
      </c>
      <c r="AH14" s="7" t="n">
        <v>0.5533256701087371</v>
      </c>
      <c r="AI14" s="7" t="n">
        <v>0.6452964667253112</v>
      </c>
      <c r="AJ14" s="7" t="n">
        <v>-0.05151750276125118</v>
      </c>
      <c r="AK14" s="7" t="n">
        <v>-0.06660288995523837</v>
      </c>
      <c r="AL14" s="7" t="n">
        <v>0.2043701862983256</v>
      </c>
      <c r="AM14" s="7" t="n">
        <v>0.4354593451347659</v>
      </c>
      <c r="AN14" s="7" t="n">
        <v>0.6194969743990136</v>
      </c>
      <c r="AO14" s="7" t="n">
        <v>0.6195154047302317</v>
      </c>
      <c r="AP14" s="7" t="n">
        <v>0.6769735531887002</v>
      </c>
      <c r="AQ14" s="7" t="n">
        <v>0.6324732900094497</v>
      </c>
      <c r="AR14" s="7" t="n">
        <v>0.6042286108063769</v>
      </c>
      <c r="AS14" s="7" t="n">
        <v>0.1114087994123106</v>
      </c>
      <c r="AT14" s="7" t="n">
        <v>0.6896346170256491</v>
      </c>
      <c r="AU14" s="7" t="n">
        <v>0.2324013568142321</v>
      </c>
      <c r="AV14" s="7" t="n">
        <v>0.6565876935698822</v>
      </c>
      <c r="AW14" s="7" t="n">
        <v>0.6811762613332453</v>
      </c>
      <c r="AX14" s="7" t="n">
        <v>0.5913409804809959</v>
      </c>
      <c r="AY14" s="7" t="n">
        <v>0.5530076966478532</v>
      </c>
      <c r="AZ14" s="7" t="n">
        <v>-0.1107902878858273</v>
      </c>
      <c r="BA14" s="7" t="n">
        <v>0.141876321455101</v>
      </c>
      <c r="BB14" s="7" t="n">
        <v>0.5660013708257373</v>
      </c>
      <c r="BC14" s="7" t="n">
        <v>0.2720429502882333</v>
      </c>
      <c r="BD14" s="7" t="n">
        <v>0.699641935707388</v>
      </c>
      <c r="BE14" s="7" t="n">
        <v>0.7251457609645943</v>
      </c>
      <c r="BF14" s="7" t="n">
        <v>0.5348794257008012</v>
      </c>
      <c r="BG14" s="7" t="n">
        <v>0.508256781786124</v>
      </c>
      <c r="BH14" s="7" t="n">
        <v>0.2007242827759377</v>
      </c>
      <c r="BI14" s="7" t="n">
        <v>0.5668651012571363</v>
      </c>
      <c r="BJ14" s="7" t="n">
        <v>0.5533560097326299</v>
      </c>
      <c r="BK14" s="7" t="n">
        <v>0.3403393625064282</v>
      </c>
      <c r="BL14" s="7" t="n">
        <v>0.5368645551160691</v>
      </c>
      <c r="BM14" s="7" t="n">
        <v>0.3505556069510655</v>
      </c>
    </row>
    <row r="15">
      <c r="A15" s="6" t="inlineStr">
        <is>
          <t>000859.CSI</t>
        </is>
      </c>
      <c r="B15" s="6" t="inlineStr">
        <is>
          <t>中证国企一带一路指数</t>
        </is>
      </c>
      <c r="C15" s="7" t="n">
        <v>0.8847051968832182</v>
      </c>
      <c r="D15" s="7" t="n">
        <v>0.5988588679108543</v>
      </c>
      <c r="E15" s="7" t="n">
        <v>0.8069257048046995</v>
      </c>
      <c r="F15" s="7" t="n">
        <v>0.2612234603326688</v>
      </c>
      <c r="G15" s="7" t="n">
        <v>0.4118686146526292</v>
      </c>
      <c r="H15" s="7" t="n">
        <v>-0.1654582264799588</v>
      </c>
      <c r="I15" s="7" t="n">
        <v>0.353706976000535</v>
      </c>
      <c r="J15" s="7" t="n">
        <v>0.01256182537685134</v>
      </c>
      <c r="K15" s="7" t="n">
        <v>0.5724038362028866</v>
      </c>
      <c r="L15" s="7" t="n">
        <v>0.420078819194852</v>
      </c>
      <c r="M15" s="7" t="n">
        <v>0.7258597408767128</v>
      </c>
      <c r="N15" s="7" t="n">
        <v>0.4200870110724059</v>
      </c>
      <c r="O15" s="7" t="n">
        <v>0.7835542175830372</v>
      </c>
      <c r="P15" s="7" t="n">
        <v>1</v>
      </c>
      <c r="Q15" s="7" t="n">
        <v>0.9135518189236004</v>
      </c>
      <c r="R15" s="7" t="n">
        <v>0.861877344421032</v>
      </c>
      <c r="S15" s="7" t="n">
        <v>0.8956567116556129</v>
      </c>
      <c r="T15" s="7" t="n">
        <v>0.739913000556199</v>
      </c>
      <c r="U15" s="7" t="n">
        <v>0.09784008881518122</v>
      </c>
      <c r="V15" s="7" t="n">
        <v>0.8862631816587075</v>
      </c>
      <c r="W15" s="7" t="n">
        <v>-0.09653853265415531</v>
      </c>
      <c r="X15" s="7" t="n">
        <v>0.1235455229987458</v>
      </c>
      <c r="Y15" s="7" t="n">
        <v>0.4479747334275131</v>
      </c>
      <c r="Z15" s="7" t="n">
        <v>0.432656063707491</v>
      </c>
      <c r="AA15" s="7" t="n">
        <v>0.2990525912513886</v>
      </c>
      <c r="AB15" s="7" t="n">
        <v>0.4853610833240997</v>
      </c>
      <c r="AC15" s="7" t="n">
        <v>0.7444420564399924</v>
      </c>
      <c r="AD15" s="7" t="n">
        <v>0.4326296033719149</v>
      </c>
      <c r="AE15" s="7" t="n">
        <v>0.4235553323352312</v>
      </c>
      <c r="AF15" s="7" t="n">
        <v>0.4085146990806234</v>
      </c>
      <c r="AG15" s="7" t="n">
        <v>0.399767962347671</v>
      </c>
      <c r="AH15" s="7" t="n">
        <v>0.7506364428091628</v>
      </c>
      <c r="AI15" s="7" t="n">
        <v>0.3955666172149624</v>
      </c>
      <c r="AJ15" s="7" t="n">
        <v>0.2762739116448212</v>
      </c>
      <c r="AK15" s="7" t="n">
        <v>-0.1026818024490698</v>
      </c>
      <c r="AL15" s="7" t="n">
        <v>0.1551450740787431</v>
      </c>
      <c r="AM15" s="7" t="n">
        <v>0.7122486657718281</v>
      </c>
      <c r="AN15" s="7" t="n">
        <v>0.6487551982386386</v>
      </c>
      <c r="AO15" s="7" t="n">
        <v>0.6487825799646245</v>
      </c>
      <c r="AP15" s="7" t="n">
        <v>0.8149254448367428</v>
      </c>
      <c r="AQ15" s="7" t="n">
        <v>0.4069760944553792</v>
      </c>
      <c r="AR15" s="7" t="n">
        <v>0.4366727621317673</v>
      </c>
      <c r="AS15" s="7" t="n">
        <v>0.2611455486258576</v>
      </c>
      <c r="AT15" s="7" t="n">
        <v>0.4482527635299212</v>
      </c>
      <c r="AU15" s="7" t="n">
        <v>0.1302913665989889</v>
      </c>
      <c r="AV15" s="7" t="n">
        <v>0.4078889921731007</v>
      </c>
      <c r="AW15" s="7" t="n">
        <v>0.4240196580374118</v>
      </c>
      <c r="AX15" s="7" t="n">
        <v>0.4433712282223866</v>
      </c>
      <c r="AY15" s="7" t="n">
        <v>0.3990993669011712</v>
      </c>
      <c r="AZ15" s="7" t="n">
        <v>-0.06754580797606435</v>
      </c>
      <c r="BA15" s="7" t="n">
        <v>0.08381071355734837</v>
      </c>
      <c r="BB15" s="7" t="n">
        <v>0.3687310265406898</v>
      </c>
      <c r="BC15" s="7" t="n">
        <v>0.1569456493716477</v>
      </c>
      <c r="BD15" s="7" t="n">
        <v>0.5216113094655902</v>
      </c>
      <c r="BE15" s="7" t="n">
        <v>0.5371735740250263</v>
      </c>
      <c r="BF15" s="7" t="n">
        <v>0.3740558013597179</v>
      </c>
      <c r="BG15" s="7" t="n">
        <v>0.3804159120632558</v>
      </c>
      <c r="BH15" s="7" t="n">
        <v>0.453826318637851</v>
      </c>
      <c r="BI15" s="7" t="n">
        <v>0.367225751278808</v>
      </c>
      <c r="BJ15" s="7" t="n">
        <v>0.3590382127442093</v>
      </c>
      <c r="BK15" s="7" t="n">
        <v>0.5952989745987489</v>
      </c>
      <c r="BL15" s="7" t="n">
        <v>0.3620938136486535</v>
      </c>
      <c r="BM15" s="7" t="n">
        <v>0.7040692025538884</v>
      </c>
    </row>
    <row r="16">
      <c r="A16" s="6" t="inlineStr">
        <is>
          <t>000860.CSI</t>
        </is>
      </c>
      <c r="B16" s="6" t="inlineStr">
        <is>
          <t>中证央企结构调整指数</t>
        </is>
      </c>
      <c r="C16" s="7" t="n">
        <v>0.8308470188596654</v>
      </c>
      <c r="D16" s="7" t="n">
        <v>0.5230893688768089</v>
      </c>
      <c r="E16" s="7" t="n">
        <v>0.7090790731071017</v>
      </c>
      <c r="F16" s="7" t="n">
        <v>0.1758735228385131</v>
      </c>
      <c r="G16" s="7" t="n">
        <v>0.3185457111128461</v>
      </c>
      <c r="H16" s="7" t="n">
        <v>-0.2003447111444816</v>
      </c>
      <c r="I16" s="7" t="n">
        <v>0.2647596052255018</v>
      </c>
      <c r="J16" s="7" t="n">
        <v>-0.06215814289350531</v>
      </c>
      <c r="K16" s="7" t="n">
        <v>0.4916267621206108</v>
      </c>
      <c r="L16" s="7" t="n">
        <v>0.4671422353747992</v>
      </c>
      <c r="M16" s="7" t="n">
        <v>0.6512969062499627</v>
      </c>
      <c r="N16" s="7" t="n">
        <v>0.4912057907583917</v>
      </c>
      <c r="O16" s="7" t="n">
        <v>0.7865876277214314</v>
      </c>
      <c r="P16" s="7" t="n">
        <v>0.9135518189236004</v>
      </c>
      <c r="Q16" s="7" t="n">
        <v>1</v>
      </c>
      <c r="R16" s="7" t="n">
        <v>0.9466457827492382</v>
      </c>
      <c r="S16" s="7" t="n">
        <v>0.8896277124513869</v>
      </c>
      <c r="T16" s="7" t="n">
        <v>0.6730424529905862</v>
      </c>
      <c r="U16" s="7" t="n">
        <v>0.05727439506345811</v>
      </c>
      <c r="V16" s="7" t="n">
        <v>0.8007865569693204</v>
      </c>
      <c r="W16" s="7" t="n">
        <v>-0.1456896518711731</v>
      </c>
      <c r="X16" s="7" t="n">
        <v>0.07749059510435874</v>
      </c>
      <c r="Y16" s="7" t="n">
        <v>0.4649987322135764</v>
      </c>
      <c r="Z16" s="7" t="n">
        <v>0.4848934357253536</v>
      </c>
      <c r="AA16" s="7" t="n">
        <v>0.1709597914774102</v>
      </c>
      <c r="AB16" s="7" t="n">
        <v>0.4204743156834388</v>
      </c>
      <c r="AC16" s="7" t="n">
        <v>0.735149212220796</v>
      </c>
      <c r="AD16" s="7" t="n">
        <v>0.4446214514535811</v>
      </c>
      <c r="AE16" s="7" t="n">
        <v>0.5821719545619286</v>
      </c>
      <c r="AF16" s="7" t="n">
        <v>0.2782928681613819</v>
      </c>
      <c r="AG16" s="7" t="n">
        <v>0.5687793194401539</v>
      </c>
      <c r="AH16" s="7" t="n">
        <v>0.7393993577888966</v>
      </c>
      <c r="AI16" s="7" t="n">
        <v>0.4210231394890117</v>
      </c>
      <c r="AJ16" s="7" t="n">
        <v>0.1868393254603427</v>
      </c>
      <c r="AK16" s="7" t="n">
        <v>-0.1797946114355392</v>
      </c>
      <c r="AL16" s="7" t="n">
        <v>0.1257667277811394</v>
      </c>
      <c r="AM16" s="7" t="n">
        <v>0.645447955369543</v>
      </c>
      <c r="AN16" s="7" t="n">
        <v>0.5884786853761824</v>
      </c>
      <c r="AO16" s="7" t="n">
        <v>0.5884897564332745</v>
      </c>
      <c r="AP16" s="7" t="n">
        <v>0.7364290450935708</v>
      </c>
      <c r="AQ16" s="7" t="n">
        <v>0.4342037450123887</v>
      </c>
      <c r="AR16" s="7" t="n">
        <v>0.4385494827594733</v>
      </c>
      <c r="AS16" s="7" t="n">
        <v>0.1225461908244548</v>
      </c>
      <c r="AT16" s="7" t="n">
        <v>0.4592636854051059</v>
      </c>
      <c r="AU16" s="7" t="n">
        <v>0.1128461532854402</v>
      </c>
      <c r="AV16" s="7" t="n">
        <v>0.4292809506016597</v>
      </c>
      <c r="AW16" s="7" t="n">
        <v>0.5724481817103454</v>
      </c>
      <c r="AX16" s="7" t="n">
        <v>0.4188544593701726</v>
      </c>
      <c r="AY16" s="7" t="n">
        <v>0.3868765300498331</v>
      </c>
      <c r="AZ16" s="7" t="n">
        <v>-0.1440900823401415</v>
      </c>
      <c r="BA16" s="7" t="n">
        <v>0.02245489011199852</v>
      </c>
      <c r="BB16" s="7" t="n">
        <v>0.4555094453523324</v>
      </c>
      <c r="BC16" s="7" t="n">
        <v>0.1503178318041276</v>
      </c>
      <c r="BD16" s="7" t="n">
        <v>0.4924264031354462</v>
      </c>
      <c r="BE16" s="7" t="n">
        <v>0.547335171968319</v>
      </c>
      <c r="BF16" s="7" t="n">
        <v>0.3239264752463303</v>
      </c>
      <c r="BG16" s="7" t="n">
        <v>0.3703879818891425</v>
      </c>
      <c r="BH16" s="7" t="n">
        <v>0.4505628345567499</v>
      </c>
      <c r="BI16" s="7" t="n">
        <v>0.4348825782195641</v>
      </c>
      <c r="BJ16" s="7" t="n">
        <v>0.4250781877922106</v>
      </c>
      <c r="BK16" s="7" t="n">
        <v>0.5239843370340556</v>
      </c>
      <c r="BL16" s="7" t="n">
        <v>0.4301675346229599</v>
      </c>
      <c r="BM16" s="7" t="n">
        <v>0.7203037036008015</v>
      </c>
    </row>
    <row r="17">
      <c r="A17" s="6" t="inlineStr">
        <is>
          <t>000861.CSI</t>
        </is>
      </c>
      <c r="B17" s="6" t="inlineStr">
        <is>
          <t>中证央企创新驱动指数</t>
        </is>
      </c>
      <c r="C17" s="7" t="n">
        <v>0.7107745282484296</v>
      </c>
      <c r="D17" s="7" t="n">
        <v>0.3607061194171283</v>
      </c>
      <c r="E17" s="7" t="n">
        <v>0.6738548585640614</v>
      </c>
      <c r="F17" s="7" t="n">
        <v>-0.003177082732265273</v>
      </c>
      <c r="G17" s="7" t="n">
        <v>0.2307153148891712</v>
      </c>
      <c r="H17" s="7" t="n">
        <v>-0.3343189574764593</v>
      </c>
      <c r="I17" s="7" t="n">
        <v>0.1662129200822777</v>
      </c>
      <c r="J17" s="7" t="n">
        <v>-0.2324419054687504</v>
      </c>
      <c r="K17" s="7" t="n">
        <v>0.3146943349406205</v>
      </c>
      <c r="L17" s="7" t="n">
        <v>0.3501982020266188</v>
      </c>
      <c r="M17" s="7" t="n">
        <v>0.6458266014989739</v>
      </c>
      <c r="N17" s="7" t="n">
        <v>0.4606515658633138</v>
      </c>
      <c r="O17" s="7" t="n">
        <v>0.7175352344082879</v>
      </c>
      <c r="P17" s="7" t="n">
        <v>0.861877344421032</v>
      </c>
      <c r="Q17" s="7" t="n">
        <v>0.9466457827492382</v>
      </c>
      <c r="R17" s="7" t="n">
        <v>1</v>
      </c>
      <c r="S17" s="7" t="n">
        <v>0.8303043066868159</v>
      </c>
      <c r="T17" s="7" t="n">
        <v>0.5128341037487687</v>
      </c>
      <c r="U17" s="7" t="n">
        <v>-0.06778315340890959</v>
      </c>
      <c r="V17" s="7" t="n">
        <v>0.7586957278332503</v>
      </c>
      <c r="W17" s="7" t="n">
        <v>-0.2824963397307435</v>
      </c>
      <c r="X17" s="7" t="n">
        <v>-0.05165504374490475</v>
      </c>
      <c r="Y17" s="7" t="n">
        <v>0.3507683442595979</v>
      </c>
      <c r="Z17" s="7" t="n">
        <v>0.4187514646984607</v>
      </c>
      <c r="AA17" s="7" t="n">
        <v>0.01186347917399064</v>
      </c>
      <c r="AB17" s="7" t="n">
        <v>0.2473904357637555</v>
      </c>
      <c r="AC17" s="7" t="n">
        <v>0.6566301507317313</v>
      </c>
      <c r="AD17" s="7" t="n">
        <v>0.3420370295037143</v>
      </c>
      <c r="AE17" s="7" t="n">
        <v>0.5558157591223132</v>
      </c>
      <c r="AF17" s="7" t="n">
        <v>0.1463841930831175</v>
      </c>
      <c r="AG17" s="7" t="n">
        <v>0.5448482728774311</v>
      </c>
      <c r="AH17" s="7" t="n">
        <v>0.6579573106894485</v>
      </c>
      <c r="AI17" s="7" t="n">
        <v>0.3754042559062521</v>
      </c>
      <c r="AJ17" s="7" t="n">
        <v>0.1063555933313718</v>
      </c>
      <c r="AK17" s="7" t="n">
        <v>-0.3061177277743745</v>
      </c>
      <c r="AL17" s="7" t="n">
        <v>-0.006421817680339581</v>
      </c>
      <c r="AM17" s="7" t="n">
        <v>0.6434634339937184</v>
      </c>
      <c r="AN17" s="7" t="n">
        <v>0.4193301451660379</v>
      </c>
      <c r="AO17" s="7" t="n">
        <v>0.4193480672405568</v>
      </c>
      <c r="AP17" s="7" t="n">
        <v>0.7497177056006396</v>
      </c>
      <c r="AQ17" s="7" t="n">
        <v>0.2759008611431038</v>
      </c>
      <c r="AR17" s="7" t="n">
        <v>0.309155233684819</v>
      </c>
      <c r="AS17" s="7" t="n">
        <v>0.01969449175034723</v>
      </c>
      <c r="AT17" s="7" t="n">
        <v>0.334636106658211</v>
      </c>
      <c r="AU17" s="7" t="n">
        <v>0.01132232900850063</v>
      </c>
      <c r="AV17" s="7" t="n">
        <v>0.3838127868905484</v>
      </c>
      <c r="AW17" s="7" t="n">
        <v>0.535121831874281</v>
      </c>
      <c r="AX17" s="7" t="n">
        <v>0.2903627141093549</v>
      </c>
      <c r="AY17" s="7" t="n">
        <v>0.2379595982209161</v>
      </c>
      <c r="AZ17" s="7" t="n">
        <v>-0.3096042979277549</v>
      </c>
      <c r="BA17" s="7" t="n">
        <v>-0.1015358571559611</v>
      </c>
      <c r="BB17" s="7" t="n">
        <v>0.4196452791146048</v>
      </c>
      <c r="BC17" s="7" t="n">
        <v>0.03830603003548796</v>
      </c>
      <c r="BD17" s="7" t="n">
        <v>0.374075426321395</v>
      </c>
      <c r="BE17" s="7" t="n">
        <v>0.4107474519388039</v>
      </c>
      <c r="BF17" s="7" t="n">
        <v>0.1778243421520077</v>
      </c>
      <c r="BG17" s="7" t="n">
        <v>0.2430326391114981</v>
      </c>
      <c r="BH17" s="7" t="n">
        <v>0.3290164318993621</v>
      </c>
      <c r="BI17" s="7" t="n">
        <v>0.3435996911917318</v>
      </c>
      <c r="BJ17" s="7" t="n">
        <v>0.3367587838083184</v>
      </c>
      <c r="BK17" s="7" t="n">
        <v>0.4333124906805782</v>
      </c>
      <c r="BL17" s="7" t="n">
        <v>0.3533042172055775</v>
      </c>
      <c r="BM17" s="7" t="n">
        <v>0.6958987274659947</v>
      </c>
    </row>
    <row r="18">
      <c r="A18" s="6" t="inlineStr">
        <is>
          <t>000905.SH</t>
        </is>
      </c>
      <c r="B18" s="6" t="inlineStr">
        <is>
          <t>中证小盘500指数</t>
        </is>
      </c>
      <c r="C18" s="7" t="n">
        <v>0.8682169519851256</v>
      </c>
      <c r="D18" s="7" t="n">
        <v>0.5151444448841261</v>
      </c>
      <c r="E18" s="7" t="n">
        <v>0.6546860027008062</v>
      </c>
      <c r="F18" s="7" t="n">
        <v>0.1518055719090425</v>
      </c>
      <c r="G18" s="7" t="n">
        <v>0.2447511193938388</v>
      </c>
      <c r="H18" s="7" t="n">
        <v>-0.1880288172261306</v>
      </c>
      <c r="I18" s="7" t="n">
        <v>0.1726661125747607</v>
      </c>
      <c r="J18" s="7" t="n">
        <v>-0.01708006857203061</v>
      </c>
      <c r="K18" s="7" t="n">
        <v>0.5194834573841289</v>
      </c>
      <c r="L18" s="7" t="n">
        <v>0.6330561818746502</v>
      </c>
      <c r="M18" s="7" t="n">
        <v>0.7851318508475702</v>
      </c>
      <c r="N18" s="7" t="n">
        <v>0.587380886421877</v>
      </c>
      <c r="O18" s="7" t="n">
        <v>0.9404525026868364</v>
      </c>
      <c r="P18" s="7" t="n">
        <v>0.8956567116556129</v>
      </c>
      <c r="Q18" s="7" t="n">
        <v>0.8896277124513869</v>
      </c>
      <c r="R18" s="7" t="n">
        <v>0.8303043066868159</v>
      </c>
      <c r="S18" s="7" t="n">
        <v>1</v>
      </c>
      <c r="T18" s="7" t="n">
        <v>0.7304051406443446</v>
      </c>
      <c r="U18" s="7" t="n">
        <v>0.09638177290404554</v>
      </c>
      <c r="V18" s="7" t="n">
        <v>0.8081356180255512</v>
      </c>
      <c r="W18" s="7" t="n">
        <v>-0.1197210775111321</v>
      </c>
      <c r="X18" s="7" t="n">
        <v>0.1316231785876164</v>
      </c>
      <c r="Y18" s="7" t="n">
        <v>0.5912456215290772</v>
      </c>
      <c r="Z18" s="7" t="n">
        <v>0.5949857135770348</v>
      </c>
      <c r="AA18" s="7" t="n">
        <v>0.1433776652621249</v>
      </c>
      <c r="AB18" s="7" t="n">
        <v>0.5076397210875816</v>
      </c>
      <c r="AC18" s="7" t="n">
        <v>0.6839244570505363</v>
      </c>
      <c r="AD18" s="7" t="n">
        <v>0.5596088632158805</v>
      </c>
      <c r="AE18" s="7" t="n">
        <v>0.646333396711559</v>
      </c>
      <c r="AF18" s="7" t="n">
        <v>0.4594719034890389</v>
      </c>
      <c r="AG18" s="7" t="n">
        <v>0.6171998965688881</v>
      </c>
      <c r="AH18" s="7" t="n">
        <v>0.6978824861032121</v>
      </c>
      <c r="AI18" s="7" t="n">
        <v>0.5737299800730853</v>
      </c>
      <c r="AJ18" s="7" t="n">
        <v>0.09961490162381799</v>
      </c>
      <c r="AK18" s="7" t="n">
        <v>-0.1201339153598631</v>
      </c>
      <c r="AL18" s="7" t="n">
        <v>0.1569999856506782</v>
      </c>
      <c r="AM18" s="7" t="n">
        <v>0.5823610058902617</v>
      </c>
      <c r="AN18" s="7" t="n">
        <v>0.6476448392451576</v>
      </c>
      <c r="AO18" s="7" t="n">
        <v>0.6476743530404072</v>
      </c>
      <c r="AP18" s="7" t="n">
        <v>0.7794376718304542</v>
      </c>
      <c r="AQ18" s="7" t="n">
        <v>0.5785701399207254</v>
      </c>
      <c r="AR18" s="7" t="n">
        <v>0.5870279827941618</v>
      </c>
      <c r="AS18" s="7" t="n">
        <v>0.1519505141433132</v>
      </c>
      <c r="AT18" s="7" t="n">
        <v>0.6476794290999014</v>
      </c>
      <c r="AU18" s="7" t="n">
        <v>0.1517638327400065</v>
      </c>
      <c r="AV18" s="7" t="n">
        <v>0.5881557051925644</v>
      </c>
      <c r="AW18" s="7" t="n">
        <v>0.6315033274863068</v>
      </c>
      <c r="AX18" s="7" t="n">
        <v>0.5801088879808773</v>
      </c>
      <c r="AY18" s="7" t="n">
        <v>0.5107430025527915</v>
      </c>
      <c r="AZ18" s="7" t="n">
        <v>-0.152229769991625</v>
      </c>
      <c r="BA18" s="7" t="n">
        <v>0.06691184832009152</v>
      </c>
      <c r="BB18" s="7" t="n">
        <v>0.5288293464216249</v>
      </c>
      <c r="BC18" s="7" t="n">
        <v>0.189741873071206</v>
      </c>
      <c r="BD18" s="7" t="n">
        <v>0.7045876551452859</v>
      </c>
      <c r="BE18" s="7" t="n">
        <v>0.6999028646247287</v>
      </c>
      <c r="BF18" s="7" t="n">
        <v>0.4720767433785649</v>
      </c>
      <c r="BG18" s="7" t="n">
        <v>0.5053003660966269</v>
      </c>
      <c r="BH18" s="7" t="n">
        <v>0.3371275037433328</v>
      </c>
      <c r="BI18" s="7" t="n">
        <v>0.5333785081735744</v>
      </c>
      <c r="BJ18" s="7" t="n">
        <v>0.5186729518943893</v>
      </c>
      <c r="BK18" s="7" t="n">
        <v>0.4810585235213464</v>
      </c>
      <c r="BL18" s="7" t="n">
        <v>0.5087803110852355</v>
      </c>
      <c r="BM18" s="7" t="n">
        <v>0.5485763734081925</v>
      </c>
    </row>
    <row r="19">
      <c r="A19" s="6" t="inlineStr">
        <is>
          <t>000906.SH</t>
        </is>
      </c>
      <c r="B19" s="6" t="inlineStr">
        <is>
          <t>中证800指数</t>
        </is>
      </c>
      <c r="C19" s="7" t="n">
        <v>0.9421261372971466</v>
      </c>
      <c r="D19" s="7" t="n">
        <v>0.9455544846862004</v>
      </c>
      <c r="E19" s="7" t="n">
        <v>0.4807719498046064</v>
      </c>
      <c r="F19" s="7" t="n">
        <v>0.7630699631945546</v>
      </c>
      <c r="G19" s="7" t="n">
        <v>0.5645751435117562</v>
      </c>
      <c r="H19" s="7" t="n">
        <v>0.3863972603549194</v>
      </c>
      <c r="I19" s="7" t="n">
        <v>0.5128598282211043</v>
      </c>
      <c r="J19" s="7" t="n">
        <v>0.5640759885359345</v>
      </c>
      <c r="K19" s="7" t="n">
        <v>0.9630362341802071</v>
      </c>
      <c r="L19" s="7" t="n">
        <v>0.6972379432848025</v>
      </c>
      <c r="M19" s="7" t="n">
        <v>0.474232229502022</v>
      </c>
      <c r="N19" s="7" t="n">
        <v>0.4196448808410375</v>
      </c>
      <c r="O19" s="7" t="n">
        <v>0.6687979072263406</v>
      </c>
      <c r="P19" s="7" t="n">
        <v>0.739913000556199</v>
      </c>
      <c r="Q19" s="7" t="n">
        <v>0.6730424529905862</v>
      </c>
      <c r="R19" s="7" t="n">
        <v>0.5128341037487687</v>
      </c>
      <c r="S19" s="7" t="n">
        <v>0.7304051406443446</v>
      </c>
      <c r="T19" s="7" t="n">
        <v>1</v>
      </c>
      <c r="U19" s="7" t="n">
        <v>0.4361122476667719</v>
      </c>
      <c r="V19" s="7" t="n">
        <v>0.5749008788578355</v>
      </c>
      <c r="W19" s="7" t="n">
        <v>0.4605813249191247</v>
      </c>
      <c r="X19" s="7" t="n">
        <v>0.4630383797608249</v>
      </c>
      <c r="Y19" s="7" t="n">
        <v>0.7047782596733791</v>
      </c>
      <c r="Z19" s="7" t="n">
        <v>0.5458687298905299</v>
      </c>
      <c r="AA19" s="7" t="n">
        <v>0.6949849448164936</v>
      </c>
      <c r="AB19" s="7" t="n">
        <v>0.8985825313163394</v>
      </c>
      <c r="AC19" s="7" t="n">
        <v>0.7487851971470372</v>
      </c>
      <c r="AD19" s="7" t="n">
        <v>0.6675010958110151</v>
      </c>
      <c r="AE19" s="7" t="n">
        <v>0.3113459868083459</v>
      </c>
      <c r="AF19" s="7" t="n">
        <v>0.5834017317430246</v>
      </c>
      <c r="AG19" s="7" t="n">
        <v>0.2774851015670131</v>
      </c>
      <c r="AH19" s="7" t="n">
        <v>0.7544174797641149</v>
      </c>
      <c r="AI19" s="7" t="n">
        <v>0.4213619407765242</v>
      </c>
      <c r="AJ19" s="7" t="n">
        <v>0.398348339032268</v>
      </c>
      <c r="AK19" s="7" t="n">
        <v>0.4288151695003619</v>
      </c>
      <c r="AL19" s="7" t="n">
        <v>0.4598664873249566</v>
      </c>
      <c r="AM19" s="7" t="n">
        <v>0.3492446729042512</v>
      </c>
      <c r="AN19" s="7" t="n">
        <v>0.97427370193274</v>
      </c>
      <c r="AO19" s="7" t="n">
        <v>0.9742871848046345</v>
      </c>
      <c r="AP19" s="7" t="n">
        <v>0.4833744702400893</v>
      </c>
      <c r="AQ19" s="7" t="n">
        <v>0.7022537916875764</v>
      </c>
      <c r="AR19" s="7" t="n">
        <v>0.7537410130936286</v>
      </c>
      <c r="AS19" s="7" t="n">
        <v>0.5876745181670142</v>
      </c>
      <c r="AT19" s="7" t="n">
        <v>0.7222542968195941</v>
      </c>
      <c r="AU19" s="7" t="n">
        <v>0.3724906667611166</v>
      </c>
      <c r="AV19" s="7" t="n">
        <v>0.4298515276900131</v>
      </c>
      <c r="AW19" s="7" t="n">
        <v>0.3413599059866925</v>
      </c>
      <c r="AX19" s="7" t="n">
        <v>0.7568554359053379</v>
      </c>
      <c r="AY19" s="7" t="n">
        <v>0.7713084663480722</v>
      </c>
      <c r="AZ19" s="7" t="n">
        <v>0.5102155817356949</v>
      </c>
      <c r="BA19" s="7" t="n">
        <v>0.4213445575583518</v>
      </c>
      <c r="BB19" s="7" t="n">
        <v>0.4063007228969647</v>
      </c>
      <c r="BC19" s="7" t="n">
        <v>0.4175647242450273</v>
      </c>
      <c r="BD19" s="7" t="n">
        <v>0.6464813242323683</v>
      </c>
      <c r="BE19" s="7" t="n">
        <v>0.8036005900022151</v>
      </c>
      <c r="BF19" s="7" t="n">
        <v>0.7789787328049934</v>
      </c>
      <c r="BG19" s="7" t="n">
        <v>0.737693853915447</v>
      </c>
      <c r="BH19" s="7" t="n">
        <v>0.4161182033736497</v>
      </c>
      <c r="BI19" s="7" t="n">
        <v>0.6007296193753211</v>
      </c>
      <c r="BJ19" s="7" t="n">
        <v>0.5837462932761563</v>
      </c>
      <c r="BK19" s="7" t="n">
        <v>0.7112752206022936</v>
      </c>
      <c r="BL19" s="7" t="n">
        <v>0.571349123413754</v>
      </c>
      <c r="BM19" s="7" t="n">
        <v>0.4707282806657788</v>
      </c>
    </row>
    <row r="20">
      <c r="A20" s="6" t="inlineStr">
        <is>
          <t>000913.SH</t>
        </is>
      </c>
      <c r="B20" s="6" t="inlineStr">
        <is>
          <t>沪深300医药卫生指数</t>
        </is>
      </c>
      <c r="C20" s="7" t="n">
        <v>0.3184297709486265</v>
      </c>
      <c r="D20" s="7" t="n">
        <v>0.4333212479455762</v>
      </c>
      <c r="E20" s="7" t="n">
        <v>-0.003951033480423394</v>
      </c>
      <c r="F20" s="7" t="n">
        <v>0.4591846937506135</v>
      </c>
      <c r="G20" s="7" t="n">
        <v>0.03555470321240961</v>
      </c>
      <c r="H20" s="7" t="n">
        <v>0.5269767352133196</v>
      </c>
      <c r="I20" s="7" t="n">
        <v>0.02383374879347542</v>
      </c>
      <c r="J20" s="7" t="n">
        <v>0.7764731762928234</v>
      </c>
      <c r="K20" s="7" t="n">
        <v>0.5073075203978803</v>
      </c>
      <c r="L20" s="7" t="n">
        <v>0.3884153448623058</v>
      </c>
      <c r="M20" s="7" t="n">
        <v>-0.1329203790400618</v>
      </c>
      <c r="N20" s="7" t="n">
        <v>-0.03518778391070762</v>
      </c>
      <c r="O20" s="7" t="n">
        <v>0.1754583557257729</v>
      </c>
      <c r="P20" s="7" t="n">
        <v>0.09784008881518122</v>
      </c>
      <c r="Q20" s="7" t="n">
        <v>0.05727439506345811</v>
      </c>
      <c r="R20" s="7" t="n">
        <v>-0.06778315340890959</v>
      </c>
      <c r="S20" s="7" t="n">
        <v>0.09638177290404554</v>
      </c>
      <c r="T20" s="7" t="n">
        <v>0.4361122476667719</v>
      </c>
      <c r="U20" s="7" t="n">
        <v>1</v>
      </c>
      <c r="V20" s="7" t="n">
        <v>0.04800580598184261</v>
      </c>
      <c r="W20" s="7" t="n">
        <v>0.5339120479924301</v>
      </c>
      <c r="X20" s="7" t="n">
        <v>0.9946769969202492</v>
      </c>
      <c r="Y20" s="7" t="n">
        <v>0.3821441954312922</v>
      </c>
      <c r="Z20" s="7" t="n">
        <v>0.06934682898390122</v>
      </c>
      <c r="AA20" s="7" t="n">
        <v>0.4332830125976254</v>
      </c>
      <c r="AB20" s="7" t="n">
        <v>0.5025815180363531</v>
      </c>
      <c r="AC20" s="7" t="n">
        <v>0.0716102943043723</v>
      </c>
      <c r="AD20" s="7" t="n">
        <v>0.3367222965200479</v>
      </c>
      <c r="AE20" s="7" t="n">
        <v>-0.1519154862480702</v>
      </c>
      <c r="AF20" s="7" t="n">
        <v>0.38327451168847</v>
      </c>
      <c r="AG20" s="7" t="n">
        <v>-0.1717128110566928</v>
      </c>
      <c r="AH20" s="7" t="n">
        <v>0.07443969105769717</v>
      </c>
      <c r="AI20" s="7" t="n">
        <v>-0.04627472909635471</v>
      </c>
      <c r="AJ20" s="7" t="n">
        <v>0.02373455935800023</v>
      </c>
      <c r="AK20" s="7" t="n">
        <v>0.5018612679793468</v>
      </c>
      <c r="AL20" s="7" t="n">
        <v>0.9141928166086011</v>
      </c>
      <c r="AM20" s="7" t="n">
        <v>-0.1339760462834628</v>
      </c>
      <c r="AN20" s="7" t="n">
        <v>0.4689688319266905</v>
      </c>
      <c r="AO20" s="7" t="n">
        <v>0.4690668113315229</v>
      </c>
      <c r="AP20" s="7" t="n">
        <v>-0.05187771409611509</v>
      </c>
      <c r="AQ20" s="7" t="n">
        <v>0.4969238359394334</v>
      </c>
      <c r="AR20" s="7" t="n">
        <v>0.3521319287901502</v>
      </c>
      <c r="AS20" s="7" t="n">
        <v>0.3680668876249955</v>
      </c>
      <c r="AT20" s="7" t="n">
        <v>0.4040259359654229</v>
      </c>
      <c r="AU20" s="7" t="n">
        <v>0.9393513809328463</v>
      </c>
      <c r="AV20" s="7" t="n">
        <v>-0.05639095585096654</v>
      </c>
      <c r="AW20" s="7" t="n">
        <v>-0.1092159856056866</v>
      </c>
      <c r="AX20" s="7" t="n">
        <v>0.3566678007077116</v>
      </c>
      <c r="AY20" s="7" t="n">
        <v>0.5350273078815669</v>
      </c>
      <c r="AZ20" s="7" t="n">
        <v>0.5551784554000614</v>
      </c>
      <c r="BA20" s="7" t="n">
        <v>0.942423780380521</v>
      </c>
      <c r="BB20" s="7" t="n">
        <v>-0.009150856157671</v>
      </c>
      <c r="BC20" s="7" t="n">
        <v>0.9491033102760568</v>
      </c>
      <c r="BD20" s="7" t="n">
        <v>0.2234358296958084</v>
      </c>
      <c r="BE20" s="7" t="n">
        <v>0.412616517584064</v>
      </c>
      <c r="BF20" s="7" t="n">
        <v>0.595672619324084</v>
      </c>
      <c r="BG20" s="7" t="n">
        <v>0.3785836618663503</v>
      </c>
      <c r="BH20" s="7" t="n">
        <v>0.1251095327334101</v>
      </c>
      <c r="BI20" s="7" t="n">
        <v>0.201965436868539</v>
      </c>
      <c r="BJ20" s="7" t="n">
        <v>0.2033185703477356</v>
      </c>
      <c r="BK20" s="7" t="n">
        <v>0.08341550501236013</v>
      </c>
      <c r="BL20" s="7" t="n">
        <v>0.2094438456387751</v>
      </c>
      <c r="BM20" s="7" t="n">
        <v>-0.0089218264320564</v>
      </c>
    </row>
    <row r="21">
      <c r="A21" s="6" t="inlineStr">
        <is>
          <t>000922.CSI</t>
        </is>
      </c>
      <c r="B21" s="6" t="inlineStr">
        <is>
          <t>中证红利指数</t>
        </is>
      </c>
      <c r="C21" s="7" t="n">
        <v>0.764522982084664</v>
      </c>
      <c r="D21" s="7" t="n">
        <v>0.444036451600758</v>
      </c>
      <c r="E21" s="7" t="n">
        <v>0.9410831160885326</v>
      </c>
      <c r="F21" s="7" t="n">
        <v>0.131069641134533</v>
      </c>
      <c r="G21" s="7" t="n">
        <v>0.4754217236188414</v>
      </c>
      <c r="H21" s="7" t="n">
        <v>-0.3618272996832536</v>
      </c>
      <c r="I21" s="7" t="n">
        <v>0.4347279372053551</v>
      </c>
      <c r="J21" s="7" t="n">
        <v>-0.1737001710837499</v>
      </c>
      <c r="K21" s="7" t="n">
        <v>0.4005713158085686</v>
      </c>
      <c r="L21" s="7" t="n">
        <v>0.2424169177506728</v>
      </c>
      <c r="M21" s="7" t="n">
        <v>0.6435876283241669</v>
      </c>
      <c r="N21" s="7" t="n">
        <v>0.2073747145085396</v>
      </c>
      <c r="O21" s="7" t="n">
        <v>0.6896268487799018</v>
      </c>
      <c r="P21" s="7" t="n">
        <v>0.8862631816587075</v>
      </c>
      <c r="Q21" s="7" t="n">
        <v>0.8007865569693204</v>
      </c>
      <c r="R21" s="7" t="n">
        <v>0.7586957278332503</v>
      </c>
      <c r="S21" s="7" t="n">
        <v>0.8081356180255512</v>
      </c>
      <c r="T21" s="7" t="n">
        <v>0.5749008788578355</v>
      </c>
      <c r="U21" s="7" t="n">
        <v>0.04800580598184261</v>
      </c>
      <c r="V21" s="7" t="n">
        <v>1</v>
      </c>
      <c r="W21" s="7" t="n">
        <v>-0.2614372516743592</v>
      </c>
      <c r="X21" s="7" t="n">
        <v>0.0729625545240024</v>
      </c>
      <c r="Y21" s="7" t="n">
        <v>0.2399144245046133</v>
      </c>
      <c r="Z21" s="7" t="n">
        <v>0.2287850759561068</v>
      </c>
      <c r="AA21" s="7" t="n">
        <v>0.2431872162647927</v>
      </c>
      <c r="AB21" s="7" t="n">
        <v>0.2777437870694157</v>
      </c>
      <c r="AC21" s="7" t="n">
        <v>0.6655357849853613</v>
      </c>
      <c r="AD21" s="7" t="n">
        <v>0.2223935345314318</v>
      </c>
      <c r="AE21" s="7" t="n">
        <v>0.3055100253718527</v>
      </c>
      <c r="AF21" s="7" t="n">
        <v>0.359645567874876</v>
      </c>
      <c r="AG21" s="7" t="n">
        <v>0.2853938146964308</v>
      </c>
      <c r="AH21" s="7" t="n">
        <v>0.6797384027479262</v>
      </c>
      <c r="AI21" s="7" t="n">
        <v>0.2146144631157591</v>
      </c>
      <c r="AJ21" s="7" t="n">
        <v>0.3970394957248743</v>
      </c>
      <c r="AK21" s="7" t="n">
        <v>-0.2500918332382296</v>
      </c>
      <c r="AL21" s="7" t="n">
        <v>0.07734089951570525</v>
      </c>
      <c r="AM21" s="7" t="n">
        <v>0.8211048118877297</v>
      </c>
      <c r="AN21" s="7" t="n">
        <v>0.4556892864164752</v>
      </c>
      <c r="AO21" s="7" t="n">
        <v>0.4557193167664469</v>
      </c>
      <c r="AP21" s="7" t="n">
        <v>0.8455487028854349</v>
      </c>
      <c r="AQ21" s="7" t="n">
        <v>0.3187911276660654</v>
      </c>
      <c r="AR21" s="7" t="n">
        <v>0.2905280531161823</v>
      </c>
      <c r="AS21" s="7" t="n">
        <v>0.2136026938821205</v>
      </c>
      <c r="AT21" s="7" t="n">
        <v>0.3798492969843565</v>
      </c>
      <c r="AU21" s="7" t="n">
        <v>0.09982316364244531</v>
      </c>
      <c r="AV21" s="7" t="n">
        <v>0.2289446477219438</v>
      </c>
      <c r="AW21" s="7" t="n">
        <v>0.2877984508074163</v>
      </c>
      <c r="AX21" s="7" t="n">
        <v>0.3022890590125</v>
      </c>
      <c r="AY21" s="7" t="n">
        <v>0.2388063304393993</v>
      </c>
      <c r="AZ21" s="7" t="n">
        <v>-0.2149416011825766</v>
      </c>
      <c r="BA21" s="7" t="n">
        <v>0.03480090305455114</v>
      </c>
      <c r="BB21" s="7" t="n">
        <v>0.1417113960875592</v>
      </c>
      <c r="BC21" s="7" t="n">
        <v>0.1032593612585107</v>
      </c>
      <c r="BD21" s="7" t="n">
        <v>0.4467108992097766</v>
      </c>
      <c r="BE21" s="7" t="n">
        <v>0.3826588537196524</v>
      </c>
      <c r="BF21" s="7" t="n">
        <v>0.1943981481371926</v>
      </c>
      <c r="BG21" s="7" t="n">
        <v>0.2354688902715721</v>
      </c>
      <c r="BH21" s="7" t="n">
        <v>0.5959909707543123</v>
      </c>
      <c r="BI21" s="7" t="n">
        <v>0.1690055901952769</v>
      </c>
      <c r="BJ21" s="7" t="n">
        <v>0.1902407511780241</v>
      </c>
      <c r="BK21" s="7" t="n">
        <v>0.5739568965525683</v>
      </c>
      <c r="BL21" s="7" t="n">
        <v>0.2090173821086198</v>
      </c>
      <c r="BM21" s="7" t="n">
        <v>0.8080501749350956</v>
      </c>
    </row>
    <row r="22">
      <c r="A22" s="6" t="inlineStr">
        <is>
          <t>000932.SH</t>
        </is>
      </c>
      <c r="B22" s="6" t="inlineStr">
        <is>
          <t>中证主要消费指数</t>
        </is>
      </c>
      <c r="C22" s="7" t="n">
        <v>0.2370026050953974</v>
      </c>
      <c r="D22" s="7" t="n">
        <v>0.5694471973333625</v>
      </c>
      <c r="E22" s="7" t="n">
        <v>-0.2655420923928037</v>
      </c>
      <c r="F22" s="7" t="n">
        <v>0.7343289804723832</v>
      </c>
      <c r="G22" s="7" t="n">
        <v>0.1739599152540307</v>
      </c>
      <c r="H22" s="7" t="n">
        <v>0.9278719877653147</v>
      </c>
      <c r="I22" s="7" t="n">
        <v>0.1782810118606779</v>
      </c>
      <c r="J22" s="7" t="n">
        <v>0.8670512436611468</v>
      </c>
      <c r="K22" s="7" t="n">
        <v>0.6240366988143744</v>
      </c>
      <c r="L22" s="7" t="n">
        <v>0.3495617908414073</v>
      </c>
      <c r="M22" s="7" t="n">
        <v>-0.2611220578409743</v>
      </c>
      <c r="N22" s="7" t="n">
        <v>-0.02225925106225932</v>
      </c>
      <c r="O22" s="7" t="n">
        <v>-0.0587897134367379</v>
      </c>
      <c r="P22" s="7" t="n">
        <v>-0.09653853265415531</v>
      </c>
      <c r="Q22" s="7" t="n">
        <v>-0.1456896518711731</v>
      </c>
      <c r="R22" s="7" t="n">
        <v>-0.2824963397307435</v>
      </c>
      <c r="S22" s="7" t="n">
        <v>-0.1197210775111321</v>
      </c>
      <c r="T22" s="7" t="n">
        <v>0.4605813249191247</v>
      </c>
      <c r="U22" s="7" t="n">
        <v>0.5339120479924301</v>
      </c>
      <c r="V22" s="7" t="n">
        <v>-0.2614372516743592</v>
      </c>
      <c r="W22" s="7" t="n">
        <v>1</v>
      </c>
      <c r="X22" s="7" t="n">
        <v>0.5451811936604803</v>
      </c>
      <c r="Y22" s="7" t="n">
        <v>0.354807644318375</v>
      </c>
      <c r="Z22" s="7" t="n">
        <v>0.1115078539782605</v>
      </c>
      <c r="AA22" s="7" t="n">
        <v>0.6663066714307379</v>
      </c>
      <c r="AB22" s="7" t="n">
        <v>0.6468623999813867</v>
      </c>
      <c r="AC22" s="7" t="n">
        <v>0.001474453986400567</v>
      </c>
      <c r="AD22" s="7" t="n">
        <v>0.3061886359614938</v>
      </c>
      <c r="AE22" s="7" t="n">
        <v>-0.1611078413813725</v>
      </c>
      <c r="AF22" s="7" t="n">
        <v>0.2841101872542449</v>
      </c>
      <c r="AG22" s="7" t="n">
        <v>-0.1739051264513086</v>
      </c>
      <c r="AH22" s="7" t="n">
        <v>-0.001081187565232715</v>
      </c>
      <c r="AI22" s="7" t="n">
        <v>0.005922441222737216</v>
      </c>
      <c r="AJ22" s="7" t="n">
        <v>0.1130065751243593</v>
      </c>
      <c r="AK22" s="7" t="n">
        <v>0.9202606745155422</v>
      </c>
      <c r="AL22" s="7" t="n">
        <v>0.4881403485779717</v>
      </c>
      <c r="AM22" s="7" t="n">
        <v>-0.3178884056673895</v>
      </c>
      <c r="AN22" s="7" t="n">
        <v>0.5676342529569092</v>
      </c>
      <c r="AO22" s="7" t="n">
        <v>0.5676081521795256</v>
      </c>
      <c r="AP22" s="7" t="n">
        <v>-0.3274499517934789</v>
      </c>
      <c r="AQ22" s="7" t="n">
        <v>0.3727683129104788</v>
      </c>
      <c r="AR22" s="7" t="n">
        <v>0.3971191218234146</v>
      </c>
      <c r="AS22" s="7" t="n">
        <v>0.4803646946834566</v>
      </c>
      <c r="AT22" s="7" t="n">
        <v>0.3545374515681957</v>
      </c>
      <c r="AU22" s="7" t="n">
        <v>0.4040403731935364</v>
      </c>
      <c r="AV22" s="7" t="n">
        <v>0.009772453049633032</v>
      </c>
      <c r="AW22" s="7" t="n">
        <v>-0.1154456658937175</v>
      </c>
      <c r="AX22" s="7" t="n">
        <v>0.4460207717443301</v>
      </c>
      <c r="AY22" s="7" t="n">
        <v>0.5215535249884939</v>
      </c>
      <c r="AZ22" s="7" t="n">
        <v>0.9269946925669365</v>
      </c>
      <c r="BA22" s="7" t="n">
        <v>0.6002741834165261</v>
      </c>
      <c r="BB22" s="7" t="n">
        <v>-0.006759152959021714</v>
      </c>
      <c r="BC22" s="7" t="n">
        <v>0.3999748406031868</v>
      </c>
      <c r="BD22" s="7" t="n">
        <v>0.1794587271022167</v>
      </c>
      <c r="BE22" s="7" t="n">
        <v>0.3627589288636914</v>
      </c>
      <c r="BF22" s="7" t="n">
        <v>0.595139252482476</v>
      </c>
      <c r="BG22" s="7" t="n">
        <v>0.453871241187529</v>
      </c>
      <c r="BH22" s="7" t="n">
        <v>-0.09621592415402437</v>
      </c>
      <c r="BI22" s="7" t="n">
        <v>0.2899506556349098</v>
      </c>
      <c r="BJ22" s="7" t="n">
        <v>0.2706953046652846</v>
      </c>
      <c r="BK22" s="7" t="n">
        <v>0.1543142841543858</v>
      </c>
      <c r="BL22" s="7" t="n">
        <v>0.2527845400980138</v>
      </c>
      <c r="BM22" s="7" t="n">
        <v>-0.1993435881378276</v>
      </c>
    </row>
    <row r="23">
      <c r="A23" s="6" t="inlineStr">
        <is>
          <t>000933.SH</t>
        </is>
      </c>
      <c r="B23" s="6" t="inlineStr">
        <is>
          <t>中证医药卫生指数</t>
        </is>
      </c>
      <c r="C23" s="7" t="n">
        <v>0.3469911630210865</v>
      </c>
      <c r="D23" s="7" t="n">
        <v>0.4523548490131836</v>
      </c>
      <c r="E23" s="7" t="n">
        <v>0.01644719888019981</v>
      </c>
      <c r="F23" s="7" t="n">
        <v>0.4712570577953507</v>
      </c>
      <c r="G23" s="7" t="n">
        <v>0.05786597066296131</v>
      </c>
      <c r="H23" s="7" t="n">
        <v>0.5320266539610111</v>
      </c>
      <c r="I23" s="7" t="n">
        <v>0.04376387331265882</v>
      </c>
      <c r="J23" s="7" t="n">
        <v>0.7786112092589378</v>
      </c>
      <c r="K23" s="7" t="n">
        <v>0.5269967526520539</v>
      </c>
      <c r="L23" s="7" t="n">
        <v>0.4136992412185226</v>
      </c>
      <c r="M23" s="7" t="n">
        <v>-0.1149878162233377</v>
      </c>
      <c r="N23" s="7" t="n">
        <v>-0.04105025909410133</v>
      </c>
      <c r="O23" s="7" t="n">
        <v>0.2118328250275746</v>
      </c>
      <c r="P23" s="7" t="n">
        <v>0.1235455229987458</v>
      </c>
      <c r="Q23" s="7" t="n">
        <v>0.07749059510435874</v>
      </c>
      <c r="R23" s="7" t="n">
        <v>-0.05165504374490475</v>
      </c>
      <c r="S23" s="7" t="n">
        <v>0.1316231785876164</v>
      </c>
      <c r="T23" s="7" t="n">
        <v>0.4630383797608249</v>
      </c>
      <c r="U23" s="7" t="n">
        <v>0.9946769969202492</v>
      </c>
      <c r="V23" s="7" t="n">
        <v>0.0729625545240024</v>
      </c>
      <c r="W23" s="7" t="n">
        <v>0.5451811936604803</v>
      </c>
      <c r="X23" s="7" t="n">
        <v>1</v>
      </c>
      <c r="Y23" s="7" t="n">
        <v>0.3926874732306825</v>
      </c>
      <c r="Z23" s="7" t="n">
        <v>0.07407375057003115</v>
      </c>
      <c r="AA23" s="7" t="n">
        <v>0.4511668241385919</v>
      </c>
      <c r="AB23" s="7" t="n">
        <v>0.5192244319802286</v>
      </c>
      <c r="AC23" s="7" t="n">
        <v>0.1011142090677176</v>
      </c>
      <c r="AD23" s="7" t="n">
        <v>0.3418689320543253</v>
      </c>
      <c r="AE23" s="7" t="n">
        <v>-0.1215845414064375</v>
      </c>
      <c r="AF23" s="7" t="n">
        <v>0.4141198990803404</v>
      </c>
      <c r="AG23" s="7" t="n">
        <v>-0.1431973436073225</v>
      </c>
      <c r="AH23" s="7" t="n">
        <v>0.1052708390274827</v>
      </c>
      <c r="AI23" s="7" t="n">
        <v>-0.04842068101911261</v>
      </c>
      <c r="AJ23" s="7" t="n">
        <v>0.03700839219112378</v>
      </c>
      <c r="AK23" s="7" t="n">
        <v>0.5091707556231921</v>
      </c>
      <c r="AL23" s="7" t="n">
        <v>0.9098290911589021</v>
      </c>
      <c r="AM23" s="7" t="n">
        <v>-0.1274821412829981</v>
      </c>
      <c r="AN23" s="7" t="n">
        <v>0.4904908935745738</v>
      </c>
      <c r="AO23" s="7" t="n">
        <v>0.4905853735890258</v>
      </c>
      <c r="AP23" s="7" t="n">
        <v>-0.03551199199982702</v>
      </c>
      <c r="AQ23" s="7" t="n">
        <v>0.5354658882793838</v>
      </c>
      <c r="AR23" s="7" t="n">
        <v>0.3904099817103871</v>
      </c>
      <c r="AS23" s="7" t="n">
        <v>0.3887544741484044</v>
      </c>
      <c r="AT23" s="7" t="n">
        <v>0.4484909833956068</v>
      </c>
      <c r="AU23" s="7" t="n">
        <v>0.9410508951511695</v>
      </c>
      <c r="AV23" s="7" t="n">
        <v>-0.05633699429053837</v>
      </c>
      <c r="AW23" s="7" t="n">
        <v>-0.07828252415765621</v>
      </c>
      <c r="AX23" s="7" t="n">
        <v>0.3988747830712956</v>
      </c>
      <c r="AY23" s="7" t="n">
        <v>0.5707186987456704</v>
      </c>
      <c r="AZ23" s="7" t="n">
        <v>0.5567388810339036</v>
      </c>
      <c r="BA23" s="7" t="n">
        <v>0.9511470598904971</v>
      </c>
      <c r="BB23" s="7" t="n">
        <v>-0.01654381170460986</v>
      </c>
      <c r="BC23" s="7" t="n">
        <v>0.944316724147197</v>
      </c>
      <c r="BD23" s="7" t="n">
        <v>0.2633439421202597</v>
      </c>
      <c r="BE23" s="7" t="n">
        <v>0.440122311800755</v>
      </c>
      <c r="BF23" s="7" t="n">
        <v>0.6189793036062973</v>
      </c>
      <c r="BG23" s="7" t="n">
        <v>0.4147533870008844</v>
      </c>
      <c r="BH23" s="7" t="n">
        <v>0.1327930151847345</v>
      </c>
      <c r="BI23" s="7" t="n">
        <v>0.2264598910221146</v>
      </c>
      <c r="BJ23" s="7" t="n">
        <v>0.2264069833273952</v>
      </c>
      <c r="BK23" s="7" t="n">
        <v>0.1125170377495551</v>
      </c>
      <c r="BL23" s="7" t="n">
        <v>0.232033623760654</v>
      </c>
      <c r="BM23" s="7" t="n">
        <v>-0.003396874204739477</v>
      </c>
    </row>
    <row r="24">
      <c r="A24" s="6" t="inlineStr">
        <is>
          <t>399006.SZ</t>
        </is>
      </c>
      <c r="B24" s="6" t="inlineStr">
        <is>
          <t>创业板指数</t>
        </is>
      </c>
      <c r="C24" s="7" t="n">
        <v>0.6488033360405934</v>
      </c>
      <c r="D24" s="7" t="n">
        <v>0.5758390285378565</v>
      </c>
      <c r="E24" s="7" t="n">
        <v>0.0823239290626679</v>
      </c>
      <c r="F24" s="7" t="n">
        <v>0.4075198080832285</v>
      </c>
      <c r="G24" s="7" t="n">
        <v>-0.01276210835854003</v>
      </c>
      <c r="H24" s="7" t="n">
        <v>0.3298949127678702</v>
      </c>
      <c r="I24" s="7" t="n">
        <v>-0.06260097201125299</v>
      </c>
      <c r="J24" s="7" t="n">
        <v>0.4691560715818365</v>
      </c>
      <c r="K24" s="7" t="n">
        <v>0.6500070001507144</v>
      </c>
      <c r="L24" s="7" t="n">
        <v>0.8970931526244547</v>
      </c>
      <c r="M24" s="7" t="n">
        <v>0.4865973369586735</v>
      </c>
      <c r="N24" s="7" t="n">
        <v>0.7721008933617295</v>
      </c>
      <c r="O24" s="7" t="n">
        <v>0.6678360171182391</v>
      </c>
      <c r="P24" s="7" t="n">
        <v>0.4479747334275131</v>
      </c>
      <c r="Q24" s="7" t="n">
        <v>0.4649987322135764</v>
      </c>
      <c r="R24" s="7" t="n">
        <v>0.3507683442595979</v>
      </c>
      <c r="S24" s="7" t="n">
        <v>0.5912456215290772</v>
      </c>
      <c r="T24" s="7" t="n">
        <v>0.7047782596733791</v>
      </c>
      <c r="U24" s="7" t="n">
        <v>0.3821441954312922</v>
      </c>
      <c r="V24" s="7" t="n">
        <v>0.2399144245046133</v>
      </c>
      <c r="W24" s="7" t="n">
        <v>0.354807644318375</v>
      </c>
      <c r="X24" s="7" t="n">
        <v>0.3926874732306825</v>
      </c>
      <c r="Y24" s="7" t="n">
        <v>1</v>
      </c>
      <c r="Z24" s="7" t="n">
        <v>0.9152746548850621</v>
      </c>
      <c r="AA24" s="7" t="n">
        <v>0.2068955958375666</v>
      </c>
      <c r="AB24" s="7" t="n">
        <v>0.8446441597814333</v>
      </c>
      <c r="AC24" s="7" t="n">
        <v>0.3614506396666229</v>
      </c>
      <c r="AD24" s="7" t="n">
        <v>0.9914184862586283</v>
      </c>
      <c r="AE24" s="7" t="n">
        <v>0.4274276506562809</v>
      </c>
      <c r="AF24" s="7" t="n">
        <v>0.384068204963319</v>
      </c>
      <c r="AG24" s="7" t="n">
        <v>0.4128783427829599</v>
      </c>
      <c r="AH24" s="7" t="n">
        <v>0.3697903693131859</v>
      </c>
      <c r="AI24" s="7" t="n">
        <v>0.770285963517508</v>
      </c>
      <c r="AJ24" s="7" t="n">
        <v>-0.1416093340530174</v>
      </c>
      <c r="AK24" s="7" t="n">
        <v>0.3014376881055389</v>
      </c>
      <c r="AL24" s="7" t="n">
        <v>0.4586466520171855</v>
      </c>
      <c r="AM24" s="7" t="n">
        <v>0.1278141548151981</v>
      </c>
      <c r="AN24" s="7" t="n">
        <v>0.7925237041358609</v>
      </c>
      <c r="AO24" s="7" t="n">
        <v>0.7925478790365534</v>
      </c>
      <c r="AP24" s="7" t="n">
        <v>0.2477372226521165</v>
      </c>
      <c r="AQ24" s="7" t="n">
        <v>0.6293124584639762</v>
      </c>
      <c r="AR24" s="7" t="n">
        <v>0.6917175571910321</v>
      </c>
      <c r="AS24" s="7" t="n">
        <v>0.2105082518118438</v>
      </c>
      <c r="AT24" s="7" t="n">
        <v>0.6723177214156112</v>
      </c>
      <c r="AU24" s="7" t="n">
        <v>0.3135135950271314</v>
      </c>
      <c r="AV24" s="7" t="n">
        <v>0.7752543747718021</v>
      </c>
      <c r="AW24" s="7" t="n">
        <v>0.4615945649391456</v>
      </c>
      <c r="AX24" s="7" t="n">
        <v>0.6422874669838944</v>
      </c>
      <c r="AY24" s="7" t="n">
        <v>0.6981757784401251</v>
      </c>
      <c r="AZ24" s="7" t="n">
        <v>0.3122647343111614</v>
      </c>
      <c r="BA24" s="7" t="n">
        <v>0.2874980681635826</v>
      </c>
      <c r="BB24" s="7" t="n">
        <v>0.6863775303286173</v>
      </c>
      <c r="BC24" s="7" t="n">
        <v>0.4300076012074279</v>
      </c>
      <c r="BD24" s="7" t="n">
        <v>0.521624901945411</v>
      </c>
      <c r="BE24" s="7" t="n">
        <v>0.8084149738685112</v>
      </c>
      <c r="BF24" s="7" t="n">
        <v>0.8407486829427158</v>
      </c>
      <c r="BG24" s="7" t="n">
        <v>0.6560211770974349</v>
      </c>
      <c r="BH24" s="7" t="n">
        <v>-0.02171791550142696</v>
      </c>
      <c r="BI24" s="7" t="n">
        <v>0.7606090704323965</v>
      </c>
      <c r="BJ24" s="7" t="n">
        <v>0.7358890347142143</v>
      </c>
      <c r="BK24" s="7" t="n">
        <v>0.2153106407895328</v>
      </c>
      <c r="BL24" s="7" t="n">
        <v>0.711879635974181</v>
      </c>
      <c r="BM24" s="7" t="n">
        <v>-0.001140049297038992</v>
      </c>
    </row>
    <row r="25">
      <c r="A25" s="6" t="inlineStr">
        <is>
          <t>399296.SZ</t>
        </is>
      </c>
      <c r="B25" s="6" t="inlineStr">
        <is>
          <t>创业板动量成长指数</t>
        </is>
      </c>
      <c r="C25" s="7" t="n">
        <v>0.5521594850959941</v>
      </c>
      <c r="D25" s="7" t="n">
        <v>0.4071651883276735</v>
      </c>
      <c r="E25" s="7" t="n">
        <v>0.06224541835952837</v>
      </c>
      <c r="F25" s="7" t="n">
        <v>0.1975151597110945</v>
      </c>
      <c r="G25" s="7" t="n">
        <v>-0.1013770721647456</v>
      </c>
      <c r="H25" s="7" t="n">
        <v>0.09431646019726043</v>
      </c>
      <c r="I25" s="7" t="n">
        <v>-0.149502089899372</v>
      </c>
      <c r="J25" s="7" t="n">
        <v>0.1885606050374787</v>
      </c>
      <c r="K25" s="7" t="n">
        <v>0.4496680684089043</v>
      </c>
      <c r="L25" s="7" t="n">
        <v>0.7863695502412684</v>
      </c>
      <c r="M25" s="7" t="n">
        <v>0.6396893041280356</v>
      </c>
      <c r="N25" s="7" t="n">
        <v>0.8968244275798809</v>
      </c>
      <c r="O25" s="7" t="n">
        <v>0.6732414275841513</v>
      </c>
      <c r="P25" s="7" t="n">
        <v>0.432656063707491</v>
      </c>
      <c r="Q25" s="7" t="n">
        <v>0.4848934357253536</v>
      </c>
      <c r="R25" s="7" t="n">
        <v>0.4187514646984607</v>
      </c>
      <c r="S25" s="7" t="n">
        <v>0.5949857135770348</v>
      </c>
      <c r="T25" s="7" t="n">
        <v>0.5458687298905299</v>
      </c>
      <c r="U25" s="7" t="n">
        <v>0.06934682898390122</v>
      </c>
      <c r="V25" s="7" t="n">
        <v>0.2287850759561068</v>
      </c>
      <c r="W25" s="7" t="n">
        <v>0.1115078539782605</v>
      </c>
      <c r="X25" s="7" t="n">
        <v>0.07407375057003115</v>
      </c>
      <c r="Y25" s="7" t="n">
        <v>0.9152746548850621</v>
      </c>
      <c r="Z25" s="7" t="n">
        <v>1</v>
      </c>
      <c r="AA25" s="7" t="n">
        <v>-0.01953893098917059</v>
      </c>
      <c r="AB25" s="7" t="n">
        <v>0.6624579005231495</v>
      </c>
      <c r="AC25" s="7" t="n">
        <v>0.3205343673797167</v>
      </c>
      <c r="AD25" s="7" t="n">
        <v>0.9310764358333604</v>
      </c>
      <c r="AE25" s="7" t="n">
        <v>0.5419547068782398</v>
      </c>
      <c r="AF25" s="7" t="n">
        <v>0.1522406477073982</v>
      </c>
      <c r="AG25" s="7" t="n">
        <v>0.5381985030726063</v>
      </c>
      <c r="AH25" s="7" t="n">
        <v>0.3254082442543542</v>
      </c>
      <c r="AI25" s="7" t="n">
        <v>0.9243488794182871</v>
      </c>
      <c r="AJ25" s="7" t="n">
        <v>-0.2210858220252548</v>
      </c>
      <c r="AK25" s="7" t="n">
        <v>0.08228584914978074</v>
      </c>
      <c r="AL25" s="7" t="n">
        <v>0.1623652470195307</v>
      </c>
      <c r="AM25" s="7" t="n">
        <v>0.1498167192498958</v>
      </c>
      <c r="AN25" s="7" t="n">
        <v>0.6302103433097311</v>
      </c>
      <c r="AO25" s="7" t="n">
        <v>0.6301962165402046</v>
      </c>
      <c r="AP25" s="7" t="n">
        <v>0.319298183194972</v>
      </c>
      <c r="AQ25" s="7" t="n">
        <v>0.4337709633344644</v>
      </c>
      <c r="AR25" s="7" t="n">
        <v>0.5186054696909103</v>
      </c>
      <c r="AS25" s="7" t="n">
        <v>-0.01882138858752488</v>
      </c>
      <c r="AT25" s="7" t="n">
        <v>0.4954087401553145</v>
      </c>
      <c r="AU25" s="7" t="n">
        <v>0.03493267831532425</v>
      </c>
      <c r="AV25" s="7" t="n">
        <v>0.928050777202815</v>
      </c>
      <c r="AW25" s="7" t="n">
        <v>0.5545732119289554</v>
      </c>
      <c r="AX25" s="7" t="n">
        <v>0.4451520255581179</v>
      </c>
      <c r="AY25" s="7" t="n">
        <v>0.4824229582093467</v>
      </c>
      <c r="AZ25" s="7" t="n">
        <v>0.06301954758282668</v>
      </c>
      <c r="BA25" s="7" t="n">
        <v>-0.04766871509980435</v>
      </c>
      <c r="BB25" s="7" t="n">
        <v>0.778374996953211</v>
      </c>
      <c r="BC25" s="7" t="n">
        <v>0.1656240467569546</v>
      </c>
      <c r="BD25" s="7" t="n">
        <v>0.3978817564680276</v>
      </c>
      <c r="BE25" s="7" t="n">
        <v>0.6413940305644084</v>
      </c>
      <c r="BF25" s="7" t="n">
        <v>0.6112381553149338</v>
      </c>
      <c r="BG25" s="7" t="n">
        <v>0.4577776720363402</v>
      </c>
      <c r="BH25" s="7" t="n">
        <v>-0.07629337985496505</v>
      </c>
      <c r="BI25" s="7" t="n">
        <v>0.7054717908414634</v>
      </c>
      <c r="BJ25" s="7" t="n">
        <v>0.6666022012171967</v>
      </c>
      <c r="BK25" s="7" t="n">
        <v>0.1387566508281118</v>
      </c>
      <c r="BL25" s="7" t="n">
        <v>0.6423562116186065</v>
      </c>
      <c r="BM25" s="7" t="n">
        <v>-0.01014058545783477</v>
      </c>
    </row>
    <row r="26">
      <c r="A26" s="6" t="inlineStr">
        <is>
          <t>399324.SZ</t>
        </is>
      </c>
      <c r="B26" s="6" t="inlineStr">
        <is>
          <t>深证红利指数</t>
        </is>
      </c>
      <c r="C26" s="7" t="n">
        <v>0.5376551852266024</v>
      </c>
      <c r="D26" s="7" t="n">
        <v>0.8055841641142151</v>
      </c>
      <c r="E26" s="7" t="n">
        <v>0.2799966657602844</v>
      </c>
      <c r="F26" s="7" t="n">
        <v>0.8883149586988388</v>
      </c>
      <c r="G26" s="7" t="n">
        <v>0.7422056600881419</v>
      </c>
      <c r="H26" s="7" t="n">
        <v>0.5517941562602372</v>
      </c>
      <c r="I26" s="7" t="n">
        <v>0.7428744675641783</v>
      </c>
      <c r="J26" s="7" t="n">
        <v>0.6500844885860556</v>
      </c>
      <c r="K26" s="7" t="n">
        <v>0.8125443866263414</v>
      </c>
      <c r="L26" s="7" t="n">
        <v>0.2238156015236293</v>
      </c>
      <c r="M26" s="7" t="n">
        <v>-0.076525325038104</v>
      </c>
      <c r="N26" s="7" t="n">
        <v>-0.1573126719351962</v>
      </c>
      <c r="O26" s="7" t="n">
        <v>0.08225807969877635</v>
      </c>
      <c r="P26" s="7" t="n">
        <v>0.2990525912513886</v>
      </c>
      <c r="Q26" s="7" t="n">
        <v>0.1709597914774102</v>
      </c>
      <c r="R26" s="7" t="n">
        <v>0.01186347917399064</v>
      </c>
      <c r="S26" s="7" t="n">
        <v>0.1433776652621249</v>
      </c>
      <c r="T26" s="7" t="n">
        <v>0.6949849448164936</v>
      </c>
      <c r="U26" s="7" t="n">
        <v>0.4332830125976254</v>
      </c>
      <c r="V26" s="7" t="n">
        <v>0.2431872162647927</v>
      </c>
      <c r="W26" s="7" t="n">
        <v>0.6663066714307379</v>
      </c>
      <c r="X26" s="7" t="n">
        <v>0.4511668241385919</v>
      </c>
      <c r="Y26" s="7" t="n">
        <v>0.2068955958375666</v>
      </c>
      <c r="Z26" s="7" t="n">
        <v>-0.01953893098917059</v>
      </c>
      <c r="AA26" s="7" t="n">
        <v>1</v>
      </c>
      <c r="AB26" s="7" t="n">
        <v>0.6674525467678418</v>
      </c>
      <c r="AC26" s="7" t="n">
        <v>0.4970098612725457</v>
      </c>
      <c r="AD26" s="7" t="n">
        <v>0.173813230242115</v>
      </c>
      <c r="AE26" s="7" t="n">
        <v>-0.233425319737343</v>
      </c>
      <c r="AF26" s="7" t="n">
        <v>0.4257887629299766</v>
      </c>
      <c r="AG26" s="7" t="n">
        <v>-0.2414943865506175</v>
      </c>
      <c r="AH26" s="7" t="n">
        <v>0.4969103335580309</v>
      </c>
      <c r="AI26" s="7" t="n">
        <v>-0.1619593423049138</v>
      </c>
      <c r="AJ26" s="7" t="n">
        <v>0.6675114764318054</v>
      </c>
      <c r="AK26" s="7" t="n">
        <v>0.6594180738133171</v>
      </c>
      <c r="AL26" s="7" t="n">
        <v>0.3852429447820689</v>
      </c>
      <c r="AM26" s="7" t="n">
        <v>0.1049497175626964</v>
      </c>
      <c r="AN26" s="7" t="n">
        <v>0.6798567657467911</v>
      </c>
      <c r="AO26" s="7" t="n">
        <v>0.6798077317770209</v>
      </c>
      <c r="AP26" s="7" t="n">
        <v>0.0719534284335646</v>
      </c>
      <c r="AQ26" s="7" t="n">
        <v>0.3969784423387371</v>
      </c>
      <c r="AR26" s="7" t="n">
        <v>0.4407509328174291</v>
      </c>
      <c r="AS26" s="7" t="n">
        <v>0.7815766297948652</v>
      </c>
      <c r="AT26" s="7" t="n">
        <v>0.373001989110009</v>
      </c>
      <c r="AU26" s="7" t="n">
        <v>0.3416697536097378</v>
      </c>
      <c r="AV26" s="7" t="n">
        <v>-0.1591336026840061</v>
      </c>
      <c r="AW26" s="7" t="n">
        <v>-0.1609299386467281</v>
      </c>
      <c r="AX26" s="7" t="n">
        <v>0.4627259174414288</v>
      </c>
      <c r="AY26" s="7" t="n">
        <v>0.5293925591942734</v>
      </c>
      <c r="AZ26" s="7" t="n">
        <v>0.8011824103936219</v>
      </c>
      <c r="BA26" s="7" t="n">
        <v>0.4953696309349027</v>
      </c>
      <c r="BB26" s="7" t="n">
        <v>-0.1138834159198458</v>
      </c>
      <c r="BC26" s="7" t="n">
        <v>0.3196597257938097</v>
      </c>
      <c r="BD26" s="7" t="n">
        <v>0.2512972725197294</v>
      </c>
      <c r="BE26" s="7" t="n">
        <v>0.3819766852261851</v>
      </c>
      <c r="BF26" s="7" t="n">
        <v>0.5118687823823788</v>
      </c>
      <c r="BG26" s="7" t="n">
        <v>0.4857466904176823</v>
      </c>
      <c r="BH26" s="7" t="n">
        <v>0.4625666056991044</v>
      </c>
      <c r="BI26" s="7" t="n">
        <v>0.1762165346054927</v>
      </c>
      <c r="BJ26" s="7" t="n">
        <v>0.1906619920784413</v>
      </c>
      <c r="BK26" s="7" t="n">
        <v>0.6765809141391178</v>
      </c>
      <c r="BL26" s="7" t="n">
        <v>0.1893269035661187</v>
      </c>
      <c r="BM26" s="7" t="n">
        <v>0.3459723379532075</v>
      </c>
    </row>
    <row r="27">
      <c r="A27" s="6" t="inlineStr">
        <is>
          <t>399330.SZ</t>
        </is>
      </c>
      <c r="B27" s="6" t="inlineStr">
        <is>
          <t>深证100指数</t>
        </is>
      </c>
      <c r="C27" s="7" t="n">
        <v>0.7580926930264726</v>
      </c>
      <c r="D27" s="7" t="n">
        <v>0.8559236588381851</v>
      </c>
      <c r="E27" s="7" t="n">
        <v>0.1737360716431131</v>
      </c>
      <c r="F27" s="7" t="n">
        <v>0.7690983726928851</v>
      </c>
      <c r="G27" s="7" t="n">
        <v>0.3591538184636437</v>
      </c>
      <c r="H27" s="7" t="n">
        <v>0.5708983141061283</v>
      </c>
      <c r="I27" s="7" t="n">
        <v>0.3182826968099516</v>
      </c>
      <c r="J27" s="7" t="n">
        <v>0.7141027072639792</v>
      </c>
      <c r="K27" s="7" t="n">
        <v>0.9247810693394712</v>
      </c>
      <c r="L27" s="7" t="n">
        <v>0.7733405295169664</v>
      </c>
      <c r="M27" s="7" t="n">
        <v>0.316107526995942</v>
      </c>
      <c r="N27" s="7" t="n">
        <v>0.4922420154464316</v>
      </c>
      <c r="O27" s="7" t="n">
        <v>0.5304982678810684</v>
      </c>
      <c r="P27" s="7" t="n">
        <v>0.4853610833240997</v>
      </c>
      <c r="Q27" s="7" t="n">
        <v>0.4204743156834388</v>
      </c>
      <c r="R27" s="7" t="n">
        <v>0.2473904357637555</v>
      </c>
      <c r="S27" s="7" t="n">
        <v>0.5076397210875816</v>
      </c>
      <c r="T27" s="7" t="n">
        <v>0.8985825313163394</v>
      </c>
      <c r="U27" s="7" t="n">
        <v>0.5025815180363531</v>
      </c>
      <c r="V27" s="7" t="n">
        <v>0.2777437870694157</v>
      </c>
      <c r="W27" s="7" t="n">
        <v>0.6468623999813867</v>
      </c>
      <c r="X27" s="7" t="n">
        <v>0.5192244319802286</v>
      </c>
      <c r="Y27" s="7" t="n">
        <v>0.8446441597814333</v>
      </c>
      <c r="Z27" s="7" t="n">
        <v>0.6624579005231495</v>
      </c>
      <c r="AA27" s="7" t="n">
        <v>0.6674525467678418</v>
      </c>
      <c r="AB27" s="7" t="n">
        <v>1</v>
      </c>
      <c r="AC27" s="7" t="n">
        <v>0.5123918071831003</v>
      </c>
      <c r="AD27" s="7" t="n">
        <v>0.8194013388350266</v>
      </c>
      <c r="AE27" s="7" t="n">
        <v>0.2114753627405818</v>
      </c>
      <c r="AF27" s="7" t="n">
        <v>0.5147427953538986</v>
      </c>
      <c r="AG27" s="7" t="n">
        <v>0.1883080850444308</v>
      </c>
      <c r="AH27" s="7" t="n">
        <v>0.5178992082079922</v>
      </c>
      <c r="AI27" s="7" t="n">
        <v>0.5098869478700196</v>
      </c>
      <c r="AJ27" s="7" t="n">
        <v>0.2058483279029226</v>
      </c>
      <c r="AK27" s="7" t="n">
        <v>0.5878367666701407</v>
      </c>
      <c r="AL27" s="7" t="n">
        <v>0.5219669956866989</v>
      </c>
      <c r="AM27" s="7" t="n">
        <v>0.1234618041611792</v>
      </c>
      <c r="AN27" s="7" t="n">
        <v>0.9574300896349005</v>
      </c>
      <c r="AO27" s="7" t="n">
        <v>0.9574321156314772</v>
      </c>
      <c r="AP27" s="7" t="n">
        <v>0.2111059209396181</v>
      </c>
      <c r="AQ27" s="7" t="n">
        <v>0.6747399244831151</v>
      </c>
      <c r="AR27" s="7" t="n">
        <v>0.7655152597461626</v>
      </c>
      <c r="AS27" s="7" t="n">
        <v>0.5809631573129286</v>
      </c>
      <c r="AT27" s="7" t="n">
        <v>0.6989049516937486</v>
      </c>
      <c r="AU27" s="7" t="n">
        <v>0.3898157168070871</v>
      </c>
      <c r="AV27" s="7" t="n">
        <v>0.5129662575799235</v>
      </c>
      <c r="AW27" s="7" t="n">
        <v>0.264560366337366</v>
      </c>
      <c r="AX27" s="7" t="n">
        <v>0.7518390301625939</v>
      </c>
      <c r="AY27" s="7" t="n">
        <v>0.8081095972805262</v>
      </c>
      <c r="AZ27" s="7" t="n">
        <v>0.6720257454768714</v>
      </c>
      <c r="BA27" s="7" t="n">
        <v>0.4810311536965026</v>
      </c>
      <c r="BB27" s="7" t="n">
        <v>0.4454961517863636</v>
      </c>
      <c r="BC27" s="7" t="n">
        <v>0.458701963872219</v>
      </c>
      <c r="BD27" s="7" t="n">
        <v>0.5351270729910701</v>
      </c>
      <c r="BE27" s="7" t="n">
        <v>0.8165973839311529</v>
      </c>
      <c r="BF27" s="7" t="n">
        <v>0.9099592378453341</v>
      </c>
      <c r="BG27" s="7" t="n">
        <v>0.7684533968834587</v>
      </c>
      <c r="BH27" s="7" t="n">
        <v>0.1861751513422149</v>
      </c>
      <c r="BI27" s="7" t="n">
        <v>0.6753741612725974</v>
      </c>
      <c r="BJ27" s="7" t="n">
        <v>0.6546833254492145</v>
      </c>
      <c r="BK27" s="7" t="n">
        <v>0.5032905218102472</v>
      </c>
      <c r="BL27" s="7" t="n">
        <v>0.6301914140073002</v>
      </c>
      <c r="BM27" s="7" t="n">
        <v>0.1568105127424597</v>
      </c>
    </row>
    <row r="28">
      <c r="A28" s="6" t="inlineStr">
        <is>
          <t>399437.SZ</t>
        </is>
      </c>
      <c r="B28" s="6" t="inlineStr">
        <is>
          <t>国证证券龙头指数</t>
        </is>
      </c>
      <c r="C28" s="7" t="n">
        <v>0.7751494913827095</v>
      </c>
      <c r="D28" s="7" t="n">
        <v>0.7032869881340191</v>
      </c>
      <c r="E28" s="7" t="n">
        <v>0.6088008500681326</v>
      </c>
      <c r="F28" s="7" t="n">
        <v>0.4863581380294696</v>
      </c>
      <c r="G28" s="7" t="n">
        <v>0.7099242098422373</v>
      </c>
      <c r="H28" s="7" t="n">
        <v>-0.0371315434645024</v>
      </c>
      <c r="I28" s="7" t="n">
        <v>0.6459761974437845</v>
      </c>
      <c r="J28" s="7" t="n">
        <v>0.1084455787611663</v>
      </c>
      <c r="K28" s="7" t="n">
        <v>0.6668898046500048</v>
      </c>
      <c r="L28" s="7" t="n">
        <v>0.3711166865778948</v>
      </c>
      <c r="M28" s="7" t="n">
        <v>0.4412252181984885</v>
      </c>
      <c r="N28" s="7" t="n">
        <v>0.2141122371877702</v>
      </c>
      <c r="O28" s="7" t="n">
        <v>0.5391007037028843</v>
      </c>
      <c r="P28" s="7" t="n">
        <v>0.7444420564399924</v>
      </c>
      <c r="Q28" s="7" t="n">
        <v>0.735149212220796</v>
      </c>
      <c r="R28" s="7" t="n">
        <v>0.6566301507317313</v>
      </c>
      <c r="S28" s="7" t="n">
        <v>0.6839244570505363</v>
      </c>
      <c r="T28" s="7" t="n">
        <v>0.7487851971470372</v>
      </c>
      <c r="U28" s="7" t="n">
        <v>0.0716102943043723</v>
      </c>
      <c r="V28" s="7" t="n">
        <v>0.6655357849853613</v>
      </c>
      <c r="W28" s="7" t="n">
        <v>0.001474453986400567</v>
      </c>
      <c r="X28" s="7" t="n">
        <v>0.1011142090677176</v>
      </c>
      <c r="Y28" s="7" t="n">
        <v>0.3614506396666229</v>
      </c>
      <c r="Z28" s="7" t="n">
        <v>0.3205343673797167</v>
      </c>
      <c r="AA28" s="7" t="n">
        <v>0.4970098612725457</v>
      </c>
      <c r="AB28" s="7" t="n">
        <v>0.5123918071831003</v>
      </c>
      <c r="AC28" s="7" t="n">
        <v>1</v>
      </c>
      <c r="AD28" s="7" t="n">
        <v>0.3451124747092023</v>
      </c>
      <c r="AE28" s="7" t="n">
        <v>0.286258697543819</v>
      </c>
      <c r="AF28" s="7" t="n">
        <v>0.4074771276591327</v>
      </c>
      <c r="AG28" s="7" t="n">
        <v>0.2537382866257454</v>
      </c>
      <c r="AH28" s="7" t="n">
        <v>0.998089071880874</v>
      </c>
      <c r="AI28" s="7" t="n">
        <v>0.1847425881065555</v>
      </c>
      <c r="AJ28" s="7" t="n">
        <v>0.4887152227336902</v>
      </c>
      <c r="AK28" s="7" t="n">
        <v>-0.007824540790658372</v>
      </c>
      <c r="AL28" s="7" t="n">
        <v>0.1285265804467074</v>
      </c>
      <c r="AM28" s="7" t="n">
        <v>0.4311635622785844</v>
      </c>
      <c r="AN28" s="7" t="n">
        <v>0.638468930148731</v>
      </c>
      <c r="AO28" s="7" t="n">
        <v>0.6384752857296462</v>
      </c>
      <c r="AP28" s="7" t="n">
        <v>0.622955049662806</v>
      </c>
      <c r="AQ28" s="7" t="n">
        <v>0.4690387413916691</v>
      </c>
      <c r="AR28" s="7" t="n">
        <v>0.5024315050421985</v>
      </c>
      <c r="AS28" s="7" t="n">
        <v>0.4641970928115414</v>
      </c>
      <c r="AT28" s="7" t="n">
        <v>0.4886712583843329</v>
      </c>
      <c r="AU28" s="7" t="n">
        <v>0.06181443187281906</v>
      </c>
      <c r="AV28" s="7" t="n">
        <v>0.1934947485290291</v>
      </c>
      <c r="AW28" s="7" t="n">
        <v>0.2923088861930682</v>
      </c>
      <c r="AX28" s="7" t="n">
        <v>0.4839020709282278</v>
      </c>
      <c r="AY28" s="7" t="n">
        <v>0.4702655628926045</v>
      </c>
      <c r="AZ28" s="7" t="n">
        <v>0.1209404457041227</v>
      </c>
      <c r="BA28" s="7" t="n">
        <v>0.05335466462400257</v>
      </c>
      <c r="BB28" s="7" t="n">
        <v>0.2291596454199165</v>
      </c>
      <c r="BC28" s="7" t="n">
        <v>0.09171085702642057</v>
      </c>
      <c r="BD28" s="7" t="n">
        <v>0.4343653144665562</v>
      </c>
      <c r="BE28" s="7" t="n">
        <v>0.4994927245972533</v>
      </c>
      <c r="BF28" s="7" t="n">
        <v>0.3662527884356333</v>
      </c>
      <c r="BG28" s="7" t="n">
        <v>0.4842785919284605</v>
      </c>
      <c r="BH28" s="7" t="n">
        <v>0.5786818876166246</v>
      </c>
      <c r="BI28" s="7" t="n">
        <v>0.3814991765611045</v>
      </c>
      <c r="BJ28" s="7" t="n">
        <v>0.3903382724969553</v>
      </c>
      <c r="BK28" s="7" t="n">
        <v>0.8926919917157665</v>
      </c>
      <c r="BL28" s="7" t="n">
        <v>0.3916578748468414</v>
      </c>
      <c r="BM28" s="7" t="n">
        <v>0.6650855714178922</v>
      </c>
    </row>
    <row r="29">
      <c r="A29" s="6" t="inlineStr">
        <is>
          <t>399673.SZ</t>
        </is>
      </c>
      <c r="B29" s="6" t="inlineStr">
        <is>
          <t>创业板50指数</t>
        </is>
      </c>
      <c r="C29" s="7" t="n">
        <v>0.6130985761109251</v>
      </c>
      <c r="D29" s="7" t="n">
        <v>0.5474645862950647</v>
      </c>
      <c r="E29" s="7" t="n">
        <v>0.07136436207347238</v>
      </c>
      <c r="F29" s="7" t="n">
        <v>0.3798399808761284</v>
      </c>
      <c r="G29" s="7" t="n">
        <v>-0.0246193354117754</v>
      </c>
      <c r="H29" s="7" t="n">
        <v>0.2913542207600873</v>
      </c>
      <c r="I29" s="7" t="n">
        <v>-0.07105520755563631</v>
      </c>
      <c r="J29" s="7" t="n">
        <v>0.4256215195889088</v>
      </c>
      <c r="K29" s="7" t="n">
        <v>0.6157717511439246</v>
      </c>
      <c r="L29" s="7" t="n">
        <v>0.8629072559740103</v>
      </c>
      <c r="M29" s="7" t="n">
        <v>0.5016216799130921</v>
      </c>
      <c r="N29" s="7" t="n">
        <v>0.787967795186137</v>
      </c>
      <c r="O29" s="7" t="n">
        <v>0.6284777553419886</v>
      </c>
      <c r="P29" s="7" t="n">
        <v>0.4326296033719149</v>
      </c>
      <c r="Q29" s="7" t="n">
        <v>0.4446214514535811</v>
      </c>
      <c r="R29" s="7" t="n">
        <v>0.3420370295037143</v>
      </c>
      <c r="S29" s="7" t="n">
        <v>0.5596088632158805</v>
      </c>
      <c r="T29" s="7" t="n">
        <v>0.6675010958110151</v>
      </c>
      <c r="U29" s="7" t="n">
        <v>0.3367222965200479</v>
      </c>
      <c r="V29" s="7" t="n">
        <v>0.2223935345314318</v>
      </c>
      <c r="W29" s="7" t="n">
        <v>0.3061886359614938</v>
      </c>
      <c r="X29" s="7" t="n">
        <v>0.3418689320543253</v>
      </c>
      <c r="Y29" s="7" t="n">
        <v>0.9914184862586283</v>
      </c>
      <c r="Z29" s="7" t="n">
        <v>0.9310764358333604</v>
      </c>
      <c r="AA29" s="7" t="n">
        <v>0.173813230242115</v>
      </c>
      <c r="AB29" s="7" t="n">
        <v>0.8194013388350266</v>
      </c>
      <c r="AC29" s="7" t="n">
        <v>0.3451124747092023</v>
      </c>
      <c r="AD29" s="7" t="n">
        <v>1</v>
      </c>
      <c r="AE29" s="7" t="n">
        <v>0.3927074226366983</v>
      </c>
      <c r="AF29" s="7" t="n">
        <v>0.3363316448294563</v>
      </c>
      <c r="AG29" s="7" t="n">
        <v>0.3792154660402944</v>
      </c>
      <c r="AH29" s="7" t="n">
        <v>0.3515034532667779</v>
      </c>
      <c r="AI29" s="7" t="n">
        <v>0.7932876768313172</v>
      </c>
      <c r="AJ29" s="7" t="n">
        <v>-0.1459239336270238</v>
      </c>
      <c r="AK29" s="7" t="n">
        <v>0.2646217322929817</v>
      </c>
      <c r="AL29" s="7" t="n">
        <v>0.4208800195689901</v>
      </c>
      <c r="AM29" s="7" t="n">
        <v>0.1347582147384399</v>
      </c>
      <c r="AN29" s="7" t="n">
        <v>0.76158117038467</v>
      </c>
      <c r="AO29" s="7" t="n">
        <v>0.7616012647688164</v>
      </c>
      <c r="AP29" s="7" t="n">
        <v>0.2516109394101731</v>
      </c>
      <c r="AQ29" s="7" t="n">
        <v>0.5616126735663535</v>
      </c>
      <c r="AR29" s="7" t="n">
        <v>0.6454045399268253</v>
      </c>
      <c r="AS29" s="7" t="n">
        <v>0.182909296644292</v>
      </c>
      <c r="AT29" s="7" t="n">
        <v>0.6082262828782915</v>
      </c>
      <c r="AU29" s="7" t="n">
        <v>0.2667265081521509</v>
      </c>
      <c r="AV29" s="7" t="n">
        <v>0.7971354790018282</v>
      </c>
      <c r="AW29" s="7" t="n">
        <v>0.4261374404630858</v>
      </c>
      <c r="AX29" s="7" t="n">
        <v>0.5938325540303226</v>
      </c>
      <c r="AY29" s="7" t="n">
        <v>0.6495079319569569</v>
      </c>
      <c r="AZ29" s="7" t="n">
        <v>0.2766569146361897</v>
      </c>
      <c r="BA29" s="7" t="n">
        <v>0.229539988470626</v>
      </c>
      <c r="BB29" s="7" t="n">
        <v>0.6841487058219282</v>
      </c>
      <c r="BC29" s="7" t="n">
        <v>0.3924592990263862</v>
      </c>
      <c r="BD29" s="7" t="n">
        <v>0.4639577167037757</v>
      </c>
      <c r="BE29" s="7" t="n">
        <v>0.7665598441224294</v>
      </c>
      <c r="BF29" s="7" t="n">
        <v>0.8083419478863992</v>
      </c>
      <c r="BG29" s="7" t="n">
        <v>0.6137821735921329</v>
      </c>
      <c r="BH29" s="7" t="n">
        <v>-0.03403961921901118</v>
      </c>
      <c r="BI29" s="7" t="n">
        <v>0.7391770942159118</v>
      </c>
      <c r="BJ29" s="7" t="n">
        <v>0.7161507371284329</v>
      </c>
      <c r="BK29" s="7" t="n">
        <v>0.1988353885698054</v>
      </c>
      <c r="BL29" s="7" t="n">
        <v>0.6932632482919204</v>
      </c>
      <c r="BM29" s="7" t="n">
        <v>-0.008010099639121034</v>
      </c>
    </row>
    <row r="30">
      <c r="A30" s="6" t="inlineStr">
        <is>
          <t>399967.SZ</t>
        </is>
      </c>
      <c r="B30" s="6" t="inlineStr">
        <is>
          <t>中证军工指数</t>
        </is>
      </c>
      <c r="C30" s="7" t="n">
        <v>0.4294201364760382</v>
      </c>
      <c r="D30" s="7" t="n">
        <v>0.1273833483539518</v>
      </c>
      <c r="E30" s="7" t="n">
        <v>0.1755773617325994</v>
      </c>
      <c r="F30" s="7" t="n">
        <v>-0.1100218373325453</v>
      </c>
      <c r="G30" s="7" t="n">
        <v>-0.1200855468949636</v>
      </c>
      <c r="H30" s="7" t="n">
        <v>-0.1665940493278398</v>
      </c>
      <c r="I30" s="7" t="n">
        <v>-0.1610845246968227</v>
      </c>
      <c r="J30" s="7" t="n">
        <v>-0.1715553008036074</v>
      </c>
      <c r="K30" s="7" t="n">
        <v>0.1351365576484575</v>
      </c>
      <c r="L30" s="7" t="n">
        <v>0.5334761818434693</v>
      </c>
      <c r="M30" s="7" t="n">
        <v>0.534307202825134</v>
      </c>
      <c r="N30" s="7" t="n">
        <v>0.5520709244159678</v>
      </c>
      <c r="O30" s="7" t="n">
        <v>0.6981265447337169</v>
      </c>
      <c r="P30" s="7" t="n">
        <v>0.4235553323352312</v>
      </c>
      <c r="Q30" s="7" t="n">
        <v>0.5821719545619286</v>
      </c>
      <c r="R30" s="7" t="n">
        <v>0.5558157591223132</v>
      </c>
      <c r="S30" s="7" t="n">
        <v>0.646333396711559</v>
      </c>
      <c r="T30" s="7" t="n">
        <v>0.3113459868083459</v>
      </c>
      <c r="U30" s="7" t="n">
        <v>-0.1519154862480702</v>
      </c>
      <c r="V30" s="7" t="n">
        <v>0.3055100253718527</v>
      </c>
      <c r="W30" s="7" t="n">
        <v>-0.1611078413813725</v>
      </c>
      <c r="X30" s="7" t="n">
        <v>-0.1215845414064375</v>
      </c>
      <c r="Y30" s="7" t="n">
        <v>0.4274276506562809</v>
      </c>
      <c r="Z30" s="7" t="n">
        <v>0.5419547068782398</v>
      </c>
      <c r="AA30" s="7" t="n">
        <v>-0.233425319737343</v>
      </c>
      <c r="AB30" s="7" t="n">
        <v>0.2114753627405818</v>
      </c>
      <c r="AC30" s="7" t="n">
        <v>0.286258697543819</v>
      </c>
      <c r="AD30" s="7" t="n">
        <v>0.3927074226366983</v>
      </c>
      <c r="AE30" s="7" t="n">
        <v>1</v>
      </c>
      <c r="AF30" s="7" t="n">
        <v>0.08080712933028841</v>
      </c>
      <c r="AG30" s="7" t="n">
        <v>0.988404810619532</v>
      </c>
      <c r="AH30" s="7" t="n">
        <v>0.29341205319583</v>
      </c>
      <c r="AI30" s="7" t="n">
        <v>0.5412135545185298</v>
      </c>
      <c r="AJ30" s="7" t="n">
        <v>-0.2028509378066203</v>
      </c>
      <c r="AK30" s="7" t="n">
        <v>-0.2428693859883551</v>
      </c>
      <c r="AL30" s="7" t="n">
        <v>-0.1133141139052492</v>
      </c>
      <c r="AM30" s="7" t="n">
        <v>0.1945380050277044</v>
      </c>
      <c r="AN30" s="7" t="n">
        <v>0.2765016731113428</v>
      </c>
      <c r="AO30" s="7" t="n">
        <v>0.2764909244635995</v>
      </c>
      <c r="AP30" s="7" t="n">
        <v>0.3390443103170438</v>
      </c>
      <c r="AQ30" s="7" t="n">
        <v>0.3993896406071174</v>
      </c>
      <c r="AR30" s="7" t="n">
        <v>0.4706420718176835</v>
      </c>
      <c r="AS30" s="7" t="n">
        <v>-0.1815734215682289</v>
      </c>
      <c r="AT30" s="7" t="n">
        <v>0.4974953320605988</v>
      </c>
      <c r="AU30" s="7" t="n">
        <v>-0.09630130402311939</v>
      </c>
      <c r="AV30" s="7" t="n">
        <v>0.5535422333074514</v>
      </c>
      <c r="AW30" s="7" t="n">
        <v>0.9727924066145929</v>
      </c>
      <c r="AX30" s="7" t="n">
        <v>0.3740869737718362</v>
      </c>
      <c r="AY30" s="7" t="n">
        <v>0.3326916486495293</v>
      </c>
      <c r="AZ30" s="7" t="n">
        <v>-0.2918757107834212</v>
      </c>
      <c r="BA30" s="7" t="n">
        <v>-0.1799690264572242</v>
      </c>
      <c r="BB30" s="7" t="n">
        <v>0.5075512144311858</v>
      </c>
      <c r="BC30" s="7" t="n">
        <v>-0.03721699561850294</v>
      </c>
      <c r="BD30" s="7" t="n">
        <v>0.5272359599479344</v>
      </c>
      <c r="BE30" s="7" t="n">
        <v>0.4934236437680691</v>
      </c>
      <c r="BF30" s="7" t="n">
        <v>0.2349533518917199</v>
      </c>
      <c r="BG30" s="7" t="n">
        <v>0.3741893472741043</v>
      </c>
      <c r="BH30" s="7" t="n">
        <v>-0.03143713531368424</v>
      </c>
      <c r="BI30" s="7" t="n">
        <v>0.5727880098240902</v>
      </c>
      <c r="BJ30" s="7" t="n">
        <v>0.5540275627460993</v>
      </c>
      <c r="BK30" s="7" t="n">
        <v>0.06376597403294121</v>
      </c>
      <c r="BL30" s="7" t="n">
        <v>0.5224250803184722</v>
      </c>
      <c r="BM30" s="7" t="n">
        <v>0.1227462846047208</v>
      </c>
    </row>
    <row r="31">
      <c r="A31" s="6" t="inlineStr">
        <is>
          <t>399971.SZ</t>
        </is>
      </c>
      <c r="B31" s="6" t="inlineStr">
        <is>
          <t>中证传媒指数</t>
        </is>
      </c>
      <c r="C31" s="7" t="n">
        <v>0.5118936644286197</v>
      </c>
      <c r="D31" s="7" t="n">
        <v>0.4738967927795419</v>
      </c>
      <c r="E31" s="7" t="n">
        <v>0.2939432176228896</v>
      </c>
      <c r="F31" s="7" t="n">
        <v>0.3995813301128752</v>
      </c>
      <c r="G31" s="7" t="n">
        <v>0.2613371669079306</v>
      </c>
      <c r="H31" s="7" t="n">
        <v>0.2745129373789073</v>
      </c>
      <c r="I31" s="7" t="n">
        <v>0.2361981774282207</v>
      </c>
      <c r="J31" s="7" t="n">
        <v>0.38944886898731</v>
      </c>
      <c r="K31" s="7" t="n">
        <v>0.548464260399691</v>
      </c>
      <c r="L31" s="7" t="n">
        <v>0.4354248688955484</v>
      </c>
      <c r="M31" s="7" t="n">
        <v>0.1644571554519314</v>
      </c>
      <c r="N31" s="7" t="n">
        <v>0.07649368150223028</v>
      </c>
      <c r="O31" s="7" t="n">
        <v>0.4444285561032213</v>
      </c>
      <c r="P31" s="7" t="n">
        <v>0.4085146990806234</v>
      </c>
      <c r="Q31" s="7" t="n">
        <v>0.2782928681613819</v>
      </c>
      <c r="R31" s="7" t="n">
        <v>0.1463841930831175</v>
      </c>
      <c r="S31" s="7" t="n">
        <v>0.4594719034890389</v>
      </c>
      <c r="T31" s="7" t="n">
        <v>0.5834017317430246</v>
      </c>
      <c r="U31" s="7" t="n">
        <v>0.38327451168847</v>
      </c>
      <c r="V31" s="7" t="n">
        <v>0.359645567874876</v>
      </c>
      <c r="W31" s="7" t="n">
        <v>0.2841101872542449</v>
      </c>
      <c r="X31" s="7" t="n">
        <v>0.4141198990803404</v>
      </c>
      <c r="Y31" s="7" t="n">
        <v>0.384068204963319</v>
      </c>
      <c r="Z31" s="7" t="n">
        <v>0.1522406477073982</v>
      </c>
      <c r="AA31" s="7" t="n">
        <v>0.4257887629299766</v>
      </c>
      <c r="AB31" s="7" t="n">
        <v>0.5147427953538986</v>
      </c>
      <c r="AC31" s="7" t="n">
        <v>0.4074771276591327</v>
      </c>
      <c r="AD31" s="7" t="n">
        <v>0.3363316448294563</v>
      </c>
      <c r="AE31" s="7" t="n">
        <v>0.08080712933028841</v>
      </c>
      <c r="AF31" s="7" t="n">
        <v>1</v>
      </c>
      <c r="AG31" s="7" t="n">
        <v>0.03418227931736389</v>
      </c>
      <c r="AH31" s="7" t="n">
        <v>0.4225435300312637</v>
      </c>
      <c r="AI31" s="7" t="n">
        <v>0.04746831127111232</v>
      </c>
      <c r="AJ31" s="7" t="n">
        <v>0.1281899048811295</v>
      </c>
      <c r="AK31" s="7" t="n">
        <v>0.2522527805574584</v>
      </c>
      <c r="AL31" s="7" t="n">
        <v>0.3433315873735565</v>
      </c>
      <c r="AM31" s="7" t="n">
        <v>0.1370971196638766</v>
      </c>
      <c r="AN31" s="7" t="n">
        <v>0.5195199794180899</v>
      </c>
      <c r="AO31" s="7" t="n">
        <v>0.5196082201990876</v>
      </c>
      <c r="AP31" s="7" t="n">
        <v>0.2644973368659211</v>
      </c>
      <c r="AQ31" s="7" t="n">
        <v>0.629830528671591</v>
      </c>
      <c r="AR31" s="7" t="n">
        <v>0.5363186245727615</v>
      </c>
      <c r="AS31" s="7" t="n">
        <v>0.4529254698079799</v>
      </c>
      <c r="AT31" s="7" t="n">
        <v>0.5923318410588622</v>
      </c>
      <c r="AU31" s="7" t="n">
        <v>0.3627573168716046</v>
      </c>
      <c r="AV31" s="7" t="n">
        <v>0.06172516193310643</v>
      </c>
      <c r="AW31" s="7" t="n">
        <v>0.09366777968439524</v>
      </c>
      <c r="AX31" s="7" t="n">
        <v>0.6840402569612906</v>
      </c>
      <c r="AY31" s="7" t="n">
        <v>0.536811776043333</v>
      </c>
      <c r="AZ31" s="7" t="n">
        <v>0.3319126136187462</v>
      </c>
      <c r="BA31" s="7" t="n">
        <v>0.4056715508550257</v>
      </c>
      <c r="BB31" s="7" t="n">
        <v>0.09615498657392857</v>
      </c>
      <c r="BC31" s="7" t="n">
        <v>0.325140966765227</v>
      </c>
      <c r="BD31" s="7" t="n">
        <v>0.6471328004231079</v>
      </c>
      <c r="BE31" s="7" t="n">
        <v>0.6051113570161782</v>
      </c>
      <c r="BF31" s="7" t="n">
        <v>0.5729008923792412</v>
      </c>
      <c r="BG31" s="7" t="n">
        <v>0.5345856754502548</v>
      </c>
      <c r="BH31" s="7" t="n">
        <v>0.2045016941409949</v>
      </c>
      <c r="BI31" s="7" t="n">
        <v>0.2748678647084034</v>
      </c>
      <c r="BJ31" s="7" t="n">
        <v>0.2807266151693009</v>
      </c>
      <c r="BK31" s="7" t="n">
        <v>0.3956651199978222</v>
      </c>
      <c r="BL31" s="7" t="n">
        <v>0.260106644770058</v>
      </c>
      <c r="BM31" s="7" t="n">
        <v>0.1829277573268059</v>
      </c>
    </row>
    <row r="32">
      <c r="A32" s="6" t="inlineStr">
        <is>
          <t>399973.SZ</t>
        </is>
      </c>
      <c r="B32" s="6" t="inlineStr">
        <is>
          <t>中证国防指数</t>
        </is>
      </c>
      <c r="C32" s="7" t="n">
        <v>0.3985563345508022</v>
      </c>
      <c r="D32" s="7" t="n">
        <v>0.0979309017934973</v>
      </c>
      <c r="E32" s="7" t="n">
        <v>0.1608316020454147</v>
      </c>
      <c r="F32" s="7" t="n">
        <v>-0.1289068889654939</v>
      </c>
      <c r="G32" s="7" t="n">
        <v>-0.1357641564889213</v>
      </c>
      <c r="H32" s="7" t="n">
        <v>-0.1893791799686626</v>
      </c>
      <c r="I32" s="7" t="n">
        <v>-0.1736925752341619</v>
      </c>
      <c r="J32" s="7" t="n">
        <v>-0.1979960244999006</v>
      </c>
      <c r="K32" s="7" t="n">
        <v>0.1043290016325663</v>
      </c>
      <c r="L32" s="7" t="n">
        <v>0.5123601200917933</v>
      </c>
      <c r="M32" s="7" t="n">
        <v>0.5040464399048461</v>
      </c>
      <c r="N32" s="7" t="n">
        <v>0.5590524021828964</v>
      </c>
      <c r="O32" s="7" t="n">
        <v>0.6725927977083378</v>
      </c>
      <c r="P32" s="7" t="n">
        <v>0.399767962347671</v>
      </c>
      <c r="Q32" s="7" t="n">
        <v>0.5687793194401539</v>
      </c>
      <c r="R32" s="7" t="n">
        <v>0.5448482728774311</v>
      </c>
      <c r="S32" s="7" t="n">
        <v>0.6171998965688881</v>
      </c>
      <c r="T32" s="7" t="n">
        <v>0.2774851015670131</v>
      </c>
      <c r="U32" s="7" t="n">
        <v>-0.1717128110566928</v>
      </c>
      <c r="V32" s="7" t="n">
        <v>0.2853938146964308</v>
      </c>
      <c r="W32" s="7" t="n">
        <v>-0.1739051264513086</v>
      </c>
      <c r="X32" s="7" t="n">
        <v>-0.1431973436073225</v>
      </c>
      <c r="Y32" s="7" t="n">
        <v>0.4128783427829599</v>
      </c>
      <c r="Z32" s="7" t="n">
        <v>0.5381985030726063</v>
      </c>
      <c r="AA32" s="7" t="n">
        <v>-0.2414943865506175</v>
      </c>
      <c r="AB32" s="7" t="n">
        <v>0.1883080850444308</v>
      </c>
      <c r="AC32" s="7" t="n">
        <v>0.2537382866257454</v>
      </c>
      <c r="AD32" s="7" t="n">
        <v>0.3792154660402944</v>
      </c>
      <c r="AE32" s="7" t="n">
        <v>0.988404810619532</v>
      </c>
      <c r="AF32" s="7" t="n">
        <v>0.03418227931736389</v>
      </c>
      <c r="AG32" s="7" t="n">
        <v>1</v>
      </c>
      <c r="AH32" s="7" t="n">
        <v>0.2594714901419601</v>
      </c>
      <c r="AI32" s="7" t="n">
        <v>0.5305933160794657</v>
      </c>
      <c r="AJ32" s="7" t="n">
        <v>-0.2032151899136115</v>
      </c>
      <c r="AK32" s="7" t="n">
        <v>-0.243771770262503</v>
      </c>
      <c r="AL32" s="7" t="n">
        <v>-0.1326366770772347</v>
      </c>
      <c r="AM32" s="7" t="n">
        <v>0.192033842354004</v>
      </c>
      <c r="AN32" s="7" t="n">
        <v>0.248089320075816</v>
      </c>
      <c r="AO32" s="7" t="n">
        <v>0.2480606087401213</v>
      </c>
      <c r="AP32" s="7" t="n">
        <v>0.3139760038351899</v>
      </c>
      <c r="AQ32" s="7" t="n">
        <v>0.3470772951227871</v>
      </c>
      <c r="AR32" s="7" t="n">
        <v>0.4384786133716599</v>
      </c>
      <c r="AS32" s="7" t="n">
        <v>-0.2130853491774414</v>
      </c>
      <c r="AT32" s="7" t="n">
        <v>0.4574675717725755</v>
      </c>
      <c r="AU32" s="7" t="n">
        <v>-0.1092418991308872</v>
      </c>
      <c r="AV32" s="7" t="n">
        <v>0.5430532204475509</v>
      </c>
      <c r="AW32" s="7" t="n">
        <v>0.9768170413039057</v>
      </c>
      <c r="AX32" s="7" t="n">
        <v>0.3332875945104816</v>
      </c>
      <c r="AY32" s="7" t="n">
        <v>0.3006808365059949</v>
      </c>
      <c r="AZ32" s="7" t="n">
        <v>-0.3016629834702356</v>
      </c>
      <c r="BA32" s="7" t="n">
        <v>-0.2032894956565373</v>
      </c>
      <c r="BB32" s="7" t="n">
        <v>0.5215741428309811</v>
      </c>
      <c r="BC32" s="7" t="n">
        <v>-0.05193443615918521</v>
      </c>
      <c r="BD32" s="7" t="n">
        <v>0.4865617939471108</v>
      </c>
      <c r="BE32" s="7" t="n">
        <v>0.4575611422154519</v>
      </c>
      <c r="BF32" s="7" t="n">
        <v>0.2051063774862323</v>
      </c>
      <c r="BG32" s="7" t="n">
        <v>0.3389473208709181</v>
      </c>
      <c r="BH32" s="7" t="n">
        <v>-0.04490215083299402</v>
      </c>
      <c r="BI32" s="7" t="n">
        <v>0.5550407751918555</v>
      </c>
      <c r="BJ32" s="7" t="n">
        <v>0.533762448744458</v>
      </c>
      <c r="BK32" s="7" t="n">
        <v>0.03155265655425819</v>
      </c>
      <c r="BL32" s="7" t="n">
        <v>0.5005976311437575</v>
      </c>
      <c r="BM32" s="7" t="n">
        <v>0.1201237383080623</v>
      </c>
    </row>
    <row r="33">
      <c r="A33" s="6" t="inlineStr">
        <is>
          <t>399975.SZ</t>
        </is>
      </c>
      <c r="B33" s="6" t="inlineStr">
        <is>
          <t>中证全指证券公司指数</t>
        </is>
      </c>
      <c r="C33" s="7" t="n">
        <v>0.7821234500239785</v>
      </c>
      <c r="D33" s="7" t="n">
        <v>0.7024618804788363</v>
      </c>
      <c r="E33" s="7" t="n">
        <v>0.6188478965188686</v>
      </c>
      <c r="F33" s="7" t="n">
        <v>0.481997908401247</v>
      </c>
      <c r="G33" s="7" t="n">
        <v>0.7051076791985345</v>
      </c>
      <c r="H33" s="7" t="n">
        <v>-0.04015174914709383</v>
      </c>
      <c r="I33" s="7" t="n">
        <v>0.6410212318379019</v>
      </c>
      <c r="J33" s="7" t="n">
        <v>0.1083385456188367</v>
      </c>
      <c r="K33" s="7" t="n">
        <v>0.6683987599696823</v>
      </c>
      <c r="L33" s="7" t="n">
        <v>0.3893985110430123</v>
      </c>
      <c r="M33" s="7" t="n">
        <v>0.4531802275134232</v>
      </c>
      <c r="N33" s="7" t="n">
        <v>0.2177929980825112</v>
      </c>
      <c r="O33" s="7" t="n">
        <v>0.5533256701087371</v>
      </c>
      <c r="P33" s="7" t="n">
        <v>0.7506364428091628</v>
      </c>
      <c r="Q33" s="7" t="n">
        <v>0.7393993577888966</v>
      </c>
      <c r="R33" s="7" t="n">
        <v>0.6579573106894485</v>
      </c>
      <c r="S33" s="7" t="n">
        <v>0.6978824861032121</v>
      </c>
      <c r="T33" s="7" t="n">
        <v>0.7544174797641149</v>
      </c>
      <c r="U33" s="7" t="n">
        <v>0.07443969105769717</v>
      </c>
      <c r="V33" s="7" t="n">
        <v>0.6797384027479262</v>
      </c>
      <c r="W33" s="7" t="n">
        <v>-0.001081187565232715</v>
      </c>
      <c r="X33" s="7" t="n">
        <v>0.1052708390274827</v>
      </c>
      <c r="Y33" s="7" t="n">
        <v>0.3697903693131859</v>
      </c>
      <c r="Z33" s="7" t="n">
        <v>0.3254082442543542</v>
      </c>
      <c r="AA33" s="7" t="n">
        <v>0.4969103335580309</v>
      </c>
      <c r="AB33" s="7" t="n">
        <v>0.5178992082079922</v>
      </c>
      <c r="AC33" s="7" t="n">
        <v>0.998089071880874</v>
      </c>
      <c r="AD33" s="7" t="n">
        <v>0.3515034532667779</v>
      </c>
      <c r="AE33" s="7" t="n">
        <v>0.29341205319583</v>
      </c>
      <c r="AF33" s="7" t="n">
        <v>0.4225435300312637</v>
      </c>
      <c r="AG33" s="7" t="n">
        <v>0.2594714901419601</v>
      </c>
      <c r="AH33" s="7" t="n">
        <v>1</v>
      </c>
      <c r="AI33" s="7" t="n">
        <v>0.1894424538337045</v>
      </c>
      <c r="AJ33" s="7" t="n">
        <v>0.4850642426549302</v>
      </c>
      <c r="AK33" s="7" t="n">
        <v>-0.01020850979531945</v>
      </c>
      <c r="AL33" s="7" t="n">
        <v>0.1310215597624887</v>
      </c>
      <c r="AM33" s="7" t="n">
        <v>0.434283075214561</v>
      </c>
      <c r="AN33" s="7" t="n">
        <v>0.6433920406191901</v>
      </c>
      <c r="AO33" s="7" t="n">
        <v>0.6433973510682668</v>
      </c>
      <c r="AP33" s="7" t="n">
        <v>0.6322373898325302</v>
      </c>
      <c r="AQ33" s="7" t="n">
        <v>0.4852131127533838</v>
      </c>
      <c r="AR33" s="7" t="n">
        <v>0.5135356274344602</v>
      </c>
      <c r="AS33" s="7" t="n">
        <v>0.4717050795017126</v>
      </c>
      <c r="AT33" s="7" t="n">
        <v>0.5060332962242698</v>
      </c>
      <c r="AU33" s="7" t="n">
        <v>0.06775185530170047</v>
      </c>
      <c r="AV33" s="7" t="n">
        <v>0.1993267338927386</v>
      </c>
      <c r="AW33" s="7" t="n">
        <v>0.2982152803405247</v>
      </c>
      <c r="AX33" s="7" t="n">
        <v>0.4957270384010593</v>
      </c>
      <c r="AY33" s="7" t="n">
        <v>0.4795744426617632</v>
      </c>
      <c r="AZ33" s="7" t="n">
        <v>0.1181045591429209</v>
      </c>
      <c r="BA33" s="7" t="n">
        <v>0.05696886894131335</v>
      </c>
      <c r="BB33" s="7" t="n">
        <v>0.2302849384388682</v>
      </c>
      <c r="BC33" s="7" t="n">
        <v>0.09531953625451363</v>
      </c>
      <c r="BD33" s="7" t="n">
        <v>0.4490978962268064</v>
      </c>
      <c r="BE33" s="7" t="n">
        <v>0.5115245832571037</v>
      </c>
      <c r="BF33" s="7" t="n">
        <v>0.3781291846915276</v>
      </c>
      <c r="BG33" s="7" t="n">
        <v>0.494189211611206</v>
      </c>
      <c r="BH33" s="7" t="n">
        <v>0.591560146738208</v>
      </c>
      <c r="BI33" s="7" t="n">
        <v>0.3855200645073396</v>
      </c>
      <c r="BJ33" s="7" t="n">
        <v>0.3952758861110143</v>
      </c>
      <c r="BK33" s="7" t="n">
        <v>0.8884399096514147</v>
      </c>
      <c r="BL33" s="7" t="n">
        <v>0.3971636584072514</v>
      </c>
      <c r="BM33" s="7" t="n">
        <v>0.6657276461322958</v>
      </c>
    </row>
    <row r="34">
      <c r="A34" s="6" t="inlineStr">
        <is>
          <t>399976.SZ</t>
        </is>
      </c>
      <c r="B34" s="6" t="inlineStr">
        <is>
          <t>中证新能源汽车指数</t>
        </is>
      </c>
      <c r="C34" s="7" t="n">
        <v>0.4562630932429944</v>
      </c>
      <c r="D34" s="7" t="n">
        <v>0.2709645261609567</v>
      </c>
      <c r="E34" s="7" t="n">
        <v>0.03499682480498607</v>
      </c>
      <c r="F34" s="7" t="n">
        <v>0.03363215903746986</v>
      </c>
      <c r="G34" s="7" t="n">
        <v>-0.20736099469172</v>
      </c>
      <c r="H34" s="7" t="n">
        <v>-0.01789794021045656</v>
      </c>
      <c r="I34" s="7" t="n">
        <v>-0.254134363918976</v>
      </c>
      <c r="J34" s="7" t="n">
        <v>0.06179260865931167</v>
      </c>
      <c r="K34" s="7" t="n">
        <v>0.3018223325307132</v>
      </c>
      <c r="L34" s="7" t="n">
        <v>0.6480962780304094</v>
      </c>
      <c r="M34" s="7" t="n">
        <v>0.7018388095218867</v>
      </c>
      <c r="N34" s="7" t="n">
        <v>0.9140818353772886</v>
      </c>
      <c r="O34" s="7" t="n">
        <v>0.6452964667253112</v>
      </c>
      <c r="P34" s="7" t="n">
        <v>0.3955666172149624</v>
      </c>
      <c r="Q34" s="7" t="n">
        <v>0.4210231394890117</v>
      </c>
      <c r="R34" s="7" t="n">
        <v>0.3754042559062521</v>
      </c>
      <c r="S34" s="7" t="n">
        <v>0.5737299800730853</v>
      </c>
      <c r="T34" s="7" t="n">
        <v>0.4213619407765242</v>
      </c>
      <c r="U34" s="7" t="n">
        <v>-0.04627472909635471</v>
      </c>
      <c r="V34" s="7" t="n">
        <v>0.2146144631157591</v>
      </c>
      <c r="W34" s="7" t="n">
        <v>0.005922441222737216</v>
      </c>
      <c r="X34" s="7" t="n">
        <v>-0.04842068101911261</v>
      </c>
      <c r="Y34" s="7" t="n">
        <v>0.770285963517508</v>
      </c>
      <c r="Z34" s="7" t="n">
        <v>0.9243488794182871</v>
      </c>
      <c r="AA34" s="7" t="n">
        <v>-0.1619593423049138</v>
      </c>
      <c r="AB34" s="7" t="n">
        <v>0.5098869478700196</v>
      </c>
      <c r="AC34" s="7" t="n">
        <v>0.1847425881065555</v>
      </c>
      <c r="AD34" s="7" t="n">
        <v>0.7932876768313172</v>
      </c>
      <c r="AE34" s="7" t="n">
        <v>0.5412135545185298</v>
      </c>
      <c r="AF34" s="7" t="n">
        <v>0.04746831127111232</v>
      </c>
      <c r="AG34" s="7" t="n">
        <v>0.5305933160794657</v>
      </c>
      <c r="AH34" s="7" t="n">
        <v>0.1894424538337045</v>
      </c>
      <c r="AI34" s="7" t="n">
        <v>1</v>
      </c>
      <c r="AJ34" s="7" t="n">
        <v>-0.2896765722159125</v>
      </c>
      <c r="AK34" s="7" t="n">
        <v>-0.003412620653842697</v>
      </c>
      <c r="AL34" s="7" t="n">
        <v>0.03678831810011046</v>
      </c>
      <c r="AM34" s="7" t="n">
        <v>0.1495723181677589</v>
      </c>
      <c r="AN34" s="7" t="n">
        <v>0.4970370641360895</v>
      </c>
      <c r="AO34" s="7" t="n">
        <v>0.4970162900163908</v>
      </c>
      <c r="AP34" s="7" t="n">
        <v>0.3573722106656122</v>
      </c>
      <c r="AQ34" s="7" t="n">
        <v>0.2846206610624006</v>
      </c>
      <c r="AR34" s="7" t="n">
        <v>0.3540478834522722</v>
      </c>
      <c r="AS34" s="7" t="n">
        <v>-0.1487884557968795</v>
      </c>
      <c r="AT34" s="7" t="n">
        <v>0.3451669054656833</v>
      </c>
      <c r="AU34" s="7" t="n">
        <v>-0.08369044929223934</v>
      </c>
      <c r="AV34" s="7" t="n">
        <v>0.9979502610891041</v>
      </c>
      <c r="AW34" s="7" t="n">
        <v>0.5260420646151532</v>
      </c>
      <c r="AX34" s="7" t="n">
        <v>0.3046696077103868</v>
      </c>
      <c r="AY34" s="7" t="n">
        <v>0.3056943827210483</v>
      </c>
      <c r="AZ34" s="7" t="n">
        <v>-0.08101264355705663</v>
      </c>
      <c r="BA34" s="7" t="n">
        <v>-0.1520927682195452</v>
      </c>
      <c r="BB34" s="7" t="n">
        <v>0.7646179955511564</v>
      </c>
      <c r="BC34" s="7" t="n">
        <v>0.04249859514348978</v>
      </c>
      <c r="BD34" s="7" t="n">
        <v>0.3550455769185317</v>
      </c>
      <c r="BE34" s="7" t="n">
        <v>0.5084560542290859</v>
      </c>
      <c r="BF34" s="7" t="n">
        <v>0.4378348537844691</v>
      </c>
      <c r="BG34" s="7" t="n">
        <v>0.2819706710338845</v>
      </c>
      <c r="BH34" s="7" t="n">
        <v>-0.1350463003127307</v>
      </c>
      <c r="BI34" s="7" t="n">
        <v>0.5660813643683802</v>
      </c>
      <c r="BJ34" s="7" t="n">
        <v>0.5105850463075499</v>
      </c>
      <c r="BK34" s="7" t="n">
        <v>0.0004178449771116382</v>
      </c>
      <c r="BL34" s="7" t="n">
        <v>0.484943479496057</v>
      </c>
      <c r="BM34" s="7" t="n">
        <v>-0.04470069672282262</v>
      </c>
    </row>
    <row r="35">
      <c r="A35" s="6" t="inlineStr">
        <is>
          <t>399986.SZ</t>
        </is>
      </c>
      <c r="B35" s="6" t="inlineStr">
        <is>
          <t>中证银行指数</t>
        </is>
      </c>
      <c r="C35" s="7" t="n">
        <v>0.3690741728474657</v>
      </c>
      <c r="D35" s="7" t="n">
        <v>0.5416104381762306</v>
      </c>
      <c r="E35" s="7" t="n">
        <v>0.5015516202320717</v>
      </c>
      <c r="F35" s="7" t="n">
        <v>0.5805558228888587</v>
      </c>
      <c r="G35" s="7" t="n">
        <v>0.9162604488288189</v>
      </c>
      <c r="H35" s="7" t="n">
        <v>0.01835507437848874</v>
      </c>
      <c r="I35" s="7" t="n">
        <v>0.9341238060081931</v>
      </c>
      <c r="J35" s="7" t="n">
        <v>0.1183878740863415</v>
      </c>
      <c r="K35" s="7" t="n">
        <v>0.4582065058999629</v>
      </c>
      <c r="L35" s="7" t="n">
        <v>-0.09141489516599012</v>
      </c>
      <c r="M35" s="7" t="n">
        <v>-0.01309620808467175</v>
      </c>
      <c r="N35" s="7" t="n">
        <v>-0.2726930661545263</v>
      </c>
      <c r="O35" s="7" t="n">
        <v>-0.05151750276125118</v>
      </c>
      <c r="P35" s="7" t="n">
        <v>0.2762739116448212</v>
      </c>
      <c r="Q35" s="7" t="n">
        <v>0.1868393254603427</v>
      </c>
      <c r="R35" s="7" t="n">
        <v>0.1063555933313718</v>
      </c>
      <c r="S35" s="7" t="n">
        <v>0.09961490162381799</v>
      </c>
      <c r="T35" s="7" t="n">
        <v>0.398348339032268</v>
      </c>
      <c r="U35" s="7" t="n">
        <v>0.02373455935800023</v>
      </c>
      <c r="V35" s="7" t="n">
        <v>0.3970394957248743</v>
      </c>
      <c r="W35" s="7" t="n">
        <v>0.1130065751243593</v>
      </c>
      <c r="X35" s="7" t="n">
        <v>0.03700839219112378</v>
      </c>
      <c r="Y35" s="7" t="n">
        <v>-0.1416093340530174</v>
      </c>
      <c r="Z35" s="7" t="n">
        <v>-0.2210858220252548</v>
      </c>
      <c r="AA35" s="7" t="n">
        <v>0.6675114764318054</v>
      </c>
      <c r="AB35" s="7" t="n">
        <v>0.2058483279029226</v>
      </c>
      <c r="AC35" s="7" t="n">
        <v>0.4887152227336902</v>
      </c>
      <c r="AD35" s="7" t="n">
        <v>-0.1459239336270238</v>
      </c>
      <c r="AE35" s="7" t="n">
        <v>-0.2028509378066203</v>
      </c>
      <c r="AF35" s="7" t="n">
        <v>0.1281899048811295</v>
      </c>
      <c r="AG35" s="7" t="n">
        <v>-0.2032151899136115</v>
      </c>
      <c r="AH35" s="7" t="n">
        <v>0.4850642426549302</v>
      </c>
      <c r="AI35" s="7" t="n">
        <v>-0.2896765722159125</v>
      </c>
      <c r="AJ35" s="7" t="n">
        <v>1</v>
      </c>
      <c r="AK35" s="7" t="n">
        <v>0.09006085524456665</v>
      </c>
      <c r="AL35" s="7" t="n">
        <v>0.04133389549212692</v>
      </c>
      <c r="AM35" s="7" t="n">
        <v>0.3506551243870509</v>
      </c>
      <c r="AN35" s="7" t="n">
        <v>0.3149517978466194</v>
      </c>
      <c r="AO35" s="7" t="n">
        <v>0.3149115360574357</v>
      </c>
      <c r="AP35" s="7" t="n">
        <v>0.1777104052839246</v>
      </c>
      <c r="AQ35" s="7" t="n">
        <v>0.05986321634392443</v>
      </c>
      <c r="AR35" s="7" t="n">
        <v>0.1179870464400749</v>
      </c>
      <c r="AS35" s="7" t="n">
        <v>0.5166572498539904</v>
      </c>
      <c r="AT35" s="7" t="n">
        <v>0.07266487622995414</v>
      </c>
      <c r="AU35" s="7" t="n">
        <v>-0.02604341852927921</v>
      </c>
      <c r="AV35" s="7" t="n">
        <v>-0.2893741710442308</v>
      </c>
      <c r="AW35" s="7" t="n">
        <v>-0.1792950585640523</v>
      </c>
      <c r="AX35" s="7" t="n">
        <v>0.1064290876650698</v>
      </c>
      <c r="AY35" s="7" t="n">
        <v>0.1153104830266495</v>
      </c>
      <c r="AZ35" s="7" t="n">
        <v>0.2648750841360126</v>
      </c>
      <c r="BA35" s="7" t="n">
        <v>0.04807870378387895</v>
      </c>
      <c r="BB35" s="7" t="n">
        <v>-0.1991668494291926</v>
      </c>
      <c r="BC35" s="7" t="n">
        <v>-0.02447839926892337</v>
      </c>
      <c r="BD35" s="7" t="n">
        <v>0.063887020814972</v>
      </c>
      <c r="BE35" s="7" t="n">
        <v>0.04565930832488414</v>
      </c>
      <c r="BF35" s="7" t="n">
        <v>0.04041720719905124</v>
      </c>
      <c r="BG35" s="7" t="n">
        <v>0.1378254154513807</v>
      </c>
      <c r="BH35" s="7" t="n">
        <v>0.5644763017657548</v>
      </c>
      <c r="BI35" s="7" t="n">
        <v>-0.1078667317048049</v>
      </c>
      <c r="BJ35" s="7" t="n">
        <v>-0.07150595746312612</v>
      </c>
      <c r="BK35" s="7" t="n">
        <v>0.6721163607970557</v>
      </c>
      <c r="BL35" s="7" t="n">
        <v>-0.04901635546047396</v>
      </c>
      <c r="BM35" s="7" t="n">
        <v>0.5637208213067327</v>
      </c>
    </row>
    <row r="36">
      <c r="A36" s="6" t="inlineStr">
        <is>
          <t>399987.SZ</t>
        </is>
      </c>
      <c r="B36" s="6" t="inlineStr">
        <is>
          <t>中证酒指数</t>
        </is>
      </c>
      <c r="C36" s="7" t="n">
        <v>0.2166117916775498</v>
      </c>
      <c r="D36" s="7" t="n">
        <v>0.5419484384442362</v>
      </c>
      <c r="E36" s="7" t="n">
        <v>-0.2588913626384968</v>
      </c>
      <c r="F36" s="7" t="n">
        <v>0.7055908217468164</v>
      </c>
      <c r="G36" s="7" t="n">
        <v>0.144261406991896</v>
      </c>
      <c r="H36" s="7" t="n">
        <v>0.8635300977204896</v>
      </c>
      <c r="I36" s="7" t="n">
        <v>0.1434929720277385</v>
      </c>
      <c r="J36" s="7" t="n">
        <v>0.8118734842516898</v>
      </c>
      <c r="K36" s="7" t="n">
        <v>0.5840320561747356</v>
      </c>
      <c r="L36" s="7" t="n">
        <v>0.2781593237062442</v>
      </c>
      <c r="M36" s="7" t="n">
        <v>-0.2037146056871026</v>
      </c>
      <c r="N36" s="7" t="n">
        <v>-0.04656429502295348</v>
      </c>
      <c r="O36" s="7" t="n">
        <v>-0.06660288995523837</v>
      </c>
      <c r="P36" s="7" t="n">
        <v>-0.1026818024490698</v>
      </c>
      <c r="Q36" s="7" t="n">
        <v>-0.1797946114355392</v>
      </c>
      <c r="R36" s="7" t="n">
        <v>-0.3061177277743745</v>
      </c>
      <c r="S36" s="7" t="n">
        <v>-0.1201339153598631</v>
      </c>
      <c r="T36" s="7" t="n">
        <v>0.4288151695003619</v>
      </c>
      <c r="U36" s="7" t="n">
        <v>0.5018612679793468</v>
      </c>
      <c r="V36" s="7" t="n">
        <v>-0.2500918332382296</v>
      </c>
      <c r="W36" s="7" t="n">
        <v>0.9202606745155422</v>
      </c>
      <c r="X36" s="7" t="n">
        <v>0.5091707556231921</v>
      </c>
      <c r="Y36" s="7" t="n">
        <v>0.3014376881055389</v>
      </c>
      <c r="Z36" s="7" t="n">
        <v>0.08228584914978074</v>
      </c>
      <c r="AA36" s="7" t="n">
        <v>0.6594180738133171</v>
      </c>
      <c r="AB36" s="7" t="n">
        <v>0.5878367666701407</v>
      </c>
      <c r="AC36" s="7" t="n">
        <v>-0.007824540790658372</v>
      </c>
      <c r="AD36" s="7" t="n">
        <v>0.2646217322929817</v>
      </c>
      <c r="AE36" s="7" t="n">
        <v>-0.2428693859883551</v>
      </c>
      <c r="AF36" s="7" t="n">
        <v>0.2522527805574584</v>
      </c>
      <c r="AG36" s="7" t="n">
        <v>-0.243771770262503</v>
      </c>
      <c r="AH36" s="7" t="n">
        <v>-0.01020850979531945</v>
      </c>
      <c r="AI36" s="7" t="n">
        <v>-0.003412620653842697</v>
      </c>
      <c r="AJ36" s="7" t="n">
        <v>0.09006085524456665</v>
      </c>
      <c r="AK36" s="7" t="n">
        <v>1</v>
      </c>
      <c r="AL36" s="7" t="n">
        <v>0.44449428575316</v>
      </c>
      <c r="AM36" s="7" t="n">
        <v>-0.2975386302231915</v>
      </c>
      <c r="AN36" s="7" t="n">
        <v>0.5287605727717958</v>
      </c>
      <c r="AO36" s="7" t="n">
        <v>0.5286992372644147</v>
      </c>
      <c r="AP36" s="7" t="n">
        <v>-0.2514383969547314</v>
      </c>
      <c r="AQ36" s="7" t="n">
        <v>0.3121708190927669</v>
      </c>
      <c r="AR36" s="7" t="n">
        <v>0.3485148368589923</v>
      </c>
      <c r="AS36" s="7" t="n">
        <v>0.4180818977119239</v>
      </c>
      <c r="AT36" s="7" t="n">
        <v>0.3083087392847063</v>
      </c>
      <c r="AU36" s="7" t="n">
        <v>0.4151409072726156</v>
      </c>
      <c r="AV36" s="7" t="n">
        <v>0.002420750172275846</v>
      </c>
      <c r="AW36" s="7" t="n">
        <v>-0.1939598940214171</v>
      </c>
      <c r="AX36" s="7" t="n">
        <v>0.3982431539604729</v>
      </c>
      <c r="AY36" s="7" t="n">
        <v>0.4727978366353024</v>
      </c>
      <c r="AZ36" s="7" t="n">
        <v>0.8948635759790319</v>
      </c>
      <c r="BA36" s="7" t="n">
        <v>0.5671143463837931</v>
      </c>
      <c r="BB36" s="7" t="n">
        <v>-0.01971328990923521</v>
      </c>
      <c r="BC36" s="7" t="n">
        <v>0.3934315705004382</v>
      </c>
      <c r="BD36" s="7" t="n">
        <v>0.1473098425425022</v>
      </c>
      <c r="BE36" s="7" t="n">
        <v>0.3078387244743822</v>
      </c>
      <c r="BF36" s="7" t="n">
        <v>0.5293242112417722</v>
      </c>
      <c r="BG36" s="7" t="n">
        <v>0.4048202500082982</v>
      </c>
      <c r="BH36" s="7" t="n">
        <v>-0.102821768827647</v>
      </c>
      <c r="BI36" s="7" t="n">
        <v>0.2233222554209665</v>
      </c>
      <c r="BJ36" s="7" t="n">
        <v>0.2054554849934588</v>
      </c>
      <c r="BK36" s="7" t="n">
        <v>0.1272342035569276</v>
      </c>
      <c r="BL36" s="7" t="n">
        <v>0.1944642940779376</v>
      </c>
      <c r="BM36" s="7" t="n">
        <v>-0.2115551273697806</v>
      </c>
    </row>
    <row r="37">
      <c r="A37" s="6" t="inlineStr">
        <is>
          <t>399989.SZ</t>
        </is>
      </c>
      <c r="B37" s="6" t="inlineStr">
        <is>
          <t>中证医疗指数</t>
        </is>
      </c>
      <c r="C37" s="7" t="n">
        <v>0.3509190573463717</v>
      </c>
      <c r="D37" s="7" t="n">
        <v>0.4491794592101056</v>
      </c>
      <c r="E37" s="7" t="n">
        <v>0.03790252777501424</v>
      </c>
      <c r="F37" s="7" t="n">
        <v>0.4323260448925375</v>
      </c>
      <c r="G37" s="7" t="n">
        <v>0.04420161845108605</v>
      </c>
      <c r="H37" s="7" t="n">
        <v>0.5104288540789599</v>
      </c>
      <c r="I37" s="7" t="n">
        <v>0.02899723749183629</v>
      </c>
      <c r="J37" s="7" t="n">
        <v>0.7386658670012746</v>
      </c>
      <c r="K37" s="7" t="n">
        <v>0.5129918228786626</v>
      </c>
      <c r="L37" s="7" t="n">
        <v>0.4450913983433811</v>
      </c>
      <c r="M37" s="7" t="n">
        <v>-0.02798875913864552</v>
      </c>
      <c r="N37" s="7" t="n">
        <v>0.05081835640940063</v>
      </c>
      <c r="O37" s="7" t="n">
        <v>0.2043701862983256</v>
      </c>
      <c r="P37" s="7" t="n">
        <v>0.1551450740787431</v>
      </c>
      <c r="Q37" s="7" t="n">
        <v>0.1257667277811394</v>
      </c>
      <c r="R37" s="7" t="n">
        <v>-0.006421817680339581</v>
      </c>
      <c r="S37" s="7" t="n">
        <v>0.1569999856506782</v>
      </c>
      <c r="T37" s="7" t="n">
        <v>0.4598664873249566</v>
      </c>
      <c r="U37" s="7" t="n">
        <v>0.9141928166086011</v>
      </c>
      <c r="V37" s="7" t="n">
        <v>0.07734089951570525</v>
      </c>
      <c r="W37" s="7" t="n">
        <v>0.4881403485779717</v>
      </c>
      <c r="X37" s="7" t="n">
        <v>0.9098290911589021</v>
      </c>
      <c r="Y37" s="7" t="n">
        <v>0.4586466520171855</v>
      </c>
      <c r="Z37" s="7" t="n">
        <v>0.1623652470195307</v>
      </c>
      <c r="AA37" s="7" t="n">
        <v>0.3852429447820689</v>
      </c>
      <c r="AB37" s="7" t="n">
        <v>0.5219669956866989</v>
      </c>
      <c r="AC37" s="7" t="n">
        <v>0.1285265804467074</v>
      </c>
      <c r="AD37" s="7" t="n">
        <v>0.4208800195689901</v>
      </c>
      <c r="AE37" s="7" t="n">
        <v>-0.1133141139052492</v>
      </c>
      <c r="AF37" s="7" t="n">
        <v>0.3433315873735565</v>
      </c>
      <c r="AG37" s="7" t="n">
        <v>-0.1326366770772347</v>
      </c>
      <c r="AH37" s="7" t="n">
        <v>0.1310215597624887</v>
      </c>
      <c r="AI37" s="7" t="n">
        <v>0.03678831810011046</v>
      </c>
      <c r="AJ37" s="7" t="n">
        <v>0.04133389549212692</v>
      </c>
      <c r="AK37" s="7" t="n">
        <v>0.44449428575316</v>
      </c>
      <c r="AL37" s="7" t="n">
        <v>1</v>
      </c>
      <c r="AM37" s="7" t="n">
        <v>-0.05114281890790041</v>
      </c>
      <c r="AN37" s="7" t="n">
        <v>0.5086411537543747</v>
      </c>
      <c r="AO37" s="7" t="n">
        <v>0.5087512285060898</v>
      </c>
      <c r="AP37" s="7" t="n">
        <v>-0.02510271649070387</v>
      </c>
      <c r="AQ37" s="7" t="n">
        <v>0.4876582780560059</v>
      </c>
      <c r="AR37" s="7" t="n">
        <v>0.3512987764105102</v>
      </c>
      <c r="AS37" s="7" t="n">
        <v>0.3444424176131011</v>
      </c>
      <c r="AT37" s="7" t="n">
        <v>0.4046587718379728</v>
      </c>
      <c r="AU37" s="7" t="n">
        <v>0.808120413926995</v>
      </c>
      <c r="AV37" s="7" t="n">
        <v>0.02738540086301025</v>
      </c>
      <c r="AW37" s="7" t="n">
        <v>-0.06952080892091186</v>
      </c>
      <c r="AX37" s="7" t="n">
        <v>0.3284825306292503</v>
      </c>
      <c r="AY37" s="7" t="n">
        <v>0.4801321925882539</v>
      </c>
      <c r="AZ37" s="7" t="n">
        <v>0.5002500396190809</v>
      </c>
      <c r="BA37" s="7" t="n">
        <v>0.839102355636658</v>
      </c>
      <c r="BB37" s="7" t="n">
        <v>0.08314877912615071</v>
      </c>
      <c r="BC37" s="7" t="n">
        <v>0.872157629428722</v>
      </c>
      <c r="BD37" s="7" t="n">
        <v>0.2303466665035278</v>
      </c>
      <c r="BE37" s="7" t="n">
        <v>0.4173485769880948</v>
      </c>
      <c r="BF37" s="7" t="n">
        <v>0.5653154462295994</v>
      </c>
      <c r="BG37" s="7" t="n">
        <v>0.3721433896351861</v>
      </c>
      <c r="BH37" s="7" t="n">
        <v>0.1294014202585696</v>
      </c>
      <c r="BI37" s="7" t="n">
        <v>0.2354790914461366</v>
      </c>
      <c r="BJ37" s="7" t="n">
        <v>0.2411319105344689</v>
      </c>
      <c r="BK37" s="7" t="n">
        <v>0.1053174966431847</v>
      </c>
      <c r="BL37" s="7" t="n">
        <v>0.2463197481096538</v>
      </c>
      <c r="BM37" s="7" t="n">
        <v>-0.00940365847985411</v>
      </c>
    </row>
    <row r="38">
      <c r="A38" s="6" t="inlineStr">
        <is>
          <t>399998.SZ</t>
        </is>
      </c>
      <c r="B38" s="6" t="inlineStr">
        <is>
          <t>中证煤炭指数</t>
        </is>
      </c>
      <c r="C38" s="7" t="n">
        <v>0.5399462108936451</v>
      </c>
      <c r="D38" s="7" t="n">
        <v>0.2467959815127715</v>
      </c>
      <c r="E38" s="7" t="n">
        <v>0.8929055621797248</v>
      </c>
      <c r="F38" s="7" t="n">
        <v>-0.0005665529379759874</v>
      </c>
      <c r="G38" s="7" t="n">
        <v>0.3437849045765541</v>
      </c>
      <c r="H38" s="7" t="n">
        <v>-0.4386837844635625</v>
      </c>
      <c r="I38" s="7" t="n">
        <v>0.3233390762280295</v>
      </c>
      <c r="J38" s="7" t="n">
        <v>-0.3362775587266731</v>
      </c>
      <c r="K38" s="7" t="n">
        <v>0.2084934284545314</v>
      </c>
      <c r="L38" s="7" t="n">
        <v>0.0320570112248507</v>
      </c>
      <c r="M38" s="7" t="n">
        <v>0.5569452220085856</v>
      </c>
      <c r="N38" s="7" t="n">
        <v>0.1408573430487083</v>
      </c>
      <c r="O38" s="7" t="n">
        <v>0.4354593451347659</v>
      </c>
      <c r="P38" s="7" t="n">
        <v>0.7122486657718281</v>
      </c>
      <c r="Q38" s="7" t="n">
        <v>0.645447955369543</v>
      </c>
      <c r="R38" s="7" t="n">
        <v>0.6434634339937184</v>
      </c>
      <c r="S38" s="7" t="n">
        <v>0.5823610058902617</v>
      </c>
      <c r="T38" s="7" t="n">
        <v>0.3492446729042512</v>
      </c>
      <c r="U38" s="7" t="n">
        <v>-0.1339760462834628</v>
      </c>
      <c r="V38" s="7" t="n">
        <v>0.8211048118877297</v>
      </c>
      <c r="W38" s="7" t="n">
        <v>-0.3178884056673895</v>
      </c>
      <c r="X38" s="7" t="n">
        <v>-0.1274821412829981</v>
      </c>
      <c r="Y38" s="7" t="n">
        <v>0.1278141548151981</v>
      </c>
      <c r="Z38" s="7" t="n">
        <v>0.1498167192498958</v>
      </c>
      <c r="AA38" s="7" t="n">
        <v>0.1049497175626964</v>
      </c>
      <c r="AB38" s="7" t="n">
        <v>0.1234618041611792</v>
      </c>
      <c r="AC38" s="7" t="n">
        <v>0.4311635622785844</v>
      </c>
      <c r="AD38" s="7" t="n">
        <v>0.1347582147384399</v>
      </c>
      <c r="AE38" s="7" t="n">
        <v>0.1945380050277044</v>
      </c>
      <c r="AF38" s="7" t="n">
        <v>0.1370971196638766</v>
      </c>
      <c r="AG38" s="7" t="n">
        <v>0.192033842354004</v>
      </c>
      <c r="AH38" s="7" t="n">
        <v>0.434283075214561</v>
      </c>
      <c r="AI38" s="7" t="n">
        <v>0.1495723181677589</v>
      </c>
      <c r="AJ38" s="7" t="n">
        <v>0.3506551243870509</v>
      </c>
      <c r="AK38" s="7" t="n">
        <v>-0.2975386302231915</v>
      </c>
      <c r="AL38" s="7" t="n">
        <v>-0.05114281890790041</v>
      </c>
      <c r="AM38" s="7" t="n">
        <v>1</v>
      </c>
      <c r="AN38" s="7" t="n">
        <v>0.2708685853466358</v>
      </c>
      <c r="AO38" s="7" t="n">
        <v>0.270905334483544</v>
      </c>
      <c r="AP38" s="7" t="n">
        <v>0.6500308344339067</v>
      </c>
      <c r="AQ38" s="7" t="n">
        <v>0.0563239430993354</v>
      </c>
      <c r="AR38" s="7" t="n">
        <v>0.1158591224533033</v>
      </c>
      <c r="AS38" s="7" t="n">
        <v>0.01936625610527558</v>
      </c>
      <c r="AT38" s="7" t="n">
        <v>0.1526626939612824</v>
      </c>
      <c r="AU38" s="7" t="n">
        <v>-0.1111488919818089</v>
      </c>
      <c r="AV38" s="7" t="n">
        <v>0.1568181097888974</v>
      </c>
      <c r="AW38" s="7" t="n">
        <v>0.2062113273897089</v>
      </c>
      <c r="AX38" s="7" t="n">
        <v>0.1068372594422644</v>
      </c>
      <c r="AY38" s="7" t="n">
        <v>0.01387647791792247</v>
      </c>
      <c r="AZ38" s="7" t="n">
        <v>-0.288880394547108</v>
      </c>
      <c r="BA38" s="7" t="n">
        <v>-0.1293977565529561</v>
      </c>
      <c r="BB38" s="7" t="n">
        <v>0.06583330973461764</v>
      </c>
      <c r="BC38" s="7" t="n">
        <v>-0.081036114695095</v>
      </c>
      <c r="BD38" s="7" t="n">
        <v>0.2590962577540692</v>
      </c>
      <c r="BE38" s="7" t="n">
        <v>0.1923349022304915</v>
      </c>
      <c r="BF38" s="7" t="n">
        <v>0.02219569509061849</v>
      </c>
      <c r="BG38" s="7" t="n">
        <v>0.07559432465440617</v>
      </c>
      <c r="BH38" s="7" t="n">
        <v>0.3552667772977603</v>
      </c>
      <c r="BI38" s="7" t="n">
        <v>0.03175467071067235</v>
      </c>
      <c r="BJ38" s="7" t="n">
        <v>0.06449635112436229</v>
      </c>
      <c r="BK38" s="7" t="n">
        <v>0.3569391152063799</v>
      </c>
      <c r="BL38" s="7" t="n">
        <v>0.08553342952980018</v>
      </c>
      <c r="BM38" s="7" t="n">
        <v>0.7025030617195345</v>
      </c>
    </row>
    <row r="39">
      <c r="A39" s="6" t="inlineStr">
        <is>
          <t>716567.MI</t>
        </is>
      </c>
      <c r="B39" s="6" t="inlineStr">
        <is>
          <t>MSCI中国A股国际通指数</t>
        </is>
      </c>
      <c r="C39" s="7" t="n">
        <v>0.8883908116735951</v>
      </c>
      <c r="D39" s="7" t="n">
        <v>0.9361170902296093</v>
      </c>
      <c r="E39" s="7" t="n">
        <v>0.3600110855582988</v>
      </c>
      <c r="F39" s="7" t="n">
        <v>0.7888900521875953</v>
      </c>
      <c r="G39" s="7" t="n">
        <v>0.4634100175721524</v>
      </c>
      <c r="H39" s="7" t="n">
        <v>0.493989123371437</v>
      </c>
      <c r="I39" s="7" t="n">
        <v>0.4185004784375643</v>
      </c>
      <c r="J39" s="7" t="n">
        <v>0.6495531802361618</v>
      </c>
      <c r="K39" s="7" t="n">
        <v>0.9638635367489109</v>
      </c>
      <c r="L39" s="7" t="n">
        <v>0.74898402380736</v>
      </c>
      <c r="M39" s="7" t="n">
        <v>0.4329312968581618</v>
      </c>
      <c r="N39" s="7" t="n">
        <v>0.4890491069321812</v>
      </c>
      <c r="O39" s="7" t="n">
        <v>0.6194969743990136</v>
      </c>
      <c r="P39" s="7" t="n">
        <v>0.6487551982386386</v>
      </c>
      <c r="Q39" s="7" t="n">
        <v>0.5884786853761824</v>
      </c>
      <c r="R39" s="7" t="n">
        <v>0.4193301451660379</v>
      </c>
      <c r="S39" s="7" t="n">
        <v>0.6476448392451576</v>
      </c>
      <c r="T39" s="7" t="n">
        <v>0.97427370193274</v>
      </c>
      <c r="U39" s="7" t="n">
        <v>0.4689688319266905</v>
      </c>
      <c r="V39" s="7" t="n">
        <v>0.4556892864164752</v>
      </c>
      <c r="W39" s="7" t="n">
        <v>0.5676342529569092</v>
      </c>
      <c r="X39" s="7" t="n">
        <v>0.4904908935745738</v>
      </c>
      <c r="Y39" s="7" t="n">
        <v>0.7925237041358609</v>
      </c>
      <c r="Z39" s="7" t="n">
        <v>0.6302103433097311</v>
      </c>
      <c r="AA39" s="7" t="n">
        <v>0.6798567657467911</v>
      </c>
      <c r="AB39" s="7" t="n">
        <v>0.9574300896349005</v>
      </c>
      <c r="AC39" s="7" t="n">
        <v>0.638468930148731</v>
      </c>
      <c r="AD39" s="7" t="n">
        <v>0.76158117038467</v>
      </c>
      <c r="AE39" s="7" t="n">
        <v>0.2765016731113428</v>
      </c>
      <c r="AF39" s="7" t="n">
        <v>0.5195199794180899</v>
      </c>
      <c r="AG39" s="7" t="n">
        <v>0.248089320075816</v>
      </c>
      <c r="AH39" s="7" t="n">
        <v>0.6433920406191901</v>
      </c>
      <c r="AI39" s="7" t="n">
        <v>0.4970370641360895</v>
      </c>
      <c r="AJ39" s="7" t="n">
        <v>0.3149517978466194</v>
      </c>
      <c r="AK39" s="7" t="n">
        <v>0.5287605727717958</v>
      </c>
      <c r="AL39" s="7" t="n">
        <v>0.5086411537543747</v>
      </c>
      <c r="AM39" s="7" t="n">
        <v>0.2708685853466358</v>
      </c>
      <c r="AN39" s="7" t="n">
        <v>1</v>
      </c>
      <c r="AO39" s="7" t="n">
        <v>0.9999999166155182</v>
      </c>
      <c r="AP39" s="7" t="n">
        <v>0.3732827368383717</v>
      </c>
      <c r="AQ39" s="7" t="n">
        <v>0.6746764942253312</v>
      </c>
      <c r="AR39" s="7" t="n">
        <v>0.7516993888743857</v>
      </c>
      <c r="AS39" s="7" t="n">
        <v>0.5637062098303549</v>
      </c>
      <c r="AT39" s="7" t="n">
        <v>0.7078814401525483</v>
      </c>
      <c r="AU39" s="7" t="n">
        <v>0.3846095266941045</v>
      </c>
      <c r="AV39" s="7" t="n">
        <v>0.5032082017340697</v>
      </c>
      <c r="AW39" s="7" t="n">
        <v>0.3142900559635343</v>
      </c>
      <c r="AX39" s="7" t="n">
        <v>0.7427725563034411</v>
      </c>
      <c r="AY39" s="7" t="n">
        <v>0.7809758940605523</v>
      </c>
      <c r="AZ39" s="7" t="n">
        <v>0.5960344776604063</v>
      </c>
      <c r="BA39" s="7" t="n">
        <v>0.4466662290965499</v>
      </c>
      <c r="BB39" s="7" t="n">
        <v>0.4608154500302457</v>
      </c>
      <c r="BC39" s="7" t="n">
        <v>0.4465012746648938</v>
      </c>
      <c r="BD39" s="7" t="n">
        <v>0.5904396198968233</v>
      </c>
      <c r="BE39" s="7" t="n">
        <v>0.8110524564381496</v>
      </c>
      <c r="BF39" s="7" t="n">
        <v>0.8373642059085687</v>
      </c>
      <c r="BG39" s="7" t="n">
        <v>0.7415699947417544</v>
      </c>
      <c r="BH39" s="7" t="n">
        <v>0.3185745845408504</v>
      </c>
      <c r="BI39" s="7" t="n">
        <v>0.6504954187941319</v>
      </c>
      <c r="BJ39" s="7" t="n">
        <v>0.6276172668854552</v>
      </c>
      <c r="BK39" s="7" t="n">
        <v>0.6034845345919424</v>
      </c>
      <c r="BL39" s="7" t="n">
        <v>0.6137936501472036</v>
      </c>
      <c r="BM39" s="7" t="n">
        <v>0.3436886008614241</v>
      </c>
    </row>
    <row r="40">
      <c r="A40" s="6" t="inlineStr">
        <is>
          <t>718711L.MI</t>
        </is>
      </c>
      <c r="B40" s="6" t="inlineStr">
        <is>
          <t>MSCI中国A股人民币指数</t>
        </is>
      </c>
      <c r="C40" s="7" t="n">
        <v>0.8884144085997896</v>
      </c>
      <c r="D40" s="7" t="n">
        <v>0.9361085541392652</v>
      </c>
      <c r="E40" s="7" t="n">
        <v>0.3600503740454145</v>
      </c>
      <c r="F40" s="7" t="n">
        <v>0.7888583289838661</v>
      </c>
      <c r="G40" s="7" t="n">
        <v>0.4634069784664092</v>
      </c>
      <c r="H40" s="7" t="n">
        <v>0.4939824081359743</v>
      </c>
      <c r="I40" s="7" t="n">
        <v>0.4184901920857942</v>
      </c>
      <c r="J40" s="7" t="n">
        <v>0.6495836183850742</v>
      </c>
      <c r="K40" s="7" t="n">
        <v>0.9638691570883736</v>
      </c>
      <c r="L40" s="7" t="n">
        <v>0.7489922931312039</v>
      </c>
      <c r="M40" s="7" t="n">
        <v>0.4329530551980518</v>
      </c>
      <c r="N40" s="7" t="n">
        <v>0.4890254767157082</v>
      </c>
      <c r="O40" s="7" t="n">
        <v>0.6195154047302317</v>
      </c>
      <c r="P40" s="7" t="n">
        <v>0.6487825799646245</v>
      </c>
      <c r="Q40" s="7" t="n">
        <v>0.5884897564332745</v>
      </c>
      <c r="R40" s="7" t="n">
        <v>0.4193480672405568</v>
      </c>
      <c r="S40" s="7" t="n">
        <v>0.6476743530404072</v>
      </c>
      <c r="T40" s="7" t="n">
        <v>0.9742871848046345</v>
      </c>
      <c r="U40" s="7" t="n">
        <v>0.4690668113315229</v>
      </c>
      <c r="V40" s="7" t="n">
        <v>0.4557193167664469</v>
      </c>
      <c r="W40" s="7" t="n">
        <v>0.5676081521795256</v>
      </c>
      <c r="X40" s="7" t="n">
        <v>0.4905853735890258</v>
      </c>
      <c r="Y40" s="7" t="n">
        <v>0.7925478790365534</v>
      </c>
      <c r="Z40" s="7" t="n">
        <v>0.6301962165402046</v>
      </c>
      <c r="AA40" s="7" t="n">
        <v>0.6798077317770209</v>
      </c>
      <c r="AB40" s="7" t="n">
        <v>0.9574321156314772</v>
      </c>
      <c r="AC40" s="7" t="n">
        <v>0.6384752857296462</v>
      </c>
      <c r="AD40" s="7" t="n">
        <v>0.7616012647688164</v>
      </c>
      <c r="AE40" s="7" t="n">
        <v>0.2764909244635995</v>
      </c>
      <c r="AF40" s="7" t="n">
        <v>0.5196082201990876</v>
      </c>
      <c r="AG40" s="7" t="n">
        <v>0.2480606087401213</v>
      </c>
      <c r="AH40" s="7" t="n">
        <v>0.6433973510682668</v>
      </c>
      <c r="AI40" s="7" t="n">
        <v>0.4970162900163908</v>
      </c>
      <c r="AJ40" s="7" t="n">
        <v>0.3149115360574357</v>
      </c>
      <c r="AK40" s="7" t="n">
        <v>0.5286992372644147</v>
      </c>
      <c r="AL40" s="7" t="n">
        <v>0.5087512285060898</v>
      </c>
      <c r="AM40" s="7" t="n">
        <v>0.270905334483544</v>
      </c>
      <c r="AN40" s="7" t="n">
        <v>0.9999999166155182</v>
      </c>
      <c r="AO40" s="7" t="n">
        <v>1</v>
      </c>
      <c r="AP40" s="7" t="n">
        <v>0.3732797624968433</v>
      </c>
      <c r="AQ40" s="7" t="n">
        <v>0.6747433442969216</v>
      </c>
      <c r="AR40" s="7" t="n">
        <v>0.7517113118378553</v>
      </c>
      <c r="AS40" s="7" t="n">
        <v>0.563684287627047</v>
      </c>
      <c r="AT40" s="7" t="n">
        <v>0.7079404597601745</v>
      </c>
      <c r="AU40" s="7" t="n">
        <v>0.384682886688255</v>
      </c>
      <c r="AV40" s="7" t="n">
        <v>0.5031868825947575</v>
      </c>
      <c r="AW40" s="7" t="n">
        <v>0.3142770169248241</v>
      </c>
      <c r="AX40" s="7" t="n">
        <v>0.7427928469855678</v>
      </c>
      <c r="AY40" s="7" t="n">
        <v>0.7809947940628611</v>
      </c>
      <c r="AZ40" s="7" t="n">
        <v>0.5959926457532183</v>
      </c>
      <c r="BA40" s="7" t="n">
        <v>0.446745809133684</v>
      </c>
      <c r="BB40" s="7" t="n">
        <v>0.4607987901755422</v>
      </c>
      <c r="BC40" s="7" t="n">
        <v>0.4465920755656501</v>
      </c>
      <c r="BD40" s="7" t="n">
        <v>0.5904875141037566</v>
      </c>
      <c r="BE40" s="7" t="n">
        <v>0.8110886861703209</v>
      </c>
      <c r="BF40" s="7" t="n">
        <v>0.8374038806709115</v>
      </c>
      <c r="BG40" s="7" t="n">
        <v>0.7415828797191061</v>
      </c>
      <c r="BH40" s="7" t="n">
        <v>0.3185474616878057</v>
      </c>
      <c r="BI40" s="7" t="n">
        <v>0.6504990831841291</v>
      </c>
      <c r="BJ40" s="7" t="n">
        <v>0.6276157928278431</v>
      </c>
      <c r="BK40" s="7" t="n">
        <v>0.6035166223267667</v>
      </c>
      <c r="BL40" s="7" t="n">
        <v>0.6137869525190688</v>
      </c>
      <c r="BM40" s="7" t="n">
        <v>0.3437188233118278</v>
      </c>
    </row>
    <row r="41">
      <c r="A41" s="6" t="inlineStr">
        <is>
          <t>930606.CSI</t>
        </is>
      </c>
      <c r="B41" s="6" t="inlineStr">
        <is>
          <t>中证钢铁指数</t>
        </is>
      </c>
      <c r="C41" s="7" t="n">
        <v>0.6631162131148808</v>
      </c>
      <c r="D41" s="7" t="n">
        <v>0.3407907484937362</v>
      </c>
      <c r="E41" s="7" t="n">
        <v>0.728505435804147</v>
      </c>
      <c r="F41" s="7" t="n">
        <v>-0.0009967278034088483</v>
      </c>
      <c r="G41" s="7" t="n">
        <v>0.2897614099997997</v>
      </c>
      <c r="H41" s="7" t="n">
        <v>-0.3943390508512551</v>
      </c>
      <c r="I41" s="7" t="n">
        <v>0.2395735505555895</v>
      </c>
      <c r="J41" s="7" t="n">
        <v>-0.2520674668333885</v>
      </c>
      <c r="K41" s="7" t="n">
        <v>0.2972400470086483</v>
      </c>
      <c r="L41" s="7" t="n">
        <v>0.2352112872477153</v>
      </c>
      <c r="M41" s="7" t="n">
        <v>0.7451308738231877</v>
      </c>
      <c r="N41" s="7" t="n">
        <v>0.3605329273199503</v>
      </c>
      <c r="O41" s="7" t="n">
        <v>0.6769735531887002</v>
      </c>
      <c r="P41" s="7" t="n">
        <v>0.8149254448367428</v>
      </c>
      <c r="Q41" s="7" t="n">
        <v>0.7364290450935708</v>
      </c>
      <c r="R41" s="7" t="n">
        <v>0.7497177056006396</v>
      </c>
      <c r="S41" s="7" t="n">
        <v>0.7794376718304542</v>
      </c>
      <c r="T41" s="7" t="n">
        <v>0.4833744702400893</v>
      </c>
      <c r="U41" s="7" t="n">
        <v>-0.05187771409611509</v>
      </c>
      <c r="V41" s="7" t="n">
        <v>0.8455487028854349</v>
      </c>
      <c r="W41" s="7" t="n">
        <v>-0.3274499517934789</v>
      </c>
      <c r="X41" s="7" t="n">
        <v>-0.03551199199982702</v>
      </c>
      <c r="Y41" s="7" t="n">
        <v>0.2477372226521165</v>
      </c>
      <c r="Z41" s="7" t="n">
        <v>0.319298183194972</v>
      </c>
      <c r="AA41" s="7" t="n">
        <v>0.0719534284335646</v>
      </c>
      <c r="AB41" s="7" t="n">
        <v>0.2111059209396181</v>
      </c>
      <c r="AC41" s="7" t="n">
        <v>0.622955049662806</v>
      </c>
      <c r="AD41" s="7" t="n">
        <v>0.2516109394101731</v>
      </c>
      <c r="AE41" s="7" t="n">
        <v>0.3390443103170438</v>
      </c>
      <c r="AF41" s="7" t="n">
        <v>0.2644973368659211</v>
      </c>
      <c r="AG41" s="7" t="n">
        <v>0.3139760038351899</v>
      </c>
      <c r="AH41" s="7" t="n">
        <v>0.6322373898325302</v>
      </c>
      <c r="AI41" s="7" t="n">
        <v>0.3573722106656122</v>
      </c>
      <c r="AJ41" s="7" t="n">
        <v>0.1777104052839246</v>
      </c>
      <c r="AK41" s="7" t="n">
        <v>-0.2514383969547314</v>
      </c>
      <c r="AL41" s="7" t="n">
        <v>-0.02510271649070387</v>
      </c>
      <c r="AM41" s="7" t="n">
        <v>0.6500308344339067</v>
      </c>
      <c r="AN41" s="7" t="n">
        <v>0.3732827368383717</v>
      </c>
      <c r="AO41" s="7" t="n">
        <v>0.3732797624968433</v>
      </c>
      <c r="AP41" s="7" t="n">
        <v>1</v>
      </c>
      <c r="AQ41" s="7" t="n">
        <v>0.1886689587349784</v>
      </c>
      <c r="AR41" s="7" t="n">
        <v>0.143007807747972</v>
      </c>
      <c r="AS41" s="7" t="n">
        <v>0.03502100176563226</v>
      </c>
      <c r="AT41" s="7" t="n">
        <v>0.217112700407365</v>
      </c>
      <c r="AU41" s="7" t="n">
        <v>0.0316830027630399</v>
      </c>
      <c r="AV41" s="7" t="n">
        <v>0.3721973976881738</v>
      </c>
      <c r="AW41" s="7" t="n">
        <v>0.2757212133383434</v>
      </c>
      <c r="AX41" s="7" t="n">
        <v>0.1827132806077</v>
      </c>
      <c r="AY41" s="7" t="n">
        <v>0.09065444187106243</v>
      </c>
      <c r="AZ41" s="7" t="n">
        <v>-0.2966814021748374</v>
      </c>
      <c r="BA41" s="7" t="n">
        <v>-0.1130359661654883</v>
      </c>
      <c r="BB41" s="7" t="n">
        <v>0.2787032558934536</v>
      </c>
      <c r="BC41" s="7" t="n">
        <v>0.05746465988685862</v>
      </c>
      <c r="BD41" s="7" t="n">
        <v>0.2855813650196538</v>
      </c>
      <c r="BE41" s="7" t="n">
        <v>0.2786000612615115</v>
      </c>
      <c r="BF41" s="7" t="n">
        <v>0.08346097693041488</v>
      </c>
      <c r="BG41" s="7" t="n">
        <v>0.08148234059357357</v>
      </c>
      <c r="BH41" s="7" t="n">
        <v>0.4426193058329503</v>
      </c>
      <c r="BI41" s="7" t="n">
        <v>0.08896225800841204</v>
      </c>
      <c r="BJ41" s="7" t="n">
        <v>0.09259383303427836</v>
      </c>
      <c r="BK41" s="7" t="n">
        <v>0.4623856156043384</v>
      </c>
      <c r="BL41" s="7" t="n">
        <v>0.1047754138181816</v>
      </c>
      <c r="BM41" s="7" t="n">
        <v>0.6683162804605197</v>
      </c>
    </row>
    <row r="42">
      <c r="A42" s="6" t="inlineStr">
        <is>
          <t>930651.CSI</t>
        </is>
      </c>
      <c r="B42" s="6" t="inlineStr">
        <is>
          <t>中证计算机主题指数</t>
        </is>
      </c>
      <c r="C42" s="7" t="n">
        <v>0.6476610302964181</v>
      </c>
      <c r="D42" s="7" t="n">
        <v>0.5849010935037861</v>
      </c>
      <c r="E42" s="7" t="n">
        <v>0.1645421586068513</v>
      </c>
      <c r="F42" s="7" t="n">
        <v>0.4725457139001308</v>
      </c>
      <c r="G42" s="7" t="n">
        <v>0.2168239872822575</v>
      </c>
      <c r="H42" s="7" t="n">
        <v>0.3646872856310603</v>
      </c>
      <c r="I42" s="7" t="n">
        <v>0.1651211979580822</v>
      </c>
      <c r="J42" s="7" t="n">
        <v>0.5334245387085705</v>
      </c>
      <c r="K42" s="7" t="n">
        <v>0.6506622338689672</v>
      </c>
      <c r="L42" s="7" t="n">
        <v>0.7181146896881526</v>
      </c>
      <c r="M42" s="7" t="n">
        <v>0.2274820301181787</v>
      </c>
      <c r="N42" s="7" t="n">
        <v>0.2867435224815515</v>
      </c>
      <c r="O42" s="7" t="n">
        <v>0.6324732900094497</v>
      </c>
      <c r="P42" s="7" t="n">
        <v>0.4069760944553792</v>
      </c>
      <c r="Q42" s="7" t="n">
        <v>0.4342037450123887</v>
      </c>
      <c r="R42" s="7" t="n">
        <v>0.2759008611431038</v>
      </c>
      <c r="S42" s="7" t="n">
        <v>0.5785701399207254</v>
      </c>
      <c r="T42" s="7" t="n">
        <v>0.7022537916875764</v>
      </c>
      <c r="U42" s="7" t="n">
        <v>0.4969238359394334</v>
      </c>
      <c r="V42" s="7" t="n">
        <v>0.3187911276660654</v>
      </c>
      <c r="W42" s="7" t="n">
        <v>0.3727683129104788</v>
      </c>
      <c r="X42" s="7" t="n">
        <v>0.5354658882793838</v>
      </c>
      <c r="Y42" s="7" t="n">
        <v>0.6293124584639762</v>
      </c>
      <c r="Z42" s="7" t="n">
        <v>0.4337709633344644</v>
      </c>
      <c r="AA42" s="7" t="n">
        <v>0.3969784423387371</v>
      </c>
      <c r="AB42" s="7" t="n">
        <v>0.6747399244831151</v>
      </c>
      <c r="AC42" s="7" t="n">
        <v>0.4690387413916691</v>
      </c>
      <c r="AD42" s="7" t="n">
        <v>0.5616126735663535</v>
      </c>
      <c r="AE42" s="7" t="n">
        <v>0.3993896406071174</v>
      </c>
      <c r="AF42" s="7" t="n">
        <v>0.629830528671591</v>
      </c>
      <c r="AG42" s="7" t="n">
        <v>0.3470772951227871</v>
      </c>
      <c r="AH42" s="7" t="n">
        <v>0.4852131127533838</v>
      </c>
      <c r="AI42" s="7" t="n">
        <v>0.2846206610624006</v>
      </c>
      <c r="AJ42" s="7" t="n">
        <v>0.05986321634392443</v>
      </c>
      <c r="AK42" s="7" t="n">
        <v>0.3121708190927669</v>
      </c>
      <c r="AL42" s="7" t="n">
        <v>0.4876582780560059</v>
      </c>
      <c r="AM42" s="7" t="n">
        <v>0.0563239430993354</v>
      </c>
      <c r="AN42" s="7" t="n">
        <v>0.6746764942253312</v>
      </c>
      <c r="AO42" s="7" t="n">
        <v>0.6747433442969216</v>
      </c>
      <c r="AP42" s="7" t="n">
        <v>0.1886689587349784</v>
      </c>
      <c r="AQ42" s="7" t="n">
        <v>1</v>
      </c>
      <c r="AR42" s="7" t="n">
        <v>0.772457541733976</v>
      </c>
      <c r="AS42" s="7" t="n">
        <v>0.4196276063904733</v>
      </c>
      <c r="AT42" s="7" t="n">
        <v>0.8844341181516423</v>
      </c>
      <c r="AU42" s="7" t="n">
        <v>0.4743883287531571</v>
      </c>
      <c r="AV42" s="7" t="n">
        <v>0.2942840146137465</v>
      </c>
      <c r="AW42" s="7" t="n">
        <v>0.437278213227323</v>
      </c>
      <c r="AX42" s="7" t="n">
        <v>0.7689892308096067</v>
      </c>
      <c r="AY42" s="7" t="n">
        <v>0.8371429073557233</v>
      </c>
      <c r="AZ42" s="7" t="n">
        <v>0.3703785220152094</v>
      </c>
      <c r="BA42" s="7" t="n">
        <v>0.4985994114795222</v>
      </c>
      <c r="BB42" s="7" t="n">
        <v>0.3056111398826773</v>
      </c>
      <c r="BC42" s="7" t="n">
        <v>0.4819028909815554</v>
      </c>
      <c r="BD42" s="7" t="n">
        <v>0.6750635192171683</v>
      </c>
      <c r="BE42" s="7" t="n">
        <v>0.8406590592036622</v>
      </c>
      <c r="BF42" s="7" t="n">
        <v>0.7822994894049526</v>
      </c>
      <c r="BG42" s="7" t="n">
        <v>0.7587977918677288</v>
      </c>
      <c r="BH42" s="7" t="n">
        <v>0.1527719833943939</v>
      </c>
      <c r="BI42" s="7" t="n">
        <v>0.6113312152081871</v>
      </c>
      <c r="BJ42" s="7" t="n">
        <v>0.5937006272183302</v>
      </c>
      <c r="BK42" s="7" t="n">
        <v>0.4092598373380819</v>
      </c>
      <c r="BL42" s="7" t="n">
        <v>0.5672718809052558</v>
      </c>
      <c r="BM42" s="7" t="n">
        <v>0.0985561246443622</v>
      </c>
    </row>
    <row r="43">
      <c r="A43" s="6" t="inlineStr">
        <is>
          <t>930652.CSI</t>
        </is>
      </c>
      <c r="B43" s="6" t="inlineStr">
        <is>
          <t>中证电子指数</t>
        </is>
      </c>
      <c r="C43" s="7" t="n">
        <v>0.6658798614100776</v>
      </c>
      <c r="D43" s="7" t="n">
        <v>0.6320697833447109</v>
      </c>
      <c r="E43" s="7" t="n">
        <v>0.1913218145296335</v>
      </c>
      <c r="F43" s="7" t="n">
        <v>0.532049775027309</v>
      </c>
      <c r="G43" s="7" t="n">
        <v>0.271747305423301</v>
      </c>
      <c r="H43" s="7" t="n">
        <v>0.3642538346912893</v>
      </c>
      <c r="I43" s="7" t="n">
        <v>0.2116639710488029</v>
      </c>
      <c r="J43" s="7" t="n">
        <v>0.4708722507709981</v>
      </c>
      <c r="K43" s="7" t="n">
        <v>0.7114450794117672</v>
      </c>
      <c r="L43" s="7" t="n">
        <v>0.7661160458033598</v>
      </c>
      <c r="M43" s="7" t="n">
        <v>0.2518198589471562</v>
      </c>
      <c r="N43" s="7" t="n">
        <v>0.3117038565555493</v>
      </c>
      <c r="O43" s="7" t="n">
        <v>0.6042286108063769</v>
      </c>
      <c r="P43" s="7" t="n">
        <v>0.4366727621317673</v>
      </c>
      <c r="Q43" s="7" t="n">
        <v>0.4385494827594733</v>
      </c>
      <c r="R43" s="7" t="n">
        <v>0.309155233684819</v>
      </c>
      <c r="S43" s="7" t="n">
        <v>0.5870279827941618</v>
      </c>
      <c r="T43" s="7" t="n">
        <v>0.7537410130936286</v>
      </c>
      <c r="U43" s="7" t="n">
        <v>0.3521319287901502</v>
      </c>
      <c r="V43" s="7" t="n">
        <v>0.2905280531161823</v>
      </c>
      <c r="W43" s="7" t="n">
        <v>0.3971191218234146</v>
      </c>
      <c r="X43" s="7" t="n">
        <v>0.3904099817103871</v>
      </c>
      <c r="Y43" s="7" t="n">
        <v>0.6917175571910321</v>
      </c>
      <c r="Z43" s="7" t="n">
        <v>0.5186054696909103</v>
      </c>
      <c r="AA43" s="7" t="n">
        <v>0.4407509328174291</v>
      </c>
      <c r="AB43" s="7" t="n">
        <v>0.7655152597461626</v>
      </c>
      <c r="AC43" s="7" t="n">
        <v>0.5024315050421985</v>
      </c>
      <c r="AD43" s="7" t="n">
        <v>0.6454045399268253</v>
      </c>
      <c r="AE43" s="7" t="n">
        <v>0.4706420718176835</v>
      </c>
      <c r="AF43" s="7" t="n">
        <v>0.5363186245727615</v>
      </c>
      <c r="AG43" s="7" t="n">
        <v>0.4384786133716599</v>
      </c>
      <c r="AH43" s="7" t="n">
        <v>0.5135356274344602</v>
      </c>
      <c r="AI43" s="7" t="n">
        <v>0.3540478834522722</v>
      </c>
      <c r="AJ43" s="7" t="n">
        <v>0.1179870464400749</v>
      </c>
      <c r="AK43" s="7" t="n">
        <v>0.3485148368589923</v>
      </c>
      <c r="AL43" s="7" t="n">
        <v>0.3512987764105102</v>
      </c>
      <c r="AM43" s="7" t="n">
        <v>0.1158591224533033</v>
      </c>
      <c r="AN43" s="7" t="n">
        <v>0.7516993888743857</v>
      </c>
      <c r="AO43" s="7" t="n">
        <v>0.7517113118378553</v>
      </c>
      <c r="AP43" s="7" t="n">
        <v>0.143007807747972</v>
      </c>
      <c r="AQ43" s="7" t="n">
        <v>0.772457541733976</v>
      </c>
      <c r="AR43" s="7" t="n">
        <v>1</v>
      </c>
      <c r="AS43" s="7" t="n">
        <v>0.4827381282279936</v>
      </c>
      <c r="AT43" s="7" t="n">
        <v>0.8985588796867386</v>
      </c>
      <c r="AU43" s="7" t="n">
        <v>0.3134308229491177</v>
      </c>
      <c r="AV43" s="7" t="n">
        <v>0.3646915262883584</v>
      </c>
      <c r="AW43" s="7" t="n">
        <v>0.5099877139086362</v>
      </c>
      <c r="AX43" s="7" t="n">
        <v>0.9412150558352291</v>
      </c>
      <c r="AY43" s="7" t="n">
        <v>0.9316839967081971</v>
      </c>
      <c r="AZ43" s="7" t="n">
        <v>0.3864291462474803</v>
      </c>
      <c r="BA43" s="7" t="n">
        <v>0.3745281461656416</v>
      </c>
      <c r="BB43" s="7" t="n">
        <v>0.2820138654363658</v>
      </c>
      <c r="BC43" s="7" t="n">
        <v>0.3287725236266844</v>
      </c>
      <c r="BD43" s="7" t="n">
        <v>0.757262509191058</v>
      </c>
      <c r="BE43" s="7" t="n">
        <v>0.9018364425494093</v>
      </c>
      <c r="BF43" s="7" t="n">
        <v>0.8442660284923217</v>
      </c>
      <c r="BG43" s="7" t="n">
        <v>0.9878514046406333</v>
      </c>
      <c r="BH43" s="7" t="n">
        <v>0.1302057697032577</v>
      </c>
      <c r="BI43" s="7" t="n">
        <v>0.867928259243491</v>
      </c>
      <c r="BJ43" s="7" t="n">
        <v>0.8769420186884921</v>
      </c>
      <c r="BK43" s="7" t="n">
        <v>0.4251356732761895</v>
      </c>
      <c r="BL43" s="7" t="n">
        <v>0.853438125193774</v>
      </c>
      <c r="BM43" s="7" t="n">
        <v>0.1341481304207114</v>
      </c>
    </row>
    <row r="44">
      <c r="A44" s="6" t="inlineStr">
        <is>
          <t>930697.CSI</t>
        </is>
      </c>
      <c r="B44" s="6" t="inlineStr">
        <is>
          <t>中证全指家用电器指数</t>
        </is>
      </c>
      <c r="C44" s="7" t="n">
        <v>0.4461068147154713</v>
      </c>
      <c r="D44" s="7" t="n">
        <v>0.6516160121567507</v>
      </c>
      <c r="E44" s="7" t="n">
        <v>0.2112320174261968</v>
      </c>
      <c r="F44" s="7" t="n">
        <v>0.7088910388628199</v>
      </c>
      <c r="G44" s="7" t="n">
        <v>0.6269303995857022</v>
      </c>
      <c r="H44" s="7" t="n">
        <v>0.4745496269509054</v>
      </c>
      <c r="I44" s="7" t="n">
        <v>0.6123391827551573</v>
      </c>
      <c r="J44" s="7" t="n">
        <v>0.5542140111092949</v>
      </c>
      <c r="K44" s="7" t="n">
        <v>0.6742758202021903</v>
      </c>
      <c r="L44" s="7" t="n">
        <v>0.3005759214683348</v>
      </c>
      <c r="M44" s="7" t="n">
        <v>-0.1311861520758176</v>
      </c>
      <c r="N44" s="7" t="n">
        <v>-0.1342195222378599</v>
      </c>
      <c r="O44" s="7" t="n">
        <v>0.1114087994123106</v>
      </c>
      <c r="P44" s="7" t="n">
        <v>0.2611455486258576</v>
      </c>
      <c r="Q44" s="7" t="n">
        <v>0.1225461908244548</v>
      </c>
      <c r="R44" s="7" t="n">
        <v>0.01969449175034723</v>
      </c>
      <c r="S44" s="7" t="n">
        <v>0.1519505141433132</v>
      </c>
      <c r="T44" s="7" t="n">
        <v>0.5876745181670142</v>
      </c>
      <c r="U44" s="7" t="n">
        <v>0.3680668876249955</v>
      </c>
      <c r="V44" s="7" t="n">
        <v>0.2136026938821205</v>
      </c>
      <c r="W44" s="7" t="n">
        <v>0.4803646946834566</v>
      </c>
      <c r="X44" s="7" t="n">
        <v>0.3887544741484044</v>
      </c>
      <c r="Y44" s="7" t="n">
        <v>0.2105082518118438</v>
      </c>
      <c r="Z44" s="7" t="n">
        <v>-0.01882138858752488</v>
      </c>
      <c r="AA44" s="7" t="n">
        <v>0.7815766297948652</v>
      </c>
      <c r="AB44" s="7" t="n">
        <v>0.5809631573129286</v>
      </c>
      <c r="AC44" s="7" t="n">
        <v>0.4641970928115414</v>
      </c>
      <c r="AD44" s="7" t="n">
        <v>0.182909296644292</v>
      </c>
      <c r="AE44" s="7" t="n">
        <v>-0.1815734215682289</v>
      </c>
      <c r="AF44" s="7" t="n">
        <v>0.4529254698079799</v>
      </c>
      <c r="AG44" s="7" t="n">
        <v>-0.2130853491774414</v>
      </c>
      <c r="AH44" s="7" t="n">
        <v>0.4717050795017126</v>
      </c>
      <c r="AI44" s="7" t="n">
        <v>-0.1487884557968795</v>
      </c>
      <c r="AJ44" s="7" t="n">
        <v>0.5166572498539904</v>
      </c>
      <c r="AK44" s="7" t="n">
        <v>0.4180818977119239</v>
      </c>
      <c r="AL44" s="7" t="n">
        <v>0.3444424176131011</v>
      </c>
      <c r="AM44" s="7" t="n">
        <v>0.01936625610527558</v>
      </c>
      <c r="AN44" s="7" t="n">
        <v>0.5637062098303549</v>
      </c>
      <c r="AO44" s="7" t="n">
        <v>0.563684287627047</v>
      </c>
      <c r="AP44" s="7" t="n">
        <v>0.03502100176563226</v>
      </c>
      <c r="AQ44" s="7" t="n">
        <v>0.4196276063904733</v>
      </c>
      <c r="AR44" s="7" t="n">
        <v>0.4827381282279936</v>
      </c>
      <c r="AS44" s="7" t="n">
        <v>1</v>
      </c>
      <c r="AT44" s="7" t="n">
        <v>0.4357673294808427</v>
      </c>
      <c r="AU44" s="7" t="n">
        <v>0.3039705303887988</v>
      </c>
      <c r="AV44" s="7" t="n">
        <v>-0.1551922712251311</v>
      </c>
      <c r="AW44" s="7" t="n">
        <v>-0.1288146449877254</v>
      </c>
      <c r="AX44" s="7" t="n">
        <v>0.4815977744612775</v>
      </c>
      <c r="AY44" s="7" t="n">
        <v>0.5136192298715473</v>
      </c>
      <c r="AZ44" s="7" t="n">
        <v>0.6516172460348881</v>
      </c>
      <c r="BA44" s="7" t="n">
        <v>0.4143725077055038</v>
      </c>
      <c r="BB44" s="7" t="n">
        <v>-0.08763710045161183</v>
      </c>
      <c r="BC44" s="7" t="n">
        <v>0.2761091558992103</v>
      </c>
      <c r="BD44" s="7" t="n">
        <v>0.2649410358475526</v>
      </c>
      <c r="BE44" s="7" t="n">
        <v>0.4200020316726196</v>
      </c>
      <c r="BF44" s="7" t="n">
        <v>0.5112952836156078</v>
      </c>
      <c r="BG44" s="7" t="n">
        <v>0.5313629202478943</v>
      </c>
      <c r="BH44" s="7" t="n">
        <v>0.3978399843355147</v>
      </c>
      <c r="BI44" s="7" t="n">
        <v>0.2576483495613178</v>
      </c>
      <c r="BJ44" s="7" t="n">
        <v>0.2857074308679545</v>
      </c>
      <c r="BK44" s="7" t="n">
        <v>0.5953948634299663</v>
      </c>
      <c r="BL44" s="7" t="n">
        <v>0.2984249082042758</v>
      </c>
      <c r="BM44" s="7" t="n">
        <v>0.2300607268757335</v>
      </c>
    </row>
    <row r="45">
      <c r="A45" s="6" t="inlineStr">
        <is>
          <t>930713.CSI</t>
        </is>
      </c>
      <c r="B45" s="6" t="inlineStr">
        <is>
          <t>中证人工智能主题指数</t>
        </is>
      </c>
      <c r="C45" s="7" t="n">
        <v>0.6766053573261337</v>
      </c>
      <c r="D45" s="7" t="n">
        <v>0.5783178107833992</v>
      </c>
      <c r="E45" s="7" t="n">
        <v>0.2302910543385548</v>
      </c>
      <c r="F45" s="7" t="n">
        <v>0.4443546042930648</v>
      </c>
      <c r="G45" s="7" t="n">
        <v>0.2418505875021134</v>
      </c>
      <c r="H45" s="7" t="n">
        <v>0.3167898945346156</v>
      </c>
      <c r="I45" s="7" t="n">
        <v>0.1771019456556455</v>
      </c>
      <c r="J45" s="7" t="n">
        <v>0.4460037956082202</v>
      </c>
      <c r="K45" s="7" t="n">
        <v>0.6483739711338208</v>
      </c>
      <c r="L45" s="7" t="n">
        <v>0.766406420022724</v>
      </c>
      <c r="M45" s="7" t="n">
        <v>0.3082969931373735</v>
      </c>
      <c r="N45" s="7" t="n">
        <v>0.3101266496319485</v>
      </c>
      <c r="O45" s="7" t="n">
        <v>0.6896346170256491</v>
      </c>
      <c r="P45" s="7" t="n">
        <v>0.4482527635299212</v>
      </c>
      <c r="Q45" s="7" t="n">
        <v>0.4592636854051059</v>
      </c>
      <c r="R45" s="7" t="n">
        <v>0.334636106658211</v>
      </c>
      <c r="S45" s="7" t="n">
        <v>0.6476794290999014</v>
      </c>
      <c r="T45" s="7" t="n">
        <v>0.7222542968195941</v>
      </c>
      <c r="U45" s="7" t="n">
        <v>0.4040259359654229</v>
      </c>
      <c r="V45" s="7" t="n">
        <v>0.3798492969843565</v>
      </c>
      <c r="W45" s="7" t="n">
        <v>0.3545374515681957</v>
      </c>
      <c r="X45" s="7" t="n">
        <v>0.4484909833956068</v>
      </c>
      <c r="Y45" s="7" t="n">
        <v>0.6723177214156112</v>
      </c>
      <c r="Z45" s="7" t="n">
        <v>0.4954087401553145</v>
      </c>
      <c r="AA45" s="7" t="n">
        <v>0.373001989110009</v>
      </c>
      <c r="AB45" s="7" t="n">
        <v>0.6989049516937486</v>
      </c>
      <c r="AC45" s="7" t="n">
        <v>0.4886712583843329</v>
      </c>
      <c r="AD45" s="7" t="n">
        <v>0.6082262828782915</v>
      </c>
      <c r="AE45" s="7" t="n">
        <v>0.4974953320605988</v>
      </c>
      <c r="AF45" s="7" t="n">
        <v>0.5923318410588622</v>
      </c>
      <c r="AG45" s="7" t="n">
        <v>0.4574675717725755</v>
      </c>
      <c r="AH45" s="7" t="n">
        <v>0.5060332962242698</v>
      </c>
      <c r="AI45" s="7" t="n">
        <v>0.3451669054656833</v>
      </c>
      <c r="AJ45" s="7" t="n">
        <v>0.07266487622995414</v>
      </c>
      <c r="AK45" s="7" t="n">
        <v>0.3083087392847063</v>
      </c>
      <c r="AL45" s="7" t="n">
        <v>0.4046587718379728</v>
      </c>
      <c r="AM45" s="7" t="n">
        <v>0.1526626939612824</v>
      </c>
      <c r="AN45" s="7" t="n">
        <v>0.7078814401525483</v>
      </c>
      <c r="AO45" s="7" t="n">
        <v>0.7079404597601745</v>
      </c>
      <c r="AP45" s="7" t="n">
        <v>0.217112700407365</v>
      </c>
      <c r="AQ45" s="7" t="n">
        <v>0.8844341181516423</v>
      </c>
      <c r="AR45" s="7" t="n">
        <v>0.8985588796867386</v>
      </c>
      <c r="AS45" s="7" t="n">
        <v>0.4357673294808427</v>
      </c>
      <c r="AT45" s="7" t="n">
        <v>1</v>
      </c>
      <c r="AU45" s="7" t="n">
        <v>0.3896101622449333</v>
      </c>
      <c r="AV45" s="7" t="n">
        <v>0.3596519597502091</v>
      </c>
      <c r="AW45" s="7" t="n">
        <v>0.5278470222992773</v>
      </c>
      <c r="AX45" s="7" t="n">
        <v>0.8616151786690143</v>
      </c>
      <c r="AY45" s="7" t="n">
        <v>0.8818883301945273</v>
      </c>
      <c r="AZ45" s="7" t="n">
        <v>0.3188495427013933</v>
      </c>
      <c r="BA45" s="7" t="n">
        <v>0.4121244376380844</v>
      </c>
      <c r="BB45" s="7" t="n">
        <v>0.3002165082794722</v>
      </c>
      <c r="BC45" s="7" t="n">
        <v>0.4072232087657629</v>
      </c>
      <c r="BD45" s="7" t="n">
        <v>0.7613760141679119</v>
      </c>
      <c r="BE45" s="7" t="n">
        <v>0.8885627335492989</v>
      </c>
      <c r="BF45" s="7" t="n">
        <v>0.815468173360697</v>
      </c>
      <c r="BG45" s="7" t="n">
        <v>0.8753981084626256</v>
      </c>
      <c r="BH45" s="7" t="n">
        <v>0.1113810335585164</v>
      </c>
      <c r="BI45" s="7" t="n">
        <v>0.7587406100844971</v>
      </c>
      <c r="BJ45" s="7" t="n">
        <v>0.7578388830049106</v>
      </c>
      <c r="BK45" s="7" t="n">
        <v>0.4225398439291334</v>
      </c>
      <c r="BL45" s="7" t="n">
        <v>0.7412713864719396</v>
      </c>
      <c r="BM45" s="7" t="n">
        <v>0.1151243247235995</v>
      </c>
    </row>
    <row r="46">
      <c r="A46" s="6" t="inlineStr">
        <is>
          <t>930726.CSI</t>
        </is>
      </c>
      <c r="B46" s="6" t="inlineStr">
        <is>
          <t>中证生物医药指数</t>
        </is>
      </c>
      <c r="C46" s="7" t="n">
        <v>0.3004881462441842</v>
      </c>
      <c r="D46" s="7" t="n">
        <v>0.3435895476124537</v>
      </c>
      <c r="E46" s="7" t="n">
        <v>0.03832046493580945</v>
      </c>
      <c r="F46" s="7" t="n">
        <v>0.3429170730473964</v>
      </c>
      <c r="G46" s="7" t="n">
        <v>-0.01880194640521041</v>
      </c>
      <c r="H46" s="7" t="n">
        <v>0.422363980693217</v>
      </c>
      <c r="I46" s="7" t="n">
        <v>-0.02923119678149977</v>
      </c>
      <c r="J46" s="7" t="n">
        <v>0.6550490220071263</v>
      </c>
      <c r="K46" s="7" t="n">
        <v>0.4052579085010611</v>
      </c>
      <c r="L46" s="7" t="n">
        <v>0.3604758774918066</v>
      </c>
      <c r="M46" s="7" t="n">
        <v>-0.08255786000834271</v>
      </c>
      <c r="N46" s="7" t="n">
        <v>-0.05619905166776809</v>
      </c>
      <c r="O46" s="7" t="n">
        <v>0.2324013568142321</v>
      </c>
      <c r="P46" s="7" t="n">
        <v>0.1302913665989889</v>
      </c>
      <c r="Q46" s="7" t="n">
        <v>0.1128461532854402</v>
      </c>
      <c r="R46" s="7" t="n">
        <v>0.01132232900850063</v>
      </c>
      <c r="S46" s="7" t="n">
        <v>0.1517638327400065</v>
      </c>
      <c r="T46" s="7" t="n">
        <v>0.3724906667611166</v>
      </c>
      <c r="U46" s="7" t="n">
        <v>0.9393513809328463</v>
      </c>
      <c r="V46" s="7" t="n">
        <v>0.09982316364244531</v>
      </c>
      <c r="W46" s="7" t="n">
        <v>0.4040403731935364</v>
      </c>
      <c r="X46" s="7" t="n">
        <v>0.9410508951511695</v>
      </c>
      <c r="Y46" s="7" t="n">
        <v>0.3135135950271314</v>
      </c>
      <c r="Z46" s="7" t="n">
        <v>0.03493267831532425</v>
      </c>
      <c r="AA46" s="7" t="n">
        <v>0.3416697536097378</v>
      </c>
      <c r="AB46" s="7" t="n">
        <v>0.3898157168070871</v>
      </c>
      <c r="AC46" s="7" t="n">
        <v>0.06181443187281906</v>
      </c>
      <c r="AD46" s="7" t="n">
        <v>0.2667265081521509</v>
      </c>
      <c r="AE46" s="7" t="n">
        <v>-0.09630130402311939</v>
      </c>
      <c r="AF46" s="7" t="n">
        <v>0.3627573168716046</v>
      </c>
      <c r="AG46" s="7" t="n">
        <v>-0.1092418991308872</v>
      </c>
      <c r="AH46" s="7" t="n">
        <v>0.06775185530170047</v>
      </c>
      <c r="AI46" s="7" t="n">
        <v>-0.08369044929223934</v>
      </c>
      <c r="AJ46" s="7" t="n">
        <v>-0.02604341852927921</v>
      </c>
      <c r="AK46" s="7" t="n">
        <v>0.4151409072726156</v>
      </c>
      <c r="AL46" s="7" t="n">
        <v>0.808120413926995</v>
      </c>
      <c r="AM46" s="7" t="n">
        <v>-0.1111488919818089</v>
      </c>
      <c r="AN46" s="7" t="n">
        <v>0.3846095266941045</v>
      </c>
      <c r="AO46" s="7" t="n">
        <v>0.384682886688255</v>
      </c>
      <c r="AP46" s="7" t="n">
        <v>0.0316830027630399</v>
      </c>
      <c r="AQ46" s="7" t="n">
        <v>0.4743883287531571</v>
      </c>
      <c r="AR46" s="7" t="n">
        <v>0.3134308229491177</v>
      </c>
      <c r="AS46" s="7" t="n">
        <v>0.3039705303887988</v>
      </c>
      <c r="AT46" s="7" t="n">
        <v>0.3896101622449333</v>
      </c>
      <c r="AU46" s="7" t="n">
        <v>1</v>
      </c>
      <c r="AV46" s="7" t="n">
        <v>-0.08967813494684236</v>
      </c>
      <c r="AW46" s="7" t="n">
        <v>-0.05688685834401017</v>
      </c>
      <c r="AX46" s="7" t="n">
        <v>0.314951096393633</v>
      </c>
      <c r="AY46" s="7" t="n">
        <v>0.4952440933070578</v>
      </c>
      <c r="AZ46" s="7" t="n">
        <v>0.437362832502921</v>
      </c>
      <c r="BA46" s="7" t="n">
        <v>0.8786653212444367</v>
      </c>
      <c r="BB46" s="7" t="n">
        <v>-0.02159144485205221</v>
      </c>
      <c r="BC46" s="7" t="n">
        <v>0.9557420372927198</v>
      </c>
      <c r="BD46" s="7" t="n">
        <v>0.1981579017588284</v>
      </c>
      <c r="BE46" s="7" t="n">
        <v>0.3757496160234289</v>
      </c>
      <c r="BF46" s="7" t="n">
        <v>0.5192698767463532</v>
      </c>
      <c r="BG46" s="7" t="n">
        <v>0.3241507867803041</v>
      </c>
      <c r="BH46" s="7" t="n">
        <v>0.1666316603483001</v>
      </c>
      <c r="BI46" s="7" t="n">
        <v>0.1854213266130278</v>
      </c>
      <c r="BJ46" s="7" t="n">
        <v>0.1887484247980309</v>
      </c>
      <c r="BK46" s="7" t="n">
        <v>0.04223005604592085</v>
      </c>
      <c r="BL46" s="7" t="n">
        <v>0.2083542137778603</v>
      </c>
      <c r="BM46" s="7" t="n">
        <v>0.0301054609205267</v>
      </c>
    </row>
    <row r="47">
      <c r="A47" s="6" t="inlineStr">
        <is>
          <t>930997.CSI</t>
        </is>
      </c>
      <c r="B47" s="6" t="inlineStr">
        <is>
          <t>中证新能源汽车产业指数</t>
        </is>
      </c>
      <c r="C47" s="7" t="n">
        <v>0.4672547575158745</v>
      </c>
      <c r="D47" s="7" t="n">
        <v>0.2774339419979721</v>
      </c>
      <c r="E47" s="7" t="n">
        <v>0.04664198233254287</v>
      </c>
      <c r="F47" s="7" t="n">
        <v>0.03590721748447251</v>
      </c>
      <c r="G47" s="7" t="n">
        <v>-0.2021312209252118</v>
      </c>
      <c r="H47" s="7" t="n">
        <v>-0.01543767333566825</v>
      </c>
      <c r="I47" s="7" t="n">
        <v>-0.249789342959338</v>
      </c>
      <c r="J47" s="7" t="n">
        <v>0.05738777176858418</v>
      </c>
      <c r="K47" s="7" t="n">
        <v>0.3067099059679932</v>
      </c>
      <c r="L47" s="7" t="n">
        <v>0.6571127123987373</v>
      </c>
      <c r="M47" s="7" t="n">
        <v>0.7178901654667709</v>
      </c>
      <c r="N47" s="7" t="n">
        <v>0.9125684972756937</v>
      </c>
      <c r="O47" s="7" t="n">
        <v>0.6565876935698822</v>
      </c>
      <c r="P47" s="7" t="n">
        <v>0.4078889921731007</v>
      </c>
      <c r="Q47" s="7" t="n">
        <v>0.4292809506016597</v>
      </c>
      <c r="R47" s="7" t="n">
        <v>0.3838127868905484</v>
      </c>
      <c r="S47" s="7" t="n">
        <v>0.5881557051925644</v>
      </c>
      <c r="T47" s="7" t="n">
        <v>0.4298515276900131</v>
      </c>
      <c r="U47" s="7" t="n">
        <v>-0.05639095585096654</v>
      </c>
      <c r="V47" s="7" t="n">
        <v>0.2289446477219438</v>
      </c>
      <c r="W47" s="7" t="n">
        <v>0.009772453049633032</v>
      </c>
      <c r="X47" s="7" t="n">
        <v>-0.05633699429053837</v>
      </c>
      <c r="Y47" s="7" t="n">
        <v>0.7752543747718021</v>
      </c>
      <c r="Z47" s="7" t="n">
        <v>0.928050777202815</v>
      </c>
      <c r="AA47" s="7" t="n">
        <v>-0.1591336026840061</v>
      </c>
      <c r="AB47" s="7" t="n">
        <v>0.5129662575799235</v>
      </c>
      <c r="AC47" s="7" t="n">
        <v>0.1934947485290291</v>
      </c>
      <c r="AD47" s="7" t="n">
        <v>0.7971354790018282</v>
      </c>
      <c r="AE47" s="7" t="n">
        <v>0.5535422333074514</v>
      </c>
      <c r="AF47" s="7" t="n">
        <v>0.06172516193310643</v>
      </c>
      <c r="AG47" s="7" t="n">
        <v>0.5430532204475509</v>
      </c>
      <c r="AH47" s="7" t="n">
        <v>0.1993267338927386</v>
      </c>
      <c r="AI47" s="7" t="n">
        <v>0.9979502610891041</v>
      </c>
      <c r="AJ47" s="7" t="n">
        <v>-0.2893741710442308</v>
      </c>
      <c r="AK47" s="7" t="n">
        <v>0.002420750172275846</v>
      </c>
      <c r="AL47" s="7" t="n">
        <v>0.02738540086301025</v>
      </c>
      <c r="AM47" s="7" t="n">
        <v>0.1568181097888974</v>
      </c>
      <c r="AN47" s="7" t="n">
        <v>0.5032082017340697</v>
      </c>
      <c r="AO47" s="7" t="n">
        <v>0.5031868825947575</v>
      </c>
      <c r="AP47" s="7" t="n">
        <v>0.3721973976881738</v>
      </c>
      <c r="AQ47" s="7" t="n">
        <v>0.2942840146137465</v>
      </c>
      <c r="AR47" s="7" t="n">
        <v>0.3646915262883584</v>
      </c>
      <c r="AS47" s="7" t="n">
        <v>-0.1551922712251311</v>
      </c>
      <c r="AT47" s="7" t="n">
        <v>0.3596519597502091</v>
      </c>
      <c r="AU47" s="7" t="n">
        <v>-0.08967813494684236</v>
      </c>
      <c r="AV47" s="7" t="n">
        <v>1</v>
      </c>
      <c r="AW47" s="7" t="n">
        <v>0.5383240903494517</v>
      </c>
      <c r="AX47" s="7" t="n">
        <v>0.3185012140675152</v>
      </c>
      <c r="AY47" s="7" t="n">
        <v>0.3151995972047555</v>
      </c>
      <c r="AZ47" s="7" t="n">
        <v>-0.08320259490869857</v>
      </c>
      <c r="BA47" s="7" t="n">
        <v>-0.16132169744342</v>
      </c>
      <c r="BB47" s="7" t="n">
        <v>0.7622046388654792</v>
      </c>
      <c r="BC47" s="7" t="n">
        <v>0.03455230646541576</v>
      </c>
      <c r="BD47" s="7" t="n">
        <v>0.3679463050901784</v>
      </c>
      <c r="BE47" s="7" t="n">
        <v>0.5159057977379341</v>
      </c>
      <c r="BF47" s="7" t="n">
        <v>0.4436412855291199</v>
      </c>
      <c r="BG47" s="7" t="n">
        <v>0.2924704110231164</v>
      </c>
      <c r="BH47" s="7" t="n">
        <v>-0.1341709840837942</v>
      </c>
      <c r="BI47" s="7" t="n">
        <v>0.5725345275196905</v>
      </c>
      <c r="BJ47" s="7" t="n">
        <v>0.5176882067557887</v>
      </c>
      <c r="BK47" s="7" t="n">
        <v>0.00928404709980339</v>
      </c>
      <c r="BL47" s="7" t="n">
        <v>0.4905619516694644</v>
      </c>
      <c r="BM47" s="7" t="n">
        <v>-0.03808665461329411</v>
      </c>
    </row>
    <row r="48">
      <c r="A48" s="6" t="inlineStr">
        <is>
          <t>931066.CSI</t>
        </is>
      </c>
      <c r="B48" s="6" t="inlineStr">
        <is>
          <t>中证军工龙头指数</t>
        </is>
      </c>
      <c r="C48" s="7" t="n">
        <v>0.4450545742085648</v>
      </c>
      <c r="D48" s="7" t="n">
        <v>0.1621109639582046</v>
      </c>
      <c r="E48" s="7" t="n">
        <v>0.1738654374080968</v>
      </c>
      <c r="F48" s="7" t="n">
        <v>-0.05384943857681462</v>
      </c>
      <c r="G48" s="7" t="n">
        <v>-0.09456935719831519</v>
      </c>
      <c r="H48" s="7" t="n">
        <v>-0.1287496115607976</v>
      </c>
      <c r="I48" s="7" t="n">
        <v>-0.1359984427542433</v>
      </c>
      <c r="J48" s="7" t="n">
        <v>-0.1172293214746196</v>
      </c>
      <c r="K48" s="7" t="n">
        <v>0.1785622147324494</v>
      </c>
      <c r="L48" s="7" t="n">
        <v>0.5501066590791958</v>
      </c>
      <c r="M48" s="7" t="n">
        <v>0.490301414418818</v>
      </c>
      <c r="N48" s="7" t="n">
        <v>0.5531696288737709</v>
      </c>
      <c r="O48" s="7" t="n">
        <v>0.6811762613332453</v>
      </c>
      <c r="P48" s="7" t="n">
        <v>0.4240196580374118</v>
      </c>
      <c r="Q48" s="7" t="n">
        <v>0.5724481817103454</v>
      </c>
      <c r="R48" s="7" t="n">
        <v>0.535121831874281</v>
      </c>
      <c r="S48" s="7" t="n">
        <v>0.6315033274863068</v>
      </c>
      <c r="T48" s="7" t="n">
        <v>0.3413599059866925</v>
      </c>
      <c r="U48" s="7" t="n">
        <v>-0.1092159856056866</v>
      </c>
      <c r="V48" s="7" t="n">
        <v>0.2877984508074163</v>
      </c>
      <c r="W48" s="7" t="n">
        <v>-0.1154456658937175</v>
      </c>
      <c r="X48" s="7" t="n">
        <v>-0.07828252415765621</v>
      </c>
      <c r="Y48" s="7" t="n">
        <v>0.4615945649391456</v>
      </c>
      <c r="Z48" s="7" t="n">
        <v>0.5545732119289554</v>
      </c>
      <c r="AA48" s="7" t="n">
        <v>-0.1609299386467281</v>
      </c>
      <c r="AB48" s="7" t="n">
        <v>0.264560366337366</v>
      </c>
      <c r="AC48" s="7" t="n">
        <v>0.2923088861930682</v>
      </c>
      <c r="AD48" s="7" t="n">
        <v>0.4261374404630858</v>
      </c>
      <c r="AE48" s="7" t="n">
        <v>0.9727924066145929</v>
      </c>
      <c r="AF48" s="7" t="n">
        <v>0.09366777968439524</v>
      </c>
      <c r="AG48" s="7" t="n">
        <v>0.9768170413039057</v>
      </c>
      <c r="AH48" s="7" t="n">
        <v>0.2982152803405247</v>
      </c>
      <c r="AI48" s="7" t="n">
        <v>0.5260420646151532</v>
      </c>
      <c r="AJ48" s="7" t="n">
        <v>-0.1792950585640523</v>
      </c>
      <c r="AK48" s="7" t="n">
        <v>-0.1939598940214171</v>
      </c>
      <c r="AL48" s="7" t="n">
        <v>-0.06952080892091186</v>
      </c>
      <c r="AM48" s="7" t="n">
        <v>0.2062113273897089</v>
      </c>
      <c r="AN48" s="7" t="n">
        <v>0.3142900559635343</v>
      </c>
      <c r="AO48" s="7" t="n">
        <v>0.3142770169248241</v>
      </c>
      <c r="AP48" s="7" t="n">
        <v>0.2757212133383434</v>
      </c>
      <c r="AQ48" s="7" t="n">
        <v>0.437278213227323</v>
      </c>
      <c r="AR48" s="7" t="n">
        <v>0.5099877139086362</v>
      </c>
      <c r="AS48" s="7" t="n">
        <v>-0.1288146449877254</v>
      </c>
      <c r="AT48" s="7" t="n">
        <v>0.5278470222992773</v>
      </c>
      <c r="AU48" s="7" t="n">
        <v>-0.05688685834401017</v>
      </c>
      <c r="AV48" s="7" t="n">
        <v>0.5383240903494517</v>
      </c>
      <c r="AW48" s="7" t="n">
        <v>1</v>
      </c>
      <c r="AX48" s="7" t="n">
        <v>0.3907486286720601</v>
      </c>
      <c r="AY48" s="7" t="n">
        <v>0.39141185791043</v>
      </c>
      <c r="AZ48" s="7" t="n">
        <v>-0.2321434177683229</v>
      </c>
      <c r="BA48" s="7" t="n">
        <v>-0.1359803567327824</v>
      </c>
      <c r="BB48" s="7" t="n">
        <v>0.5177302298098633</v>
      </c>
      <c r="BC48" s="7" t="n">
        <v>0.0008793210664251994</v>
      </c>
      <c r="BD48" s="7" t="n">
        <v>0.5405623446678077</v>
      </c>
      <c r="BE48" s="7" t="n">
        <v>0.5264280144869715</v>
      </c>
      <c r="BF48" s="7" t="n">
        <v>0.2894656381274671</v>
      </c>
      <c r="BG48" s="7" t="n">
        <v>0.4158059225404259</v>
      </c>
      <c r="BH48" s="7" t="n">
        <v>-0.03802219091296551</v>
      </c>
      <c r="BI48" s="7" t="n">
        <v>0.6089653220458555</v>
      </c>
      <c r="BJ48" s="7" t="n">
        <v>0.5846934191116281</v>
      </c>
      <c r="BK48" s="7" t="n">
        <v>0.08313548074593545</v>
      </c>
      <c r="BL48" s="7" t="n">
        <v>0.5523587328389455</v>
      </c>
      <c r="BM48" s="7" t="n">
        <v>0.1121092921997205</v>
      </c>
    </row>
    <row r="49">
      <c r="A49" s="6" t="inlineStr">
        <is>
          <t>931079.CSI</t>
        </is>
      </c>
      <c r="B49" s="6" t="inlineStr">
        <is>
          <t>中证5G通信主题指数</t>
        </is>
      </c>
      <c r="C49" s="7" t="n">
        <v>0.6629256323571887</v>
      </c>
      <c r="D49" s="7" t="n">
        <v>0.6347365536992027</v>
      </c>
      <c r="E49" s="7" t="n">
        <v>0.2016731800309416</v>
      </c>
      <c r="F49" s="7" t="n">
        <v>0.5329351354991847</v>
      </c>
      <c r="G49" s="7" t="n">
        <v>0.2775569787377209</v>
      </c>
      <c r="H49" s="7" t="n">
        <v>0.4001234240568953</v>
      </c>
      <c r="I49" s="7" t="n">
        <v>0.2173468356094507</v>
      </c>
      <c r="J49" s="7" t="n">
        <v>0.4841732715198916</v>
      </c>
      <c r="K49" s="7" t="n">
        <v>0.7182490340052884</v>
      </c>
      <c r="L49" s="7" t="n">
        <v>0.6946857719303704</v>
      </c>
      <c r="M49" s="7" t="n">
        <v>0.2325640386594987</v>
      </c>
      <c r="N49" s="7" t="n">
        <v>0.2678067728546465</v>
      </c>
      <c r="O49" s="7" t="n">
        <v>0.5913409804809959</v>
      </c>
      <c r="P49" s="7" t="n">
        <v>0.4433712282223866</v>
      </c>
      <c r="Q49" s="7" t="n">
        <v>0.4188544593701726</v>
      </c>
      <c r="R49" s="7" t="n">
        <v>0.2903627141093549</v>
      </c>
      <c r="S49" s="7" t="n">
        <v>0.5801088879808773</v>
      </c>
      <c r="T49" s="7" t="n">
        <v>0.7568554359053379</v>
      </c>
      <c r="U49" s="7" t="n">
        <v>0.3566678007077116</v>
      </c>
      <c r="V49" s="7" t="n">
        <v>0.3022890590125</v>
      </c>
      <c r="W49" s="7" t="n">
        <v>0.4460207717443301</v>
      </c>
      <c r="X49" s="7" t="n">
        <v>0.3988747830712956</v>
      </c>
      <c r="Y49" s="7" t="n">
        <v>0.6422874669838944</v>
      </c>
      <c r="Z49" s="7" t="n">
        <v>0.4451520255581179</v>
      </c>
      <c r="AA49" s="7" t="n">
        <v>0.4627259174414288</v>
      </c>
      <c r="AB49" s="7" t="n">
        <v>0.7518390301625939</v>
      </c>
      <c r="AC49" s="7" t="n">
        <v>0.4839020709282278</v>
      </c>
      <c r="AD49" s="7" t="n">
        <v>0.5938325540303226</v>
      </c>
      <c r="AE49" s="7" t="n">
        <v>0.3740869737718362</v>
      </c>
      <c r="AF49" s="7" t="n">
        <v>0.6840402569612906</v>
      </c>
      <c r="AG49" s="7" t="n">
        <v>0.3332875945104816</v>
      </c>
      <c r="AH49" s="7" t="n">
        <v>0.4957270384010593</v>
      </c>
      <c r="AI49" s="7" t="n">
        <v>0.3046696077103868</v>
      </c>
      <c r="AJ49" s="7" t="n">
        <v>0.1064290876650698</v>
      </c>
      <c r="AK49" s="7" t="n">
        <v>0.3982431539604729</v>
      </c>
      <c r="AL49" s="7" t="n">
        <v>0.3284825306292503</v>
      </c>
      <c r="AM49" s="7" t="n">
        <v>0.1068372594422644</v>
      </c>
      <c r="AN49" s="7" t="n">
        <v>0.7427725563034411</v>
      </c>
      <c r="AO49" s="7" t="n">
        <v>0.7427928469855678</v>
      </c>
      <c r="AP49" s="7" t="n">
        <v>0.1827132806077</v>
      </c>
      <c r="AQ49" s="7" t="n">
        <v>0.7689892308096067</v>
      </c>
      <c r="AR49" s="7" t="n">
        <v>0.9412150558352291</v>
      </c>
      <c r="AS49" s="7" t="n">
        <v>0.4815977744612775</v>
      </c>
      <c r="AT49" s="7" t="n">
        <v>0.8616151786690143</v>
      </c>
      <c r="AU49" s="7" t="n">
        <v>0.314951096393633</v>
      </c>
      <c r="AV49" s="7" t="n">
        <v>0.3185012140675152</v>
      </c>
      <c r="AW49" s="7" t="n">
        <v>0.3907486286720601</v>
      </c>
      <c r="AX49" s="7" t="n">
        <v>1</v>
      </c>
      <c r="AY49" s="7" t="n">
        <v>0.8925466094138252</v>
      </c>
      <c r="AZ49" s="7" t="n">
        <v>0.4188735191258022</v>
      </c>
      <c r="BA49" s="7" t="n">
        <v>0.3909040591914048</v>
      </c>
      <c r="BB49" s="7" t="n">
        <v>0.2307446905940974</v>
      </c>
      <c r="BC49" s="7" t="n">
        <v>0.3091576061050418</v>
      </c>
      <c r="BD49" s="7" t="n">
        <v>0.7890489440286653</v>
      </c>
      <c r="BE49" s="7" t="n">
        <v>0.8718725831813074</v>
      </c>
      <c r="BF49" s="7" t="n">
        <v>0.8351110003636949</v>
      </c>
      <c r="BG49" s="7" t="n">
        <v>0.9380781075378067</v>
      </c>
      <c r="BH49" s="7" t="n">
        <v>0.09635262807933939</v>
      </c>
      <c r="BI49" s="7" t="n">
        <v>0.7439831091074338</v>
      </c>
      <c r="BJ49" s="7" t="n">
        <v>0.7443030501794018</v>
      </c>
      <c r="BK49" s="7" t="n">
        <v>0.4366233820943015</v>
      </c>
      <c r="BL49" s="7" t="n">
        <v>0.7200659963463204</v>
      </c>
      <c r="BM49" s="7" t="n">
        <v>0.1539035166672579</v>
      </c>
    </row>
    <row r="50">
      <c r="A50" s="6" t="inlineStr">
        <is>
          <t>931087.CSI</t>
        </is>
      </c>
      <c r="B50" s="6" t="inlineStr">
        <is>
          <t>中证科技龙头指数</t>
        </is>
      </c>
      <c r="C50" s="7" t="n">
        <v>0.6623731548968204</v>
      </c>
      <c r="D50" s="7" t="n">
        <v>0.6845101016527558</v>
      </c>
      <c r="E50" s="7" t="n">
        <v>0.122520790757566</v>
      </c>
      <c r="F50" s="7" t="n">
        <v>0.622583392500768</v>
      </c>
      <c r="G50" s="7" t="n">
        <v>0.2748711148820988</v>
      </c>
      <c r="H50" s="7" t="n">
        <v>0.482416664660531</v>
      </c>
      <c r="I50" s="7" t="n">
        <v>0.2188599369889259</v>
      </c>
      <c r="J50" s="7" t="n">
        <v>0.6402063006990408</v>
      </c>
      <c r="K50" s="7" t="n">
        <v>0.763652519116934</v>
      </c>
      <c r="L50" s="7" t="n">
        <v>0.7461035001787651</v>
      </c>
      <c r="M50" s="7" t="n">
        <v>0.1611084428225397</v>
      </c>
      <c r="N50" s="7" t="n">
        <v>0.2778301955380182</v>
      </c>
      <c r="O50" s="7" t="n">
        <v>0.5530076966478532</v>
      </c>
      <c r="P50" s="7" t="n">
        <v>0.3990993669011712</v>
      </c>
      <c r="Q50" s="7" t="n">
        <v>0.3868765300498331</v>
      </c>
      <c r="R50" s="7" t="n">
        <v>0.2379595982209161</v>
      </c>
      <c r="S50" s="7" t="n">
        <v>0.5107430025527915</v>
      </c>
      <c r="T50" s="7" t="n">
        <v>0.7713084663480722</v>
      </c>
      <c r="U50" s="7" t="n">
        <v>0.5350273078815669</v>
      </c>
      <c r="V50" s="7" t="n">
        <v>0.2388063304393993</v>
      </c>
      <c r="W50" s="7" t="n">
        <v>0.5215535249884939</v>
      </c>
      <c r="X50" s="7" t="n">
        <v>0.5707186987456704</v>
      </c>
      <c r="Y50" s="7" t="n">
        <v>0.6981757784401251</v>
      </c>
      <c r="Z50" s="7" t="n">
        <v>0.4824229582093467</v>
      </c>
      <c r="AA50" s="7" t="n">
        <v>0.5293925591942734</v>
      </c>
      <c r="AB50" s="7" t="n">
        <v>0.8081095972805262</v>
      </c>
      <c r="AC50" s="7" t="n">
        <v>0.4702655628926045</v>
      </c>
      <c r="AD50" s="7" t="n">
        <v>0.6495079319569569</v>
      </c>
      <c r="AE50" s="7" t="n">
        <v>0.3326916486495293</v>
      </c>
      <c r="AF50" s="7" t="n">
        <v>0.536811776043333</v>
      </c>
      <c r="AG50" s="7" t="n">
        <v>0.3006808365059949</v>
      </c>
      <c r="AH50" s="7" t="n">
        <v>0.4795744426617632</v>
      </c>
      <c r="AI50" s="7" t="n">
        <v>0.3056943827210483</v>
      </c>
      <c r="AJ50" s="7" t="n">
        <v>0.1153104830266495</v>
      </c>
      <c r="AK50" s="7" t="n">
        <v>0.4727978366353024</v>
      </c>
      <c r="AL50" s="7" t="n">
        <v>0.4801321925882539</v>
      </c>
      <c r="AM50" s="7" t="n">
        <v>0.01387647791792247</v>
      </c>
      <c r="AN50" s="7" t="n">
        <v>0.7809758940605523</v>
      </c>
      <c r="AO50" s="7" t="n">
        <v>0.7809947940628611</v>
      </c>
      <c r="AP50" s="7" t="n">
        <v>0.09065444187106243</v>
      </c>
      <c r="AQ50" s="7" t="n">
        <v>0.8371429073557233</v>
      </c>
      <c r="AR50" s="7" t="n">
        <v>0.9316839967081971</v>
      </c>
      <c r="AS50" s="7" t="n">
        <v>0.5136192298715473</v>
      </c>
      <c r="AT50" s="7" t="n">
        <v>0.8818883301945273</v>
      </c>
      <c r="AU50" s="7" t="n">
        <v>0.4952440933070578</v>
      </c>
      <c r="AV50" s="7" t="n">
        <v>0.3151995972047555</v>
      </c>
      <c r="AW50" s="7" t="n">
        <v>0.39141185791043</v>
      </c>
      <c r="AX50" s="7" t="n">
        <v>0.8925466094138252</v>
      </c>
      <c r="AY50" s="7" t="n">
        <v>1</v>
      </c>
      <c r="AZ50" s="7" t="n">
        <v>0.5149261255203235</v>
      </c>
      <c r="BA50" s="7" t="n">
        <v>0.5493663741795095</v>
      </c>
      <c r="BB50" s="7" t="n">
        <v>0.256614964597475</v>
      </c>
      <c r="BC50" s="7" t="n">
        <v>0.5055707381979843</v>
      </c>
      <c r="BD50" s="7" t="n">
        <v>0.6621480114612814</v>
      </c>
      <c r="BE50" s="7" t="n">
        <v>0.8818283059174876</v>
      </c>
      <c r="BF50" s="7" t="n">
        <v>0.9145157119952212</v>
      </c>
      <c r="BG50" s="7" t="n">
        <v>0.9371154181777988</v>
      </c>
      <c r="BH50" s="7" t="n">
        <v>0.1193734665228501</v>
      </c>
      <c r="BI50" s="7" t="n">
        <v>0.782410675229944</v>
      </c>
      <c r="BJ50" s="7" t="n">
        <v>0.7750095178648949</v>
      </c>
      <c r="BK50" s="7" t="n">
        <v>0.4305786599429997</v>
      </c>
      <c r="BL50" s="7" t="n">
        <v>0.7459287629541583</v>
      </c>
      <c r="BM50" s="7" t="n">
        <v>0.07683669616697753</v>
      </c>
    </row>
    <row r="51">
      <c r="A51" s="6" t="inlineStr">
        <is>
          <t>931139.CSI</t>
        </is>
      </c>
      <c r="B51" s="6" t="inlineStr">
        <is>
          <t>中证消费50指数</t>
        </is>
      </c>
      <c r="C51" s="7" t="n">
        <v>0.2690247494960831</v>
      </c>
      <c r="D51" s="7" t="n">
        <v>0.6543085278493971</v>
      </c>
      <c r="E51" s="7" t="n">
        <v>-0.1938568534337418</v>
      </c>
      <c r="F51" s="7" t="n">
        <v>0.8497626352423993</v>
      </c>
      <c r="G51" s="7" t="n">
        <v>0.3305979226819374</v>
      </c>
      <c r="H51" s="7" t="n">
        <v>0.8985877268954414</v>
      </c>
      <c r="I51" s="7" t="n">
        <v>0.3441237110230714</v>
      </c>
      <c r="J51" s="7" t="n">
        <v>0.8934243645521597</v>
      </c>
      <c r="K51" s="7" t="n">
        <v>0.6983874190730938</v>
      </c>
      <c r="L51" s="7" t="n">
        <v>0.299903219582658</v>
      </c>
      <c r="M51" s="7" t="n">
        <v>-0.2927119478501291</v>
      </c>
      <c r="N51" s="7" t="n">
        <v>-0.09956692464840583</v>
      </c>
      <c r="O51" s="7" t="n">
        <v>-0.1107902878858273</v>
      </c>
      <c r="P51" s="7" t="n">
        <v>-0.06754580797606435</v>
      </c>
      <c r="Q51" s="7" t="n">
        <v>-0.1440900823401415</v>
      </c>
      <c r="R51" s="7" t="n">
        <v>-0.3096042979277549</v>
      </c>
      <c r="S51" s="7" t="n">
        <v>-0.152229769991625</v>
      </c>
      <c r="T51" s="7" t="n">
        <v>0.5102155817356949</v>
      </c>
      <c r="U51" s="7" t="n">
        <v>0.5551784554000614</v>
      </c>
      <c r="V51" s="7" t="n">
        <v>-0.2149416011825766</v>
      </c>
      <c r="W51" s="7" t="n">
        <v>0.9269946925669365</v>
      </c>
      <c r="X51" s="7" t="n">
        <v>0.5567388810339036</v>
      </c>
      <c r="Y51" s="7" t="n">
        <v>0.3122647343111614</v>
      </c>
      <c r="Z51" s="7" t="n">
        <v>0.06301954758282668</v>
      </c>
      <c r="AA51" s="7" t="n">
        <v>0.8011824103936219</v>
      </c>
      <c r="AB51" s="7" t="n">
        <v>0.6720257454768714</v>
      </c>
      <c r="AC51" s="7" t="n">
        <v>0.1209404457041227</v>
      </c>
      <c r="AD51" s="7" t="n">
        <v>0.2766569146361897</v>
      </c>
      <c r="AE51" s="7" t="n">
        <v>-0.2918757107834212</v>
      </c>
      <c r="AF51" s="7" t="n">
        <v>0.3319126136187462</v>
      </c>
      <c r="AG51" s="7" t="n">
        <v>-0.3016629834702356</v>
      </c>
      <c r="AH51" s="7" t="n">
        <v>0.1181045591429209</v>
      </c>
      <c r="AI51" s="7" t="n">
        <v>-0.08101264355705663</v>
      </c>
      <c r="AJ51" s="7" t="n">
        <v>0.2648750841360126</v>
      </c>
      <c r="AK51" s="7" t="n">
        <v>0.8948635759790319</v>
      </c>
      <c r="AL51" s="7" t="n">
        <v>0.5002500396190809</v>
      </c>
      <c r="AM51" s="7" t="n">
        <v>-0.288880394547108</v>
      </c>
      <c r="AN51" s="7" t="n">
        <v>0.5960344776604063</v>
      </c>
      <c r="AO51" s="7" t="n">
        <v>0.5959926457532183</v>
      </c>
      <c r="AP51" s="7" t="n">
        <v>-0.2966814021748374</v>
      </c>
      <c r="AQ51" s="7" t="n">
        <v>0.3703785220152094</v>
      </c>
      <c r="AR51" s="7" t="n">
        <v>0.3864291462474803</v>
      </c>
      <c r="AS51" s="7" t="n">
        <v>0.6516172460348881</v>
      </c>
      <c r="AT51" s="7" t="n">
        <v>0.3188495427013933</v>
      </c>
      <c r="AU51" s="7" t="n">
        <v>0.437362832502921</v>
      </c>
      <c r="AV51" s="7" t="n">
        <v>-0.08320259490869857</v>
      </c>
      <c r="AW51" s="7" t="n">
        <v>-0.2321434177683229</v>
      </c>
      <c r="AX51" s="7" t="n">
        <v>0.4188735191258022</v>
      </c>
      <c r="AY51" s="7" t="n">
        <v>0.5149261255203235</v>
      </c>
      <c r="AZ51" s="7" t="n">
        <v>1</v>
      </c>
      <c r="BA51" s="7" t="n">
        <v>0.5989379356819776</v>
      </c>
      <c r="BB51" s="7" t="n">
        <v>-0.05368809475591217</v>
      </c>
      <c r="BC51" s="7" t="n">
        <v>0.4229853844614807</v>
      </c>
      <c r="BD51" s="7" t="n">
        <v>0.1147044670627056</v>
      </c>
      <c r="BE51" s="7" t="n">
        <v>0.3297077696909297</v>
      </c>
      <c r="BF51" s="7" t="n">
        <v>0.5787651633123498</v>
      </c>
      <c r="BG51" s="7" t="n">
        <v>0.4507971656479055</v>
      </c>
      <c r="BH51" s="7" t="n">
        <v>0.09854015632123557</v>
      </c>
      <c r="BI51" s="7" t="n">
        <v>0.2419387379558093</v>
      </c>
      <c r="BJ51" s="7" t="n">
        <v>0.236535734922613</v>
      </c>
      <c r="BK51" s="7" t="n">
        <v>0.2904110563654465</v>
      </c>
      <c r="BL51" s="7" t="n">
        <v>0.2281129037809738</v>
      </c>
      <c r="BM51" s="7" t="n">
        <v>-0.1083044755533874</v>
      </c>
    </row>
    <row r="52">
      <c r="A52" s="6" t="inlineStr">
        <is>
          <t>931140.CSI</t>
        </is>
      </c>
      <c r="B52" s="6" t="inlineStr">
        <is>
          <t>中证医药50指数</t>
        </is>
      </c>
      <c r="C52" s="7" t="n">
        <v>0.2982998720070155</v>
      </c>
      <c r="D52" s="7" t="n">
        <v>0.4181317845186902</v>
      </c>
      <c r="E52" s="7" t="n">
        <v>7.760554499553114e-05</v>
      </c>
      <c r="F52" s="7" t="n">
        <v>0.464102774798055</v>
      </c>
      <c r="G52" s="7" t="n">
        <v>0.05684932953371368</v>
      </c>
      <c r="H52" s="7" t="n">
        <v>0.567098419725473</v>
      </c>
      <c r="I52" s="7" t="n">
        <v>0.04163125160775416</v>
      </c>
      <c r="J52" s="7" t="n">
        <v>0.7743285402765908</v>
      </c>
      <c r="K52" s="7" t="n">
        <v>0.5006063406495294</v>
      </c>
      <c r="L52" s="7" t="n">
        <v>0.325477456121484</v>
      </c>
      <c r="M52" s="7" t="n">
        <v>-0.2104077323094277</v>
      </c>
      <c r="N52" s="7" t="n">
        <v>-0.1423287810750798</v>
      </c>
      <c r="O52" s="7" t="n">
        <v>0.141876321455101</v>
      </c>
      <c r="P52" s="7" t="n">
        <v>0.08381071355734837</v>
      </c>
      <c r="Q52" s="7" t="n">
        <v>0.02245489011199852</v>
      </c>
      <c r="R52" s="7" t="n">
        <v>-0.1015358571559611</v>
      </c>
      <c r="S52" s="7" t="n">
        <v>0.06691184832009152</v>
      </c>
      <c r="T52" s="7" t="n">
        <v>0.4213445575583518</v>
      </c>
      <c r="U52" s="7" t="n">
        <v>0.942423780380521</v>
      </c>
      <c r="V52" s="7" t="n">
        <v>0.03480090305455114</v>
      </c>
      <c r="W52" s="7" t="n">
        <v>0.6002741834165261</v>
      </c>
      <c r="X52" s="7" t="n">
        <v>0.9511470598904971</v>
      </c>
      <c r="Y52" s="7" t="n">
        <v>0.2874980681635826</v>
      </c>
      <c r="Z52" s="7" t="n">
        <v>-0.04766871509980435</v>
      </c>
      <c r="AA52" s="7" t="n">
        <v>0.4953696309349027</v>
      </c>
      <c r="AB52" s="7" t="n">
        <v>0.4810311536965026</v>
      </c>
      <c r="AC52" s="7" t="n">
        <v>0.05335466462400257</v>
      </c>
      <c r="AD52" s="7" t="n">
        <v>0.229539988470626</v>
      </c>
      <c r="AE52" s="7" t="n">
        <v>-0.1799690264572242</v>
      </c>
      <c r="AF52" s="7" t="n">
        <v>0.4056715508550257</v>
      </c>
      <c r="AG52" s="7" t="n">
        <v>-0.2032894956565373</v>
      </c>
      <c r="AH52" s="7" t="n">
        <v>0.05696886894131335</v>
      </c>
      <c r="AI52" s="7" t="n">
        <v>-0.1520927682195452</v>
      </c>
      <c r="AJ52" s="7" t="n">
        <v>0.04807870378387895</v>
      </c>
      <c r="AK52" s="7" t="n">
        <v>0.5671143463837931</v>
      </c>
      <c r="AL52" s="7" t="n">
        <v>0.839102355636658</v>
      </c>
      <c r="AM52" s="7" t="n">
        <v>-0.1293977565529561</v>
      </c>
      <c r="AN52" s="7" t="n">
        <v>0.4466662290965499</v>
      </c>
      <c r="AO52" s="7" t="n">
        <v>0.446745809133684</v>
      </c>
      <c r="AP52" s="7" t="n">
        <v>-0.1130359661654883</v>
      </c>
      <c r="AQ52" s="7" t="n">
        <v>0.4985994114795222</v>
      </c>
      <c r="AR52" s="7" t="n">
        <v>0.3745281461656416</v>
      </c>
      <c r="AS52" s="7" t="n">
        <v>0.4143725077055038</v>
      </c>
      <c r="AT52" s="7" t="n">
        <v>0.4121244376380844</v>
      </c>
      <c r="AU52" s="7" t="n">
        <v>0.8786653212444367</v>
      </c>
      <c r="AV52" s="7" t="n">
        <v>-0.16132169744342</v>
      </c>
      <c r="AW52" s="7" t="n">
        <v>-0.1359803567327824</v>
      </c>
      <c r="AX52" s="7" t="n">
        <v>0.3909040591914048</v>
      </c>
      <c r="AY52" s="7" t="n">
        <v>0.5493663741795095</v>
      </c>
      <c r="AZ52" s="7" t="n">
        <v>0.5989379356819776</v>
      </c>
      <c r="BA52" s="7" t="n">
        <v>1</v>
      </c>
      <c r="BB52" s="7" t="n">
        <v>-0.09531576538235298</v>
      </c>
      <c r="BC52" s="7" t="n">
        <v>0.8408098205813361</v>
      </c>
      <c r="BD52" s="7" t="n">
        <v>0.2726635875282178</v>
      </c>
      <c r="BE52" s="7" t="n">
        <v>0.4018903884318715</v>
      </c>
      <c r="BF52" s="7" t="n">
        <v>0.5751135391170975</v>
      </c>
      <c r="BG52" s="7" t="n">
        <v>0.4063567382825269</v>
      </c>
      <c r="BH52" s="7" t="n">
        <v>0.1045486820492934</v>
      </c>
      <c r="BI52" s="7" t="n">
        <v>0.1756470385081853</v>
      </c>
      <c r="BJ52" s="7" t="n">
        <v>0.1719696902450311</v>
      </c>
      <c r="BK52" s="7" t="n">
        <v>0.08897098928090699</v>
      </c>
      <c r="BL52" s="7" t="n">
        <v>0.1714246207412785</v>
      </c>
      <c r="BM52" s="7" t="n">
        <v>-0.02680787663639567</v>
      </c>
    </row>
    <row r="53">
      <c r="A53" s="6" t="inlineStr">
        <is>
          <t>931151.CSI</t>
        </is>
      </c>
      <c r="B53" s="6" t="inlineStr">
        <is>
          <t>中证光伏产业指数</t>
        </is>
      </c>
      <c r="C53" s="7" t="n">
        <v>0.4374004999113422</v>
      </c>
      <c r="D53" s="7" t="n">
        <v>0.2865343238054051</v>
      </c>
      <c r="E53" s="7" t="n">
        <v>-0.02138668476948511</v>
      </c>
      <c r="F53" s="7" t="n">
        <v>0.07738548909831861</v>
      </c>
      <c r="G53" s="7" t="n">
        <v>-0.1570909594468577</v>
      </c>
      <c r="H53" s="7" t="n">
        <v>-0.01509591148785789</v>
      </c>
      <c r="I53" s="7" t="n">
        <v>-0.2015078159151922</v>
      </c>
      <c r="J53" s="7" t="n">
        <v>0.08602042486868011</v>
      </c>
      <c r="K53" s="7" t="n">
        <v>0.3016644428552143</v>
      </c>
      <c r="L53" s="7" t="n">
        <v>0.6391535514433054</v>
      </c>
      <c r="M53" s="7" t="n">
        <v>0.4838651020352359</v>
      </c>
      <c r="N53" s="7" t="n">
        <v>0.9384060440369901</v>
      </c>
      <c r="O53" s="7" t="n">
        <v>0.5660013708257373</v>
      </c>
      <c r="P53" s="7" t="n">
        <v>0.3687310265406898</v>
      </c>
      <c r="Q53" s="7" t="n">
        <v>0.4555094453523324</v>
      </c>
      <c r="R53" s="7" t="n">
        <v>0.4196452791146048</v>
      </c>
      <c r="S53" s="7" t="n">
        <v>0.5288293464216249</v>
      </c>
      <c r="T53" s="7" t="n">
        <v>0.4063007228969647</v>
      </c>
      <c r="U53" s="7" t="n">
        <v>-0.009150856157671</v>
      </c>
      <c r="V53" s="7" t="n">
        <v>0.1417113960875592</v>
      </c>
      <c r="W53" s="7" t="n">
        <v>-0.006759152959021714</v>
      </c>
      <c r="X53" s="7" t="n">
        <v>-0.01654381170460986</v>
      </c>
      <c r="Y53" s="7" t="n">
        <v>0.6863775303286173</v>
      </c>
      <c r="Z53" s="7" t="n">
        <v>0.778374996953211</v>
      </c>
      <c r="AA53" s="7" t="n">
        <v>-0.1138834159198458</v>
      </c>
      <c r="AB53" s="7" t="n">
        <v>0.4454961517863636</v>
      </c>
      <c r="AC53" s="7" t="n">
        <v>0.2291596454199165</v>
      </c>
      <c r="AD53" s="7" t="n">
        <v>0.6841487058219282</v>
      </c>
      <c r="AE53" s="7" t="n">
        <v>0.5075512144311858</v>
      </c>
      <c r="AF53" s="7" t="n">
        <v>0.09615498657392857</v>
      </c>
      <c r="AG53" s="7" t="n">
        <v>0.5215741428309811</v>
      </c>
      <c r="AH53" s="7" t="n">
        <v>0.2302849384388682</v>
      </c>
      <c r="AI53" s="7" t="n">
        <v>0.7646179955511564</v>
      </c>
      <c r="AJ53" s="7" t="n">
        <v>-0.1991668494291926</v>
      </c>
      <c r="AK53" s="7" t="n">
        <v>-0.01971328990923521</v>
      </c>
      <c r="AL53" s="7" t="n">
        <v>0.08314877912615071</v>
      </c>
      <c r="AM53" s="7" t="n">
        <v>0.06583330973461764</v>
      </c>
      <c r="AN53" s="7" t="n">
        <v>0.4608154500302457</v>
      </c>
      <c r="AO53" s="7" t="n">
        <v>0.4607987901755422</v>
      </c>
      <c r="AP53" s="7" t="n">
        <v>0.2787032558934536</v>
      </c>
      <c r="AQ53" s="7" t="n">
        <v>0.3056111398826773</v>
      </c>
      <c r="AR53" s="7" t="n">
        <v>0.2820138654363658</v>
      </c>
      <c r="AS53" s="7" t="n">
        <v>-0.08763710045161183</v>
      </c>
      <c r="AT53" s="7" t="n">
        <v>0.3002165082794722</v>
      </c>
      <c r="AU53" s="7" t="n">
        <v>-0.02159144485205221</v>
      </c>
      <c r="AV53" s="7" t="n">
        <v>0.7622046388654792</v>
      </c>
      <c r="AW53" s="7" t="n">
        <v>0.5177302298098633</v>
      </c>
      <c r="AX53" s="7" t="n">
        <v>0.2307446905940974</v>
      </c>
      <c r="AY53" s="7" t="n">
        <v>0.256614964597475</v>
      </c>
      <c r="AZ53" s="7" t="n">
        <v>-0.05368809475591217</v>
      </c>
      <c r="BA53" s="7" t="n">
        <v>-0.09531576538235298</v>
      </c>
      <c r="BB53" s="7" t="n">
        <v>1</v>
      </c>
      <c r="BC53" s="7" t="n">
        <v>0.09581517243323406</v>
      </c>
      <c r="BD53" s="7" t="n">
        <v>0.3215918278710281</v>
      </c>
      <c r="BE53" s="7" t="n">
        <v>0.5046235703158972</v>
      </c>
      <c r="BF53" s="7" t="n">
        <v>0.3782706091735552</v>
      </c>
      <c r="BG53" s="7" t="n">
        <v>0.205645892033999</v>
      </c>
      <c r="BH53" s="7" t="n">
        <v>-0.1081171709514756</v>
      </c>
      <c r="BI53" s="7" t="n">
        <v>0.4478735427025172</v>
      </c>
      <c r="BJ53" s="7" t="n">
        <v>0.370446540549163</v>
      </c>
      <c r="BK53" s="7" t="n">
        <v>0.00100147168362441</v>
      </c>
      <c r="BL53" s="7" t="n">
        <v>0.3409260380242244</v>
      </c>
      <c r="BM53" s="7" t="n">
        <v>-0.000629787054491491</v>
      </c>
    </row>
    <row r="54">
      <c r="A54" s="6" t="inlineStr">
        <is>
          <t>931152.CSI</t>
        </is>
      </c>
      <c r="B54" s="6" t="inlineStr">
        <is>
          <t>中证创新药产业指数</t>
        </is>
      </c>
      <c r="C54" s="7" t="n">
        <v>0.3424162477964882</v>
      </c>
      <c r="D54" s="7" t="n">
        <v>0.3851832541047943</v>
      </c>
      <c r="E54" s="7" t="n">
        <v>0.03911191526079975</v>
      </c>
      <c r="F54" s="7" t="n">
        <v>0.3699910707050945</v>
      </c>
      <c r="G54" s="7" t="n">
        <v>-0.02197825467468354</v>
      </c>
      <c r="H54" s="7" t="n">
        <v>0.4051939159360792</v>
      </c>
      <c r="I54" s="7" t="n">
        <v>-0.03489562269713194</v>
      </c>
      <c r="J54" s="7" t="n">
        <v>0.6631030478778919</v>
      </c>
      <c r="K54" s="7" t="n">
        <v>0.4470491393621234</v>
      </c>
      <c r="L54" s="7" t="n">
        <v>0.4398706393385236</v>
      </c>
      <c r="M54" s="7" t="n">
        <v>-0.009038699515215442</v>
      </c>
      <c r="N54" s="7" t="n">
        <v>0.07738780273872072</v>
      </c>
      <c r="O54" s="7" t="n">
        <v>0.2720429502882333</v>
      </c>
      <c r="P54" s="7" t="n">
        <v>0.1569456493716477</v>
      </c>
      <c r="Q54" s="7" t="n">
        <v>0.1503178318041276</v>
      </c>
      <c r="R54" s="7" t="n">
        <v>0.03830603003548796</v>
      </c>
      <c r="S54" s="7" t="n">
        <v>0.189741873071206</v>
      </c>
      <c r="T54" s="7" t="n">
        <v>0.4175647242450273</v>
      </c>
      <c r="U54" s="7" t="n">
        <v>0.9491033102760568</v>
      </c>
      <c r="V54" s="7" t="n">
        <v>0.1032593612585107</v>
      </c>
      <c r="W54" s="7" t="n">
        <v>0.3999748406031868</v>
      </c>
      <c r="X54" s="7" t="n">
        <v>0.944316724147197</v>
      </c>
      <c r="Y54" s="7" t="n">
        <v>0.4300076012074279</v>
      </c>
      <c r="Z54" s="7" t="n">
        <v>0.1656240467569546</v>
      </c>
      <c r="AA54" s="7" t="n">
        <v>0.3196597257938097</v>
      </c>
      <c r="AB54" s="7" t="n">
        <v>0.458701963872219</v>
      </c>
      <c r="AC54" s="7" t="n">
        <v>0.09171085702642057</v>
      </c>
      <c r="AD54" s="7" t="n">
        <v>0.3924592990263862</v>
      </c>
      <c r="AE54" s="7" t="n">
        <v>-0.03721699561850294</v>
      </c>
      <c r="AF54" s="7" t="n">
        <v>0.325140966765227</v>
      </c>
      <c r="AG54" s="7" t="n">
        <v>-0.05193443615918521</v>
      </c>
      <c r="AH54" s="7" t="n">
        <v>0.09531953625451363</v>
      </c>
      <c r="AI54" s="7" t="n">
        <v>0.04249859514348978</v>
      </c>
      <c r="AJ54" s="7" t="n">
        <v>-0.02447839926892337</v>
      </c>
      <c r="AK54" s="7" t="n">
        <v>0.3934315705004382</v>
      </c>
      <c r="AL54" s="7" t="n">
        <v>0.872157629428722</v>
      </c>
      <c r="AM54" s="7" t="n">
        <v>-0.081036114695095</v>
      </c>
      <c r="AN54" s="7" t="n">
        <v>0.4465012746648938</v>
      </c>
      <c r="AO54" s="7" t="n">
        <v>0.4465920755656501</v>
      </c>
      <c r="AP54" s="7" t="n">
        <v>0.05746465988685862</v>
      </c>
      <c r="AQ54" s="7" t="n">
        <v>0.4819028909815554</v>
      </c>
      <c r="AR54" s="7" t="n">
        <v>0.3287725236266844</v>
      </c>
      <c r="AS54" s="7" t="n">
        <v>0.2761091558992103</v>
      </c>
      <c r="AT54" s="7" t="n">
        <v>0.4072232087657629</v>
      </c>
      <c r="AU54" s="7" t="n">
        <v>0.9557420372927198</v>
      </c>
      <c r="AV54" s="7" t="n">
        <v>0.03455230646541576</v>
      </c>
      <c r="AW54" s="7" t="n">
        <v>0.0008793210664251994</v>
      </c>
      <c r="AX54" s="7" t="n">
        <v>0.3091576061050418</v>
      </c>
      <c r="AY54" s="7" t="n">
        <v>0.5055707381979843</v>
      </c>
      <c r="AZ54" s="7" t="n">
        <v>0.4229853844614807</v>
      </c>
      <c r="BA54" s="7" t="n">
        <v>0.8408098205813361</v>
      </c>
      <c r="BB54" s="7" t="n">
        <v>0.09581517243323406</v>
      </c>
      <c r="BC54" s="7" t="n">
        <v>1</v>
      </c>
      <c r="BD54" s="7" t="n">
        <v>0.2097276820425206</v>
      </c>
      <c r="BE54" s="7" t="n">
        <v>0.4276683014608179</v>
      </c>
      <c r="BF54" s="7" t="n">
        <v>0.5579962347012294</v>
      </c>
      <c r="BG54" s="7" t="n">
        <v>0.3341873571912063</v>
      </c>
      <c r="BH54" s="7" t="n">
        <v>0.1317653454725388</v>
      </c>
      <c r="BI54" s="7" t="n">
        <v>0.2420151270337822</v>
      </c>
      <c r="BJ54" s="7" t="n">
        <v>0.2460273487079917</v>
      </c>
      <c r="BK54" s="7" t="n">
        <v>0.04913156479714213</v>
      </c>
      <c r="BL54" s="7" t="n">
        <v>0.2570828957441702</v>
      </c>
      <c r="BM54" s="7" t="n">
        <v>0.01473821367681077</v>
      </c>
    </row>
    <row r="55">
      <c r="A55" s="6" t="inlineStr">
        <is>
          <t>931160.CSI</t>
        </is>
      </c>
      <c r="B55" s="6" t="inlineStr">
        <is>
          <t>中证全指通信设备指数</t>
        </is>
      </c>
      <c r="C55" s="7" t="n">
        <v>0.6617350948104654</v>
      </c>
      <c r="D55" s="7" t="n">
        <v>0.4702981098352952</v>
      </c>
      <c r="E55" s="7" t="n">
        <v>0.3462622760546121</v>
      </c>
      <c r="F55" s="7" t="n">
        <v>0.2912721747179545</v>
      </c>
      <c r="G55" s="7" t="n">
        <v>0.1842742827365591</v>
      </c>
      <c r="H55" s="7" t="n">
        <v>0.1357271723288173</v>
      </c>
      <c r="I55" s="7" t="n">
        <v>0.1276031730294756</v>
      </c>
      <c r="J55" s="7" t="n">
        <v>0.239838108332141</v>
      </c>
      <c r="K55" s="7" t="n">
        <v>0.5310102302489549</v>
      </c>
      <c r="L55" s="7" t="n">
        <v>0.6105416320185285</v>
      </c>
      <c r="M55" s="7" t="n">
        <v>0.3986556116404895</v>
      </c>
      <c r="N55" s="7" t="n">
        <v>0.329942435845022</v>
      </c>
      <c r="O55" s="7" t="n">
        <v>0.699641935707388</v>
      </c>
      <c r="P55" s="7" t="n">
        <v>0.5216113094655902</v>
      </c>
      <c r="Q55" s="7" t="n">
        <v>0.4924264031354462</v>
      </c>
      <c r="R55" s="7" t="n">
        <v>0.374075426321395</v>
      </c>
      <c r="S55" s="7" t="n">
        <v>0.7045876551452859</v>
      </c>
      <c r="T55" s="7" t="n">
        <v>0.6464813242323683</v>
      </c>
      <c r="U55" s="7" t="n">
        <v>0.2234358296958084</v>
      </c>
      <c r="V55" s="7" t="n">
        <v>0.4467108992097766</v>
      </c>
      <c r="W55" s="7" t="n">
        <v>0.1794587271022167</v>
      </c>
      <c r="X55" s="7" t="n">
        <v>0.2633439421202597</v>
      </c>
      <c r="Y55" s="7" t="n">
        <v>0.521624901945411</v>
      </c>
      <c r="Z55" s="7" t="n">
        <v>0.3978817564680276</v>
      </c>
      <c r="AA55" s="7" t="n">
        <v>0.2512972725197294</v>
      </c>
      <c r="AB55" s="7" t="n">
        <v>0.5351270729910701</v>
      </c>
      <c r="AC55" s="7" t="n">
        <v>0.4343653144665562</v>
      </c>
      <c r="AD55" s="7" t="n">
        <v>0.4639577167037757</v>
      </c>
      <c r="AE55" s="7" t="n">
        <v>0.5272359599479344</v>
      </c>
      <c r="AF55" s="7" t="n">
        <v>0.6471328004231079</v>
      </c>
      <c r="AG55" s="7" t="n">
        <v>0.4865617939471108</v>
      </c>
      <c r="AH55" s="7" t="n">
        <v>0.4490978962268064</v>
      </c>
      <c r="AI55" s="7" t="n">
        <v>0.3550455769185317</v>
      </c>
      <c r="AJ55" s="7" t="n">
        <v>0.063887020814972</v>
      </c>
      <c r="AK55" s="7" t="n">
        <v>0.1473098425425022</v>
      </c>
      <c r="AL55" s="7" t="n">
        <v>0.2303466665035278</v>
      </c>
      <c r="AM55" s="7" t="n">
        <v>0.2590962577540692</v>
      </c>
      <c r="AN55" s="7" t="n">
        <v>0.5904396198968233</v>
      </c>
      <c r="AO55" s="7" t="n">
        <v>0.5904875141037566</v>
      </c>
      <c r="AP55" s="7" t="n">
        <v>0.2855813650196538</v>
      </c>
      <c r="AQ55" s="7" t="n">
        <v>0.6750635192171683</v>
      </c>
      <c r="AR55" s="7" t="n">
        <v>0.757262509191058</v>
      </c>
      <c r="AS55" s="7" t="n">
        <v>0.2649410358475526</v>
      </c>
      <c r="AT55" s="7" t="n">
        <v>0.7613760141679119</v>
      </c>
      <c r="AU55" s="7" t="n">
        <v>0.1981579017588284</v>
      </c>
      <c r="AV55" s="7" t="n">
        <v>0.3679463050901784</v>
      </c>
      <c r="AW55" s="7" t="n">
        <v>0.5405623446678077</v>
      </c>
      <c r="AX55" s="7" t="n">
        <v>0.7890489440286653</v>
      </c>
      <c r="AY55" s="7" t="n">
        <v>0.6621480114612814</v>
      </c>
      <c r="AZ55" s="7" t="n">
        <v>0.1147044670627056</v>
      </c>
      <c r="BA55" s="7" t="n">
        <v>0.2726635875282178</v>
      </c>
      <c r="BB55" s="7" t="n">
        <v>0.3215918278710281</v>
      </c>
      <c r="BC55" s="7" t="n">
        <v>0.2097276820425206</v>
      </c>
      <c r="BD55" s="7" t="n">
        <v>1</v>
      </c>
      <c r="BE55" s="7" t="n">
        <v>0.7779902753493517</v>
      </c>
      <c r="BF55" s="7" t="n">
        <v>0.594307178823783</v>
      </c>
      <c r="BG55" s="7" t="n">
        <v>0.7031051332054608</v>
      </c>
      <c r="BH55" s="7" t="n">
        <v>0.137155334685956</v>
      </c>
      <c r="BI55" s="7" t="n">
        <v>0.5977010278364331</v>
      </c>
      <c r="BJ55" s="7" t="n">
        <v>0.5958352544352721</v>
      </c>
      <c r="BK55" s="7" t="n">
        <v>0.3471276967002769</v>
      </c>
      <c r="BL55" s="7" t="n">
        <v>0.5689731181815948</v>
      </c>
      <c r="BM55" s="7" t="n">
        <v>0.1928710762945275</v>
      </c>
    </row>
    <row r="56">
      <c r="A56" s="6" t="inlineStr">
        <is>
          <t>931186.CSI</t>
        </is>
      </c>
      <c r="B56" s="6" t="inlineStr">
        <is>
          <t>中证科技50策略指数</t>
        </is>
      </c>
      <c r="C56" s="7" t="n">
        <v>0.7521614759837014</v>
      </c>
      <c r="D56" s="7" t="n">
        <v>0.6553072167090768</v>
      </c>
      <c r="E56" s="7" t="n">
        <v>0.2370613127743796</v>
      </c>
      <c r="F56" s="7" t="n">
        <v>0.4949221577529654</v>
      </c>
      <c r="G56" s="7" t="n">
        <v>0.1904576966654196</v>
      </c>
      <c r="H56" s="7" t="n">
        <v>0.3204443947113073</v>
      </c>
      <c r="I56" s="7" t="n">
        <v>0.130923312543388</v>
      </c>
      <c r="J56" s="7" t="n">
        <v>0.469794593759744</v>
      </c>
      <c r="K56" s="7" t="n">
        <v>0.7301240245796847</v>
      </c>
      <c r="L56" s="7" t="n">
        <v>0.846168798482989</v>
      </c>
      <c r="M56" s="7" t="n">
        <v>0.3615915749863083</v>
      </c>
      <c r="N56" s="7" t="n">
        <v>0.5315612275562768</v>
      </c>
      <c r="O56" s="7" t="n">
        <v>0.7251457609645943</v>
      </c>
      <c r="P56" s="7" t="n">
        <v>0.5371735740250263</v>
      </c>
      <c r="Q56" s="7" t="n">
        <v>0.547335171968319</v>
      </c>
      <c r="R56" s="7" t="n">
        <v>0.4107474519388039</v>
      </c>
      <c r="S56" s="7" t="n">
        <v>0.6999028646247287</v>
      </c>
      <c r="T56" s="7" t="n">
        <v>0.8036005900022151</v>
      </c>
      <c r="U56" s="7" t="n">
        <v>0.412616517584064</v>
      </c>
      <c r="V56" s="7" t="n">
        <v>0.3826588537196524</v>
      </c>
      <c r="W56" s="7" t="n">
        <v>0.3627589288636914</v>
      </c>
      <c r="X56" s="7" t="n">
        <v>0.440122311800755</v>
      </c>
      <c r="Y56" s="7" t="n">
        <v>0.8084149738685112</v>
      </c>
      <c r="Z56" s="7" t="n">
        <v>0.6413940305644084</v>
      </c>
      <c r="AA56" s="7" t="n">
        <v>0.3819766852261851</v>
      </c>
      <c r="AB56" s="7" t="n">
        <v>0.8165973839311529</v>
      </c>
      <c r="AC56" s="7" t="n">
        <v>0.4994927245972533</v>
      </c>
      <c r="AD56" s="7" t="n">
        <v>0.7665598441224294</v>
      </c>
      <c r="AE56" s="7" t="n">
        <v>0.4934236437680691</v>
      </c>
      <c r="AF56" s="7" t="n">
        <v>0.6051113570161782</v>
      </c>
      <c r="AG56" s="7" t="n">
        <v>0.4575611422154519</v>
      </c>
      <c r="AH56" s="7" t="n">
        <v>0.5115245832571037</v>
      </c>
      <c r="AI56" s="7" t="n">
        <v>0.5084560542290859</v>
      </c>
      <c r="AJ56" s="7" t="n">
        <v>0.04565930832488414</v>
      </c>
      <c r="AK56" s="7" t="n">
        <v>0.3078387244743822</v>
      </c>
      <c r="AL56" s="7" t="n">
        <v>0.4173485769880948</v>
      </c>
      <c r="AM56" s="7" t="n">
        <v>0.1923349022304915</v>
      </c>
      <c r="AN56" s="7" t="n">
        <v>0.8110524564381496</v>
      </c>
      <c r="AO56" s="7" t="n">
        <v>0.8110886861703209</v>
      </c>
      <c r="AP56" s="7" t="n">
        <v>0.2786000612615115</v>
      </c>
      <c r="AQ56" s="7" t="n">
        <v>0.8406590592036622</v>
      </c>
      <c r="AR56" s="7" t="n">
        <v>0.9018364425494093</v>
      </c>
      <c r="AS56" s="7" t="n">
        <v>0.4200020316726196</v>
      </c>
      <c r="AT56" s="7" t="n">
        <v>0.8885627335492989</v>
      </c>
      <c r="AU56" s="7" t="n">
        <v>0.3757496160234289</v>
      </c>
      <c r="AV56" s="7" t="n">
        <v>0.5159057977379341</v>
      </c>
      <c r="AW56" s="7" t="n">
        <v>0.5264280144869715</v>
      </c>
      <c r="AX56" s="7" t="n">
        <v>0.8718725831813074</v>
      </c>
      <c r="AY56" s="7" t="n">
        <v>0.8818283059174876</v>
      </c>
      <c r="AZ56" s="7" t="n">
        <v>0.3297077696909297</v>
      </c>
      <c r="BA56" s="7" t="n">
        <v>0.4018903884318715</v>
      </c>
      <c r="BB56" s="7" t="n">
        <v>0.5046235703158972</v>
      </c>
      <c r="BC56" s="7" t="n">
        <v>0.4276683014608179</v>
      </c>
      <c r="BD56" s="7" t="n">
        <v>0.7779902753493517</v>
      </c>
      <c r="BE56" s="7" t="n">
        <v>1</v>
      </c>
      <c r="BF56" s="7" t="n">
        <v>0.884515965747914</v>
      </c>
      <c r="BG56" s="7" t="n">
        <v>0.8809778590391166</v>
      </c>
      <c r="BH56" s="7" t="n">
        <v>0.1171199437800428</v>
      </c>
      <c r="BI56" s="7" t="n">
        <v>0.802633675733692</v>
      </c>
      <c r="BJ56" s="7" t="n">
        <v>0.7910505296577359</v>
      </c>
      <c r="BK56" s="7" t="n">
        <v>0.3834687049633447</v>
      </c>
      <c r="BL56" s="7" t="n">
        <v>0.7587000581819139</v>
      </c>
      <c r="BM56" s="7" t="n">
        <v>0.172915761073021</v>
      </c>
    </row>
    <row r="57">
      <c r="A57" s="6" t="inlineStr">
        <is>
          <t>931380.CSI</t>
        </is>
      </c>
      <c r="B57" s="6" t="inlineStr">
        <is>
          <t>中证科技50指数</t>
        </is>
      </c>
      <c r="C57" s="7" t="n">
        <v>0.6452759750186344</v>
      </c>
      <c r="D57" s="7" t="n">
        <v>0.694002242042958</v>
      </c>
      <c r="E57" s="7" t="n">
        <v>0.06363516361063151</v>
      </c>
      <c r="F57" s="7" t="n">
        <v>0.6255485916153157</v>
      </c>
      <c r="G57" s="7" t="n">
        <v>0.1847229080353214</v>
      </c>
      <c r="H57" s="7" t="n">
        <v>0.5395115951251548</v>
      </c>
      <c r="I57" s="7" t="n">
        <v>0.1350974316477652</v>
      </c>
      <c r="J57" s="7" t="n">
        <v>0.7050340626874434</v>
      </c>
      <c r="K57" s="7" t="n">
        <v>0.7891198183583117</v>
      </c>
      <c r="L57" s="7" t="n">
        <v>0.8182164470443181</v>
      </c>
      <c r="M57" s="7" t="n">
        <v>0.2137586797949692</v>
      </c>
      <c r="N57" s="7" t="n">
        <v>0.4280625171206672</v>
      </c>
      <c r="O57" s="7" t="n">
        <v>0.5348794257008012</v>
      </c>
      <c r="P57" s="7" t="n">
        <v>0.3740558013597179</v>
      </c>
      <c r="Q57" s="7" t="n">
        <v>0.3239264752463303</v>
      </c>
      <c r="R57" s="7" t="n">
        <v>0.1778243421520077</v>
      </c>
      <c r="S57" s="7" t="n">
        <v>0.4720767433785649</v>
      </c>
      <c r="T57" s="7" t="n">
        <v>0.7789787328049934</v>
      </c>
      <c r="U57" s="7" t="n">
        <v>0.595672619324084</v>
      </c>
      <c r="V57" s="7" t="n">
        <v>0.1943981481371926</v>
      </c>
      <c r="W57" s="7" t="n">
        <v>0.595139252482476</v>
      </c>
      <c r="X57" s="7" t="n">
        <v>0.6189793036062973</v>
      </c>
      <c r="Y57" s="7" t="n">
        <v>0.8407486829427158</v>
      </c>
      <c r="Z57" s="7" t="n">
        <v>0.6112381553149338</v>
      </c>
      <c r="AA57" s="7" t="n">
        <v>0.5118687823823788</v>
      </c>
      <c r="AB57" s="7" t="n">
        <v>0.9099592378453341</v>
      </c>
      <c r="AC57" s="7" t="n">
        <v>0.3662527884356333</v>
      </c>
      <c r="AD57" s="7" t="n">
        <v>0.8083419478863992</v>
      </c>
      <c r="AE57" s="7" t="n">
        <v>0.2349533518917199</v>
      </c>
      <c r="AF57" s="7" t="n">
        <v>0.5729008923792412</v>
      </c>
      <c r="AG57" s="7" t="n">
        <v>0.2051063774862323</v>
      </c>
      <c r="AH57" s="7" t="n">
        <v>0.3781291846915276</v>
      </c>
      <c r="AI57" s="7" t="n">
        <v>0.4378348537844691</v>
      </c>
      <c r="AJ57" s="7" t="n">
        <v>0.04041720719905124</v>
      </c>
      <c r="AK57" s="7" t="n">
        <v>0.5293242112417722</v>
      </c>
      <c r="AL57" s="7" t="n">
        <v>0.5653154462295994</v>
      </c>
      <c r="AM57" s="7" t="n">
        <v>0.02219569509061849</v>
      </c>
      <c r="AN57" s="7" t="n">
        <v>0.8373642059085687</v>
      </c>
      <c r="AO57" s="7" t="n">
        <v>0.8374038806709115</v>
      </c>
      <c r="AP57" s="7" t="n">
        <v>0.08346097693041488</v>
      </c>
      <c r="AQ57" s="7" t="n">
        <v>0.7822994894049526</v>
      </c>
      <c r="AR57" s="7" t="n">
        <v>0.8442660284923217</v>
      </c>
      <c r="AS57" s="7" t="n">
        <v>0.5112952836156078</v>
      </c>
      <c r="AT57" s="7" t="n">
        <v>0.815468173360697</v>
      </c>
      <c r="AU57" s="7" t="n">
        <v>0.5192698767463532</v>
      </c>
      <c r="AV57" s="7" t="n">
        <v>0.4436412855291199</v>
      </c>
      <c r="AW57" s="7" t="n">
        <v>0.2894656381274671</v>
      </c>
      <c r="AX57" s="7" t="n">
        <v>0.8351110003636949</v>
      </c>
      <c r="AY57" s="7" t="n">
        <v>0.9145157119952212</v>
      </c>
      <c r="AZ57" s="7" t="n">
        <v>0.5787651633123498</v>
      </c>
      <c r="BA57" s="7" t="n">
        <v>0.5751135391170975</v>
      </c>
      <c r="BB57" s="7" t="n">
        <v>0.3782706091735552</v>
      </c>
      <c r="BC57" s="7" t="n">
        <v>0.5579962347012294</v>
      </c>
      <c r="BD57" s="7" t="n">
        <v>0.594307178823783</v>
      </c>
      <c r="BE57" s="7" t="n">
        <v>0.884515965747914</v>
      </c>
      <c r="BF57" s="7" t="n">
        <v>1</v>
      </c>
      <c r="BG57" s="7" t="n">
        <v>0.8564343638431099</v>
      </c>
      <c r="BH57" s="7" t="n">
        <v>0.02190488197627504</v>
      </c>
      <c r="BI57" s="7" t="n">
        <v>0.7247034611521606</v>
      </c>
      <c r="BJ57" s="7" t="n">
        <v>0.7115852023089851</v>
      </c>
      <c r="BK57" s="7" t="n">
        <v>0.3422546967836104</v>
      </c>
      <c r="BL57" s="7" t="n">
        <v>0.6855036868662615</v>
      </c>
      <c r="BM57" s="7" t="n">
        <v>-0.006331865538418879</v>
      </c>
    </row>
    <row r="58">
      <c r="A58" s="6" t="inlineStr">
        <is>
          <t>931461.CSI</t>
        </is>
      </c>
      <c r="B58" s="6" t="inlineStr">
        <is>
          <t>中证电子50指数</t>
        </is>
      </c>
      <c r="C58" s="7" t="n">
        <v>0.6210490889701705</v>
      </c>
      <c r="D58" s="7" t="n">
        <v>0.6446041489305192</v>
      </c>
      <c r="E58" s="7" t="n">
        <v>0.1522195299962742</v>
      </c>
      <c r="F58" s="7" t="n">
        <v>0.5773241313692878</v>
      </c>
      <c r="G58" s="7" t="n">
        <v>0.2971142141314005</v>
      </c>
      <c r="H58" s="7" t="n">
        <v>0.4275047076872099</v>
      </c>
      <c r="I58" s="7" t="n">
        <v>0.2399232169014696</v>
      </c>
      <c r="J58" s="7" t="n">
        <v>0.5193081328659754</v>
      </c>
      <c r="K58" s="7" t="n">
        <v>0.7235080950873732</v>
      </c>
      <c r="L58" s="7" t="n">
        <v>0.7248006608328859</v>
      </c>
      <c r="M58" s="7" t="n">
        <v>0.1735730804710673</v>
      </c>
      <c r="N58" s="7" t="n">
        <v>0.2335661297348008</v>
      </c>
      <c r="O58" s="7" t="n">
        <v>0.508256781786124</v>
      </c>
      <c r="P58" s="7" t="n">
        <v>0.3804159120632558</v>
      </c>
      <c r="Q58" s="7" t="n">
        <v>0.3703879818891425</v>
      </c>
      <c r="R58" s="7" t="n">
        <v>0.2430326391114981</v>
      </c>
      <c r="S58" s="7" t="n">
        <v>0.5053003660966269</v>
      </c>
      <c r="T58" s="7" t="n">
        <v>0.737693853915447</v>
      </c>
      <c r="U58" s="7" t="n">
        <v>0.3785836618663503</v>
      </c>
      <c r="V58" s="7" t="n">
        <v>0.2354688902715721</v>
      </c>
      <c r="W58" s="7" t="n">
        <v>0.453871241187529</v>
      </c>
      <c r="X58" s="7" t="n">
        <v>0.4147533870008844</v>
      </c>
      <c r="Y58" s="7" t="n">
        <v>0.6560211770974349</v>
      </c>
      <c r="Z58" s="7" t="n">
        <v>0.4577776720363402</v>
      </c>
      <c r="AA58" s="7" t="n">
        <v>0.4857466904176823</v>
      </c>
      <c r="AB58" s="7" t="n">
        <v>0.7684533968834587</v>
      </c>
      <c r="AC58" s="7" t="n">
        <v>0.4842785919284605</v>
      </c>
      <c r="AD58" s="7" t="n">
        <v>0.6137821735921329</v>
      </c>
      <c r="AE58" s="7" t="n">
        <v>0.3741893472741043</v>
      </c>
      <c r="AF58" s="7" t="n">
        <v>0.5345856754502548</v>
      </c>
      <c r="AG58" s="7" t="n">
        <v>0.3389473208709181</v>
      </c>
      <c r="AH58" s="7" t="n">
        <v>0.494189211611206</v>
      </c>
      <c r="AI58" s="7" t="n">
        <v>0.2819706710338845</v>
      </c>
      <c r="AJ58" s="7" t="n">
        <v>0.1378254154513807</v>
      </c>
      <c r="AK58" s="7" t="n">
        <v>0.4048202500082982</v>
      </c>
      <c r="AL58" s="7" t="n">
        <v>0.3721433896351861</v>
      </c>
      <c r="AM58" s="7" t="n">
        <v>0.07559432465440617</v>
      </c>
      <c r="AN58" s="7" t="n">
        <v>0.7415699947417544</v>
      </c>
      <c r="AO58" s="7" t="n">
        <v>0.7415828797191061</v>
      </c>
      <c r="AP58" s="7" t="n">
        <v>0.08148234059357357</v>
      </c>
      <c r="AQ58" s="7" t="n">
        <v>0.7587977918677288</v>
      </c>
      <c r="AR58" s="7" t="n">
        <v>0.9878514046406333</v>
      </c>
      <c r="AS58" s="7" t="n">
        <v>0.5313629202478943</v>
      </c>
      <c r="AT58" s="7" t="n">
        <v>0.8753981084626256</v>
      </c>
      <c r="AU58" s="7" t="n">
        <v>0.3241507867803041</v>
      </c>
      <c r="AV58" s="7" t="n">
        <v>0.2924704110231164</v>
      </c>
      <c r="AW58" s="7" t="n">
        <v>0.4158059225404259</v>
      </c>
      <c r="AX58" s="7" t="n">
        <v>0.9380781075378067</v>
      </c>
      <c r="AY58" s="7" t="n">
        <v>0.9371154181777988</v>
      </c>
      <c r="AZ58" s="7" t="n">
        <v>0.4507971656479055</v>
      </c>
      <c r="BA58" s="7" t="n">
        <v>0.4063567382825269</v>
      </c>
      <c r="BB58" s="7" t="n">
        <v>0.205645892033999</v>
      </c>
      <c r="BC58" s="7" t="n">
        <v>0.3341873571912063</v>
      </c>
      <c r="BD58" s="7" t="n">
        <v>0.7031051332054608</v>
      </c>
      <c r="BE58" s="7" t="n">
        <v>0.8809778590391166</v>
      </c>
      <c r="BF58" s="7" t="n">
        <v>0.8564343638431099</v>
      </c>
      <c r="BG58" s="7" t="n">
        <v>1</v>
      </c>
      <c r="BH58" s="7" t="n">
        <v>0.1083160532074423</v>
      </c>
      <c r="BI58" s="7" t="n">
        <v>0.8413854775634064</v>
      </c>
      <c r="BJ58" s="7" t="n">
        <v>0.8524102247722539</v>
      </c>
      <c r="BK58" s="7" t="n">
        <v>0.4360569501236635</v>
      </c>
      <c r="BL58" s="7" t="n">
        <v>0.8290262527062251</v>
      </c>
      <c r="BM58" s="7" t="n">
        <v>0.1092267520455213</v>
      </c>
    </row>
    <row r="59">
      <c r="A59" s="6" t="inlineStr">
        <is>
          <t>931775.CSI</t>
        </is>
      </c>
      <c r="B59" s="6" t="inlineStr">
        <is>
          <t>中证全指房地产指数</t>
        </is>
      </c>
      <c r="C59" s="7" t="n">
        <v>0.4608046989425654</v>
      </c>
      <c r="D59" s="7" t="n">
        <v>0.4481940074885833</v>
      </c>
      <c r="E59" s="7" t="n">
        <v>0.6109839091528341</v>
      </c>
      <c r="F59" s="7" t="n">
        <v>0.3592650388447241</v>
      </c>
      <c r="G59" s="7" t="n">
        <v>0.6069227486216092</v>
      </c>
      <c r="H59" s="7" t="n">
        <v>-0.09807309673581192</v>
      </c>
      <c r="I59" s="7" t="n">
        <v>0.6342930552649966</v>
      </c>
      <c r="J59" s="7" t="n">
        <v>0.03919405275761016</v>
      </c>
      <c r="K59" s="7" t="n">
        <v>0.3862803080523109</v>
      </c>
      <c r="L59" s="7" t="n">
        <v>0.04559258677533962</v>
      </c>
      <c r="M59" s="7" t="n">
        <v>0.1385212491357246</v>
      </c>
      <c r="N59" s="7" t="n">
        <v>-0.1239787258380414</v>
      </c>
      <c r="O59" s="7" t="n">
        <v>0.2007242827759377</v>
      </c>
      <c r="P59" s="7" t="n">
        <v>0.453826318637851</v>
      </c>
      <c r="Q59" s="7" t="n">
        <v>0.4505628345567499</v>
      </c>
      <c r="R59" s="7" t="n">
        <v>0.3290164318993621</v>
      </c>
      <c r="S59" s="7" t="n">
        <v>0.3371275037433328</v>
      </c>
      <c r="T59" s="7" t="n">
        <v>0.4161182033736497</v>
      </c>
      <c r="U59" s="7" t="n">
        <v>0.1251095327334101</v>
      </c>
      <c r="V59" s="7" t="n">
        <v>0.5959909707543123</v>
      </c>
      <c r="W59" s="7" t="n">
        <v>-0.09621592415402437</v>
      </c>
      <c r="X59" s="7" t="n">
        <v>0.1327930151847345</v>
      </c>
      <c r="Y59" s="7" t="n">
        <v>-0.02171791550142696</v>
      </c>
      <c r="Z59" s="7" t="n">
        <v>-0.07629337985496505</v>
      </c>
      <c r="AA59" s="7" t="n">
        <v>0.4625666056991044</v>
      </c>
      <c r="AB59" s="7" t="n">
        <v>0.1861751513422149</v>
      </c>
      <c r="AC59" s="7" t="n">
        <v>0.5786818876166246</v>
      </c>
      <c r="AD59" s="7" t="n">
        <v>-0.03403961921901118</v>
      </c>
      <c r="AE59" s="7" t="n">
        <v>-0.03143713531368424</v>
      </c>
      <c r="AF59" s="7" t="n">
        <v>0.2045016941409949</v>
      </c>
      <c r="AG59" s="7" t="n">
        <v>-0.04490215083299402</v>
      </c>
      <c r="AH59" s="7" t="n">
        <v>0.591560146738208</v>
      </c>
      <c r="AI59" s="7" t="n">
        <v>-0.1350463003127307</v>
      </c>
      <c r="AJ59" s="7" t="n">
        <v>0.5644763017657548</v>
      </c>
      <c r="AK59" s="7" t="n">
        <v>-0.102821768827647</v>
      </c>
      <c r="AL59" s="7" t="n">
        <v>0.1294014202585696</v>
      </c>
      <c r="AM59" s="7" t="n">
        <v>0.3552667772977603</v>
      </c>
      <c r="AN59" s="7" t="n">
        <v>0.3185745845408504</v>
      </c>
      <c r="AO59" s="7" t="n">
        <v>0.3185474616878057</v>
      </c>
      <c r="AP59" s="7" t="n">
        <v>0.4426193058329503</v>
      </c>
      <c r="AQ59" s="7" t="n">
        <v>0.1527719833943939</v>
      </c>
      <c r="AR59" s="7" t="n">
        <v>0.1302057697032577</v>
      </c>
      <c r="AS59" s="7" t="n">
        <v>0.3978399843355147</v>
      </c>
      <c r="AT59" s="7" t="n">
        <v>0.1113810335585164</v>
      </c>
      <c r="AU59" s="7" t="n">
        <v>0.1666316603483001</v>
      </c>
      <c r="AV59" s="7" t="n">
        <v>-0.1341709840837942</v>
      </c>
      <c r="AW59" s="7" t="n">
        <v>-0.03802219091296551</v>
      </c>
      <c r="AX59" s="7" t="n">
        <v>0.09635262807933939</v>
      </c>
      <c r="AY59" s="7" t="n">
        <v>0.1193734665228501</v>
      </c>
      <c r="AZ59" s="7" t="n">
        <v>0.09854015632123557</v>
      </c>
      <c r="BA59" s="7" t="n">
        <v>0.1045486820492934</v>
      </c>
      <c r="BB59" s="7" t="n">
        <v>-0.1081171709514756</v>
      </c>
      <c r="BC59" s="7" t="n">
        <v>0.1317653454725388</v>
      </c>
      <c r="BD59" s="7" t="n">
        <v>0.137155334685956</v>
      </c>
      <c r="BE59" s="7" t="n">
        <v>0.1171199437800428</v>
      </c>
      <c r="BF59" s="7" t="n">
        <v>0.02190488197627504</v>
      </c>
      <c r="BG59" s="7" t="n">
        <v>0.1083160532074423</v>
      </c>
      <c r="BH59" s="7" t="n">
        <v>1</v>
      </c>
      <c r="BI59" s="7" t="n">
        <v>0.02490730264132715</v>
      </c>
      <c r="BJ59" s="7" t="n">
        <v>0.06872336386052781</v>
      </c>
      <c r="BK59" s="7" t="n">
        <v>0.5999852700647622</v>
      </c>
      <c r="BL59" s="7" t="n">
        <v>0.1050275752919109</v>
      </c>
      <c r="BM59" s="7" t="n">
        <v>0.731613728064179</v>
      </c>
    </row>
    <row r="60">
      <c r="A60" s="6" t="inlineStr">
        <is>
          <t>980017.SZ</t>
        </is>
      </c>
      <c r="B60" s="6" t="inlineStr">
        <is>
          <t>国证半导体芯片指数</t>
        </is>
      </c>
      <c r="C60" s="7" t="n">
        <v>0.5400701419732917</v>
      </c>
      <c r="D60" s="7" t="n">
        <v>0.4842799582485275</v>
      </c>
      <c r="E60" s="7" t="n">
        <v>0.0521945940091188</v>
      </c>
      <c r="F60" s="7" t="n">
        <v>0.361865548621108</v>
      </c>
      <c r="G60" s="7" t="n">
        <v>0.02784140152321403</v>
      </c>
      <c r="H60" s="7" t="n">
        <v>0.304801783602791</v>
      </c>
      <c r="I60" s="7" t="n">
        <v>-0.02550346213811895</v>
      </c>
      <c r="J60" s="7" t="n">
        <v>0.3563825502569029</v>
      </c>
      <c r="K60" s="7" t="n">
        <v>0.5410330225678411</v>
      </c>
      <c r="L60" s="7" t="n">
        <v>0.7778700182356011</v>
      </c>
      <c r="M60" s="7" t="n">
        <v>0.3110550872369868</v>
      </c>
      <c r="N60" s="7" t="n">
        <v>0.5094235314501775</v>
      </c>
      <c r="O60" s="7" t="n">
        <v>0.5668651012571363</v>
      </c>
      <c r="P60" s="7" t="n">
        <v>0.367225751278808</v>
      </c>
      <c r="Q60" s="7" t="n">
        <v>0.4348825782195641</v>
      </c>
      <c r="R60" s="7" t="n">
        <v>0.3435996911917318</v>
      </c>
      <c r="S60" s="7" t="n">
        <v>0.5333785081735744</v>
      </c>
      <c r="T60" s="7" t="n">
        <v>0.6007296193753211</v>
      </c>
      <c r="U60" s="7" t="n">
        <v>0.201965436868539</v>
      </c>
      <c r="V60" s="7" t="n">
        <v>0.1690055901952769</v>
      </c>
      <c r="W60" s="7" t="n">
        <v>0.2899506556349098</v>
      </c>
      <c r="X60" s="7" t="n">
        <v>0.2264598910221146</v>
      </c>
      <c r="Y60" s="7" t="n">
        <v>0.7606090704323965</v>
      </c>
      <c r="Z60" s="7" t="n">
        <v>0.7054717908414634</v>
      </c>
      <c r="AA60" s="7" t="n">
        <v>0.1762165346054927</v>
      </c>
      <c r="AB60" s="7" t="n">
        <v>0.6753741612725974</v>
      </c>
      <c r="AC60" s="7" t="n">
        <v>0.3814991765611045</v>
      </c>
      <c r="AD60" s="7" t="n">
        <v>0.7391770942159118</v>
      </c>
      <c r="AE60" s="7" t="n">
        <v>0.5727880098240902</v>
      </c>
      <c r="AF60" s="7" t="n">
        <v>0.2748678647084034</v>
      </c>
      <c r="AG60" s="7" t="n">
        <v>0.5550407751918555</v>
      </c>
      <c r="AH60" s="7" t="n">
        <v>0.3855200645073396</v>
      </c>
      <c r="AI60" s="7" t="n">
        <v>0.5660813643683802</v>
      </c>
      <c r="AJ60" s="7" t="n">
        <v>-0.1078667317048049</v>
      </c>
      <c r="AK60" s="7" t="n">
        <v>0.2233222554209665</v>
      </c>
      <c r="AL60" s="7" t="n">
        <v>0.2354790914461366</v>
      </c>
      <c r="AM60" s="7" t="n">
        <v>0.03175467071067235</v>
      </c>
      <c r="AN60" s="7" t="n">
        <v>0.6504954187941319</v>
      </c>
      <c r="AO60" s="7" t="n">
        <v>0.6504990831841291</v>
      </c>
      <c r="AP60" s="7" t="n">
        <v>0.08896225800841204</v>
      </c>
      <c r="AQ60" s="7" t="n">
        <v>0.6113312152081871</v>
      </c>
      <c r="AR60" s="7" t="n">
        <v>0.867928259243491</v>
      </c>
      <c r="AS60" s="7" t="n">
        <v>0.2576483495613178</v>
      </c>
      <c r="AT60" s="7" t="n">
        <v>0.7587406100844971</v>
      </c>
      <c r="AU60" s="7" t="n">
        <v>0.1854213266130278</v>
      </c>
      <c r="AV60" s="7" t="n">
        <v>0.5725345275196905</v>
      </c>
      <c r="AW60" s="7" t="n">
        <v>0.6089653220458555</v>
      </c>
      <c r="AX60" s="7" t="n">
        <v>0.7439831091074338</v>
      </c>
      <c r="AY60" s="7" t="n">
        <v>0.782410675229944</v>
      </c>
      <c r="AZ60" s="7" t="n">
        <v>0.2419387379558093</v>
      </c>
      <c r="BA60" s="7" t="n">
        <v>0.1756470385081853</v>
      </c>
      <c r="BB60" s="7" t="n">
        <v>0.4478735427025172</v>
      </c>
      <c r="BC60" s="7" t="n">
        <v>0.2420151270337822</v>
      </c>
      <c r="BD60" s="7" t="n">
        <v>0.5977010278364331</v>
      </c>
      <c r="BE60" s="7" t="n">
        <v>0.802633675733692</v>
      </c>
      <c r="BF60" s="7" t="n">
        <v>0.7247034611521606</v>
      </c>
      <c r="BG60" s="7" t="n">
        <v>0.8413854775634064</v>
      </c>
      <c r="BH60" s="7" t="n">
        <v>0.02490730264132715</v>
      </c>
      <c r="BI60" s="7" t="n">
        <v>1</v>
      </c>
      <c r="BJ60" s="7" t="n">
        <v>0.986004624354565</v>
      </c>
      <c r="BK60" s="7" t="n">
        <v>0.2224872841760108</v>
      </c>
      <c r="BL60" s="7" t="n">
        <v>0.9693612862766559</v>
      </c>
      <c r="BM60" s="7" t="n">
        <v>0.02436793926199821</v>
      </c>
    </row>
    <row r="61">
      <c r="A61" s="6" t="inlineStr">
        <is>
          <t>990001.CSI</t>
        </is>
      </c>
      <c r="B61" s="6" t="inlineStr">
        <is>
          <t>中华交易服务半导体芯片行业指数</t>
        </is>
      </c>
      <c r="C61" s="7" t="n">
        <v>0.5291775498639895</v>
      </c>
      <c r="D61" s="7" t="n">
        <v>0.4675215374213536</v>
      </c>
      <c r="E61" s="7" t="n">
        <v>0.08707502714542109</v>
      </c>
      <c r="F61" s="7" t="n">
        <v>0.3575121766871187</v>
      </c>
      <c r="G61" s="7" t="n">
        <v>0.05584010030947085</v>
      </c>
      <c r="H61" s="7" t="n">
        <v>0.2921746298487798</v>
      </c>
      <c r="I61" s="7" t="n">
        <v>0.007281101206787511</v>
      </c>
      <c r="J61" s="7" t="n">
        <v>0.3329434327738053</v>
      </c>
      <c r="K61" s="7" t="n">
        <v>0.5254165483681329</v>
      </c>
      <c r="L61" s="7" t="n">
        <v>0.7666545971593238</v>
      </c>
      <c r="M61" s="7" t="n">
        <v>0.2916017221929804</v>
      </c>
      <c r="N61" s="7" t="n">
        <v>0.4442743665516689</v>
      </c>
      <c r="O61" s="7" t="n">
        <v>0.5533560097326299</v>
      </c>
      <c r="P61" s="7" t="n">
        <v>0.3590382127442093</v>
      </c>
      <c r="Q61" s="7" t="n">
        <v>0.4250781877922106</v>
      </c>
      <c r="R61" s="7" t="n">
        <v>0.3367587838083184</v>
      </c>
      <c r="S61" s="7" t="n">
        <v>0.5186729518943893</v>
      </c>
      <c r="T61" s="7" t="n">
        <v>0.5837462932761563</v>
      </c>
      <c r="U61" s="7" t="n">
        <v>0.2033185703477356</v>
      </c>
      <c r="V61" s="7" t="n">
        <v>0.1902407511780241</v>
      </c>
      <c r="W61" s="7" t="n">
        <v>0.2706953046652846</v>
      </c>
      <c r="X61" s="7" t="n">
        <v>0.2264069833273952</v>
      </c>
      <c r="Y61" s="7" t="n">
        <v>0.7358890347142143</v>
      </c>
      <c r="Z61" s="7" t="n">
        <v>0.6666022012171967</v>
      </c>
      <c r="AA61" s="7" t="n">
        <v>0.1906619920784413</v>
      </c>
      <c r="AB61" s="7" t="n">
        <v>0.6546833254492145</v>
      </c>
      <c r="AC61" s="7" t="n">
        <v>0.3903382724969553</v>
      </c>
      <c r="AD61" s="7" t="n">
        <v>0.7161507371284329</v>
      </c>
      <c r="AE61" s="7" t="n">
        <v>0.5540275627460993</v>
      </c>
      <c r="AF61" s="7" t="n">
        <v>0.2807266151693009</v>
      </c>
      <c r="AG61" s="7" t="n">
        <v>0.533762448744458</v>
      </c>
      <c r="AH61" s="7" t="n">
        <v>0.3952758861110143</v>
      </c>
      <c r="AI61" s="7" t="n">
        <v>0.5105850463075499</v>
      </c>
      <c r="AJ61" s="7" t="n">
        <v>-0.07150595746312612</v>
      </c>
      <c r="AK61" s="7" t="n">
        <v>0.2054554849934588</v>
      </c>
      <c r="AL61" s="7" t="n">
        <v>0.2411319105344689</v>
      </c>
      <c r="AM61" s="7" t="n">
        <v>0.06449635112436229</v>
      </c>
      <c r="AN61" s="7" t="n">
        <v>0.6276172668854552</v>
      </c>
      <c r="AO61" s="7" t="n">
        <v>0.6276157928278431</v>
      </c>
      <c r="AP61" s="7" t="n">
        <v>0.09259383303427836</v>
      </c>
      <c r="AQ61" s="7" t="n">
        <v>0.5937006272183302</v>
      </c>
      <c r="AR61" s="7" t="n">
        <v>0.8769420186884921</v>
      </c>
      <c r="AS61" s="7" t="n">
        <v>0.2857074308679545</v>
      </c>
      <c r="AT61" s="7" t="n">
        <v>0.7578388830049106</v>
      </c>
      <c r="AU61" s="7" t="n">
        <v>0.1887484247980309</v>
      </c>
      <c r="AV61" s="7" t="n">
        <v>0.5176882067557887</v>
      </c>
      <c r="AW61" s="7" t="n">
        <v>0.5846934191116281</v>
      </c>
      <c r="AX61" s="7" t="n">
        <v>0.7443030501794018</v>
      </c>
      <c r="AY61" s="7" t="n">
        <v>0.7750095178648949</v>
      </c>
      <c r="AZ61" s="7" t="n">
        <v>0.236535734922613</v>
      </c>
      <c r="BA61" s="7" t="n">
        <v>0.1719696902450311</v>
      </c>
      <c r="BB61" s="7" t="n">
        <v>0.370446540549163</v>
      </c>
      <c r="BC61" s="7" t="n">
        <v>0.2460273487079917</v>
      </c>
      <c r="BD61" s="7" t="n">
        <v>0.5958352544352721</v>
      </c>
      <c r="BE61" s="7" t="n">
        <v>0.7910505296577359</v>
      </c>
      <c r="BF61" s="7" t="n">
        <v>0.7115852023089851</v>
      </c>
      <c r="BG61" s="7" t="n">
        <v>0.8524102247722539</v>
      </c>
      <c r="BH61" s="7" t="n">
        <v>0.06872336386052781</v>
      </c>
      <c r="BI61" s="7" t="n">
        <v>0.986004624354565</v>
      </c>
      <c r="BJ61" s="7" t="n">
        <v>1</v>
      </c>
      <c r="BK61" s="7" t="n">
        <v>0.2399118369692939</v>
      </c>
      <c r="BL61" s="7" t="n">
        <v>0.9899532617624983</v>
      </c>
      <c r="BM61" s="7" t="n">
        <v>0.05128158845089029</v>
      </c>
    </row>
    <row r="62">
      <c r="A62" s="6" t="inlineStr">
        <is>
          <t>H30035.CSI</t>
        </is>
      </c>
      <c r="B62" s="6" t="inlineStr">
        <is>
          <t>沪深300非银行金融指数</t>
        </is>
      </c>
      <c r="C62" s="7" t="n">
        <v>0.6900314719595633</v>
      </c>
      <c r="D62" s="7" t="n">
        <v>0.7413369438733549</v>
      </c>
      <c r="E62" s="7" t="n">
        <v>0.5605157249181201</v>
      </c>
      <c r="F62" s="7" t="n">
        <v>0.6294723884663498</v>
      </c>
      <c r="G62" s="7" t="n">
        <v>0.8973374470233091</v>
      </c>
      <c r="H62" s="7" t="n">
        <v>0.09003045086700591</v>
      </c>
      <c r="I62" s="7" t="n">
        <v>0.8572607384009122</v>
      </c>
      <c r="J62" s="7" t="n">
        <v>0.2000340710582433</v>
      </c>
      <c r="K62" s="7" t="n">
        <v>0.6997589639524184</v>
      </c>
      <c r="L62" s="7" t="n">
        <v>0.2164321928284643</v>
      </c>
      <c r="M62" s="7" t="n">
        <v>0.2779821610112357</v>
      </c>
      <c r="N62" s="7" t="n">
        <v>-0.01279984240685495</v>
      </c>
      <c r="O62" s="7" t="n">
        <v>0.3403393625064282</v>
      </c>
      <c r="P62" s="7" t="n">
        <v>0.5952989745987489</v>
      </c>
      <c r="Q62" s="7" t="n">
        <v>0.5239843370340556</v>
      </c>
      <c r="R62" s="7" t="n">
        <v>0.4333124906805782</v>
      </c>
      <c r="S62" s="7" t="n">
        <v>0.4810585235213464</v>
      </c>
      <c r="T62" s="7" t="n">
        <v>0.7112752206022936</v>
      </c>
      <c r="U62" s="7" t="n">
        <v>0.08341550501236013</v>
      </c>
      <c r="V62" s="7" t="n">
        <v>0.5739568965525683</v>
      </c>
      <c r="W62" s="7" t="n">
        <v>0.1543142841543858</v>
      </c>
      <c r="X62" s="7" t="n">
        <v>0.1125170377495551</v>
      </c>
      <c r="Y62" s="7" t="n">
        <v>0.2153106407895328</v>
      </c>
      <c r="Z62" s="7" t="n">
        <v>0.1387566508281118</v>
      </c>
      <c r="AA62" s="7" t="n">
        <v>0.6765809141391178</v>
      </c>
      <c r="AB62" s="7" t="n">
        <v>0.5032905218102472</v>
      </c>
      <c r="AC62" s="7" t="n">
        <v>0.8926919917157665</v>
      </c>
      <c r="AD62" s="7" t="n">
        <v>0.1988353885698054</v>
      </c>
      <c r="AE62" s="7" t="n">
        <v>0.06376597403294121</v>
      </c>
      <c r="AF62" s="7" t="n">
        <v>0.3956651199978222</v>
      </c>
      <c r="AG62" s="7" t="n">
        <v>0.03155265655425819</v>
      </c>
      <c r="AH62" s="7" t="n">
        <v>0.8884399096514147</v>
      </c>
      <c r="AI62" s="7" t="n">
        <v>0.0004178449771116382</v>
      </c>
      <c r="AJ62" s="7" t="n">
        <v>0.6721163607970557</v>
      </c>
      <c r="AK62" s="7" t="n">
        <v>0.1272342035569276</v>
      </c>
      <c r="AL62" s="7" t="n">
        <v>0.1053174966431847</v>
      </c>
      <c r="AM62" s="7" t="n">
        <v>0.3569391152063799</v>
      </c>
      <c r="AN62" s="7" t="n">
        <v>0.6034845345919424</v>
      </c>
      <c r="AO62" s="7" t="n">
        <v>0.6035166223267667</v>
      </c>
      <c r="AP62" s="7" t="n">
        <v>0.4623856156043384</v>
      </c>
      <c r="AQ62" s="7" t="n">
        <v>0.4092598373380819</v>
      </c>
      <c r="AR62" s="7" t="n">
        <v>0.4251356732761895</v>
      </c>
      <c r="AS62" s="7" t="n">
        <v>0.5953948634299663</v>
      </c>
      <c r="AT62" s="7" t="n">
        <v>0.4225398439291334</v>
      </c>
      <c r="AU62" s="7" t="n">
        <v>0.04223005604592085</v>
      </c>
      <c r="AV62" s="7" t="n">
        <v>0.00928404709980339</v>
      </c>
      <c r="AW62" s="7" t="n">
        <v>0.08313548074593545</v>
      </c>
      <c r="AX62" s="7" t="n">
        <v>0.4366233820943015</v>
      </c>
      <c r="AY62" s="7" t="n">
        <v>0.4305786599429997</v>
      </c>
      <c r="AZ62" s="7" t="n">
        <v>0.2904110563654465</v>
      </c>
      <c r="BA62" s="7" t="n">
        <v>0.08897098928090699</v>
      </c>
      <c r="BB62" s="7" t="n">
        <v>0.00100147168362441</v>
      </c>
      <c r="BC62" s="7" t="n">
        <v>0.04913156479714213</v>
      </c>
      <c r="BD62" s="7" t="n">
        <v>0.3471276967002769</v>
      </c>
      <c r="BE62" s="7" t="n">
        <v>0.3834687049633447</v>
      </c>
      <c r="BF62" s="7" t="n">
        <v>0.3422546967836104</v>
      </c>
      <c r="BG62" s="7" t="n">
        <v>0.4360569501236635</v>
      </c>
      <c r="BH62" s="7" t="n">
        <v>0.5999852700647622</v>
      </c>
      <c r="BI62" s="7" t="n">
        <v>0.2224872841760108</v>
      </c>
      <c r="BJ62" s="7" t="n">
        <v>0.2399118369692939</v>
      </c>
      <c r="BK62" s="7" t="n">
        <v>1</v>
      </c>
      <c r="BL62" s="7" t="n">
        <v>0.2428596432851719</v>
      </c>
      <c r="BM62" s="7" t="n">
        <v>0.6258322150046493</v>
      </c>
    </row>
    <row r="63">
      <c r="A63" s="6" t="inlineStr">
        <is>
          <t>H30184.CSI</t>
        </is>
      </c>
      <c r="B63" s="6" t="inlineStr">
        <is>
          <t>中证全指半导体产品与设备指数</t>
        </is>
      </c>
      <c r="C63" s="7" t="n">
        <v>0.5208926242135656</v>
      </c>
      <c r="D63" s="7" t="n">
        <v>0.4637446299052533</v>
      </c>
      <c r="E63" s="7" t="n">
        <v>0.1111752829501487</v>
      </c>
      <c r="F63" s="7" t="n">
        <v>0.3500781924418382</v>
      </c>
      <c r="G63" s="7" t="n">
        <v>0.07099395698077922</v>
      </c>
      <c r="H63" s="7" t="n">
        <v>0.2831037812433835</v>
      </c>
      <c r="I63" s="7" t="n">
        <v>0.02385757283604427</v>
      </c>
      <c r="J63" s="7" t="n">
        <v>0.320543228270035</v>
      </c>
      <c r="K63" s="7" t="n">
        <v>0.513588398730797</v>
      </c>
      <c r="L63" s="7" t="n">
        <v>0.7446330530069314</v>
      </c>
      <c r="M63" s="7" t="n">
        <v>0.2857400215706287</v>
      </c>
      <c r="N63" s="7" t="n">
        <v>0.4133209434982925</v>
      </c>
      <c r="O63" s="7" t="n">
        <v>0.5368645551160691</v>
      </c>
      <c r="P63" s="7" t="n">
        <v>0.3620938136486535</v>
      </c>
      <c r="Q63" s="7" t="n">
        <v>0.4301675346229599</v>
      </c>
      <c r="R63" s="7" t="n">
        <v>0.3533042172055775</v>
      </c>
      <c r="S63" s="7" t="n">
        <v>0.5087803110852355</v>
      </c>
      <c r="T63" s="7" t="n">
        <v>0.571349123413754</v>
      </c>
      <c r="U63" s="7" t="n">
        <v>0.2094438456387751</v>
      </c>
      <c r="V63" s="7" t="n">
        <v>0.2090173821086198</v>
      </c>
      <c r="W63" s="7" t="n">
        <v>0.2527845400980138</v>
      </c>
      <c r="X63" s="7" t="n">
        <v>0.232033623760654</v>
      </c>
      <c r="Y63" s="7" t="n">
        <v>0.711879635974181</v>
      </c>
      <c r="Z63" s="7" t="n">
        <v>0.6423562116186065</v>
      </c>
      <c r="AA63" s="7" t="n">
        <v>0.1893269035661187</v>
      </c>
      <c r="AB63" s="7" t="n">
        <v>0.6301914140073002</v>
      </c>
      <c r="AC63" s="7" t="n">
        <v>0.3916578748468414</v>
      </c>
      <c r="AD63" s="7" t="n">
        <v>0.6932632482919204</v>
      </c>
      <c r="AE63" s="7" t="n">
        <v>0.5224250803184722</v>
      </c>
      <c r="AF63" s="7" t="n">
        <v>0.260106644770058</v>
      </c>
      <c r="AG63" s="7" t="n">
        <v>0.5005976311437575</v>
      </c>
      <c r="AH63" s="7" t="n">
        <v>0.3971636584072514</v>
      </c>
      <c r="AI63" s="7" t="n">
        <v>0.484943479496057</v>
      </c>
      <c r="AJ63" s="7" t="n">
        <v>-0.04901635546047396</v>
      </c>
      <c r="AK63" s="7" t="n">
        <v>0.1944642940779376</v>
      </c>
      <c r="AL63" s="7" t="n">
        <v>0.2463197481096538</v>
      </c>
      <c r="AM63" s="7" t="n">
        <v>0.08553342952980018</v>
      </c>
      <c r="AN63" s="7" t="n">
        <v>0.6137936501472036</v>
      </c>
      <c r="AO63" s="7" t="n">
        <v>0.6137869525190688</v>
      </c>
      <c r="AP63" s="7" t="n">
        <v>0.1047754138181816</v>
      </c>
      <c r="AQ63" s="7" t="n">
        <v>0.5672718809052558</v>
      </c>
      <c r="AR63" s="7" t="n">
        <v>0.853438125193774</v>
      </c>
      <c r="AS63" s="7" t="n">
        <v>0.2984249082042758</v>
      </c>
      <c r="AT63" s="7" t="n">
        <v>0.7412713864719396</v>
      </c>
      <c r="AU63" s="7" t="n">
        <v>0.2083542137778603</v>
      </c>
      <c r="AV63" s="7" t="n">
        <v>0.4905619516694644</v>
      </c>
      <c r="AW63" s="7" t="n">
        <v>0.5523587328389455</v>
      </c>
      <c r="AX63" s="7" t="n">
        <v>0.7200659963463204</v>
      </c>
      <c r="AY63" s="7" t="n">
        <v>0.7459287629541583</v>
      </c>
      <c r="AZ63" s="7" t="n">
        <v>0.2281129037809738</v>
      </c>
      <c r="BA63" s="7" t="n">
        <v>0.1714246207412785</v>
      </c>
      <c r="BB63" s="7" t="n">
        <v>0.3409260380242244</v>
      </c>
      <c r="BC63" s="7" t="n">
        <v>0.2570828957441702</v>
      </c>
      <c r="BD63" s="7" t="n">
        <v>0.5689731181815948</v>
      </c>
      <c r="BE63" s="7" t="n">
        <v>0.7587000581819139</v>
      </c>
      <c r="BF63" s="7" t="n">
        <v>0.6855036868662615</v>
      </c>
      <c r="BG63" s="7" t="n">
        <v>0.8290262527062251</v>
      </c>
      <c r="BH63" s="7" t="n">
        <v>0.1050275752919109</v>
      </c>
      <c r="BI63" s="7" t="n">
        <v>0.9693612862766559</v>
      </c>
      <c r="BJ63" s="7" t="n">
        <v>0.9899532617624983</v>
      </c>
      <c r="BK63" s="7" t="n">
        <v>0.2428596432851719</v>
      </c>
      <c r="BL63" s="7" t="n">
        <v>1</v>
      </c>
      <c r="BM63" s="7" t="n">
        <v>0.08273154472516184</v>
      </c>
    </row>
    <row r="64">
      <c r="A64" s="6" t="inlineStr">
        <is>
          <t>SPCLLHCP.GI</t>
        </is>
      </c>
      <c r="B64" s="6" t="inlineStr">
        <is>
          <t>标普中国A股大盘红利低波50指数</t>
        </is>
      </c>
      <c r="C64" s="7" t="n">
        <v>0.6147463390642612</v>
      </c>
      <c r="D64" s="7" t="n">
        <v>0.4516737523651324</v>
      </c>
      <c r="E64" s="7" t="n">
        <v>0.8419366071115212</v>
      </c>
      <c r="F64" s="7" t="n">
        <v>0.2343769681090659</v>
      </c>
      <c r="G64" s="7" t="n">
        <v>0.613901946429204</v>
      </c>
      <c r="H64" s="7" t="n">
        <v>-0.2803160030997392</v>
      </c>
      <c r="I64" s="7" t="n">
        <v>0.6017054696939237</v>
      </c>
      <c r="J64" s="7" t="n">
        <v>-0.1816496364965158</v>
      </c>
      <c r="K64" s="7" t="n">
        <v>0.3725452331758851</v>
      </c>
      <c r="L64" s="7" t="n">
        <v>0.02167385837333808</v>
      </c>
      <c r="M64" s="7" t="n">
        <v>0.3238842693458951</v>
      </c>
      <c r="N64" s="7" t="n">
        <v>0.01703444910603207</v>
      </c>
      <c r="O64" s="7" t="n">
        <v>0.3505556069510655</v>
      </c>
      <c r="P64" s="7" t="n">
        <v>0.7040692025538884</v>
      </c>
      <c r="Q64" s="7" t="n">
        <v>0.7203037036008015</v>
      </c>
      <c r="R64" s="7" t="n">
        <v>0.6958987274659947</v>
      </c>
      <c r="S64" s="7" t="n">
        <v>0.5485763734081925</v>
      </c>
      <c r="T64" s="7" t="n">
        <v>0.4707282806657788</v>
      </c>
      <c r="U64" s="7" t="n">
        <v>-0.0089218264320564</v>
      </c>
      <c r="V64" s="7" t="n">
        <v>0.8080501749350956</v>
      </c>
      <c r="W64" s="7" t="n">
        <v>-0.1993435881378276</v>
      </c>
      <c r="X64" s="7" t="n">
        <v>-0.003396874204739477</v>
      </c>
      <c r="Y64" s="7" t="n">
        <v>-0.001140049297038992</v>
      </c>
      <c r="Z64" s="7" t="n">
        <v>-0.01014058545783477</v>
      </c>
      <c r="AA64" s="7" t="n">
        <v>0.3459723379532075</v>
      </c>
      <c r="AB64" s="7" t="n">
        <v>0.1568105127424597</v>
      </c>
      <c r="AC64" s="7" t="n">
        <v>0.6650855714178922</v>
      </c>
      <c r="AD64" s="7" t="n">
        <v>-0.008010099639121034</v>
      </c>
      <c r="AE64" s="7" t="n">
        <v>0.1227462846047208</v>
      </c>
      <c r="AF64" s="7" t="n">
        <v>0.1829277573268059</v>
      </c>
      <c r="AG64" s="7" t="n">
        <v>0.1201237383080623</v>
      </c>
      <c r="AH64" s="7" t="n">
        <v>0.6657276461322958</v>
      </c>
      <c r="AI64" s="7" t="n">
        <v>-0.04470069672282262</v>
      </c>
      <c r="AJ64" s="7" t="n">
        <v>0.5637208213067327</v>
      </c>
      <c r="AK64" s="7" t="n">
        <v>-0.2115551273697806</v>
      </c>
      <c r="AL64" s="7" t="n">
        <v>-0.00940365847985411</v>
      </c>
      <c r="AM64" s="7" t="n">
        <v>0.7025030617195345</v>
      </c>
      <c r="AN64" s="7" t="n">
        <v>0.3436886008614241</v>
      </c>
      <c r="AO64" s="7" t="n">
        <v>0.3437188233118278</v>
      </c>
      <c r="AP64" s="7" t="n">
        <v>0.6683162804605197</v>
      </c>
      <c r="AQ64" s="7" t="n">
        <v>0.0985561246443622</v>
      </c>
      <c r="AR64" s="7" t="n">
        <v>0.1341481304207114</v>
      </c>
      <c r="AS64" s="7" t="n">
        <v>0.2300607268757335</v>
      </c>
      <c r="AT64" s="7" t="n">
        <v>0.1151243247235995</v>
      </c>
      <c r="AU64" s="7" t="n">
        <v>0.0301054609205267</v>
      </c>
      <c r="AV64" s="7" t="n">
        <v>-0.03808665461329411</v>
      </c>
      <c r="AW64" s="7" t="n">
        <v>0.1121092921997205</v>
      </c>
      <c r="AX64" s="7" t="n">
        <v>0.1539035166672579</v>
      </c>
      <c r="AY64" s="7" t="n">
        <v>0.07683669616697753</v>
      </c>
      <c r="AZ64" s="7" t="n">
        <v>-0.1083044755533874</v>
      </c>
      <c r="BA64" s="7" t="n">
        <v>-0.02680787663639567</v>
      </c>
      <c r="BB64" s="7" t="n">
        <v>-0.000629787054491491</v>
      </c>
      <c r="BC64" s="7" t="n">
        <v>0.01473821367681077</v>
      </c>
      <c r="BD64" s="7" t="n">
        <v>0.1928710762945275</v>
      </c>
      <c r="BE64" s="7" t="n">
        <v>0.172915761073021</v>
      </c>
      <c r="BF64" s="7" t="n">
        <v>-0.006331865538418879</v>
      </c>
      <c r="BG64" s="7" t="n">
        <v>0.1092267520455213</v>
      </c>
      <c r="BH64" s="7" t="n">
        <v>0.731613728064179</v>
      </c>
      <c r="BI64" s="7" t="n">
        <v>0.02436793926199821</v>
      </c>
      <c r="BJ64" s="7" t="n">
        <v>0.05128158845089029</v>
      </c>
      <c r="BK64" s="7" t="n">
        <v>0.6258322150046493</v>
      </c>
      <c r="BL64" s="7" t="n">
        <v>0.08273154472516184</v>
      </c>
      <c r="BM64" s="7" t="n">
        <v>1</v>
      </c>
    </row>
  </sheetData>
  <conditionalFormatting sqref="C2:BM64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33414861.3</v>
      </c>
      <c r="I2" s="11" t="n">
        <v>1</v>
      </c>
      <c r="J2" s="11" t="n"/>
      <c r="K2" s="11" t="n">
        <v>0.9</v>
      </c>
      <c r="L2" s="11" t="n">
        <v>0.1</v>
      </c>
    </row>
    <row r="3">
      <c r="A3" s="8" t="n">
        <v>2</v>
      </c>
      <c r="B3" s="9" t="inlineStr">
        <is>
          <t>是</t>
        </is>
      </c>
      <c r="C3" s="8" t="inlineStr">
        <is>
          <t>510300.SH</t>
        </is>
      </c>
      <c r="D3" s="8" t="inlineStr">
        <is>
          <t>华泰柏瑞沪深300ETF</t>
        </is>
      </c>
      <c r="E3" s="8" t="inlineStr">
        <is>
          <t>股票型ETF</t>
        </is>
      </c>
      <c r="F3" s="8" t="inlineStr">
        <is>
          <t>000300.SH</t>
        </is>
      </c>
      <c r="G3" s="8" t="inlineStr">
        <is>
          <t>沪深300指数</t>
        </is>
      </c>
      <c r="H3" s="10" t="n">
        <v>1837912119.1</v>
      </c>
      <c r="I3" s="11" t="n">
        <v>1</v>
      </c>
      <c r="J3" s="11" t="n">
        <v>0.936108554139265</v>
      </c>
      <c r="K3" s="11" t="n">
        <v>0.9</v>
      </c>
      <c r="L3" s="11" t="n">
        <v>0.1</v>
      </c>
    </row>
    <row r="4">
      <c r="A4" s="3" t="n">
        <v>2</v>
      </c>
      <c r="B4" s="3" t="inlineStr">
        <is>
          <t>否</t>
        </is>
      </c>
      <c r="C4" s="3" t="inlineStr">
        <is>
          <t>510180.SH</t>
        </is>
      </c>
      <c r="D4" s="3" t="inlineStr">
        <is>
          <t>华安上证180ETF</t>
        </is>
      </c>
      <c r="E4" s="3" t="inlineStr">
        <is>
          <t>股票型ETF</t>
        </is>
      </c>
      <c r="F4" s="3" t="inlineStr">
        <is>
          <t>000010.SH</t>
        </is>
      </c>
      <c r="G4" s="3" t="inlineStr">
        <is>
          <t>上证180指数</t>
        </is>
      </c>
      <c r="H4" s="4" t="n">
        <v>76926187.40000001</v>
      </c>
      <c r="I4" s="5" t="n">
        <v>0.979529887907498</v>
      </c>
      <c r="J4" s="5" t="n">
        <v>0.936108554139265</v>
      </c>
      <c r="K4" s="5" t="n">
        <v>0.9</v>
      </c>
      <c r="L4" s="5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515800.SH</t>
        </is>
      </c>
      <c r="D5" s="3" t="inlineStr">
        <is>
          <t>添富中证800ETF</t>
        </is>
      </c>
      <c r="E5" s="3" t="inlineStr">
        <is>
          <t>股票型ETF</t>
        </is>
      </c>
      <c r="F5" s="3" t="inlineStr">
        <is>
          <t>000906.SH</t>
        </is>
      </c>
      <c r="G5" s="3" t="inlineStr">
        <is>
          <t>中证800指数</t>
        </is>
      </c>
      <c r="H5" s="4" t="n">
        <v>31970518.25</v>
      </c>
      <c r="I5" s="5" t="n">
        <v>0.963036234180207</v>
      </c>
      <c r="J5" s="5" t="n">
        <v>0.936108554139265</v>
      </c>
      <c r="K5" s="5" t="n">
        <v>0.9</v>
      </c>
      <c r="L5" s="5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512090.SH</t>
        </is>
      </c>
      <c r="D6" s="3" t="inlineStr">
        <is>
          <t>易方达MSCI中国A股国际通ETF</t>
        </is>
      </c>
      <c r="E6" s="3" t="inlineStr">
        <is>
          <t>股票型ETF</t>
        </is>
      </c>
      <c r="F6" s="3" t="inlineStr">
        <is>
          <t>716567.MI</t>
        </is>
      </c>
      <c r="G6" s="3" t="inlineStr">
        <is>
          <t>MSCI中国A股国际通指数</t>
        </is>
      </c>
      <c r="H6" s="4" t="n">
        <v>24299163.65</v>
      </c>
      <c r="I6" s="5" t="n">
        <v>0.963863536748911</v>
      </c>
      <c r="J6" s="5" t="n">
        <v>0.936108554139265</v>
      </c>
      <c r="K6" s="5" t="n">
        <v>0.9</v>
      </c>
      <c r="L6" s="5" t="n">
        <v>0.1</v>
      </c>
    </row>
    <row r="7">
      <c r="A7" s="3" t="n">
        <v>2</v>
      </c>
      <c r="B7" s="3" t="inlineStr">
        <is>
          <t>否</t>
        </is>
      </c>
      <c r="C7" s="3" t="inlineStr">
        <is>
          <t>512380.SH</t>
        </is>
      </c>
      <c r="D7" s="3" t="inlineStr">
        <is>
          <t>MSCI中国</t>
        </is>
      </c>
      <c r="E7" s="3" t="inlineStr">
        <is>
          <t>股票型ETF</t>
        </is>
      </c>
      <c r="F7" s="3" t="inlineStr">
        <is>
          <t>718711L.MI</t>
        </is>
      </c>
      <c r="G7" s="3" t="inlineStr">
        <is>
          <t>MSCI中国A股人民币指数</t>
        </is>
      </c>
      <c r="H7" s="4" t="n">
        <v>24065542.45</v>
      </c>
      <c r="I7" s="5" t="n">
        <v>0.963869157088374</v>
      </c>
      <c r="J7" s="5" t="n">
        <v>0.936108554139265</v>
      </c>
      <c r="K7" s="5" t="n">
        <v>0.9</v>
      </c>
      <c r="L7" s="5" t="n">
        <v>0.1</v>
      </c>
    </row>
    <row r="8">
      <c r="A8" s="8" t="n">
        <v>3</v>
      </c>
      <c r="B8" s="9" t="inlineStr">
        <is>
          <t>是</t>
        </is>
      </c>
      <c r="C8" s="8" t="inlineStr">
        <is>
          <t>510880.SH</t>
        </is>
      </c>
      <c r="D8" s="8" t="inlineStr">
        <is>
          <t>华泰柏瑞上证红利ETF</t>
        </is>
      </c>
      <c r="E8" s="8" t="inlineStr">
        <is>
          <t>股票型ETF</t>
        </is>
      </c>
      <c r="F8" s="8" t="inlineStr">
        <is>
          <t>000015.SH</t>
        </is>
      </c>
      <c r="G8" s="8" t="inlineStr">
        <is>
          <t>上证红利指数</t>
        </is>
      </c>
      <c r="H8" s="10" t="n">
        <v>205707460.65</v>
      </c>
      <c r="I8" s="11" t="n">
        <v>1</v>
      </c>
      <c r="J8" s="11" t="n">
        <v>0.941083116088533</v>
      </c>
      <c r="K8" s="11" t="n">
        <v>0.9</v>
      </c>
      <c r="L8" s="11" t="n">
        <v>0.1</v>
      </c>
    </row>
    <row r="9">
      <c r="A9" s="3" t="n">
        <v>3</v>
      </c>
      <c r="B9" s="3" t="inlineStr">
        <is>
          <t>否</t>
        </is>
      </c>
      <c r="C9" s="3" t="inlineStr">
        <is>
          <t>515180.SH</t>
        </is>
      </c>
      <c r="D9" s="3" t="inlineStr">
        <is>
          <t>易方达中证红利ETF</t>
        </is>
      </c>
      <c r="E9" s="3" t="inlineStr">
        <is>
          <t>股票型ETF</t>
        </is>
      </c>
      <c r="F9" s="3" t="inlineStr">
        <is>
          <t>000922.CSI</t>
        </is>
      </c>
      <c r="G9" s="3" t="inlineStr">
        <is>
          <t>中证红利指数</t>
        </is>
      </c>
      <c r="H9" s="4" t="n">
        <v>31120881.55</v>
      </c>
      <c r="I9" s="5" t="n">
        <v>0.941083116088533</v>
      </c>
      <c r="J9" s="5" t="n">
        <v>0.941083116088533</v>
      </c>
      <c r="K9" s="5" t="n">
        <v>0.9</v>
      </c>
      <c r="L9" s="5" t="n">
        <v>0.1</v>
      </c>
    </row>
    <row r="10">
      <c r="A10" s="8" t="n">
        <v>4</v>
      </c>
      <c r="B10" s="9" t="inlineStr">
        <is>
          <t>是</t>
        </is>
      </c>
      <c r="C10" s="8" t="inlineStr">
        <is>
          <t>510050.SH</t>
        </is>
      </c>
      <c r="D10" s="8" t="inlineStr">
        <is>
          <t>华夏上证50ETF</t>
        </is>
      </c>
      <c r="E10" s="8" t="inlineStr">
        <is>
          <t>股票型ETF</t>
        </is>
      </c>
      <c r="F10" s="8" t="inlineStr">
        <is>
          <t>000016.SH</t>
        </is>
      </c>
      <c r="G10" s="8" t="inlineStr">
        <is>
          <t>上证50指数</t>
        </is>
      </c>
      <c r="H10" s="10" t="n">
        <v>2103845017.45</v>
      </c>
      <c r="I10" s="11" t="n">
        <v>1</v>
      </c>
      <c r="J10" s="11" t="n"/>
      <c r="K10" s="11" t="n">
        <v>0.9</v>
      </c>
      <c r="L10" s="11" t="n">
        <v>0.1</v>
      </c>
    </row>
    <row r="11">
      <c r="A11" s="8" t="n">
        <v>5</v>
      </c>
      <c r="B11" s="9" t="inlineStr">
        <is>
          <t>是</t>
        </is>
      </c>
      <c r="C11" s="8" t="inlineStr">
        <is>
          <t>512800.SH</t>
        </is>
      </c>
      <c r="D11" s="8" t="inlineStr">
        <is>
          <t>华宝中证银行ETF</t>
        </is>
      </c>
      <c r="E11" s="8" t="inlineStr">
        <is>
          <t>股票型ETF</t>
        </is>
      </c>
      <c r="F11" s="8" t="inlineStr">
        <is>
          <t>399986.SZ</t>
        </is>
      </c>
      <c r="G11" s="8" t="inlineStr">
        <is>
          <t>中证银行指数</t>
        </is>
      </c>
      <c r="H11" s="10" t="n">
        <v>291657338.15</v>
      </c>
      <c r="I11" s="11" t="n">
        <v>1</v>
      </c>
      <c r="J11" s="11" t="n">
        <v>0.916260448828819</v>
      </c>
      <c r="K11" s="11" t="n">
        <v>0.9</v>
      </c>
      <c r="L11" s="11" t="n">
        <v>0.1</v>
      </c>
    </row>
    <row r="12">
      <c r="A12" s="3" t="n">
        <v>5</v>
      </c>
      <c r="B12" s="3" t="inlineStr">
        <is>
          <t>否</t>
        </is>
      </c>
      <c r="C12" s="3" t="inlineStr">
        <is>
          <t>510230.SH</t>
        </is>
      </c>
      <c r="D12" s="3" t="inlineStr">
        <is>
          <t>国泰上证180金融ETF</t>
        </is>
      </c>
      <c r="E12" s="3" t="inlineStr">
        <is>
          <t>股票型ETF</t>
        </is>
      </c>
      <c r="F12" s="3" t="inlineStr">
        <is>
          <t>000018.SH</t>
        </is>
      </c>
      <c r="G12" s="3" t="inlineStr">
        <is>
          <t>上证180金融股指数</t>
        </is>
      </c>
      <c r="H12" s="4" t="n">
        <v>66026494.9</v>
      </c>
      <c r="I12" s="5" t="n">
        <v>0.916260448828819</v>
      </c>
      <c r="J12" s="5" t="n">
        <v>0.916260448828819</v>
      </c>
      <c r="K12" s="5" t="n">
        <v>0.9</v>
      </c>
      <c r="L12" s="5" t="n">
        <v>0.1</v>
      </c>
    </row>
    <row r="13">
      <c r="A13" s="3" t="n">
        <v>5</v>
      </c>
      <c r="B13" s="3" t="inlineStr">
        <is>
          <t>否</t>
        </is>
      </c>
      <c r="C13" s="3" t="inlineStr">
        <is>
          <t>510650.SH</t>
        </is>
      </c>
      <c r="D13" s="3" t="inlineStr">
        <is>
          <t>华夏金融ETF</t>
        </is>
      </c>
      <c r="E13" s="3" t="inlineStr">
        <is>
          <t>股票型ETF</t>
        </is>
      </c>
      <c r="F13" s="3" t="inlineStr">
        <is>
          <t>000038.SH</t>
        </is>
      </c>
      <c r="G13" s="3" t="inlineStr">
        <is>
          <t>上证金融地产行业指数</t>
        </is>
      </c>
      <c r="H13" s="4" t="n">
        <v>23612107.65</v>
      </c>
      <c r="I13" s="5" t="n">
        <v>0.934123806008193</v>
      </c>
      <c r="J13" s="5" t="n">
        <v>0.916260448828819</v>
      </c>
      <c r="K13" s="5" t="n">
        <v>0.9</v>
      </c>
      <c r="L13" s="5" t="n">
        <v>0.1</v>
      </c>
    </row>
    <row r="14">
      <c r="A14" s="8" t="n">
        <v>6</v>
      </c>
      <c r="B14" s="9" t="inlineStr">
        <is>
          <t>是</t>
        </is>
      </c>
      <c r="C14" s="8" t="inlineStr">
        <is>
          <t>159928.SZ</t>
        </is>
      </c>
      <c r="D14" s="8" t="inlineStr">
        <is>
          <t>汇添富中证主要消费ETF</t>
        </is>
      </c>
      <c r="E14" s="8" t="inlineStr">
        <is>
          <t>股票型ETF</t>
        </is>
      </c>
      <c r="F14" s="8" t="inlineStr">
        <is>
          <t>000932.SH</t>
        </is>
      </c>
      <c r="G14" s="8" t="inlineStr">
        <is>
          <t>中证主要消费指数</t>
        </is>
      </c>
      <c r="H14" s="10" t="n">
        <v>211373560.935</v>
      </c>
      <c r="I14" s="11" t="n">
        <v>1</v>
      </c>
      <c r="J14" s="11" t="n">
        <v>0.927871987765315</v>
      </c>
      <c r="K14" s="11" t="n">
        <v>0.9</v>
      </c>
      <c r="L14" s="11" t="n">
        <v>0.1</v>
      </c>
    </row>
    <row r="15">
      <c r="A15" s="3" t="n">
        <v>6</v>
      </c>
      <c r="B15" s="3" t="inlineStr">
        <is>
          <t>否</t>
        </is>
      </c>
      <c r="C15" s="3" t="inlineStr">
        <is>
          <t>510630.SH</t>
        </is>
      </c>
      <c r="D15" s="3" t="inlineStr">
        <is>
          <t>华夏消费ETF</t>
        </is>
      </c>
      <c r="E15" s="3" t="inlineStr">
        <is>
          <t>股票型ETF</t>
        </is>
      </c>
      <c r="F15" s="3" t="inlineStr">
        <is>
          <t>000036.SH</t>
        </is>
      </c>
      <c r="G15" s="3" t="inlineStr">
        <is>
          <t>上证主要消费行业指数</t>
        </is>
      </c>
      <c r="H15" s="4" t="n">
        <v>20191027.25</v>
      </c>
      <c r="I15" s="5" t="n">
        <v>0.927871987765315</v>
      </c>
      <c r="J15" s="5" t="n">
        <v>0.927871987765315</v>
      </c>
      <c r="K15" s="5" t="n">
        <v>0.9</v>
      </c>
      <c r="L15" s="5" t="n">
        <v>0.1</v>
      </c>
    </row>
    <row r="16">
      <c r="A16" s="8" t="n">
        <v>7</v>
      </c>
      <c r="B16" s="9" t="inlineStr">
        <is>
          <t>是</t>
        </is>
      </c>
      <c r="C16" s="8" t="inlineStr">
        <is>
          <t>510150.SH</t>
        </is>
      </c>
      <c r="D16" s="8" t="inlineStr">
        <is>
          <t>招商上证消费80ETF</t>
        </is>
      </c>
      <c r="E16" s="8" t="inlineStr">
        <is>
          <t>股票型ETF</t>
        </is>
      </c>
      <c r="F16" s="8" t="inlineStr">
        <is>
          <t>000069.SH</t>
        </is>
      </c>
      <c r="G16" s="8" t="inlineStr">
        <is>
          <t>上证消费80指数</t>
        </is>
      </c>
      <c r="H16" s="10" t="n">
        <v>24218864</v>
      </c>
      <c r="I16" s="11" t="n">
        <v>1</v>
      </c>
      <c r="J16" s="11" t="n"/>
      <c r="K16" s="11" t="n">
        <v>0.9</v>
      </c>
      <c r="L16" s="11" t="n">
        <v>0.1</v>
      </c>
    </row>
    <row r="17">
      <c r="A17" s="8" t="n">
        <v>8</v>
      </c>
      <c r="B17" s="9" t="inlineStr">
        <is>
          <t>是</t>
        </is>
      </c>
      <c r="C17" s="8" t="inlineStr">
        <is>
          <t>588000.SH</t>
        </is>
      </c>
      <c r="D17" s="8" t="inlineStr">
        <is>
          <t>华夏上证科创板50成份ETF</t>
        </is>
      </c>
      <c r="E17" s="8" t="inlineStr">
        <is>
          <t>股票型ETF</t>
        </is>
      </c>
      <c r="F17" s="8" t="inlineStr">
        <is>
          <t>000688.SH</t>
        </is>
      </c>
      <c r="G17" s="8" t="inlineStr">
        <is>
          <t>上证科创板50成份指数</t>
        </is>
      </c>
      <c r="H17" s="10" t="n">
        <v>522920151.75</v>
      </c>
      <c r="I17" s="11" t="n">
        <v>1</v>
      </c>
      <c r="J17" s="11" t="n"/>
      <c r="K17" s="11" t="n">
        <v>0.9</v>
      </c>
      <c r="L17" s="11" t="n">
        <v>0.1</v>
      </c>
    </row>
    <row r="18">
      <c r="A18" s="8" t="n">
        <v>9</v>
      </c>
      <c r="B18" s="9" t="inlineStr">
        <is>
          <t>是</t>
        </is>
      </c>
      <c r="C18" s="8" t="inlineStr">
        <is>
          <t>512400.SH</t>
        </is>
      </c>
      <c r="D18" s="8" t="inlineStr">
        <is>
          <t>南方中证申万有色金属ETF</t>
        </is>
      </c>
      <c r="E18" s="8" t="inlineStr">
        <is>
          <t>股票型ETF</t>
        </is>
      </c>
      <c r="F18" s="8" t="inlineStr">
        <is>
          <t>000819.SH</t>
        </is>
      </c>
      <c r="G18" s="8" t="inlineStr">
        <is>
          <t>中证申万有色金属指数</t>
        </is>
      </c>
      <c r="H18" s="10" t="n">
        <v>152728688.5</v>
      </c>
      <c r="I18" s="11" t="n">
        <v>1</v>
      </c>
      <c r="J18" s="11" t="n"/>
      <c r="K18" s="11" t="n">
        <v>0.9</v>
      </c>
      <c r="L18" s="11" t="n">
        <v>0.1</v>
      </c>
    </row>
    <row r="19">
      <c r="A19" s="8" t="n">
        <v>10</v>
      </c>
      <c r="B19" s="9" t="inlineStr">
        <is>
          <t>是</t>
        </is>
      </c>
      <c r="C19" s="8" t="inlineStr">
        <is>
          <t>515790.SH</t>
        </is>
      </c>
      <c r="D19" s="8" t="inlineStr">
        <is>
          <t>华泰柏瑞中证光伏产业ETF</t>
        </is>
      </c>
      <c r="E19" s="8" t="inlineStr">
        <is>
          <t>股票型ETF</t>
        </is>
      </c>
      <c r="F19" s="8" t="inlineStr">
        <is>
          <t>931151.CSI</t>
        </is>
      </c>
      <c r="G19" s="8" t="inlineStr">
        <is>
          <t>中证光伏产业指数</t>
        </is>
      </c>
      <c r="H19" s="10" t="n">
        <v>703376133.75</v>
      </c>
      <c r="I19" s="11" t="n">
        <v>1</v>
      </c>
      <c r="J19" s="11" t="n">
        <v>0.93840604403699</v>
      </c>
      <c r="K19" s="11" t="n">
        <v>0.9</v>
      </c>
      <c r="L19" s="11" t="n">
        <v>0.1</v>
      </c>
    </row>
    <row r="20">
      <c r="A20" s="3" t="n">
        <v>10</v>
      </c>
      <c r="B20" s="3" t="inlineStr">
        <is>
          <t>否</t>
        </is>
      </c>
      <c r="C20" s="3" t="inlineStr">
        <is>
          <t>512580.SH</t>
        </is>
      </c>
      <c r="D20" s="3" t="inlineStr">
        <is>
          <t>广发中证环保ETF</t>
        </is>
      </c>
      <c r="E20" s="3" t="inlineStr">
        <is>
          <t>股票型ETF</t>
        </is>
      </c>
      <c r="F20" s="3" t="inlineStr">
        <is>
          <t>000827.SH</t>
        </is>
      </c>
      <c r="G20" s="3" t="inlineStr">
        <is>
          <t>中证环保产业指数</t>
        </is>
      </c>
      <c r="H20" s="4" t="n">
        <v>109658234.25</v>
      </c>
      <c r="I20" s="5" t="n">
        <v>0.93840604403699</v>
      </c>
      <c r="J20" s="5" t="n">
        <v>0.93840604403699</v>
      </c>
      <c r="K20" s="5" t="n">
        <v>0.9</v>
      </c>
      <c r="L20" s="5" t="n">
        <v>0.1</v>
      </c>
    </row>
    <row r="21">
      <c r="A21" s="8" t="n">
        <v>11</v>
      </c>
      <c r="B21" s="9" t="inlineStr">
        <is>
          <t>是</t>
        </is>
      </c>
      <c r="C21" s="8" t="inlineStr">
        <is>
          <t>510500.SH</t>
        </is>
      </c>
      <c r="D21" s="8" t="inlineStr">
        <is>
          <t>南方中证500ETF</t>
        </is>
      </c>
      <c r="E21" s="8" t="inlineStr">
        <is>
          <t>股票型ETF</t>
        </is>
      </c>
      <c r="F21" s="8" t="inlineStr">
        <is>
          <t>000905.SH</t>
        </is>
      </c>
      <c r="G21" s="8" t="inlineStr">
        <is>
          <t>中证小盘500指数</t>
        </is>
      </c>
      <c r="H21" s="10" t="n">
        <v>1065431072.3</v>
      </c>
      <c r="I21" s="11" t="n">
        <v>1</v>
      </c>
      <c r="J21" s="11" t="n">
        <v>0.940452502686836</v>
      </c>
      <c r="K21" s="11" t="n">
        <v>0.9</v>
      </c>
      <c r="L21" s="11" t="n">
        <v>0.1</v>
      </c>
    </row>
    <row r="22">
      <c r="A22" s="3" t="n">
        <v>11</v>
      </c>
      <c r="B22" s="3" t="inlineStr">
        <is>
          <t>否</t>
        </is>
      </c>
      <c r="C22" s="3" t="inlineStr">
        <is>
          <t>512100.SH</t>
        </is>
      </c>
      <c r="D22" s="3" t="inlineStr">
        <is>
          <t>南方中证1000ETF</t>
        </is>
      </c>
      <c r="E22" s="3" t="inlineStr">
        <is>
          <t>股票型ETF</t>
        </is>
      </c>
      <c r="F22" s="3" t="inlineStr">
        <is>
          <t>000852.SH</t>
        </is>
      </c>
      <c r="G22" s="3" t="inlineStr">
        <is>
          <t>中证1000指数</t>
        </is>
      </c>
      <c r="H22" s="4" t="n">
        <v>221647455.45</v>
      </c>
      <c r="I22" s="5" t="n">
        <v>0.940452502686836</v>
      </c>
      <c r="J22" s="5" t="n">
        <v>0.940452502686836</v>
      </c>
      <c r="K22" s="5" t="n">
        <v>0.9</v>
      </c>
      <c r="L22" s="5" t="n">
        <v>0.1</v>
      </c>
    </row>
    <row r="23">
      <c r="A23" s="8" t="n">
        <v>12</v>
      </c>
      <c r="B23" s="9" t="inlineStr">
        <is>
          <t>是</t>
        </is>
      </c>
      <c r="C23" s="8" t="inlineStr">
        <is>
          <t>515150.SH</t>
        </is>
      </c>
      <c r="D23" s="8" t="inlineStr">
        <is>
          <t>富国中证国企一带一路ETF</t>
        </is>
      </c>
      <c r="E23" s="8" t="inlineStr">
        <is>
          <t>股票型ETF</t>
        </is>
      </c>
      <c r="F23" s="8" t="inlineStr">
        <is>
          <t>000859.CSI</t>
        </is>
      </c>
      <c r="G23" s="8" t="inlineStr">
        <is>
          <t>中证国企一带一路指数</t>
        </is>
      </c>
      <c r="H23" s="10" t="n">
        <v>22696104.35</v>
      </c>
      <c r="I23" s="11" t="n">
        <v>1</v>
      </c>
      <c r="J23" s="11" t="n"/>
      <c r="K23" s="11" t="n">
        <v>0.9</v>
      </c>
      <c r="L23" s="11" t="n">
        <v>0.1</v>
      </c>
    </row>
    <row r="24">
      <c r="A24" s="8" t="n">
        <v>13</v>
      </c>
      <c r="B24" s="9" t="inlineStr">
        <is>
          <t>是</t>
        </is>
      </c>
      <c r="C24" s="8" t="inlineStr">
        <is>
          <t>512960.SH</t>
        </is>
      </c>
      <c r="D24" s="8" t="inlineStr">
        <is>
          <t>博时央企结构调整ETF</t>
        </is>
      </c>
      <c r="E24" s="8" t="inlineStr">
        <is>
          <t>股票型ETF</t>
        </is>
      </c>
      <c r="F24" s="8" t="inlineStr">
        <is>
          <t>000860.CSI</t>
        </is>
      </c>
      <c r="G24" s="8" t="inlineStr">
        <is>
          <t>中证央企结构调整指数</t>
        </is>
      </c>
      <c r="H24" s="10" t="n">
        <v>34875676.35</v>
      </c>
      <c r="I24" s="11" t="n">
        <v>1</v>
      </c>
      <c r="J24" s="11" t="n">
        <v>0.9466457827492381</v>
      </c>
      <c r="K24" s="11" t="n">
        <v>0.9</v>
      </c>
      <c r="L24" s="11" t="n">
        <v>0.1</v>
      </c>
    </row>
    <row r="25">
      <c r="A25" s="3" t="n">
        <v>13</v>
      </c>
      <c r="B25" s="3" t="inlineStr">
        <is>
          <t>否</t>
        </is>
      </c>
      <c r="C25" s="3" t="inlineStr">
        <is>
          <t>515900.SH</t>
        </is>
      </c>
      <c r="D25" s="3" t="inlineStr">
        <is>
          <t>博时央企创新ETF</t>
        </is>
      </c>
      <c r="E25" s="3" t="inlineStr">
        <is>
          <t>股票型ETF</t>
        </is>
      </c>
      <c r="F25" s="3" t="inlineStr">
        <is>
          <t>000861.CSI</t>
        </is>
      </c>
      <c r="G25" s="3" t="inlineStr">
        <is>
          <t>中证央企创新驱动指数</t>
        </is>
      </c>
      <c r="H25" s="4" t="n">
        <v>32511448.45</v>
      </c>
      <c r="I25" s="5" t="n">
        <v>0.9466457827492381</v>
      </c>
      <c r="J25" s="5" t="n">
        <v>0.9466457827492381</v>
      </c>
      <c r="K25" s="5" t="n">
        <v>0.9</v>
      </c>
      <c r="L25" s="5" t="n">
        <v>0.1</v>
      </c>
    </row>
    <row r="26">
      <c r="A26" s="8" t="n">
        <v>14</v>
      </c>
      <c r="B26" s="9" t="inlineStr">
        <is>
          <t>是</t>
        </is>
      </c>
      <c r="C26" s="8" t="inlineStr">
        <is>
          <t>512010.SH</t>
        </is>
      </c>
      <c r="D26" s="8" t="inlineStr">
        <is>
          <t>易方达沪深300医药ETF</t>
        </is>
      </c>
      <c r="E26" s="8" t="inlineStr">
        <is>
          <t>股票型ETF</t>
        </is>
      </c>
      <c r="F26" s="8" t="inlineStr">
        <is>
          <t>000913.SH</t>
        </is>
      </c>
      <c r="G26" s="8" t="inlineStr">
        <is>
          <t>沪深300医药卫生指数</t>
        </is>
      </c>
      <c r="H26" s="10" t="n">
        <v>422550578.95</v>
      </c>
      <c r="I26" s="11" t="n">
        <v>1</v>
      </c>
      <c r="J26" s="11" t="n">
        <v>0.942423780380521</v>
      </c>
      <c r="K26" s="11" t="n">
        <v>0.9</v>
      </c>
      <c r="L26" s="11" t="n">
        <v>0.1</v>
      </c>
    </row>
    <row r="27">
      <c r="A27" s="3" t="n">
        <v>14</v>
      </c>
      <c r="B27" s="3" t="inlineStr">
        <is>
          <t>否</t>
        </is>
      </c>
      <c r="C27" s="3" t="inlineStr">
        <is>
          <t>159929.SZ</t>
        </is>
      </c>
      <c r="D27" s="3" t="inlineStr">
        <is>
          <t>汇添富中证医药卫生ETF</t>
        </is>
      </c>
      <c r="E27" s="3" t="inlineStr">
        <is>
          <t>股票型ETF</t>
        </is>
      </c>
      <c r="F27" s="3" t="inlineStr">
        <is>
          <t>000933.SH</t>
        </is>
      </c>
      <c r="G27" s="3" t="inlineStr">
        <is>
          <t>中证医药卫生指数</t>
        </is>
      </c>
      <c r="H27" s="4" t="n">
        <v>48763323.24</v>
      </c>
      <c r="I27" s="5" t="n">
        <v>0.994676996920249</v>
      </c>
      <c r="J27" s="5" t="n">
        <v>0.942423780380521</v>
      </c>
      <c r="K27" s="5" t="n">
        <v>0.9</v>
      </c>
      <c r="L27" s="5" t="n">
        <v>0.1</v>
      </c>
    </row>
    <row r="28">
      <c r="A28" s="3" t="n">
        <v>14</v>
      </c>
      <c r="B28" s="3" t="inlineStr">
        <is>
          <t>否</t>
        </is>
      </c>
      <c r="C28" s="3" t="inlineStr">
        <is>
          <t>515950.SH</t>
        </is>
      </c>
      <c r="D28" s="3" t="inlineStr">
        <is>
          <t>富国中证医药50ETF</t>
        </is>
      </c>
      <c r="E28" s="3" t="inlineStr">
        <is>
          <t>股票型ETF</t>
        </is>
      </c>
      <c r="F28" s="3" t="inlineStr">
        <is>
          <t>931140.CSI</t>
        </is>
      </c>
      <c r="G28" s="3" t="inlineStr">
        <is>
          <t>中证医药50指数</t>
        </is>
      </c>
      <c r="H28" s="4" t="n">
        <v>20566077.05</v>
      </c>
      <c r="I28" s="5" t="n">
        <v>0.942423780380521</v>
      </c>
      <c r="J28" s="5" t="n">
        <v>0.942423780380521</v>
      </c>
      <c r="K28" s="5" t="n">
        <v>0.9</v>
      </c>
      <c r="L28" s="5" t="n">
        <v>0.1</v>
      </c>
    </row>
    <row r="29">
      <c r="A29" s="8" t="n">
        <v>15</v>
      </c>
      <c r="B29" s="9" t="inlineStr">
        <is>
          <t>是</t>
        </is>
      </c>
      <c r="C29" s="8" t="inlineStr">
        <is>
          <t>159949.SZ</t>
        </is>
      </c>
      <c r="D29" s="8" t="inlineStr">
        <is>
          <t>华安创业板50ETF</t>
        </is>
      </c>
      <c r="E29" s="8" t="inlineStr">
        <is>
          <t>股票型ETF</t>
        </is>
      </c>
      <c r="F29" s="8" t="inlineStr">
        <is>
          <t>399673.SZ</t>
        </is>
      </c>
      <c r="G29" s="8" t="inlineStr">
        <is>
          <t>创业板50指数</t>
        </is>
      </c>
      <c r="H29" s="10" t="n">
        <v>533706684.788</v>
      </c>
      <c r="I29" s="11" t="n">
        <v>1</v>
      </c>
      <c r="J29" s="11" t="n">
        <v>0.9914184862586281</v>
      </c>
      <c r="K29" s="11" t="n">
        <v>0.9</v>
      </c>
      <c r="L29" s="11" t="n">
        <v>0.1</v>
      </c>
    </row>
    <row r="30">
      <c r="A30" s="3" t="n">
        <v>15</v>
      </c>
      <c r="B30" s="3" t="inlineStr">
        <is>
          <t>否</t>
        </is>
      </c>
      <c r="C30" s="3" t="inlineStr">
        <is>
          <t>159915.SZ</t>
        </is>
      </c>
      <c r="D30" s="3" t="inlineStr">
        <is>
          <t>易方达创业板ETF</t>
        </is>
      </c>
      <c r="E30" s="3" t="inlineStr">
        <is>
          <t>股票型ETF</t>
        </is>
      </c>
      <c r="F30" s="3" t="inlineStr">
        <is>
          <t>399006.SZ</t>
        </is>
      </c>
      <c r="G30" s="3" t="inlineStr">
        <is>
          <t>创业板指数</t>
        </is>
      </c>
      <c r="H30" s="4" t="n">
        <v>358839578.7325</v>
      </c>
      <c r="I30" s="5" t="n">
        <v>0.9914184862586281</v>
      </c>
      <c r="J30" s="5" t="n">
        <v>0.9914184862586281</v>
      </c>
      <c r="K30" s="5" t="n">
        <v>0.9</v>
      </c>
      <c r="L30" s="5" t="n">
        <v>0.1</v>
      </c>
    </row>
    <row r="31">
      <c r="A31" s="8" t="n">
        <v>16</v>
      </c>
      <c r="B31" s="9" t="inlineStr">
        <is>
          <t>是</t>
        </is>
      </c>
      <c r="C31" s="8" t="inlineStr">
        <is>
          <t>515030.SH</t>
        </is>
      </c>
      <c r="D31" s="8" t="inlineStr">
        <is>
          <t>华夏中证新能源汽车ETF</t>
        </is>
      </c>
      <c r="E31" s="8" t="inlineStr">
        <is>
          <t>股票型ETF</t>
        </is>
      </c>
      <c r="F31" s="8" t="inlineStr">
        <is>
          <t>399976.SZ</t>
        </is>
      </c>
      <c r="G31" s="8" t="inlineStr">
        <is>
          <t>中证新能源汽车指数</t>
        </is>
      </c>
      <c r="H31" s="10" t="n">
        <v>381264490.95</v>
      </c>
      <c r="I31" s="11" t="n">
        <v>1</v>
      </c>
      <c r="J31" s="11" t="n">
        <v>0.924348879418287</v>
      </c>
      <c r="K31" s="11" t="n">
        <v>0.9</v>
      </c>
      <c r="L31" s="11" t="n">
        <v>0.1</v>
      </c>
    </row>
    <row r="32">
      <c r="A32" s="3" t="n">
        <v>16</v>
      </c>
      <c r="B32" s="3" t="inlineStr">
        <is>
          <t>否</t>
        </is>
      </c>
      <c r="C32" s="3" t="inlineStr">
        <is>
          <t>515700.SH</t>
        </is>
      </c>
      <c r="D32" s="3" t="inlineStr">
        <is>
          <t>平安中证新能源汽车产业ETF</t>
        </is>
      </c>
      <c r="E32" s="3" t="inlineStr">
        <is>
          <t>股票型ETF</t>
        </is>
      </c>
      <c r="F32" s="3" t="inlineStr">
        <is>
          <t>930997.CSI</t>
        </is>
      </c>
      <c r="G32" s="3" t="inlineStr">
        <is>
          <t>中证新能源汽车产业指数</t>
        </is>
      </c>
      <c r="H32" s="4" t="n">
        <v>268848775.8</v>
      </c>
      <c r="I32" s="5" t="n">
        <v>0.997950261089104</v>
      </c>
      <c r="J32" s="5" t="n">
        <v>0.924348879418287</v>
      </c>
      <c r="K32" s="5" t="n">
        <v>0.9</v>
      </c>
      <c r="L32" s="5" t="n">
        <v>0.1</v>
      </c>
    </row>
    <row r="33">
      <c r="A33" s="3" t="n">
        <v>16</v>
      </c>
      <c r="B33" s="3" t="inlineStr">
        <is>
          <t>否</t>
        </is>
      </c>
      <c r="C33" s="3" t="inlineStr">
        <is>
          <t>159967.SZ</t>
        </is>
      </c>
      <c r="D33" s="3" t="inlineStr">
        <is>
          <t>华夏创成长ETF</t>
        </is>
      </c>
      <c r="E33" s="3" t="inlineStr">
        <is>
          <t>股票型ETF</t>
        </is>
      </c>
      <c r="F33" s="3" t="inlineStr">
        <is>
          <t>399296.SZ</t>
        </is>
      </c>
      <c r="G33" s="3" t="inlineStr">
        <is>
          <t>创业板动量成长指数</t>
        </is>
      </c>
      <c r="H33" s="4" t="n">
        <v>159327426.893</v>
      </c>
      <c r="I33" s="5" t="n">
        <v>0.924348879418287</v>
      </c>
      <c r="J33" s="5" t="n">
        <v>0.924348879418287</v>
      </c>
      <c r="K33" s="5" t="n">
        <v>0.9</v>
      </c>
      <c r="L33" s="5" t="n">
        <v>0.1</v>
      </c>
    </row>
    <row r="34">
      <c r="A34" s="8" t="n">
        <v>17</v>
      </c>
      <c r="B34" s="9" t="inlineStr">
        <is>
          <t>是</t>
        </is>
      </c>
      <c r="C34" s="8" t="inlineStr">
        <is>
          <t>159905.SZ</t>
        </is>
      </c>
      <c r="D34" s="8" t="inlineStr">
        <is>
          <t>红利ETF工银</t>
        </is>
      </c>
      <c r="E34" s="8" t="inlineStr">
        <is>
          <t>股票型ETF</t>
        </is>
      </c>
      <c r="F34" s="8" t="inlineStr">
        <is>
          <t>399324.SZ</t>
        </is>
      </c>
      <c r="G34" s="8" t="inlineStr">
        <is>
          <t>深证红利指数</t>
        </is>
      </c>
      <c r="H34" s="10" t="n">
        <v>65432581.647</v>
      </c>
      <c r="I34" s="11" t="n">
        <v>1</v>
      </c>
      <c r="J34" s="11" t="n"/>
      <c r="K34" s="11" t="n">
        <v>0.9</v>
      </c>
      <c r="L34" s="11" t="n">
        <v>0.1</v>
      </c>
    </row>
    <row r="35">
      <c r="A35" s="8" t="n">
        <v>18</v>
      </c>
      <c r="B35" s="9" t="inlineStr">
        <is>
          <t>是</t>
        </is>
      </c>
      <c r="C35" s="8" t="inlineStr">
        <is>
          <t>159901.SZ</t>
        </is>
      </c>
      <c r="D35" s="8" t="inlineStr">
        <is>
          <t>易方达深证100ETF</t>
        </is>
      </c>
      <c r="E35" s="8" t="inlineStr">
        <is>
          <t>股票型ETF</t>
        </is>
      </c>
      <c r="F35" s="8" t="inlineStr">
        <is>
          <t>399330.SZ</t>
        </is>
      </c>
      <c r="G35" s="8" t="inlineStr">
        <is>
          <t>深证100指数</t>
        </is>
      </c>
      <c r="H35" s="10" t="n">
        <v>117099959.9145</v>
      </c>
      <c r="I35" s="11" t="n">
        <v>1</v>
      </c>
      <c r="J35" s="11" t="n"/>
      <c r="K35" s="11" t="n">
        <v>0.9</v>
      </c>
      <c r="L35" s="11" t="n">
        <v>0.1</v>
      </c>
    </row>
    <row r="36">
      <c r="A36" s="8" t="n">
        <v>19</v>
      </c>
      <c r="B36" s="9" t="inlineStr">
        <is>
          <t>是</t>
        </is>
      </c>
      <c r="C36" s="8" t="inlineStr">
        <is>
          <t>512880.SH</t>
        </is>
      </c>
      <c r="D36" s="8" t="inlineStr">
        <is>
          <t>国泰中证全指证券公司ETF</t>
        </is>
      </c>
      <c r="E36" s="8" t="inlineStr">
        <is>
          <t>股票型ETF</t>
        </is>
      </c>
      <c r="F36" s="8" t="inlineStr">
        <is>
          <t>399975.SZ</t>
        </is>
      </c>
      <c r="G36" s="8" t="inlineStr">
        <is>
          <t>中证全指证券公司指数</t>
        </is>
      </c>
      <c r="H36" s="10" t="n">
        <v>1716322045.75</v>
      </c>
      <c r="I36" s="11" t="n">
        <v>1</v>
      </c>
      <c r="J36" s="11" t="n">
        <v>0.998089071880874</v>
      </c>
      <c r="K36" s="11" t="n">
        <v>0.9</v>
      </c>
      <c r="L36" s="11" t="n">
        <v>0.1</v>
      </c>
    </row>
    <row r="37">
      <c r="A37" s="3" t="n">
        <v>19</v>
      </c>
      <c r="B37" s="3" t="inlineStr">
        <is>
          <t>否</t>
        </is>
      </c>
      <c r="C37" s="3" t="inlineStr">
        <is>
          <t>159993.SZ</t>
        </is>
      </c>
      <c r="D37" s="3" t="inlineStr">
        <is>
          <t>龙头券商</t>
        </is>
      </c>
      <c r="E37" s="3" t="inlineStr">
        <is>
          <t>股票型ETF</t>
        </is>
      </c>
      <c r="F37" s="3" t="inlineStr">
        <is>
          <t>399437.SZ</t>
        </is>
      </c>
      <c r="G37" s="3" t="inlineStr">
        <is>
          <t>国证证券龙头指数</t>
        </is>
      </c>
      <c r="H37" s="4" t="n">
        <v>70835888.4015</v>
      </c>
      <c r="I37" s="5" t="n">
        <v>0.998089071880874</v>
      </c>
      <c r="J37" s="5" t="n">
        <v>0.998089071880874</v>
      </c>
      <c r="K37" s="5" t="n">
        <v>0.9</v>
      </c>
      <c r="L37" s="5" t="n">
        <v>0.1</v>
      </c>
    </row>
    <row r="38">
      <c r="A38" s="8" t="n">
        <v>20</v>
      </c>
      <c r="B38" s="9" t="inlineStr">
        <is>
          <t>是</t>
        </is>
      </c>
      <c r="C38" s="8" t="inlineStr">
        <is>
          <t>512660.SH</t>
        </is>
      </c>
      <c r="D38" s="8" t="inlineStr">
        <is>
          <t>国泰中证军工ETF</t>
        </is>
      </c>
      <c r="E38" s="8" t="inlineStr">
        <is>
          <t>股票型ETF</t>
        </is>
      </c>
      <c r="F38" s="8" t="inlineStr">
        <is>
          <t>399967.SZ</t>
        </is>
      </c>
      <c r="G38" s="8" t="inlineStr">
        <is>
          <t>中证军工指数</t>
        </is>
      </c>
      <c r="H38" s="10" t="n">
        <v>634460678.3</v>
      </c>
      <c r="I38" s="11" t="n">
        <v>1</v>
      </c>
      <c r="J38" s="11" t="n">
        <v>0.972792406614593</v>
      </c>
      <c r="K38" s="11" t="n">
        <v>0.9</v>
      </c>
      <c r="L38" s="11" t="n">
        <v>0.1</v>
      </c>
    </row>
    <row r="39">
      <c r="A39" s="3" t="n">
        <v>20</v>
      </c>
      <c r="B39" s="3" t="inlineStr">
        <is>
          <t>否</t>
        </is>
      </c>
      <c r="C39" s="3" t="inlineStr">
        <is>
          <t>512670.SH</t>
        </is>
      </c>
      <c r="D39" s="3" t="inlineStr">
        <is>
          <t>国防ETF</t>
        </is>
      </c>
      <c r="E39" s="3" t="inlineStr">
        <is>
          <t>股票型ETF</t>
        </is>
      </c>
      <c r="F39" s="3" t="inlineStr">
        <is>
          <t>399973.SZ</t>
        </is>
      </c>
      <c r="G39" s="3" t="inlineStr">
        <is>
          <t>中证国防指数</t>
        </is>
      </c>
      <c r="H39" s="4" t="n">
        <v>159554424.3</v>
      </c>
      <c r="I39" s="5" t="n">
        <v>0.988404810619532</v>
      </c>
      <c r="J39" s="5" t="n">
        <v>0.972792406614593</v>
      </c>
      <c r="K39" s="5" t="n">
        <v>0.9</v>
      </c>
      <c r="L39" s="5" t="n">
        <v>0.1</v>
      </c>
    </row>
    <row r="40">
      <c r="A40" s="3" t="n">
        <v>20</v>
      </c>
      <c r="B40" s="3" t="inlineStr">
        <is>
          <t>否</t>
        </is>
      </c>
      <c r="C40" s="3" t="inlineStr">
        <is>
          <t>512710.SH</t>
        </is>
      </c>
      <c r="D40" s="3" t="inlineStr">
        <is>
          <t>富国中证军工龙头ETF</t>
        </is>
      </c>
      <c r="E40" s="3" t="inlineStr">
        <is>
          <t>股票型ETF</t>
        </is>
      </c>
      <c r="F40" s="3" t="inlineStr">
        <is>
          <t>931066.CSI</t>
        </is>
      </c>
      <c r="G40" s="3" t="inlineStr">
        <is>
          <t>中证军工龙头指数</t>
        </is>
      </c>
      <c r="H40" s="4" t="n">
        <v>149352620.7</v>
      </c>
      <c r="I40" s="5" t="n">
        <v>0.972792406614593</v>
      </c>
      <c r="J40" s="5" t="n">
        <v>0.972792406614593</v>
      </c>
      <c r="K40" s="5" t="n">
        <v>0.9</v>
      </c>
      <c r="L40" s="5" t="n">
        <v>0.1</v>
      </c>
    </row>
    <row r="41">
      <c r="A41" s="8" t="n">
        <v>21</v>
      </c>
      <c r="B41" s="9" t="inlineStr">
        <is>
          <t>是</t>
        </is>
      </c>
      <c r="C41" s="8" t="inlineStr">
        <is>
          <t>512980.SH</t>
        </is>
      </c>
      <c r="D41" s="8" t="inlineStr">
        <is>
          <t>广发中证传媒ETF</t>
        </is>
      </c>
      <c r="E41" s="8" t="inlineStr">
        <is>
          <t>股票型ETF</t>
        </is>
      </c>
      <c r="F41" s="8" t="inlineStr">
        <is>
          <t>399971.SZ</t>
        </is>
      </c>
      <c r="G41" s="8" t="inlineStr">
        <is>
          <t>中证传媒指数</t>
        </is>
      </c>
      <c r="H41" s="10" t="n">
        <v>111260281.85</v>
      </c>
      <c r="I41" s="11" t="n">
        <v>1</v>
      </c>
      <c r="J41" s="11" t="n"/>
      <c r="K41" s="11" t="n">
        <v>0.9</v>
      </c>
      <c r="L41" s="11" t="n">
        <v>0.1</v>
      </c>
    </row>
    <row r="42">
      <c r="A42" s="8" t="n">
        <v>22</v>
      </c>
      <c r="B42" s="9" t="inlineStr">
        <is>
          <t>是</t>
        </is>
      </c>
      <c r="C42" s="8" t="inlineStr">
        <is>
          <t>512690.SH</t>
        </is>
      </c>
      <c r="D42" s="8" t="inlineStr">
        <is>
          <t>酒ETF</t>
        </is>
      </c>
      <c r="E42" s="8" t="inlineStr">
        <is>
          <t>股票型ETF</t>
        </is>
      </c>
      <c r="F42" s="8" t="inlineStr">
        <is>
          <t>399987.SZ</t>
        </is>
      </c>
      <c r="G42" s="8" t="inlineStr">
        <is>
          <t>中证酒指数</t>
        </is>
      </c>
      <c r="H42" s="10" t="n">
        <v>597307453.6</v>
      </c>
      <c r="I42" s="11" t="n">
        <v>1</v>
      </c>
      <c r="J42" s="11" t="n"/>
      <c r="K42" s="11" t="n">
        <v>0.9</v>
      </c>
      <c r="L42" s="11" t="n">
        <v>0.1</v>
      </c>
    </row>
    <row r="43">
      <c r="A43" s="8" t="n">
        <v>23</v>
      </c>
      <c r="B43" s="9" t="inlineStr">
        <is>
          <t>是</t>
        </is>
      </c>
      <c r="C43" s="8" t="inlineStr">
        <is>
          <t>512170.SH</t>
        </is>
      </c>
      <c r="D43" s="8" t="inlineStr">
        <is>
          <t>华宝中证医疗ETF</t>
        </is>
      </c>
      <c r="E43" s="8" t="inlineStr">
        <is>
          <t>股票型ETF</t>
        </is>
      </c>
      <c r="F43" s="8" t="inlineStr">
        <is>
          <t>399989.SZ</t>
        </is>
      </c>
      <c r="G43" s="8" t="inlineStr">
        <is>
          <t>中证医疗指数</t>
        </is>
      </c>
      <c r="H43" s="10" t="n">
        <v>482749156.15</v>
      </c>
      <c r="I43" s="11" t="n">
        <v>1</v>
      </c>
      <c r="J43" s="11" t="n"/>
      <c r="K43" s="11" t="n">
        <v>0.9</v>
      </c>
      <c r="L43" s="11" t="n">
        <v>0.1</v>
      </c>
    </row>
    <row r="44">
      <c r="A44" s="8" t="n">
        <v>24</v>
      </c>
      <c r="B44" s="9" t="inlineStr">
        <is>
          <t>是</t>
        </is>
      </c>
      <c r="C44" s="8" t="inlineStr">
        <is>
          <t>515220.SH</t>
        </is>
      </c>
      <c r="D44" s="8" t="inlineStr">
        <is>
          <t>国泰中证煤炭ETF</t>
        </is>
      </c>
      <c r="E44" s="8" t="inlineStr">
        <is>
          <t>股票型ETF</t>
        </is>
      </c>
      <c r="F44" s="8" t="inlineStr">
        <is>
          <t>399998.SZ</t>
        </is>
      </c>
      <c r="G44" s="8" t="inlineStr">
        <is>
          <t>中证煤炭指数</t>
        </is>
      </c>
      <c r="H44" s="10" t="n">
        <v>287686158.3</v>
      </c>
      <c r="I44" s="11" t="n">
        <v>1</v>
      </c>
      <c r="J44" s="11" t="n"/>
      <c r="K44" s="11" t="n">
        <v>0.9</v>
      </c>
      <c r="L44" s="11" t="n">
        <v>0.1</v>
      </c>
    </row>
    <row r="45">
      <c r="A45" s="8" t="n">
        <v>25</v>
      </c>
      <c r="B45" s="9" t="inlineStr">
        <is>
          <t>是</t>
        </is>
      </c>
      <c r="C45" s="8" t="inlineStr">
        <is>
          <t>515210.SH</t>
        </is>
      </c>
      <c r="D45" s="8" t="inlineStr">
        <is>
          <t>国泰中证钢铁ETF</t>
        </is>
      </c>
      <c r="E45" s="8" t="inlineStr">
        <is>
          <t>股票型ETF</t>
        </is>
      </c>
      <c r="F45" s="8" t="inlineStr">
        <is>
          <t>930606.CSI</t>
        </is>
      </c>
      <c r="G45" s="8" t="inlineStr">
        <is>
          <t>中证钢铁指数</t>
        </is>
      </c>
      <c r="H45" s="10" t="n">
        <v>140597166.05</v>
      </c>
      <c r="I45" s="11" t="n">
        <v>1</v>
      </c>
      <c r="J45" s="11" t="n"/>
      <c r="K45" s="11" t="n">
        <v>0.9</v>
      </c>
      <c r="L45" s="11" t="n">
        <v>0.1</v>
      </c>
    </row>
    <row r="46">
      <c r="A46" s="8" t="n">
        <v>26</v>
      </c>
      <c r="B46" s="9" t="inlineStr">
        <is>
          <t>是</t>
        </is>
      </c>
      <c r="C46" s="8" t="inlineStr">
        <is>
          <t>512720.SH</t>
        </is>
      </c>
      <c r="D46" s="8" t="inlineStr">
        <is>
          <t>国泰中证计算机主题ETF</t>
        </is>
      </c>
      <c r="E46" s="8" t="inlineStr">
        <is>
          <t>股票型ETF</t>
        </is>
      </c>
      <c r="F46" s="8" t="inlineStr">
        <is>
          <t>930651.CSI</t>
        </is>
      </c>
      <c r="G46" s="8" t="inlineStr">
        <is>
          <t>中证计算机主题指数</t>
        </is>
      </c>
      <c r="H46" s="10" t="n">
        <v>34955721.35</v>
      </c>
      <c r="I46" s="11" t="n">
        <v>1</v>
      </c>
      <c r="J46" s="11" t="n"/>
      <c r="K46" s="11" t="n">
        <v>0.9</v>
      </c>
      <c r="L46" s="11" t="n">
        <v>0.1</v>
      </c>
    </row>
    <row r="47">
      <c r="A47" s="8" t="n">
        <v>27</v>
      </c>
      <c r="B47" s="9" t="inlineStr">
        <is>
          <t>是</t>
        </is>
      </c>
      <c r="C47" s="8" t="inlineStr">
        <is>
          <t>515050.SH</t>
        </is>
      </c>
      <c r="D47" s="8" t="inlineStr">
        <is>
          <t>华夏中证5G通信主题ETF</t>
        </is>
      </c>
      <c r="E47" s="8" t="inlineStr">
        <is>
          <t>股票型ETF</t>
        </is>
      </c>
      <c r="F47" s="8" t="inlineStr">
        <is>
          <t>931079.CSI</t>
        </is>
      </c>
      <c r="G47" s="8" t="inlineStr">
        <is>
          <t>中证5G通信主题指数</t>
        </is>
      </c>
      <c r="H47" s="10" t="n">
        <v>149691755.95</v>
      </c>
      <c r="I47" s="11" t="n">
        <v>1</v>
      </c>
      <c r="J47" s="11" t="n">
        <v>0.938078107537807</v>
      </c>
      <c r="K47" s="11" t="n">
        <v>0.9</v>
      </c>
      <c r="L47" s="11" t="n">
        <v>0.1</v>
      </c>
    </row>
    <row r="48">
      <c r="A48" s="3" t="n">
        <v>27</v>
      </c>
      <c r="B48" s="3" t="inlineStr">
        <is>
          <t>否</t>
        </is>
      </c>
      <c r="C48" s="3" t="inlineStr">
        <is>
          <t>159997.SZ</t>
        </is>
      </c>
      <c r="D48" s="3" t="inlineStr">
        <is>
          <t>天弘中证电子ETF</t>
        </is>
      </c>
      <c r="E48" s="3" t="inlineStr">
        <is>
          <t>股票型ETF</t>
        </is>
      </c>
      <c r="F48" s="3" t="inlineStr">
        <is>
          <t>930652.CSI</t>
        </is>
      </c>
      <c r="G48" s="3" t="inlineStr">
        <is>
          <t>中证电子指数</t>
        </is>
      </c>
      <c r="H48" s="4" t="n">
        <v>43006637.2595</v>
      </c>
      <c r="I48" s="5" t="n">
        <v>0.941215055835229</v>
      </c>
      <c r="J48" s="5" t="n">
        <v>0.938078107537807</v>
      </c>
      <c r="K48" s="5" t="n">
        <v>0.9</v>
      </c>
      <c r="L48" s="5" t="n">
        <v>0.1</v>
      </c>
    </row>
    <row r="49">
      <c r="A49" s="3" t="n">
        <v>27</v>
      </c>
      <c r="B49" s="3" t="inlineStr">
        <is>
          <t>否</t>
        </is>
      </c>
      <c r="C49" s="3" t="inlineStr">
        <is>
          <t>515260.SH</t>
        </is>
      </c>
      <c r="D49" s="3" t="inlineStr">
        <is>
          <t>华宝中证电子50ETF</t>
        </is>
      </c>
      <c r="E49" s="3" t="inlineStr">
        <is>
          <t>股票型ETF</t>
        </is>
      </c>
      <c r="F49" s="3" t="inlineStr">
        <is>
          <t>931461.CSI</t>
        </is>
      </c>
      <c r="G49" s="3" t="inlineStr">
        <is>
          <t>中证电子50指数</t>
        </is>
      </c>
      <c r="H49" s="4" t="n">
        <v>22114267.15</v>
      </c>
      <c r="I49" s="5" t="n">
        <v>0.938078107537807</v>
      </c>
      <c r="J49" s="5" t="n">
        <v>0.938078107537807</v>
      </c>
      <c r="K49" s="5" t="n">
        <v>0.9</v>
      </c>
      <c r="L49" s="5" t="n">
        <v>0.1</v>
      </c>
    </row>
    <row r="50">
      <c r="A50" s="8" t="n">
        <v>28</v>
      </c>
      <c r="B50" s="9" t="inlineStr">
        <is>
          <t>是</t>
        </is>
      </c>
      <c r="C50" s="8" t="inlineStr">
        <is>
          <t>159996.SZ</t>
        </is>
      </c>
      <c r="D50" s="8" t="inlineStr">
        <is>
          <t>国泰中证全指家用电器ETF</t>
        </is>
      </c>
      <c r="E50" s="8" t="inlineStr">
        <is>
          <t>股票型ETF</t>
        </is>
      </c>
      <c r="F50" s="8" t="inlineStr">
        <is>
          <t>930697.CSI</t>
        </is>
      </c>
      <c r="G50" s="8" t="inlineStr">
        <is>
          <t>中证全指家用电器指数</t>
        </is>
      </c>
      <c r="H50" s="10" t="n">
        <v>85792173.28749999</v>
      </c>
      <c r="I50" s="11" t="n">
        <v>1</v>
      </c>
      <c r="J50" s="11" t="n"/>
      <c r="K50" s="11" t="n">
        <v>0.9</v>
      </c>
      <c r="L50" s="11" t="n">
        <v>0.1</v>
      </c>
    </row>
    <row r="51">
      <c r="A51" s="8" t="n">
        <v>29</v>
      </c>
      <c r="B51" s="9" t="inlineStr">
        <is>
          <t>是</t>
        </is>
      </c>
      <c r="C51" s="8" t="inlineStr">
        <is>
          <t>159819.SZ</t>
        </is>
      </c>
      <c r="D51" s="8" t="inlineStr">
        <is>
          <t>易方达中证人工智能主题ETF</t>
        </is>
      </c>
      <c r="E51" s="8" t="inlineStr">
        <is>
          <t>股票型ETF</t>
        </is>
      </c>
      <c r="F51" s="8" t="inlineStr">
        <is>
          <t>930713.CSI</t>
        </is>
      </c>
      <c r="G51" s="8" t="inlineStr">
        <is>
          <t>中证人工智能主题指数</t>
        </is>
      </c>
      <c r="H51" s="10" t="n">
        <v>54323936.8775</v>
      </c>
      <c r="I51" s="11" t="n">
        <v>1</v>
      </c>
      <c r="J51" s="11" t="n"/>
      <c r="K51" s="11" t="n">
        <v>0.9</v>
      </c>
      <c r="L51" s="11" t="n">
        <v>0.1</v>
      </c>
    </row>
    <row r="52">
      <c r="A52" s="8" t="n">
        <v>30</v>
      </c>
      <c r="B52" s="9" t="inlineStr">
        <is>
          <t>是</t>
        </is>
      </c>
      <c r="C52" s="8" t="inlineStr">
        <is>
          <t>159992.SZ</t>
        </is>
      </c>
      <c r="D52" s="8" t="inlineStr">
        <is>
          <t>创新药</t>
        </is>
      </c>
      <c r="E52" s="8" t="inlineStr">
        <is>
          <t>股票型ETF</t>
        </is>
      </c>
      <c r="F52" s="8" t="inlineStr">
        <is>
          <t>931152.CSI</t>
        </is>
      </c>
      <c r="G52" s="8" t="inlineStr">
        <is>
          <t>中证创新药产业指数</t>
        </is>
      </c>
      <c r="H52" s="10" t="n">
        <v>178449654.003</v>
      </c>
      <c r="I52" s="11" t="n">
        <v>1</v>
      </c>
      <c r="J52" s="11" t="n">
        <v>0.95574203729272</v>
      </c>
      <c r="K52" s="11" t="n">
        <v>0.9</v>
      </c>
      <c r="L52" s="11" t="n">
        <v>0.1</v>
      </c>
    </row>
    <row r="53">
      <c r="A53" s="3" t="n">
        <v>30</v>
      </c>
      <c r="B53" s="3" t="inlineStr">
        <is>
          <t>否</t>
        </is>
      </c>
      <c r="C53" s="3" t="inlineStr">
        <is>
          <t>512290.SH</t>
        </is>
      </c>
      <c r="D53" s="3" t="inlineStr">
        <is>
          <t>国泰中证生物医药ETF</t>
        </is>
      </c>
      <c r="E53" s="3" t="inlineStr">
        <is>
          <t>股票型ETF</t>
        </is>
      </c>
      <c r="F53" s="3" t="inlineStr">
        <is>
          <t>930726.CSI</t>
        </is>
      </c>
      <c r="G53" s="3" t="inlineStr">
        <is>
          <t>中证生物医药指数</t>
        </is>
      </c>
      <c r="H53" s="4" t="n">
        <v>175440044.25</v>
      </c>
      <c r="I53" s="5" t="n">
        <v>0.95574203729272</v>
      </c>
      <c r="J53" s="5" t="n">
        <v>0.95574203729272</v>
      </c>
      <c r="K53" s="5" t="n">
        <v>0.9</v>
      </c>
      <c r="L53" s="5" t="n">
        <v>0.1</v>
      </c>
    </row>
    <row r="54">
      <c r="A54" s="8" t="n">
        <v>31</v>
      </c>
      <c r="B54" s="9" t="inlineStr">
        <is>
          <t>是</t>
        </is>
      </c>
      <c r="C54" s="8" t="inlineStr">
        <is>
          <t>515000.SH</t>
        </is>
      </c>
      <c r="D54" s="8" t="inlineStr">
        <is>
          <t>华宝中证科技龙头ETF</t>
        </is>
      </c>
      <c r="E54" s="8" t="inlineStr">
        <is>
          <t>股票型ETF</t>
        </is>
      </c>
      <c r="F54" s="8" t="inlineStr">
        <is>
          <t>931087.CSI</t>
        </is>
      </c>
      <c r="G54" s="8" t="inlineStr">
        <is>
          <t>中证科技龙头指数</t>
        </is>
      </c>
      <c r="H54" s="10" t="n">
        <v>67771681.90000001</v>
      </c>
      <c r="I54" s="11" t="n">
        <v>1</v>
      </c>
      <c r="J54" s="11" t="n">
        <v>0.914515711995221</v>
      </c>
      <c r="K54" s="11" t="n">
        <v>0.9</v>
      </c>
      <c r="L54" s="11" t="n">
        <v>0.1</v>
      </c>
    </row>
    <row r="55">
      <c r="A55" s="3" t="n">
        <v>31</v>
      </c>
      <c r="B55" s="3" t="inlineStr">
        <is>
          <t>否</t>
        </is>
      </c>
      <c r="C55" s="3" t="inlineStr">
        <is>
          <t>159807.SZ</t>
        </is>
      </c>
      <c r="D55" s="3" t="inlineStr">
        <is>
          <t>易方达中证科技50ETF</t>
        </is>
      </c>
      <c r="E55" s="3" t="inlineStr">
        <is>
          <t>股票型ETF</t>
        </is>
      </c>
      <c r="F55" s="3" t="inlineStr">
        <is>
          <t>931380.CSI</t>
        </is>
      </c>
      <c r="G55" s="3" t="inlineStr">
        <is>
          <t>中证科技50指数</t>
        </is>
      </c>
      <c r="H55" s="4" t="n">
        <v>37990674.686</v>
      </c>
      <c r="I55" s="5" t="n">
        <v>0.914515711995221</v>
      </c>
      <c r="J55" s="5" t="n">
        <v>0.914515711995221</v>
      </c>
      <c r="K55" s="5" t="n">
        <v>0.9</v>
      </c>
      <c r="L55" s="5" t="n">
        <v>0.1</v>
      </c>
    </row>
    <row r="56">
      <c r="A56" s="8" t="n">
        <v>32</v>
      </c>
      <c r="B56" s="9" t="inlineStr">
        <is>
          <t>是</t>
        </is>
      </c>
      <c r="C56" s="8" t="inlineStr">
        <is>
          <t>515650.SH</t>
        </is>
      </c>
      <c r="D56" s="8" t="inlineStr">
        <is>
          <t>富国中证消费50ETF</t>
        </is>
      </c>
      <c r="E56" s="8" t="inlineStr">
        <is>
          <t>股票型ETF</t>
        </is>
      </c>
      <c r="F56" s="8" t="inlineStr">
        <is>
          <t>931139.CSI</t>
        </is>
      </c>
      <c r="G56" s="8" t="inlineStr">
        <is>
          <t>中证消费50指数</t>
        </is>
      </c>
      <c r="H56" s="10" t="n">
        <v>61044448.55</v>
      </c>
      <c r="I56" s="11" t="n">
        <v>1</v>
      </c>
      <c r="J56" s="11" t="n"/>
      <c r="K56" s="11" t="n">
        <v>0.9</v>
      </c>
      <c r="L56" s="11" t="n">
        <v>0.1</v>
      </c>
    </row>
    <row r="57">
      <c r="A57" s="8" t="n">
        <v>33</v>
      </c>
      <c r="B57" s="9" t="inlineStr">
        <is>
          <t>是</t>
        </is>
      </c>
      <c r="C57" s="8" t="inlineStr">
        <is>
          <t>515880.SH</t>
        </is>
      </c>
      <c r="D57" s="8" t="inlineStr">
        <is>
          <t>国泰中证全指通信设备ETF</t>
        </is>
      </c>
      <c r="E57" s="8" t="inlineStr">
        <is>
          <t>股票型ETF</t>
        </is>
      </c>
      <c r="F57" s="8" t="inlineStr">
        <is>
          <t>931160.CSI</t>
        </is>
      </c>
      <c r="G57" s="8" t="inlineStr">
        <is>
          <t>中证全指通信设备指数</t>
        </is>
      </c>
      <c r="H57" s="10" t="n">
        <v>65442765.9</v>
      </c>
      <c r="I57" s="11" t="n">
        <v>1</v>
      </c>
      <c r="J57" s="11" t="n"/>
      <c r="K57" s="11" t="n">
        <v>0.9</v>
      </c>
      <c r="L57" s="11" t="n">
        <v>0.1</v>
      </c>
    </row>
    <row r="58">
      <c r="A58" s="8" t="n">
        <v>34</v>
      </c>
      <c r="B58" s="9" t="inlineStr">
        <is>
          <t>是</t>
        </is>
      </c>
      <c r="C58" s="8" t="inlineStr">
        <is>
          <t>515750.SH</t>
        </is>
      </c>
      <c r="D58" s="8" t="inlineStr">
        <is>
          <t>富国中证科技50策略ETF</t>
        </is>
      </c>
      <c r="E58" s="8" t="inlineStr">
        <is>
          <t>股票型ETF</t>
        </is>
      </c>
      <c r="F58" s="8" t="inlineStr">
        <is>
          <t>931186.CSI</t>
        </is>
      </c>
      <c r="G58" s="8" t="inlineStr">
        <is>
          <t>中证科技50策略指数</t>
        </is>
      </c>
      <c r="H58" s="10" t="n">
        <v>23152368.3</v>
      </c>
      <c r="I58" s="11" t="n">
        <v>1</v>
      </c>
      <c r="J58" s="11" t="n"/>
      <c r="K58" s="11" t="n">
        <v>0.9</v>
      </c>
      <c r="L58" s="11" t="n">
        <v>0.1</v>
      </c>
    </row>
    <row r="59">
      <c r="A59" s="8" t="n">
        <v>35</v>
      </c>
      <c r="B59" s="9" t="inlineStr">
        <is>
          <t>是</t>
        </is>
      </c>
      <c r="C59" s="8" t="inlineStr">
        <is>
          <t>512200.SH</t>
        </is>
      </c>
      <c r="D59" s="8" t="inlineStr">
        <is>
          <t>南方中证全指房地产ETF</t>
        </is>
      </c>
      <c r="E59" s="8" t="inlineStr">
        <is>
          <t>股票型ETF</t>
        </is>
      </c>
      <c r="F59" s="8" t="inlineStr">
        <is>
          <t>931775.CSI</t>
        </is>
      </c>
      <c r="G59" s="8" t="inlineStr">
        <is>
          <t>中证全指房地产指数</t>
        </is>
      </c>
      <c r="H59" s="10" t="n">
        <v>107488130</v>
      </c>
      <c r="I59" s="11" t="n">
        <v>1</v>
      </c>
      <c r="J59" s="11" t="n"/>
      <c r="K59" s="11" t="n">
        <v>0.9</v>
      </c>
      <c r="L59" s="11" t="n">
        <v>0.1</v>
      </c>
    </row>
    <row r="60">
      <c r="A60" s="8" t="n">
        <v>36</v>
      </c>
      <c r="B60" s="9" t="inlineStr">
        <is>
          <t>是</t>
        </is>
      </c>
      <c r="C60" s="8" t="inlineStr">
        <is>
          <t>512480.SH</t>
        </is>
      </c>
      <c r="D60" s="8" t="inlineStr">
        <is>
          <t>国联安半导体ETF</t>
        </is>
      </c>
      <c r="E60" s="8" t="inlineStr">
        <is>
          <t>股票型ETF</t>
        </is>
      </c>
      <c r="F60" s="8" t="inlineStr">
        <is>
          <t>H30184.CSI</t>
        </is>
      </c>
      <c r="G60" s="8" t="inlineStr">
        <is>
          <t>中证全指半导体产品与设备指数</t>
        </is>
      </c>
      <c r="H60" s="10" t="n">
        <v>527054953.65</v>
      </c>
      <c r="I60" s="11" t="n">
        <v>1</v>
      </c>
      <c r="J60" s="11" t="n">
        <v>0.969361286276656</v>
      </c>
      <c r="K60" s="11" t="n">
        <v>0.9</v>
      </c>
      <c r="L60" s="11" t="n">
        <v>0.1</v>
      </c>
    </row>
    <row r="61">
      <c r="A61" s="3" t="n">
        <v>36</v>
      </c>
      <c r="B61" s="3" t="inlineStr">
        <is>
          <t>否</t>
        </is>
      </c>
      <c r="C61" s="3" t="inlineStr">
        <is>
          <t>159995.SZ</t>
        </is>
      </c>
      <c r="D61" s="3" t="inlineStr">
        <is>
          <t>华夏国证半导体芯片ETF</t>
        </is>
      </c>
      <c r="E61" s="3" t="inlineStr">
        <is>
          <t>股票型ETF</t>
        </is>
      </c>
      <c r="F61" s="3" t="inlineStr">
        <is>
          <t>980017.SZ</t>
        </is>
      </c>
      <c r="G61" s="3" t="inlineStr">
        <is>
          <t>国证半导体芯片指数</t>
        </is>
      </c>
      <c r="H61" s="4" t="n">
        <v>450249543.2165</v>
      </c>
      <c r="I61" s="5" t="n">
        <v>0.969361286276656</v>
      </c>
      <c r="J61" s="5" t="n">
        <v>0.969361286276656</v>
      </c>
      <c r="K61" s="5" t="n">
        <v>0.9</v>
      </c>
      <c r="L61" s="5" t="n">
        <v>0.1</v>
      </c>
    </row>
    <row r="62">
      <c r="A62" s="3" t="n">
        <v>36</v>
      </c>
      <c r="B62" s="3" t="inlineStr">
        <is>
          <t>否</t>
        </is>
      </c>
      <c r="C62" s="3" t="inlineStr">
        <is>
          <t>512760.SH</t>
        </is>
      </c>
      <c r="D62" s="3" t="inlineStr">
        <is>
          <t>国泰CES半导体芯片行业ETF</t>
        </is>
      </c>
      <c r="E62" s="3" t="inlineStr">
        <is>
          <t>股票型ETF</t>
        </is>
      </c>
      <c r="F62" s="3" t="inlineStr">
        <is>
          <t>990001.CSI</t>
        </is>
      </c>
      <c r="G62" s="3" t="inlineStr">
        <is>
          <t>中华交易服务半导体芯片行业指数</t>
        </is>
      </c>
      <c r="H62" s="4" t="n">
        <v>433013831.4</v>
      </c>
      <c r="I62" s="5" t="n">
        <v>0.989953261762498</v>
      </c>
      <c r="J62" s="5" t="n">
        <v>0.969361286276656</v>
      </c>
      <c r="K62" s="5" t="n">
        <v>0.9</v>
      </c>
      <c r="L62" s="5" t="n">
        <v>0.1</v>
      </c>
    </row>
    <row r="63">
      <c r="A63" s="8" t="n">
        <v>37</v>
      </c>
      <c r="B63" s="9" t="inlineStr">
        <is>
          <t>是</t>
        </is>
      </c>
      <c r="C63" s="8" t="inlineStr">
        <is>
          <t>512070.SH</t>
        </is>
      </c>
      <c r="D63" s="8" t="inlineStr">
        <is>
          <t>易方达沪深300非银ETF</t>
        </is>
      </c>
      <c r="E63" s="8" t="inlineStr">
        <is>
          <t>股票型ETF</t>
        </is>
      </c>
      <c r="F63" s="8" t="inlineStr">
        <is>
          <t>H30035.CSI</t>
        </is>
      </c>
      <c r="G63" s="8" t="inlineStr">
        <is>
          <t>沪深300非银行金融指数</t>
        </is>
      </c>
      <c r="H63" s="10" t="n">
        <v>149234846.15</v>
      </c>
      <c r="I63" s="11" t="n">
        <v>1</v>
      </c>
      <c r="J63" s="11" t="n"/>
      <c r="K63" s="11" t="n">
        <v>0.9</v>
      </c>
      <c r="L63" s="11" t="n">
        <v>0.1</v>
      </c>
    </row>
    <row r="64">
      <c r="A64" s="8" t="n">
        <v>38</v>
      </c>
      <c r="B64" s="9" t="inlineStr">
        <is>
          <t>是</t>
        </is>
      </c>
      <c r="C64" s="8" t="inlineStr">
        <is>
          <t>515450.SH</t>
        </is>
      </c>
      <c r="D64" s="8" t="inlineStr">
        <is>
          <t>南方标普中国A股大盘红利低波50ETF</t>
        </is>
      </c>
      <c r="E64" s="8" t="inlineStr">
        <is>
          <t>股票型ETF</t>
        </is>
      </c>
      <c r="F64" s="8" t="inlineStr">
        <is>
          <t>SPCLLHCP.GI</t>
        </is>
      </c>
      <c r="G64" s="8" t="inlineStr">
        <is>
          <t>标普中国A股大盘红利低波50指数</t>
        </is>
      </c>
      <c r="H64" s="10" t="n">
        <v>26261731.4</v>
      </c>
      <c r="I64" s="11" t="n">
        <v>1</v>
      </c>
      <c r="J64" s="11" t="n"/>
      <c r="K64" s="11" t="n">
        <v>0.9</v>
      </c>
      <c r="L64" s="11" t="n">
        <v>0.1</v>
      </c>
    </row>
  </sheetData>
  <autoFilter ref="A1:L64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2026-09-16T09:15:27Z</dcterms:created>
  <dcterms:modified xmlns:dcterms="http://purl.org/dc/terms/" xmlns:xsi="http://www.w3.org/2001/XMLSchema-instance" xsi:type="dcterms:W3CDTF">2026-09-16T09:15:27Z</dcterms:modified>
</cp:coreProperties>
</file>