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'动态指数池'!$A$1:$T$38</definedName>
    <definedName name="_xlnm._FilterDatabase" localSheetId="2" hidden="1">'聚类明细'!$A$1:$L$66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8" headerRowCount="1">
  <autoFilter ref="A1:T3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66" headerRowCount="1">
  <autoFilter ref="A1:L6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44571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585709103.8</v>
      </c>
      <c r="M2" s="4" t="n">
        <v>126064800</v>
      </c>
      <c r="N2" s="4" t="n">
        <v>127350713</v>
      </c>
      <c r="O2" s="3" t="inlineStr">
        <is>
          <t>0.82162953580708</t>
        </is>
      </c>
      <c r="P2" s="3" t="inlineStr">
        <is>
          <t>0.82016847454933</t>
        </is>
      </c>
      <c r="Q2" s="5" t="n">
        <v>-0.098716683</v>
      </c>
      <c r="R2" s="4" t="n">
        <v>40817360.7</v>
      </c>
      <c r="S2" s="3" t="n">
        <v>1</v>
      </c>
      <c r="T2" s="3" t="n">
        <v>1</v>
      </c>
    </row>
    <row r="3">
      <c r="A3" s="2" t="n">
        <v>44571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57616678396.3</v>
      </c>
      <c r="M3" s="4" t="n">
        <v>491122307</v>
      </c>
      <c r="N3" s="4" t="n">
        <v>2406258642</v>
      </c>
      <c r="O3" s="3" t="inlineStr">
        <is>
          <t>4.4434464800301</t>
        </is>
      </c>
      <c r="P3" s="3" t="inlineStr">
        <is>
          <t>4.4321478728539</t>
        </is>
      </c>
      <c r="Q3" s="5" t="n">
        <v>-0.142305347</v>
      </c>
      <c r="R3" s="4" t="n">
        <v>2351349351.55</v>
      </c>
      <c r="S3" s="3" t="n">
        <v>2</v>
      </c>
      <c r="T3" s="3" t="n">
        <v>3</v>
      </c>
    </row>
    <row r="4">
      <c r="A4" s="2" t="n">
        <v>44571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18339424879.86</v>
      </c>
      <c r="M4" s="4" t="n">
        <v>80730390</v>
      </c>
      <c r="N4" s="4" t="n">
        <v>237005126</v>
      </c>
      <c r="O4" s="3" t="inlineStr">
        <is>
          <t>2.3749117297993</t>
        </is>
      </c>
      <c r="P4" s="3" t="inlineStr">
        <is>
          <t>2.3650519345624</t>
        </is>
      </c>
      <c r="Q4" s="5" t="n">
        <v>-0.061021086</v>
      </c>
      <c r="R4" s="4" t="n">
        <v>194386806.05</v>
      </c>
      <c r="S4" s="3" t="n">
        <v>3</v>
      </c>
      <c r="T4" s="3" t="n">
        <v>2</v>
      </c>
    </row>
    <row r="5">
      <c r="A5" s="2" t="n">
        <v>44571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9909265720</v>
      </c>
      <c r="M5" s="4" t="n">
        <v>520508811</v>
      </c>
      <c r="N5" s="4" t="n">
        <v>607157637</v>
      </c>
      <c r="O5" s="3" t="inlineStr">
        <is>
          <t>0.58532920652786</t>
        </is>
      </c>
      <c r="P5" s="3" t="inlineStr">
        <is>
          <t>0.5835629482302</t>
        </is>
      </c>
      <c r="Q5" s="5" t="n">
        <v>-0.042716788</v>
      </c>
      <c r="R5" s="4" t="n">
        <v>334708850.65</v>
      </c>
      <c r="S5" s="3" t="n">
        <v>4</v>
      </c>
      <c r="T5" s="3" t="n">
        <v>2</v>
      </c>
    </row>
    <row r="6">
      <c r="A6" s="2" t="n">
        <v>44571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11562475614.04</v>
      </c>
      <c r="M6" s="4" t="n">
        <v>101777892</v>
      </c>
      <c r="N6" s="4" t="n">
        <v>119850099.62</v>
      </c>
      <c r="O6" s="3" t="inlineStr">
        <is>
          <t>1.185</t>
        </is>
      </c>
      <c r="P6" s="3" t="inlineStr">
        <is>
          <t>1.1775651594356</t>
        </is>
      </c>
      <c r="Q6" s="5" t="n">
        <v>-0.294488851</v>
      </c>
      <c r="R6" s="4" t="n">
        <v>199229362.215</v>
      </c>
      <c r="S6" s="3" t="n">
        <v>5</v>
      </c>
      <c r="T6" s="3" t="n">
        <v>2</v>
      </c>
    </row>
    <row r="7">
      <c r="A7" s="2" t="n">
        <v>44571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870871817.8200001</v>
      </c>
      <c r="M7" s="4" t="n">
        <v>35452800</v>
      </c>
      <c r="N7" s="4" t="n">
        <v>26270159</v>
      </c>
      <c r="O7" s="3" t="inlineStr">
        <is>
          <t>0.748</t>
        </is>
      </c>
      <c r="P7" s="3" t="inlineStr">
        <is>
          <t>0.74098968205614</t>
        </is>
      </c>
      <c r="Q7" s="5" t="n">
        <v>-0.093495392</v>
      </c>
      <c r="R7" s="4" t="n">
        <v>24614036.95</v>
      </c>
      <c r="S7" s="3" t="n">
        <v>6</v>
      </c>
      <c r="T7" s="3" t="n">
        <v>1</v>
      </c>
    </row>
    <row r="8">
      <c r="A8" s="2" t="n">
        <v>44571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21314061701.28</v>
      </c>
      <c r="M8" s="4" t="n">
        <v>411566634</v>
      </c>
      <c r="N8" s="4" t="n">
        <v>561205019</v>
      </c>
      <c r="O8" s="3" t="inlineStr">
        <is>
          <t>1.372</t>
        </is>
      </c>
      <c r="P8" s="3" t="inlineStr">
        <is>
          <t>1.3635824010943</t>
        </is>
      </c>
      <c r="Q8" s="5" t="n">
        <v>0.116754232</v>
      </c>
      <c r="R8" s="4" t="n">
        <v>494970117.55</v>
      </c>
      <c r="S8" s="3" t="n">
        <v>7</v>
      </c>
      <c r="T8" s="3" t="n">
        <v>1</v>
      </c>
    </row>
    <row r="9">
      <c r="A9" s="2" t="n">
        <v>44571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6588034256.3</v>
      </c>
      <c r="M9" s="4" t="n">
        <v>478577520</v>
      </c>
      <c r="N9" s="4" t="n">
        <v>431160144</v>
      </c>
      <c r="O9" s="3" t="inlineStr">
        <is>
          <t>0.907</t>
        </is>
      </c>
      <c r="P9" s="3" t="inlineStr">
        <is>
          <t>0.90092017694437</t>
        </is>
      </c>
      <c r="Q9" s="5" t="n">
        <v>0.055157198</v>
      </c>
      <c r="R9" s="4" t="n">
        <v>634008752.25</v>
      </c>
      <c r="S9" s="3" t="n">
        <v>8</v>
      </c>
      <c r="T9" s="3" t="n">
        <v>2</v>
      </c>
    </row>
    <row r="10">
      <c r="A10" s="2" t="n">
        <v>44571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3656813613.6</v>
      </c>
      <c r="M10" s="4" t="n">
        <v>100123818</v>
      </c>
      <c r="N10" s="4" t="n">
        <v>128260882</v>
      </c>
      <c r="O10" s="3" t="inlineStr">
        <is>
          <t>1.2549604696543</t>
        </is>
      </c>
      <c r="P10" s="3" t="inlineStr">
        <is>
          <t>1.254003766236</t>
        </is>
      </c>
      <c r="Q10" s="5" t="n">
        <v>-0.031191516</v>
      </c>
      <c r="R10" s="4" t="n">
        <v>161669283.75</v>
      </c>
      <c r="S10" s="3" t="n">
        <v>9</v>
      </c>
      <c r="T10" s="3" t="n">
        <v>1</v>
      </c>
    </row>
    <row r="11">
      <c r="A11" s="2" t="n">
        <v>44571</v>
      </c>
      <c r="B11" s="3" t="inlineStr">
        <is>
          <t>515790.SH</t>
        </is>
      </c>
      <c r="C11" s="3" t="inlineStr">
        <is>
          <t>华泰柏瑞中证光伏产业ETF</t>
        </is>
      </c>
      <c r="D11" s="2" t="n">
        <v>44183</v>
      </c>
      <c r="E11" s="3" t="inlineStr">
        <is>
          <t>中证光伏产业指数</t>
        </is>
      </c>
      <c r="F11" s="3" t="inlineStr">
        <is>
          <t>中证光伏产业指数收益率</t>
        </is>
      </c>
      <c r="G11" s="3" t="inlineStr">
        <is>
          <t>华泰柏瑞基金管理有限公司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931151.CSI</t>
        </is>
      </c>
      <c r="L11" s="4" t="n">
        <v>13435804388.4</v>
      </c>
      <c r="M11" s="4" t="n">
        <v>321636606</v>
      </c>
      <c r="N11" s="4" t="n">
        <v>488412431</v>
      </c>
      <c r="O11" s="3" t="inlineStr">
        <is>
          <t>1.516</t>
        </is>
      </c>
      <c r="P11" s="3" t="inlineStr">
        <is>
          <t>1.5185225247651</t>
        </is>
      </c>
      <c r="Q11" s="5" t="n">
        <v>-0.171210325</v>
      </c>
      <c r="R11" s="4" t="n">
        <v>681299622.65</v>
      </c>
      <c r="S11" s="3" t="n">
        <v>10</v>
      </c>
      <c r="T11" s="3" t="n">
        <v>2</v>
      </c>
    </row>
    <row r="12">
      <c r="A12" s="2" t="n">
        <v>44571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51997587896.32</v>
      </c>
      <c r="M12" s="4" t="n">
        <v>90091782</v>
      </c>
      <c r="N12" s="4" t="n">
        <v>725935764</v>
      </c>
      <c r="O12" s="3" t="inlineStr">
        <is>
          <t>6.6547484689105</t>
        </is>
      </c>
      <c r="P12" s="3" t="inlineStr">
        <is>
          <t>6.6421657388523</t>
        </is>
      </c>
      <c r="Q12" s="5" t="n">
        <v>-0.094052422</v>
      </c>
      <c r="R12" s="4" t="n">
        <v>1538095984.6</v>
      </c>
      <c r="S12" s="3" t="n">
        <v>11</v>
      </c>
      <c r="T12" s="3" t="n">
        <v>2</v>
      </c>
    </row>
    <row r="13">
      <c r="A13" s="2" t="n">
        <v>44571</v>
      </c>
      <c r="B13" s="3" t="inlineStr">
        <is>
          <t>512960.SH</t>
        </is>
      </c>
      <c r="C13" s="3" t="inlineStr">
        <is>
          <t>博时央企结构调整ETF</t>
        </is>
      </c>
      <c r="D13" s="2" t="n">
        <v>43483</v>
      </c>
      <c r="E13" s="3" t="inlineStr">
        <is>
          <t>中证央企结构调整指数</t>
        </is>
      </c>
      <c r="F13" s="3" t="inlineStr">
        <is>
          <t>中证央企结构调整指数收益率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000860.CSI</t>
        </is>
      </c>
      <c r="L13" s="4" t="n">
        <v>6133660513.02</v>
      </c>
      <c r="M13" s="4" t="n">
        <v>321900</v>
      </c>
      <c r="N13" s="4" t="n">
        <v>427637</v>
      </c>
      <c r="O13" s="3" t="inlineStr">
        <is>
          <t>1.2961872</t>
        </is>
      </c>
      <c r="P13" s="3" t="inlineStr">
        <is>
          <t>1.2888891500466</t>
        </is>
      </c>
      <c r="Q13" s="5" t="n">
        <v>-0.104680724</v>
      </c>
      <c r="R13" s="4" t="n">
        <v>74215960.84999999</v>
      </c>
      <c r="S13" s="3" t="n">
        <v>12</v>
      </c>
      <c r="T13" s="3" t="n">
        <v>2</v>
      </c>
    </row>
    <row r="14">
      <c r="A14" s="2" t="n">
        <v>44571</v>
      </c>
      <c r="B14" s="3" t="inlineStr">
        <is>
          <t>159901.SZ</t>
        </is>
      </c>
      <c r="C14" s="3" t="inlineStr">
        <is>
          <t>易方达深证100ETF</t>
        </is>
      </c>
      <c r="D14" s="2" t="n">
        <v>38831</v>
      </c>
      <c r="E14" s="3" t="inlineStr">
        <is>
          <t>深证100指数</t>
        </is>
      </c>
      <c r="F14" s="3" t="inlineStr">
        <is>
          <t>深证100价格指数</t>
        </is>
      </c>
      <c r="G14" s="3" t="inlineStr">
        <is>
          <t>易方达基金管理有限公司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399330.SZ</t>
        </is>
      </c>
      <c r="L14" s="4" t="n">
        <v>7863662575.12</v>
      </c>
      <c r="M14" s="4" t="n">
        <v>19593100</v>
      </c>
      <c r="N14" s="4" t="n">
        <v>73776495.90000001</v>
      </c>
      <c r="O14" s="3" t="inlineStr">
        <is>
          <t>3.6855602392481</t>
        </is>
      </c>
      <c r="P14" s="3" t="inlineStr">
        <is>
          <t>3.6742728032438</t>
        </is>
      </c>
      <c r="Q14" s="5" t="n">
        <v>-0.184989429</v>
      </c>
      <c r="R14" s="4" t="n">
        <v>112831677.4665</v>
      </c>
      <c r="S14" s="3" t="n">
        <v>13</v>
      </c>
      <c r="T14" s="3" t="n">
        <v>5</v>
      </c>
    </row>
    <row r="15">
      <c r="A15" s="2" t="n">
        <v>44571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7729626536.54</v>
      </c>
      <c r="M15" s="4" t="n">
        <v>521936700</v>
      </c>
      <c r="N15" s="4" t="n">
        <v>313201630</v>
      </c>
      <c r="O15" s="3" t="inlineStr">
        <is>
          <t>0.604</t>
        </is>
      </c>
      <c r="P15" s="3" t="inlineStr">
        <is>
          <t>0.60007589042886</t>
        </is>
      </c>
      <c r="Q15" s="5" t="n">
        <v>-0.099239166</v>
      </c>
      <c r="R15" s="4" t="n">
        <v>416029890.65</v>
      </c>
      <c r="S15" s="3" t="n">
        <v>14</v>
      </c>
      <c r="T15" s="3" t="n">
        <v>4</v>
      </c>
    </row>
    <row r="16">
      <c r="A16" s="2" t="n">
        <v>44571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2585331827.1312</v>
      </c>
      <c r="M16" s="4" t="n">
        <v>133766406</v>
      </c>
      <c r="N16" s="4" t="n">
        <v>138009981.13</v>
      </c>
      <c r="O16" s="3" t="inlineStr">
        <is>
          <t>1.043</t>
        </is>
      </c>
      <c r="P16" s="3" t="inlineStr">
        <is>
          <t>1.031723773232</t>
        </is>
      </c>
      <c r="Q16" s="5" t="n">
        <v>0.134408602</v>
      </c>
      <c r="R16" s="4" t="n">
        <v>141156296.388</v>
      </c>
      <c r="S16" s="3" t="n">
        <v>15</v>
      </c>
      <c r="T16" s="3" t="n">
        <v>1</v>
      </c>
    </row>
    <row r="17">
      <c r="A17" s="2" t="n">
        <v>44571</v>
      </c>
      <c r="B17" s="3" t="inlineStr">
        <is>
          <t>159949.SZ</t>
        </is>
      </c>
      <c r="C17" s="3" t="inlineStr">
        <is>
          <t>华安创业板50ETF</t>
        </is>
      </c>
      <c r="D17" s="2" t="n">
        <v>42573</v>
      </c>
      <c r="E17" s="3" t="inlineStr">
        <is>
          <t>创业板50指数</t>
        </is>
      </c>
      <c r="F17" s="3" t="inlineStr">
        <is>
          <t>创业板50指数收益率</t>
        </is>
      </c>
      <c r="G17" s="3" t="inlineStr">
        <is>
          <t>华安基金管理有限公司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399673.SZ</t>
        </is>
      </c>
      <c r="L17" s="4" t="n">
        <v>10062934657.18</v>
      </c>
      <c r="M17" s="4" t="n">
        <v>796415708</v>
      </c>
      <c r="N17" s="4" t="n">
        <v>1067786739.14</v>
      </c>
      <c r="O17" s="3" t="inlineStr">
        <is>
          <t>1.341</t>
        </is>
      </c>
      <c r="P17" s="3" t="inlineStr">
        <is>
          <t>1.3407404304236</t>
        </is>
      </c>
      <c r="Q17" s="5" t="n">
        <v>-0.096848693</v>
      </c>
      <c r="R17" s="4" t="n">
        <v>606560512.423</v>
      </c>
      <c r="S17" s="3" t="n">
        <v>16</v>
      </c>
      <c r="T17" s="3" t="n">
        <v>3</v>
      </c>
    </row>
    <row r="18">
      <c r="A18" s="2" t="n">
        <v>44571</v>
      </c>
      <c r="B18" s="3" t="inlineStr">
        <is>
          <t>159905.SZ</t>
        </is>
      </c>
      <c r="C18" s="3" t="inlineStr">
        <is>
          <t>红利ETF工银</t>
        </is>
      </c>
      <c r="D18" s="2" t="n">
        <v>40554</v>
      </c>
      <c r="E18" s="3" t="inlineStr">
        <is>
          <t>深证红利指数</t>
        </is>
      </c>
      <c r="F18" s="3" t="inlineStr">
        <is>
          <t>深证红利价格指数</t>
        </is>
      </c>
      <c r="G18" s="3" t="inlineStr">
        <is>
          <t>工银瑞信基金管理有限公司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399324.SZ</t>
        </is>
      </c>
      <c r="L18" s="4" t="n">
        <v>3709739175.4017</v>
      </c>
      <c r="M18" s="4" t="n">
        <v>19514300</v>
      </c>
      <c r="N18" s="4" t="n">
        <v>47414408.1</v>
      </c>
      <c r="O18" s="3" t="inlineStr">
        <is>
          <t>2.0526406409919</t>
        </is>
      </c>
      <c r="P18" s="3" t="inlineStr">
        <is>
          <t>2.0465141432532</t>
        </is>
      </c>
      <c r="Q18" s="5" t="n">
        <v>0.012311733</v>
      </c>
      <c r="R18" s="4" t="n">
        <v>66576650.251</v>
      </c>
      <c r="S18" s="3" t="n">
        <v>17</v>
      </c>
      <c r="T18" s="3" t="n">
        <v>1</v>
      </c>
    </row>
    <row r="19">
      <c r="A19" s="2" t="n">
        <v>44571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35589841872.75</v>
      </c>
      <c r="M19" s="4" t="n">
        <v>880935691</v>
      </c>
      <c r="N19" s="4" t="n">
        <v>1004140993</v>
      </c>
      <c r="O19" s="3" t="inlineStr">
        <is>
          <t>1.138</t>
        </is>
      </c>
      <c r="P19" s="3" t="inlineStr">
        <is>
          <t>1.1398573167811</t>
        </is>
      </c>
      <c r="Q19" s="5" t="n">
        <v>-0.043917435</v>
      </c>
      <c r="R19" s="4" t="n">
        <v>1319685977.85</v>
      </c>
      <c r="S19" s="3" t="n">
        <v>18</v>
      </c>
      <c r="T19" s="3" t="n">
        <v>3</v>
      </c>
    </row>
    <row r="20">
      <c r="A20" s="2" t="n">
        <v>44571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11474440164</v>
      </c>
      <c r="M20" s="4" t="n">
        <v>438693336</v>
      </c>
      <c r="N20" s="4" t="n">
        <v>579927992</v>
      </c>
      <c r="O20" s="3" t="inlineStr">
        <is>
          <t>1.323</t>
        </is>
      </c>
      <c r="P20" s="3" t="inlineStr">
        <is>
          <t>1.3219439285032</t>
        </is>
      </c>
      <c r="Q20" s="5" t="n">
        <v>-0.022670596</v>
      </c>
      <c r="R20" s="4" t="n">
        <v>576981546.85</v>
      </c>
      <c r="S20" s="3" t="n">
        <v>19</v>
      </c>
      <c r="T20" s="3" t="n">
        <v>3</v>
      </c>
    </row>
    <row r="21">
      <c r="A21" s="2" t="n">
        <v>44571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4709240947.92</v>
      </c>
      <c r="M21" s="4" t="n">
        <v>156418000</v>
      </c>
      <c r="N21" s="4" t="n">
        <v>134138819</v>
      </c>
      <c r="O21" s="3" t="inlineStr">
        <is>
          <t>0.864</t>
        </is>
      </c>
      <c r="P21" s="3" t="inlineStr">
        <is>
          <t>0.85756638622153</t>
        </is>
      </c>
      <c r="Q21" s="5" t="n">
        <v>0.255279647</v>
      </c>
      <c r="R21" s="4" t="n">
        <v>140436729.05</v>
      </c>
      <c r="S21" s="3" t="n">
        <v>20</v>
      </c>
      <c r="T21" s="3" t="n">
        <v>1</v>
      </c>
    </row>
    <row r="22">
      <c r="A22" s="2" t="n">
        <v>44571</v>
      </c>
      <c r="B22" s="3" t="inlineStr">
        <is>
          <t>515030.SH</t>
        </is>
      </c>
      <c r="C22" s="3" t="inlineStr">
        <is>
          <t>华夏中证新能源汽车ETF</t>
        </is>
      </c>
      <c r="D22" s="2" t="n">
        <v>43894</v>
      </c>
      <c r="E22" s="3" t="inlineStr">
        <is>
          <t>中证新能源汽车指数</t>
        </is>
      </c>
      <c r="F22" s="3" t="inlineStr">
        <is>
          <t>中证新能源汽车指数收益率</t>
        </is>
      </c>
      <c r="G22" s="3" t="inlineStr">
        <is>
          <t>华夏基金管理有限公司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399976.SZ</t>
        </is>
      </c>
      <c r="L22" s="4" t="n">
        <v>8668852591.200001</v>
      </c>
      <c r="M22" s="4" t="n">
        <v>138674267</v>
      </c>
      <c r="N22" s="4" t="n">
        <v>299739719</v>
      </c>
      <c r="O22" s="3" t="inlineStr">
        <is>
          <t>2.163</t>
        </is>
      </c>
      <c r="P22" s="3" t="inlineStr">
        <is>
          <t>2.1614660418576</t>
        </is>
      </c>
      <c r="Q22" s="5" t="n">
        <v>-0.06006561</v>
      </c>
      <c r="R22" s="4" t="n">
        <v>402956761.2</v>
      </c>
      <c r="S22" s="3" t="n">
        <v>21</v>
      </c>
      <c r="T22" s="3" t="n">
        <v>2</v>
      </c>
    </row>
    <row r="23">
      <c r="A23" s="2" t="n">
        <v>44571</v>
      </c>
      <c r="B23" s="3" t="inlineStr">
        <is>
          <t>512170.SH</t>
        </is>
      </c>
      <c r="C23" s="3" t="inlineStr">
        <is>
          <t>华宝中证医疗ETF</t>
        </is>
      </c>
      <c r="D23" s="2" t="n">
        <v>43633</v>
      </c>
      <c r="E23" s="3" t="inlineStr">
        <is>
          <t>中证医疗指数</t>
        </is>
      </c>
      <c r="F23" s="3" t="inlineStr">
        <is>
          <t>中证医疗指数收益率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399989.SZ</t>
        </is>
      </c>
      <c r="L23" s="4" t="n">
        <v>14259591217.55</v>
      </c>
      <c r="M23" s="4" t="n">
        <v>621487229</v>
      </c>
      <c r="N23" s="4" t="n">
        <v>388659732</v>
      </c>
      <c r="O23" s="3" t="inlineStr">
        <is>
          <t>0.631</t>
        </is>
      </c>
      <c r="P23" s="3" t="inlineStr">
        <is>
          <t>0.62537042414431</t>
        </is>
      </c>
      <c r="Q23" s="5" t="n">
        <v>-0.015845349</v>
      </c>
      <c r="R23" s="4" t="n">
        <v>473151658.65</v>
      </c>
      <c r="S23" s="3" t="n">
        <v>22</v>
      </c>
      <c r="T23" s="3" t="n">
        <v>1</v>
      </c>
    </row>
    <row r="24">
      <c r="A24" s="2" t="n">
        <v>44571</v>
      </c>
      <c r="B24" s="3" t="inlineStr">
        <is>
          <t>515220.SH</t>
        </is>
      </c>
      <c r="C24" s="3" t="inlineStr">
        <is>
          <t>国泰中证煤炭ETF</t>
        </is>
      </c>
      <c r="D24" s="2" t="n">
        <v>43892</v>
      </c>
      <c r="E24" s="3" t="inlineStr">
        <is>
          <t>中证煤炭指数</t>
        </is>
      </c>
      <c r="F24" s="3" t="inlineStr">
        <is>
          <t>中证煤炭指数收益率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399998.SZ</t>
        </is>
      </c>
      <c r="L24" s="4" t="n">
        <v>3121326300.6</v>
      </c>
      <c r="M24" s="4" t="n">
        <v>122600527</v>
      </c>
      <c r="N24" s="4" t="n">
        <v>235377710</v>
      </c>
      <c r="O24" s="3" t="inlineStr">
        <is>
          <t>0.86271880736038</t>
        </is>
      </c>
      <c r="P24" s="3" t="inlineStr">
        <is>
          <t>0.85420960996261</t>
        </is>
      </c>
      <c r="Q24" s="5" t="n">
        <v>0.175656127</v>
      </c>
      <c r="R24" s="4" t="n">
        <v>281973176.45</v>
      </c>
      <c r="S24" s="3" t="n">
        <v>23</v>
      </c>
      <c r="T24" s="3" t="n">
        <v>1</v>
      </c>
    </row>
    <row r="25">
      <c r="A25" s="2" t="n">
        <v>44571</v>
      </c>
      <c r="B25" s="3" t="inlineStr">
        <is>
          <t>515210.SH</t>
        </is>
      </c>
      <c r="C25" s="3" t="inlineStr">
        <is>
          <t>国泰中证钢铁ETF</t>
        </is>
      </c>
      <c r="D25" s="2" t="n">
        <v>43892</v>
      </c>
      <c r="E25" s="3" t="inlineStr">
        <is>
          <t>中证钢铁指数</t>
        </is>
      </c>
      <c r="F25" s="3" t="inlineStr">
        <is>
          <t>中证钢铁指数收益率</t>
        </is>
      </c>
      <c r="G25" s="3" t="inlineStr">
        <is>
          <t>国泰基金管理有限公司</t>
        </is>
      </c>
      <c r="H25" s="3" t="inlineStr">
        <is>
          <t>招商银行股份有限公司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930606.CSI</t>
        </is>
      </c>
      <c r="L25" s="4" t="n">
        <v>1622357411.58</v>
      </c>
      <c r="M25" s="4" t="n">
        <v>96702900</v>
      </c>
      <c r="N25" s="4" t="n">
        <v>163539155</v>
      </c>
      <c r="O25" s="3" t="inlineStr">
        <is>
          <t>1.4856830691153</t>
        </is>
      </c>
      <c r="P25" s="3" t="inlineStr">
        <is>
          <t>1.4893382477195</t>
        </is>
      </c>
      <c r="Q25" s="5" t="n">
        <v>-0.047398981</v>
      </c>
      <c r="R25" s="4" t="n">
        <v>119399419.9</v>
      </c>
      <c r="S25" s="3" t="n">
        <v>24</v>
      </c>
      <c r="T25" s="3" t="n">
        <v>1</v>
      </c>
    </row>
    <row r="26">
      <c r="A26" s="2" t="n">
        <v>44571</v>
      </c>
      <c r="B26" s="3" t="inlineStr">
        <is>
          <t>512720.SH</t>
        </is>
      </c>
      <c r="C26" s="3" t="inlineStr">
        <is>
          <t>国泰中证计算机主题ETF</t>
        </is>
      </c>
      <c r="D26" s="2" t="n">
        <v>43693</v>
      </c>
      <c r="E26" s="3" t="inlineStr">
        <is>
          <t>中证计算机主题指数</t>
        </is>
      </c>
      <c r="F26" s="3" t="inlineStr">
        <is>
          <t>中证计算机主题指数收益率</t>
        </is>
      </c>
      <c r="G26" s="3" t="inlineStr">
        <is>
          <t>国泰基金管理有限公司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930651.CSI</t>
        </is>
      </c>
      <c r="L26" s="4" t="n">
        <v>766805319.2</v>
      </c>
      <c r="M26" s="4" t="n">
        <v>47120082</v>
      </c>
      <c r="N26" s="4" t="n">
        <v>65212862</v>
      </c>
      <c r="O26" s="3" t="inlineStr">
        <is>
          <t>1.26281123904</t>
        </is>
      </c>
      <c r="P26" s="3" t="inlineStr">
        <is>
          <t>1.2582397920443</t>
        </is>
      </c>
      <c r="Q26" s="5" t="n">
        <v>0.07204611</v>
      </c>
      <c r="R26" s="4" t="n">
        <v>40073113.55</v>
      </c>
      <c r="S26" s="3" t="n">
        <v>25</v>
      </c>
      <c r="T26" s="3" t="n">
        <v>1</v>
      </c>
    </row>
    <row r="27">
      <c r="A27" s="2" t="n">
        <v>44571</v>
      </c>
      <c r="B27" s="3" t="inlineStr">
        <is>
          <t>515000.SH</t>
        </is>
      </c>
      <c r="C27" s="3" t="inlineStr">
        <is>
          <t>华宝中证科技龙头ETF</t>
        </is>
      </c>
      <c r="D27" s="2" t="n">
        <v>43693</v>
      </c>
      <c r="E27" s="3" t="inlineStr">
        <is>
          <t>中证科技龙头指数</t>
        </is>
      </c>
      <c r="F27" s="3" t="inlineStr">
        <is>
          <t>中证科技龙头指数收益率</t>
        </is>
      </c>
      <c r="G27" s="3" t="inlineStr">
        <is>
          <t>华宝基金管理有限公司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931087.CSI</t>
        </is>
      </c>
      <c r="L27" s="4" t="n">
        <v>4835022682.49</v>
      </c>
      <c r="M27" s="4" t="n">
        <v>43903700</v>
      </c>
      <c r="N27" s="4" t="n">
        <v>74433692</v>
      </c>
      <c r="O27" s="3" t="inlineStr">
        <is>
          <t>0.85196403269755</t>
        </is>
      </c>
      <c r="P27" s="3" t="inlineStr">
        <is>
          <t>0.84815465803441</t>
        </is>
      </c>
      <c r="Q27" s="5" t="n">
        <v>0.076394194</v>
      </c>
      <c r="R27" s="4" t="n">
        <v>55222243.4</v>
      </c>
      <c r="S27" s="3" t="n">
        <v>26</v>
      </c>
      <c r="T27" s="3" t="n">
        <v>3</v>
      </c>
    </row>
    <row r="28">
      <c r="A28" s="2" t="n">
        <v>44571</v>
      </c>
      <c r="B28" s="3" t="inlineStr">
        <is>
          <t>159996.SZ</t>
        </is>
      </c>
      <c r="C28" s="3" t="inlineStr">
        <is>
          <t>国泰中证全指家用电器ETF</t>
        </is>
      </c>
      <c r="D28" s="2" t="n">
        <v>43906</v>
      </c>
      <c r="E28" s="3" t="inlineStr">
        <is>
          <t>中证全指家用电器指数</t>
        </is>
      </c>
      <c r="F28" s="3" t="inlineStr">
        <is>
          <t>中证全指家用电器指数收益率</t>
        </is>
      </c>
      <c r="G28" s="3" t="inlineStr">
        <is>
          <t>国泰基金管理有限公司</t>
        </is>
      </c>
      <c r="H28" s="3" t="inlineStr">
        <is>
          <t>上海浦东发展银行股份有限公司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930697.CSI</t>
        </is>
      </c>
      <c r="L28" s="4" t="n">
        <v>2415374910.2436</v>
      </c>
      <c r="M28" s="4" t="n">
        <v>217714988</v>
      </c>
      <c r="N28" s="4" t="n">
        <v>286505805.99</v>
      </c>
      <c r="O28" s="3" t="inlineStr">
        <is>
          <t>1.316</t>
        </is>
      </c>
      <c r="P28" s="3" t="inlineStr">
        <is>
          <t>1.3159673048784</t>
        </is>
      </c>
      <c r="Q28" s="5" t="n">
        <v>-0.045571928</v>
      </c>
      <c r="R28" s="4" t="n">
        <v>136512840.899</v>
      </c>
      <c r="S28" s="3" t="n">
        <v>27</v>
      </c>
      <c r="T28" s="3" t="n">
        <v>1</v>
      </c>
    </row>
    <row r="29">
      <c r="A29" s="2" t="n">
        <v>44571</v>
      </c>
      <c r="B29" s="3" t="inlineStr">
        <is>
          <t>159819.SZ</t>
        </is>
      </c>
      <c r="C29" s="3" t="inlineStr">
        <is>
          <t>易方达中证人工智能主题ETF</t>
        </is>
      </c>
      <c r="D29" s="2" t="n">
        <v>44097</v>
      </c>
      <c r="E29" s="3" t="inlineStr">
        <is>
          <t>中证人工智能主题指数</t>
        </is>
      </c>
      <c r="F29" s="3" t="inlineStr">
        <is>
          <t>中证人工智能主题指数收益率</t>
        </is>
      </c>
      <c r="G29" s="3" t="inlineStr">
        <is>
          <t>易方达基金管理有限公司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930713.CSI</t>
        </is>
      </c>
      <c r="L29" s="4" t="n">
        <v>1653256704.3902</v>
      </c>
      <c r="M29" s="4" t="n">
        <v>38012433</v>
      </c>
      <c r="N29" s="4" t="n">
        <v>37392899.17</v>
      </c>
      <c r="O29" s="3" t="inlineStr">
        <is>
          <t>0.994</t>
        </is>
      </c>
      <c r="P29" s="3" t="inlineStr">
        <is>
          <t>0.9837018106681</t>
        </is>
      </c>
      <c r="Q29" s="5" t="n">
        <v>-0.180759189</v>
      </c>
      <c r="R29" s="4" t="n">
        <v>44081474.425</v>
      </c>
      <c r="S29" s="3" t="n">
        <v>28</v>
      </c>
      <c r="T29" s="3" t="n">
        <v>1</v>
      </c>
    </row>
    <row r="30">
      <c r="A30" s="2" t="n">
        <v>44571</v>
      </c>
      <c r="B30" s="3" t="inlineStr">
        <is>
          <t>515250.SH</t>
        </is>
      </c>
      <c r="C30" s="3" t="inlineStr">
        <is>
          <t>富国中证智能汽车主题ETF</t>
        </is>
      </c>
      <c r="D30" s="2" t="n">
        <v>44204</v>
      </c>
      <c r="E30" s="3" t="inlineStr">
        <is>
          <t>中证智能汽车主题指数</t>
        </is>
      </c>
      <c r="F30" s="3" t="inlineStr">
        <is>
          <t>中证智能汽车主题指数收益率</t>
        </is>
      </c>
      <c r="G30" s="3" t="inlineStr">
        <is>
          <t>富国基金管理有限公司</t>
        </is>
      </c>
      <c r="H30" s="3" t="inlineStr">
        <is>
          <t>中信建投证券股份有限公司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930721.CSI</t>
        </is>
      </c>
      <c r="L30" s="4" t="n">
        <v>658513875.3</v>
      </c>
      <c r="M30" s="4" t="n">
        <v>75507200</v>
      </c>
      <c r="N30" s="4" t="n">
        <v>86331970</v>
      </c>
      <c r="O30" s="3" t="inlineStr">
        <is>
          <t>1.155</t>
        </is>
      </c>
      <c r="P30" s="3" t="inlineStr">
        <is>
          <t>1.1433607655959</t>
        </is>
      </c>
      <c r="Q30" s="5" t="n">
        <v>-0.034620045</v>
      </c>
      <c r="R30" s="4" t="n">
        <v>69125455.59999999</v>
      </c>
      <c r="S30" s="3" t="n">
        <v>29</v>
      </c>
      <c r="T30" s="3" t="n">
        <v>1</v>
      </c>
    </row>
    <row r="31">
      <c r="A31" s="2" t="n">
        <v>44571</v>
      </c>
      <c r="B31" s="3" t="inlineStr">
        <is>
          <t>515050.SH</t>
        </is>
      </c>
      <c r="C31" s="3" t="inlineStr">
        <is>
          <t>华夏中证5G通信主题ETF</t>
        </is>
      </c>
      <c r="D31" s="2" t="n">
        <v>43754</v>
      </c>
      <c r="E31" s="3" t="inlineStr">
        <is>
          <t>中证5G通信主题指数</t>
        </is>
      </c>
      <c r="F31" s="3" t="inlineStr">
        <is>
          <t>中证5G通信主题指数收益率</t>
        </is>
      </c>
      <c r="G31" s="3" t="inlineStr">
        <is>
          <t>华夏基金管理有限公司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931079.CSI</t>
        </is>
      </c>
      <c r="L31" s="4" t="n">
        <v>11293181093.3</v>
      </c>
      <c r="M31" s="4" t="n">
        <v>126034014</v>
      </c>
      <c r="N31" s="4" t="n">
        <v>152701621</v>
      </c>
      <c r="O31" s="3" t="inlineStr">
        <is>
          <t>0.40766666666667</t>
        </is>
      </c>
      <c r="P31" s="3" t="inlineStr">
        <is>
          <t>0.40386351840967</t>
        </is>
      </c>
      <c r="Q31" s="5" t="n">
        <v>0.09821574700000001</v>
      </c>
      <c r="R31" s="4" t="n">
        <v>158379219.4</v>
      </c>
      <c r="S31" s="3" t="n">
        <v>30</v>
      </c>
      <c r="T31" s="3" t="n">
        <v>1</v>
      </c>
    </row>
    <row r="32">
      <c r="A32" s="2" t="n">
        <v>44571</v>
      </c>
      <c r="B32" s="3" t="inlineStr">
        <is>
          <t>515650.SH</t>
        </is>
      </c>
      <c r="C32" s="3" t="inlineStr">
        <is>
          <t>富国中证消费50ETF</t>
        </is>
      </c>
      <c r="D32" s="2" t="n">
        <v>43780</v>
      </c>
      <c r="E32" s="3" t="inlineStr">
        <is>
          <t>中证消费50指数</t>
        </is>
      </c>
      <c r="F32" s="3" t="inlineStr">
        <is>
          <t>中证消费50指数收益率</t>
        </is>
      </c>
      <c r="G32" s="3" t="inlineStr">
        <is>
          <t>富国基金管理有限公司</t>
        </is>
      </c>
      <c r="H32" s="3" t="inlineStr">
        <is>
          <t>中信证券股份有限公司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931139.CSI</t>
        </is>
      </c>
      <c r="L32" s="4" t="n">
        <v>1756495201.6</v>
      </c>
      <c r="M32" s="4" t="n">
        <v>36406100</v>
      </c>
      <c r="N32" s="4" t="n">
        <v>54212888</v>
      </c>
      <c r="O32" s="3" t="inlineStr">
        <is>
          <t>1.501</t>
        </is>
      </c>
      <c r="P32" s="3" t="inlineStr">
        <is>
          <t>1.4891155053686</t>
        </is>
      </c>
      <c r="Q32" s="5" t="n">
        <v>-0.259153432</v>
      </c>
      <c r="R32" s="4" t="n">
        <v>67732046.15000001</v>
      </c>
      <c r="S32" s="3" t="n">
        <v>31</v>
      </c>
      <c r="T32" s="3" t="n">
        <v>1</v>
      </c>
    </row>
    <row r="33">
      <c r="A33" s="2" t="n">
        <v>44571</v>
      </c>
      <c r="B33" s="3" t="inlineStr">
        <is>
          <t>515950.SH</t>
        </is>
      </c>
      <c r="C33" s="3" t="inlineStr">
        <is>
          <t>富国中证医药50ETF</t>
        </is>
      </c>
      <c r="D33" s="2" t="n">
        <v>43922</v>
      </c>
      <c r="E33" s="3" t="inlineStr">
        <is>
          <t>中证医药50指数</t>
        </is>
      </c>
      <c r="F33" s="3" t="inlineStr">
        <is>
          <t>中证医药50指数收益率</t>
        </is>
      </c>
      <c r="G33" s="3" t="inlineStr">
        <is>
          <t>富国基金管理有限公司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931140.CSI</t>
        </is>
      </c>
      <c r="L33" s="4" t="n">
        <v>303129927</v>
      </c>
      <c r="M33" s="4" t="n">
        <v>13003100</v>
      </c>
      <c r="N33" s="4" t="n">
        <v>20001122</v>
      </c>
      <c r="O33" s="3" t="inlineStr">
        <is>
          <t>1.3740056</t>
        </is>
      </c>
      <c r="P33" s="3" t="inlineStr">
        <is>
          <t>1.3688273156247</t>
        </is>
      </c>
      <c r="Q33" s="5" t="n">
        <v>-0.06472491900000001</v>
      </c>
      <c r="R33" s="4" t="n">
        <v>20690637.9</v>
      </c>
      <c r="S33" s="3" t="n">
        <v>32</v>
      </c>
      <c r="T33" s="3" t="n">
        <v>1</v>
      </c>
    </row>
    <row r="34">
      <c r="A34" s="2" t="n">
        <v>44571</v>
      </c>
      <c r="B34" s="3" t="inlineStr">
        <is>
          <t>515880.SH</t>
        </is>
      </c>
      <c r="C34" s="3" t="inlineStr">
        <is>
          <t>国泰中证全指通信设备ETF</t>
        </is>
      </c>
      <c r="D34" s="2" t="n">
        <v>43714</v>
      </c>
      <c r="E34" s="3" t="inlineStr">
        <is>
          <t>中证全指通信设备指数</t>
        </is>
      </c>
      <c r="F34" s="3" t="inlineStr">
        <is>
          <t>中证全指通信设备指数收益率</t>
        </is>
      </c>
      <c r="G34" s="3" t="inlineStr">
        <is>
          <t>国泰基金管理有限公司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931160.CSI</t>
        </is>
      </c>
      <c r="L34" s="4" t="n">
        <v>1912192284.76</v>
      </c>
      <c r="M34" s="4" t="n">
        <v>95819100</v>
      </c>
      <c r="N34" s="4" t="n">
        <v>105418549</v>
      </c>
      <c r="O34" s="3" t="inlineStr">
        <is>
          <t>0.18355810639645</t>
        </is>
      </c>
      <c r="P34" s="3" t="inlineStr">
        <is>
          <t>0.18342190375371</t>
        </is>
      </c>
      <c r="Q34" s="5" t="n">
        <v>-0.018162005</v>
      </c>
      <c r="R34" s="4" t="n">
        <v>55698577.8</v>
      </c>
      <c r="S34" s="3" t="n">
        <v>33</v>
      </c>
      <c r="T34" s="3" t="n">
        <v>1</v>
      </c>
    </row>
    <row r="35">
      <c r="A35" s="2" t="n">
        <v>44571</v>
      </c>
      <c r="B35" s="3" t="inlineStr">
        <is>
          <t>159807.SZ</t>
        </is>
      </c>
      <c r="C35" s="3" t="inlineStr">
        <is>
          <t>易方达中证科技50ETF</t>
        </is>
      </c>
      <c r="D35" s="2" t="n">
        <v>43920</v>
      </c>
      <c r="E35" s="3" t="inlineStr">
        <is>
          <t>中证科技50指数</t>
        </is>
      </c>
      <c r="F35" s="3" t="inlineStr">
        <is>
          <t>中证科技50指数收益率</t>
        </is>
      </c>
      <c r="G35" s="3" t="inlineStr">
        <is>
          <t>易方达基金管理有限公司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931380.CSI</t>
        </is>
      </c>
      <c r="L35" s="4" t="n">
        <v>662345018.9828</v>
      </c>
      <c r="M35" s="4" t="n">
        <v>47108488</v>
      </c>
      <c r="N35" s="4" t="n">
        <v>36512320.28</v>
      </c>
      <c r="O35" s="3" t="inlineStr">
        <is>
          <t>0.777</t>
        </is>
      </c>
      <c r="P35" s="3" t="inlineStr">
        <is>
          <t>0.77506882156778</t>
        </is>
      </c>
      <c r="Q35" s="5" t="n">
        <v>-0.397384951</v>
      </c>
      <c r="R35" s="4" t="n">
        <v>40138759.0055</v>
      </c>
      <c r="S35" s="3" t="n">
        <v>34</v>
      </c>
      <c r="T35" s="3" t="n">
        <v>2</v>
      </c>
    </row>
    <row r="36">
      <c r="A36" s="2" t="n">
        <v>44571</v>
      </c>
      <c r="B36" s="3" t="inlineStr">
        <is>
          <t>512200.SH</t>
        </is>
      </c>
      <c r="C36" s="3" t="inlineStr">
        <is>
          <t>南方中证全指房地产ETF</t>
        </is>
      </c>
      <c r="D36" s="2" t="n">
        <v>43003</v>
      </c>
      <c r="E36" s="3" t="inlineStr">
        <is>
          <t>中证全指房地产指数</t>
        </is>
      </c>
      <c r="F36" s="3" t="inlineStr">
        <is>
          <t>中证全指房地产指数收益率</t>
        </is>
      </c>
      <c r="G36" s="3" t="inlineStr">
        <is>
          <t>南方基金管理股份有限公司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931775.CSI</t>
        </is>
      </c>
      <c r="L36" s="4" t="n">
        <v>2425677446.4</v>
      </c>
      <c r="M36" s="4" t="n">
        <v>212814400</v>
      </c>
      <c r="N36" s="4" t="n">
        <v>178487967</v>
      </c>
      <c r="O36" s="3" t="inlineStr">
        <is>
          <t>2.3659251</t>
        </is>
      </c>
      <c r="P36" s="3" t="inlineStr">
        <is>
          <t>2.3427476628513</t>
        </is>
      </c>
      <c r="Q36" s="5" t="n">
        <v>0.070888469</v>
      </c>
      <c r="R36" s="4" t="n">
        <v>136173333.7</v>
      </c>
      <c r="S36" s="3" t="n">
        <v>35</v>
      </c>
      <c r="T36" s="3" t="n">
        <v>1</v>
      </c>
    </row>
    <row r="37">
      <c r="A37" s="2" t="n">
        <v>44571</v>
      </c>
      <c r="B37" s="3" t="inlineStr">
        <is>
          <t>159995.SZ</t>
        </is>
      </c>
      <c r="C37" s="3" t="inlineStr">
        <is>
          <t>华夏国证半导体芯片ETF</t>
        </is>
      </c>
      <c r="D37" s="2" t="n">
        <v>43871</v>
      </c>
      <c r="E37" s="3" t="inlineStr">
        <is>
          <t>国证半导体芯片指数</t>
        </is>
      </c>
      <c r="F37" s="3" t="inlineStr">
        <is>
          <t>国证半导体芯片指数收益率</t>
        </is>
      </c>
      <c r="G37" s="3" t="inlineStr">
        <is>
          <t>华夏基金管理有限公司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980017.SZ</t>
        </is>
      </c>
      <c r="L37" s="4" t="n">
        <v>16544895634.082</v>
      </c>
      <c r="M37" s="4" t="n">
        <v>253048813</v>
      </c>
      <c r="N37" s="4" t="n">
        <v>373809944.81</v>
      </c>
      <c r="O37" s="3" t="inlineStr">
        <is>
          <t>0.74024592888003</t>
        </is>
      </c>
      <c r="P37" s="3" t="inlineStr">
        <is>
          <t>0.73885779387763</t>
        </is>
      </c>
      <c r="Q37" s="5" t="n">
        <v>-0.027019724</v>
      </c>
      <c r="R37" s="4" t="n">
        <v>398548618.518</v>
      </c>
      <c r="S37" s="3" t="n">
        <v>36</v>
      </c>
      <c r="T37" s="3" t="n">
        <v>3</v>
      </c>
    </row>
    <row r="38">
      <c r="A38" s="2" t="n">
        <v>44571</v>
      </c>
      <c r="B38" s="3" t="inlineStr">
        <is>
          <t>515450.SH</t>
        </is>
      </c>
      <c r="C38" s="3" t="inlineStr">
        <is>
          <t>南方标普中国A股大盘红利低波50ETF</t>
        </is>
      </c>
      <c r="D38" s="2" t="n">
        <v>43887</v>
      </c>
      <c r="E38" s="3" t="inlineStr">
        <is>
          <t>标普中国A股大盘红利低波50指数</t>
        </is>
      </c>
      <c r="F38" s="3" t="inlineStr">
        <is>
          <t>标普中国A股大盘红利低波50指数收益率</t>
        </is>
      </c>
      <c r="G38" s="3" t="inlineStr">
        <is>
          <t>南方基金管理股份有限公司</t>
        </is>
      </c>
      <c r="H38" s="3" t="inlineStr">
        <is>
          <t>中国农业银行股份有限公司</t>
        </is>
      </c>
      <c r="I38" s="3" t="inlineStr">
        <is>
          <t>股票型ETF</t>
        </is>
      </c>
      <c r="J38" s="3" t="inlineStr">
        <is>
          <t>策略指数ETF</t>
        </is>
      </c>
      <c r="K38" s="3" t="inlineStr">
        <is>
          <t>SPCLLHCP.GI</t>
        </is>
      </c>
      <c r="L38" s="4" t="n">
        <v>177975684</v>
      </c>
      <c r="M38" s="4" t="n">
        <v>20013000</v>
      </c>
      <c r="N38" s="4" t="n">
        <v>24949905</v>
      </c>
      <c r="O38" s="3" t="inlineStr">
        <is>
          <t>0.93662412243355</t>
        </is>
      </c>
      <c r="P38" s="3" t="inlineStr">
        <is>
          <t>0.93488803436395</t>
        </is>
      </c>
      <c r="Q38" s="5" t="n">
        <v>-0.111964171</v>
      </c>
      <c r="R38" s="4" t="n">
        <v>29560208.7</v>
      </c>
      <c r="S38" s="3" t="n">
        <v>37</v>
      </c>
      <c r="T38" s="3" t="n">
        <v>1</v>
      </c>
    </row>
  </sheetData>
  <autoFilter ref="A1:T3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6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000815.CSI</t>
        </is>
      </c>
      <c r="M1" s="1" t="inlineStr">
        <is>
          <t>000819.SH</t>
        </is>
      </c>
      <c r="N1" s="1" t="inlineStr">
        <is>
          <t>000827.SH</t>
        </is>
      </c>
      <c r="O1" s="1" t="inlineStr">
        <is>
          <t>000852.SH</t>
        </is>
      </c>
      <c r="P1" s="1" t="inlineStr">
        <is>
          <t>000860.CSI</t>
        </is>
      </c>
      <c r="Q1" s="1" t="inlineStr">
        <is>
          <t>000861.CSI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000949.CSI</t>
        </is>
      </c>
      <c r="Y1" s="1" t="inlineStr">
        <is>
          <t>399006.SZ</t>
        </is>
      </c>
      <c r="Z1" s="1" t="inlineStr">
        <is>
          <t>399296.SZ</t>
        </is>
      </c>
      <c r="AA1" s="1" t="inlineStr">
        <is>
          <t>399324.SZ</t>
        </is>
      </c>
      <c r="AB1" s="1" t="inlineStr">
        <is>
          <t>399330.SZ</t>
        </is>
      </c>
      <c r="AC1" s="1" t="inlineStr">
        <is>
          <t>399437.SZ</t>
        </is>
      </c>
      <c r="AD1" s="1" t="inlineStr">
        <is>
          <t>399673.SZ</t>
        </is>
      </c>
      <c r="AE1" s="1" t="inlineStr">
        <is>
          <t>399967.SZ</t>
        </is>
      </c>
      <c r="AF1" s="1" t="inlineStr">
        <is>
          <t>399971.SZ</t>
        </is>
      </c>
      <c r="AG1" s="1" t="inlineStr">
        <is>
          <t>399973.SZ</t>
        </is>
      </c>
      <c r="AH1" s="1" t="inlineStr">
        <is>
          <t>399975.SZ</t>
        </is>
      </c>
      <c r="AI1" s="1" t="inlineStr">
        <is>
          <t>399976.SZ</t>
        </is>
      </c>
      <c r="AJ1" s="1" t="inlineStr">
        <is>
          <t>399986.SZ</t>
        </is>
      </c>
      <c r="AK1" s="1" t="inlineStr">
        <is>
          <t>399987.SZ</t>
        </is>
      </c>
      <c r="AL1" s="1" t="inlineStr">
        <is>
          <t>399989.SZ</t>
        </is>
      </c>
      <c r="AM1" s="1" t="inlineStr">
        <is>
          <t>399998.SZ</t>
        </is>
      </c>
      <c r="AN1" s="1" t="inlineStr">
        <is>
          <t>716567.MI</t>
        </is>
      </c>
      <c r="AO1" s="1" t="inlineStr">
        <is>
          <t>718711L.MI</t>
        </is>
      </c>
      <c r="AP1" s="1" t="inlineStr">
        <is>
          <t>930606.CSI</t>
        </is>
      </c>
      <c r="AQ1" s="1" t="inlineStr">
        <is>
          <t>930651.CSI</t>
        </is>
      </c>
      <c r="AR1" s="1" t="inlineStr">
        <is>
          <t>930652.CSI</t>
        </is>
      </c>
      <c r="AS1" s="1" t="inlineStr">
        <is>
          <t>930697.CSI</t>
        </is>
      </c>
      <c r="AT1" s="1" t="inlineStr">
        <is>
          <t>930713.CSI</t>
        </is>
      </c>
      <c r="AU1" s="1" t="inlineStr">
        <is>
          <t>930721.CSI</t>
        </is>
      </c>
      <c r="AV1" s="1" t="inlineStr">
        <is>
          <t>930726.CSI</t>
        </is>
      </c>
      <c r="AW1" s="1" t="inlineStr">
        <is>
          <t>930997.CSI</t>
        </is>
      </c>
      <c r="AX1" s="1" t="inlineStr">
        <is>
          <t>931066.CSI</t>
        </is>
      </c>
      <c r="AY1" s="1" t="inlineStr">
        <is>
          <t>931079.CSI</t>
        </is>
      </c>
      <c r="AZ1" s="1" t="inlineStr">
        <is>
          <t>931087.CSI</t>
        </is>
      </c>
      <c r="BA1" s="1" t="inlineStr">
        <is>
          <t>931139.CSI</t>
        </is>
      </c>
      <c r="BB1" s="1" t="inlineStr">
        <is>
          <t>931140.CSI</t>
        </is>
      </c>
      <c r="BC1" s="1" t="inlineStr">
        <is>
          <t>931141.CSI</t>
        </is>
      </c>
      <c r="BD1" s="1" t="inlineStr">
        <is>
          <t>931151.CSI</t>
        </is>
      </c>
      <c r="BE1" s="1" t="inlineStr">
        <is>
          <t>931152.CSI</t>
        </is>
      </c>
      <c r="BF1" s="1" t="inlineStr">
        <is>
          <t>931160.CSI</t>
        </is>
      </c>
      <c r="BG1" s="1" t="inlineStr">
        <is>
          <t>931186.CSI</t>
        </is>
      </c>
      <c r="BH1" s="1" t="inlineStr">
        <is>
          <t>931380.CSI</t>
        </is>
      </c>
      <c r="BI1" s="1" t="inlineStr">
        <is>
          <t>931461.CSI</t>
        </is>
      </c>
      <c r="BJ1" s="1" t="inlineStr">
        <is>
          <t>931775.CSI</t>
        </is>
      </c>
      <c r="BK1" s="1" t="inlineStr">
        <is>
          <t>980017.SZ</t>
        </is>
      </c>
      <c r="BL1" s="1" t="inlineStr">
        <is>
          <t>990001.CSI</t>
        </is>
      </c>
      <c r="BM1" s="1" t="inlineStr">
        <is>
          <t>H30035.CSI</t>
        </is>
      </c>
      <c r="BN1" s="1" t="inlineStr">
        <is>
          <t>H30184.CSI</t>
        </is>
      </c>
      <c r="BO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0.8789880994707965</v>
      </c>
      <c r="E2" s="7" t="n">
        <v>0.5848062987371109</v>
      </c>
      <c r="F2" s="7" t="n">
        <v>0.7199431142345498</v>
      </c>
      <c r="G2" s="7" t="n">
        <v>0.527128745150549</v>
      </c>
      <c r="H2" s="7" t="n">
        <v>0.3194076011587895</v>
      </c>
      <c r="I2" s="7" t="n">
        <v>0.5193437961491666</v>
      </c>
      <c r="J2" s="7" t="n">
        <v>0.8934526136393527</v>
      </c>
      <c r="K2" s="7" t="n">
        <v>0.7259936927606634</v>
      </c>
      <c r="L2" s="7" t="n">
        <v>0.4088232954281348</v>
      </c>
      <c r="M2" s="7" t="n">
        <v>0.5767508061338924</v>
      </c>
      <c r="N2" s="7" t="n">
        <v>0.5542753600405145</v>
      </c>
      <c r="O2" s="7" t="n">
        <v>0.744304168666468</v>
      </c>
      <c r="P2" s="7" t="n">
        <v>0.856371105290787</v>
      </c>
      <c r="Q2" s="7" t="n">
        <v>0.7132546140592791</v>
      </c>
      <c r="R2" s="7" t="n">
        <v>0.8751102100308003</v>
      </c>
      <c r="S2" s="7" t="n">
        <v>0.9549529067669276</v>
      </c>
      <c r="T2" s="7" t="n">
        <v>0.377343597884815</v>
      </c>
      <c r="U2" s="7" t="n">
        <v>0.676292873142438</v>
      </c>
      <c r="V2" s="7" t="n">
        <v>0.4448149215314911</v>
      </c>
      <c r="W2" s="7" t="n">
        <v>0.3951855172545667</v>
      </c>
      <c r="X2" s="7" t="n">
        <v>0.5340319385899638</v>
      </c>
      <c r="Y2" s="7" t="n">
        <v>0.7268514919672691</v>
      </c>
      <c r="Z2" s="7" t="n">
        <v>0.5962254713128026</v>
      </c>
      <c r="AA2" s="7" t="n">
        <v>0.6265202867175835</v>
      </c>
      <c r="AB2" s="7" t="n">
        <v>0.8649076989475212</v>
      </c>
      <c r="AC2" s="7" t="n">
        <v>0.751352325729834</v>
      </c>
      <c r="AD2" s="7" t="n">
        <v>0.6835607412025726</v>
      </c>
      <c r="AE2" s="7" t="n">
        <v>0.3489847563055485</v>
      </c>
      <c r="AF2" s="7" t="n">
        <v>0.4059536345699342</v>
      </c>
      <c r="AG2" s="7" t="n">
        <v>0.3407275789400674</v>
      </c>
      <c r="AH2" s="7" t="n">
        <v>0.7618212504388597</v>
      </c>
      <c r="AI2" s="7" t="n">
        <v>0.4696792509063279</v>
      </c>
      <c r="AJ2" s="7" t="n">
        <v>0.4148262233948219</v>
      </c>
      <c r="AK2" s="7" t="n">
        <v>0.410899615465167</v>
      </c>
      <c r="AL2" s="7" t="n">
        <v>0.4364937112141414</v>
      </c>
      <c r="AM2" s="7" t="n">
        <v>0.5108851076518367</v>
      </c>
      <c r="AN2" s="7" t="n">
        <v>0.9332758373097483</v>
      </c>
      <c r="AO2" s="7" t="n">
        <v>0.9332768483398027</v>
      </c>
      <c r="AP2" s="7" t="n">
        <v>0.5562765815609432</v>
      </c>
      <c r="AQ2" s="7" t="n">
        <v>0.6258938174528234</v>
      </c>
      <c r="AR2" s="7" t="n">
        <v>0.6538508198852133</v>
      </c>
      <c r="AS2" s="7" t="n">
        <v>0.4272431109281826</v>
      </c>
      <c r="AT2" s="7" t="n">
        <v>0.6385891298976112</v>
      </c>
      <c r="AU2" s="7" t="n">
        <v>0.610240450213458</v>
      </c>
      <c r="AV2" s="7" t="n">
        <v>0.277451018756123</v>
      </c>
      <c r="AW2" s="7" t="n">
        <v>0.47662612068659</v>
      </c>
      <c r="AX2" s="7" t="n">
        <v>0.3953103485285664</v>
      </c>
      <c r="AY2" s="7" t="n">
        <v>0.6218577218342458</v>
      </c>
      <c r="AZ2" s="7" t="n">
        <v>0.6612188200090353</v>
      </c>
      <c r="BA2" s="7" t="n">
        <v>0.458314645462962</v>
      </c>
      <c r="BB2" s="7" t="n">
        <v>0.3639128613033523</v>
      </c>
      <c r="BC2" s="7" t="n">
        <v>0.8835329918217308</v>
      </c>
      <c r="BD2" s="7" t="n">
        <v>0.5548604240772765</v>
      </c>
      <c r="BE2" s="7" t="n">
        <v>0.3484152383220739</v>
      </c>
      <c r="BF2" s="7" t="n">
        <v>0.6306213881842976</v>
      </c>
      <c r="BG2" s="7" t="n">
        <v>0.7501289073382554</v>
      </c>
      <c r="BH2" s="7" t="n">
        <v>0.7285545496995554</v>
      </c>
      <c r="BI2" s="7" t="n">
        <v>0.6190091643013937</v>
      </c>
      <c r="BJ2" s="7" t="n">
        <v>0.4022414093428525</v>
      </c>
      <c r="BK2" s="7" t="n">
        <v>0.5232047907234911</v>
      </c>
      <c r="BL2" s="7" t="n">
        <v>0.5079156848546482</v>
      </c>
      <c r="BM2" s="7" t="n">
        <v>0.6639918237243393</v>
      </c>
      <c r="BN2" s="7" t="n">
        <v>0.5083041346888828</v>
      </c>
      <c r="BO2" s="7" t="n">
        <v>0.575703801345621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0.8789880994707965</v>
      </c>
      <c r="D3" s="7" t="n">
        <v>1</v>
      </c>
      <c r="E3" s="7" t="n">
        <v>0.3863807097568445</v>
      </c>
      <c r="F3" s="7" t="n">
        <v>0.948527807148537</v>
      </c>
      <c r="G3" s="7" t="n">
        <v>0.6839221363319957</v>
      </c>
      <c r="H3" s="7" t="n">
        <v>0.5716204284245396</v>
      </c>
      <c r="I3" s="7" t="n">
        <v>0.7334430058540615</v>
      </c>
      <c r="J3" s="7" t="n">
        <v>0.9790082785722011</v>
      </c>
      <c r="K3" s="7" t="n">
        <v>0.6012707804197054</v>
      </c>
      <c r="L3" s="7" t="n">
        <v>0.6449270746024173</v>
      </c>
      <c r="M3" s="7" t="n">
        <v>0.3266594132738235</v>
      </c>
      <c r="N3" s="7" t="n">
        <v>0.3356566196578406</v>
      </c>
      <c r="O3" s="7" t="n">
        <v>0.4061362655073699</v>
      </c>
      <c r="P3" s="7" t="n">
        <v>0.6611997265669436</v>
      </c>
      <c r="Q3" s="7" t="n">
        <v>0.4617504634511194</v>
      </c>
      <c r="R3" s="7" t="n">
        <v>0.5811418202331088</v>
      </c>
      <c r="S3" s="7" t="n">
        <v>0.9495921649669179</v>
      </c>
      <c r="T3" s="7" t="n">
        <v>0.4557107909086656</v>
      </c>
      <c r="U3" s="7" t="n">
        <v>0.4354573182958839</v>
      </c>
      <c r="V3" s="7" t="n">
        <v>0.636020080275329</v>
      </c>
      <c r="W3" s="7" t="n">
        <v>0.4533865327614551</v>
      </c>
      <c r="X3" s="7" t="n">
        <v>0.4003424059243901</v>
      </c>
      <c r="Y3" s="7" t="n">
        <v>0.6020039451435755</v>
      </c>
      <c r="Z3" s="7" t="n">
        <v>0.4366896057524146</v>
      </c>
      <c r="AA3" s="7" t="n">
        <v>0.8141677360641583</v>
      </c>
      <c r="AB3" s="7" t="n">
        <v>0.8767714077077503</v>
      </c>
      <c r="AC3" s="7" t="n">
        <v>0.7767188159968339</v>
      </c>
      <c r="AD3" s="7" t="n">
        <v>0.5773127914253021</v>
      </c>
      <c r="AE3" s="7" t="n">
        <v>0.1207983992186886</v>
      </c>
      <c r="AF3" s="7" t="n">
        <v>0.3925132430477392</v>
      </c>
      <c r="AG3" s="7" t="n">
        <v>0.1175457662180312</v>
      </c>
      <c r="AH3" s="7" t="n">
        <v>0.7763935796141053</v>
      </c>
      <c r="AI3" s="7" t="n">
        <v>0.2703130903674085</v>
      </c>
      <c r="AJ3" s="7" t="n">
        <v>0.562572652464538</v>
      </c>
      <c r="AK3" s="7" t="n">
        <v>0.6134495545606461</v>
      </c>
      <c r="AL3" s="7" t="n">
        <v>0.4900240745695278</v>
      </c>
      <c r="AM3" s="7" t="n">
        <v>0.2709663781891563</v>
      </c>
      <c r="AN3" s="7" t="n">
        <v>0.9405857186147227</v>
      </c>
      <c r="AO3" s="7" t="n">
        <v>0.9405829795166482</v>
      </c>
      <c r="AP3" s="7" t="n">
        <v>0.3244055808859995</v>
      </c>
      <c r="AQ3" s="7" t="n">
        <v>0.5726017265715133</v>
      </c>
      <c r="AR3" s="7" t="n">
        <v>0.5984268947401461</v>
      </c>
      <c r="AS3" s="7" t="n">
        <v>0.6082530555158251</v>
      </c>
      <c r="AT3" s="7" t="n">
        <v>0.5303839205500296</v>
      </c>
      <c r="AU3" s="7" t="n">
        <v>0.5178782817616013</v>
      </c>
      <c r="AV3" s="7" t="n">
        <v>0.3520311396292283</v>
      </c>
      <c r="AW3" s="7" t="n">
        <v>0.2755029512999004</v>
      </c>
      <c r="AX3" s="7" t="n">
        <v>0.1869678426340018</v>
      </c>
      <c r="AY3" s="7" t="n">
        <v>0.5678288472380157</v>
      </c>
      <c r="AZ3" s="7" t="n">
        <v>0.6566150881288476</v>
      </c>
      <c r="BA3" s="7" t="n">
        <v>0.7354709699234204</v>
      </c>
      <c r="BB3" s="7" t="n">
        <v>0.4270038905226516</v>
      </c>
      <c r="BC3" s="7" t="n">
        <v>0.8687402763402263</v>
      </c>
      <c r="BD3" s="7" t="n">
        <v>0.3599470681382736</v>
      </c>
      <c r="BE3" s="7" t="n">
        <v>0.3791476973485657</v>
      </c>
      <c r="BF3" s="7" t="n">
        <v>0.4177742337953951</v>
      </c>
      <c r="BG3" s="7" t="n">
        <v>0.6475788553724972</v>
      </c>
      <c r="BH3" s="7" t="n">
        <v>0.7036999828380682</v>
      </c>
      <c r="BI3" s="7" t="n">
        <v>0.6124741204752533</v>
      </c>
      <c r="BJ3" s="7" t="n">
        <v>0.4485511169377218</v>
      </c>
      <c r="BK3" s="7" t="n">
        <v>0.4632213690751898</v>
      </c>
      <c r="BL3" s="7" t="n">
        <v>0.4530360708326297</v>
      </c>
      <c r="BM3" s="7" t="n">
        <v>0.7703670184087399</v>
      </c>
      <c r="BN3" s="7" t="n">
        <v>0.4648101994101178</v>
      </c>
      <c r="BO3" s="7" t="n">
        <v>0.5409953579980054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0.5848062987371109</v>
      </c>
      <c r="D4" s="7" t="n">
        <v>0.3863807097568445</v>
      </c>
      <c r="E4" s="7" t="n">
        <v>1</v>
      </c>
      <c r="F4" s="7" t="n">
        <v>0.2527265428619604</v>
      </c>
      <c r="G4" s="7" t="n">
        <v>0.5274943019190518</v>
      </c>
      <c r="H4" s="7" t="n">
        <v>-0.1774179361512667</v>
      </c>
      <c r="I4" s="7" t="n">
        <v>-0.03308184397552874</v>
      </c>
      <c r="J4" s="7" t="n">
        <v>0.37525056364193</v>
      </c>
      <c r="K4" s="7" t="n">
        <v>0.09252436834779754</v>
      </c>
      <c r="L4" s="7" t="n">
        <v>-0.09671633995839703</v>
      </c>
      <c r="M4" s="7" t="n">
        <v>0.3717048003722205</v>
      </c>
      <c r="N4" s="7" t="n">
        <v>0.02065672025150163</v>
      </c>
      <c r="O4" s="7" t="n">
        <v>0.3580460542066422</v>
      </c>
      <c r="P4" s="7" t="n">
        <v>0.570088450027503</v>
      </c>
      <c r="Q4" s="7" t="n">
        <v>0.5576907453975195</v>
      </c>
      <c r="R4" s="7" t="n">
        <v>0.5305777196718385</v>
      </c>
      <c r="S4" s="7" t="n">
        <v>0.4421075096107949</v>
      </c>
      <c r="T4" s="7" t="n">
        <v>0.05989646579357231</v>
      </c>
      <c r="U4" s="7" t="n">
        <v>0.942539299227818</v>
      </c>
      <c r="V4" s="7" t="n">
        <v>0.004353655649187646</v>
      </c>
      <c r="W4" s="7" t="n">
        <v>0.0906923342138282</v>
      </c>
      <c r="X4" s="7" t="n">
        <v>0.3707945200658264</v>
      </c>
      <c r="Y4" s="7" t="n">
        <v>0.09688385342200265</v>
      </c>
      <c r="Z4" s="7" t="n">
        <v>0.0001762000089899121</v>
      </c>
      <c r="AA4" s="7" t="n">
        <v>0.4174918873379599</v>
      </c>
      <c r="AB4" s="7" t="n">
        <v>0.271569962539064</v>
      </c>
      <c r="AC4" s="7" t="n">
        <v>0.4878296821842836</v>
      </c>
      <c r="AD4" s="7" t="n">
        <v>0.06293478914024558</v>
      </c>
      <c r="AE4" s="7" t="n">
        <v>-0.09787401481266707</v>
      </c>
      <c r="AF4" s="7" t="n">
        <v>0.2774703151689144</v>
      </c>
      <c r="AG4" s="7" t="n">
        <v>-0.1137154214423233</v>
      </c>
      <c r="AH4" s="7" t="n">
        <v>0.5049269381865394</v>
      </c>
      <c r="AI4" s="7" t="n">
        <v>-0.04054264378963239</v>
      </c>
      <c r="AJ4" s="7" t="n">
        <v>0.5113611929903136</v>
      </c>
      <c r="AK4" s="7" t="n">
        <v>-0.0744817120610386</v>
      </c>
      <c r="AL4" s="7" t="n">
        <v>0.08951107935915359</v>
      </c>
      <c r="AM4" s="7" t="n">
        <v>0.8713400591981538</v>
      </c>
      <c r="AN4" s="7" t="n">
        <v>0.3677262223611529</v>
      </c>
      <c r="AO4" s="7" t="n">
        <v>0.3677599220896942</v>
      </c>
      <c r="AP4" s="7" t="n">
        <v>0.6838653834809383</v>
      </c>
      <c r="AQ4" s="7" t="n">
        <v>0.1589932656303143</v>
      </c>
      <c r="AR4" s="7" t="n">
        <v>0.1143334734606465</v>
      </c>
      <c r="AS4" s="7" t="n">
        <v>0.2497653231338152</v>
      </c>
      <c r="AT4" s="7" t="n">
        <v>0.1822303920305698</v>
      </c>
      <c r="AU4" s="7" t="n">
        <v>0.0592719103493781</v>
      </c>
      <c r="AV4" s="7" t="n">
        <v>0.01601856300525671</v>
      </c>
      <c r="AW4" s="7" t="n">
        <v>-0.03187311693368424</v>
      </c>
      <c r="AX4" s="7" t="n">
        <v>-0.08556203235193141</v>
      </c>
      <c r="AY4" s="7" t="n">
        <v>0.1565262619011349</v>
      </c>
      <c r="AZ4" s="7" t="n">
        <v>0.08795659991480501</v>
      </c>
      <c r="BA4" s="7" t="n">
        <v>0.06358695546720079</v>
      </c>
      <c r="BB4" s="7" t="n">
        <v>0.113555901520861</v>
      </c>
      <c r="BC4" s="7" t="n">
        <v>0.352051490510036</v>
      </c>
      <c r="BD4" s="7" t="n">
        <v>0.02830208886060704</v>
      </c>
      <c r="BE4" s="7" t="n">
        <v>0.05490187143608004</v>
      </c>
      <c r="BF4" s="7" t="n">
        <v>0.2083808254294242</v>
      </c>
      <c r="BG4" s="7" t="n">
        <v>0.1961762234275188</v>
      </c>
      <c r="BH4" s="7" t="n">
        <v>0.1359044960192561</v>
      </c>
      <c r="BI4" s="7" t="n">
        <v>0.1023764557759569</v>
      </c>
      <c r="BJ4" s="7" t="n">
        <v>0.5939494574862525</v>
      </c>
      <c r="BK4" s="7" t="n">
        <v>-0.07914030812974379</v>
      </c>
      <c r="BL4" s="7" t="n">
        <v>-0.05183913100858129</v>
      </c>
      <c r="BM4" s="7" t="n">
        <v>0.5129245647873769</v>
      </c>
      <c r="BN4" s="7" t="n">
        <v>-0.02454978018857259</v>
      </c>
      <c r="BO4" s="7" t="n">
        <v>0.7665058935066551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0.7199431142345498</v>
      </c>
      <c r="D5" s="7" t="n">
        <v>0.948527807148537</v>
      </c>
      <c r="E5" s="7" t="n">
        <v>0.2527265428619604</v>
      </c>
      <c r="F5" s="7" t="n">
        <v>1</v>
      </c>
      <c r="G5" s="7" t="n">
        <v>0.70292587889999</v>
      </c>
      <c r="H5" s="7" t="n">
        <v>0.6901277473439895</v>
      </c>
      <c r="I5" s="7" t="n">
        <v>0.7954378915592977</v>
      </c>
      <c r="J5" s="7" t="n">
        <v>0.9223743350806931</v>
      </c>
      <c r="K5" s="7" t="n">
        <v>0.4703338577300901</v>
      </c>
      <c r="L5" s="7" t="n">
        <v>0.75355806787339</v>
      </c>
      <c r="M5" s="7" t="n">
        <v>0.08885165293068606</v>
      </c>
      <c r="N5" s="7" t="n">
        <v>0.1138019354734578</v>
      </c>
      <c r="O5" s="7" t="n">
        <v>0.1957448459284007</v>
      </c>
      <c r="P5" s="7" t="n">
        <v>0.440633780079743</v>
      </c>
      <c r="Q5" s="7" t="n">
        <v>0.2060653900773263</v>
      </c>
      <c r="R5" s="7" t="n">
        <v>0.3538052006210287</v>
      </c>
      <c r="S5" s="7" t="n">
        <v>0.8451568304060609</v>
      </c>
      <c r="T5" s="7" t="n">
        <v>0.4695682936213154</v>
      </c>
      <c r="U5" s="7" t="n">
        <v>0.2614980862162731</v>
      </c>
      <c r="V5" s="7" t="n">
        <v>0.725458882788561</v>
      </c>
      <c r="W5" s="7" t="n">
        <v>0.4614956744697243</v>
      </c>
      <c r="X5" s="7" t="n">
        <v>0.2975048477959411</v>
      </c>
      <c r="Y5" s="7" t="n">
        <v>0.4388449724477248</v>
      </c>
      <c r="Z5" s="7" t="n">
        <v>0.2477947486668745</v>
      </c>
      <c r="AA5" s="7" t="n">
        <v>0.8856566354672997</v>
      </c>
      <c r="AB5" s="7" t="n">
        <v>0.7917921019038652</v>
      </c>
      <c r="AC5" s="7" t="n">
        <v>0.6917921113130442</v>
      </c>
      <c r="AD5" s="7" t="n">
        <v>0.415130033380444</v>
      </c>
      <c r="AE5" s="7" t="n">
        <v>-0.02481866103954339</v>
      </c>
      <c r="AF5" s="7" t="n">
        <v>0.4302548240827213</v>
      </c>
      <c r="AG5" s="7" t="n">
        <v>-0.02247903950565655</v>
      </c>
      <c r="AH5" s="7" t="n">
        <v>0.6886064166016481</v>
      </c>
      <c r="AI5" s="7" t="n">
        <v>0.06628779813856811</v>
      </c>
      <c r="AJ5" s="7" t="n">
        <v>0.5979248948359717</v>
      </c>
      <c r="AK5" s="7" t="n">
        <v>0.7060464447044954</v>
      </c>
      <c r="AL5" s="7" t="n">
        <v>0.4507547377888408</v>
      </c>
      <c r="AM5" s="7" t="n">
        <v>0.08928543923986294</v>
      </c>
      <c r="AN5" s="7" t="n">
        <v>0.8386662380789482</v>
      </c>
      <c r="AO5" s="7" t="n">
        <v>0.8386492515844727</v>
      </c>
      <c r="AP5" s="7" t="n">
        <v>0.1290485142167082</v>
      </c>
      <c r="AQ5" s="7" t="n">
        <v>0.526951746799598</v>
      </c>
      <c r="AR5" s="7" t="n">
        <v>0.5524802903920959</v>
      </c>
      <c r="AS5" s="7" t="n">
        <v>0.680485744350632</v>
      </c>
      <c r="AT5" s="7" t="n">
        <v>0.4640821135586977</v>
      </c>
      <c r="AU5" s="7" t="n">
        <v>0.4243264228533629</v>
      </c>
      <c r="AV5" s="7" t="n">
        <v>0.3800658427303257</v>
      </c>
      <c r="AW5" s="7" t="n">
        <v>0.07136609360835083</v>
      </c>
      <c r="AX5" s="7" t="n">
        <v>0.05616658040039007</v>
      </c>
      <c r="AY5" s="7" t="n">
        <v>0.533702593058318</v>
      </c>
      <c r="AZ5" s="7" t="n">
        <v>0.6276406665065033</v>
      </c>
      <c r="BA5" s="7" t="n">
        <v>0.8684146701245606</v>
      </c>
      <c r="BB5" s="7" t="n">
        <v>0.4610242716985227</v>
      </c>
      <c r="BC5" s="7" t="n">
        <v>0.7429847521569214</v>
      </c>
      <c r="BD5" s="7" t="n">
        <v>0.1457527933324532</v>
      </c>
      <c r="BE5" s="7" t="n">
        <v>0.3698341659441193</v>
      </c>
      <c r="BF5" s="7" t="n">
        <v>0.3086775573325462</v>
      </c>
      <c r="BG5" s="7" t="n">
        <v>0.5466022258827221</v>
      </c>
      <c r="BH5" s="7" t="n">
        <v>0.6300249449098414</v>
      </c>
      <c r="BI5" s="7" t="n">
        <v>0.5900048992236234</v>
      </c>
      <c r="BJ5" s="7" t="n">
        <v>0.463514947784946</v>
      </c>
      <c r="BK5" s="7" t="n">
        <v>0.3950306298064713</v>
      </c>
      <c r="BL5" s="7" t="n">
        <v>0.3984093624892964</v>
      </c>
      <c r="BM5" s="7" t="n">
        <v>0.7410730995164932</v>
      </c>
      <c r="BN5" s="7" t="n">
        <v>0.4122847422802882</v>
      </c>
      <c r="BO5" s="7" t="n">
        <v>0.4507203590502349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0.527128745150549</v>
      </c>
      <c r="D6" s="7" t="n">
        <v>0.6839221363319957</v>
      </c>
      <c r="E6" s="7" t="n">
        <v>0.5274943019190518</v>
      </c>
      <c r="F6" s="7" t="n">
        <v>0.70292587889999</v>
      </c>
      <c r="G6" s="7" t="n">
        <v>1</v>
      </c>
      <c r="H6" s="7" t="n">
        <v>0.13377828261798</v>
      </c>
      <c r="I6" s="7" t="n">
        <v>0.2698937627137257</v>
      </c>
      <c r="J6" s="7" t="n">
        <v>0.6276389771501054</v>
      </c>
      <c r="K6" s="7" t="n">
        <v>0.07905781867123643</v>
      </c>
      <c r="L6" s="7" t="n">
        <v>0.2196309639663963</v>
      </c>
      <c r="M6" s="7" t="n">
        <v>0.04108574708527173</v>
      </c>
      <c r="N6" s="7" t="n">
        <v>-0.1137353175775837</v>
      </c>
      <c r="O6" s="7" t="n">
        <v>0.02536134241492654</v>
      </c>
      <c r="P6" s="7" t="n">
        <v>0.3529179862010961</v>
      </c>
      <c r="Q6" s="7" t="n">
        <v>0.22745640508841</v>
      </c>
      <c r="R6" s="7" t="n">
        <v>0.2188469597987776</v>
      </c>
      <c r="S6" s="7" t="n">
        <v>0.5689327620300493</v>
      </c>
      <c r="T6" s="7" t="n">
        <v>0.1214812580631119</v>
      </c>
      <c r="U6" s="7" t="n">
        <v>0.5195796011212728</v>
      </c>
      <c r="V6" s="7" t="n">
        <v>0.2196099418534494</v>
      </c>
      <c r="W6" s="7" t="n">
        <v>0.1075508866476343</v>
      </c>
      <c r="X6" s="7" t="n">
        <v>0.1181702676898081</v>
      </c>
      <c r="Y6" s="7" t="n">
        <v>0.07519097056956199</v>
      </c>
      <c r="Z6" s="7" t="n">
        <v>-0.03209221425687141</v>
      </c>
      <c r="AA6" s="7" t="n">
        <v>0.7822634615713314</v>
      </c>
      <c r="AB6" s="7" t="n">
        <v>0.4336971453889983</v>
      </c>
      <c r="AC6" s="7" t="n">
        <v>0.7465720845904302</v>
      </c>
      <c r="AD6" s="7" t="n">
        <v>0.07224659777728722</v>
      </c>
      <c r="AE6" s="7" t="n">
        <v>-0.2366354997339978</v>
      </c>
      <c r="AF6" s="7" t="n">
        <v>0.2409892057837539</v>
      </c>
      <c r="AG6" s="7" t="n">
        <v>-0.2348012024911627</v>
      </c>
      <c r="AH6" s="7" t="n">
        <v>0.7433304494521532</v>
      </c>
      <c r="AI6" s="7" t="n">
        <v>-0.1474640709259329</v>
      </c>
      <c r="AJ6" s="7" t="n">
        <v>0.936573995681536</v>
      </c>
      <c r="AK6" s="7" t="n">
        <v>0.2196029060371543</v>
      </c>
      <c r="AL6" s="7" t="n">
        <v>0.1584419885639396</v>
      </c>
      <c r="AM6" s="7" t="n">
        <v>0.3632725497620438</v>
      </c>
      <c r="AN6" s="7" t="n">
        <v>0.4959637330082542</v>
      </c>
      <c r="AO6" s="7" t="n">
        <v>0.4959769873837135</v>
      </c>
      <c r="AP6" s="7" t="n">
        <v>0.3469227760659851</v>
      </c>
      <c r="AQ6" s="7" t="n">
        <v>0.2304013820895719</v>
      </c>
      <c r="AR6" s="7" t="n">
        <v>0.1961876183176463</v>
      </c>
      <c r="AS6" s="7" t="n">
        <v>0.6835715662218046</v>
      </c>
      <c r="AT6" s="7" t="n">
        <v>0.2033415599144821</v>
      </c>
      <c r="AU6" s="7" t="n">
        <v>0.03941157789620815</v>
      </c>
      <c r="AV6" s="7" t="n">
        <v>0.07220248496454294</v>
      </c>
      <c r="AW6" s="7" t="n">
        <v>-0.1488183824133024</v>
      </c>
      <c r="AX6" s="7" t="n">
        <v>-0.1719339924269187</v>
      </c>
      <c r="AY6" s="7" t="n">
        <v>0.1553916967762237</v>
      </c>
      <c r="AZ6" s="7" t="n">
        <v>0.238181615948891</v>
      </c>
      <c r="BA6" s="7" t="n">
        <v>0.4582076394013949</v>
      </c>
      <c r="BB6" s="7" t="n">
        <v>0.1102731858945786</v>
      </c>
      <c r="BC6" s="7" t="n">
        <v>0.4926655051416312</v>
      </c>
      <c r="BD6" s="7" t="n">
        <v>-0.0652582814299396</v>
      </c>
      <c r="BE6" s="7" t="n">
        <v>0.04583212255054643</v>
      </c>
      <c r="BF6" s="7" t="n">
        <v>0.0286374259889438</v>
      </c>
      <c r="BG6" s="7" t="n">
        <v>0.191089779292403</v>
      </c>
      <c r="BH6" s="7" t="n">
        <v>0.2158045911669658</v>
      </c>
      <c r="BI6" s="7" t="n">
        <v>0.2307020271745518</v>
      </c>
      <c r="BJ6" s="7" t="n">
        <v>0.6721384688067286</v>
      </c>
      <c r="BK6" s="7" t="n">
        <v>-0.02276845124979276</v>
      </c>
      <c r="BL6" s="7" t="n">
        <v>0.009501530293491526</v>
      </c>
      <c r="BM6" s="7" t="n">
        <v>0.9148152171868191</v>
      </c>
      <c r="BN6" s="7" t="n">
        <v>0.04819507181144252</v>
      </c>
      <c r="BO6" s="7" t="n">
        <v>0.6876631583412162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0.3194076011587895</v>
      </c>
      <c r="D7" s="7" t="n">
        <v>0.5716204284245396</v>
      </c>
      <c r="E7" s="7" t="n">
        <v>-0.1774179361512667</v>
      </c>
      <c r="F7" s="7" t="n">
        <v>0.6901277473439895</v>
      </c>
      <c r="G7" s="7" t="n">
        <v>0.13377828261798</v>
      </c>
      <c r="H7" s="7" t="n">
        <v>1</v>
      </c>
      <c r="I7" s="7" t="n">
        <v>0.858386319214793</v>
      </c>
      <c r="J7" s="7" t="n">
        <v>0.5816502082153768</v>
      </c>
      <c r="K7" s="7" t="n">
        <v>0.3436944661228897</v>
      </c>
      <c r="L7" s="7" t="n">
        <v>0.9567035983879274</v>
      </c>
      <c r="M7" s="7" t="n">
        <v>-0.1568638464526483</v>
      </c>
      <c r="N7" s="7" t="n">
        <v>-0.07387597189605771</v>
      </c>
      <c r="O7" s="7" t="n">
        <v>-0.02398446651740254</v>
      </c>
      <c r="P7" s="7" t="n">
        <v>0.05008938060258231</v>
      </c>
      <c r="Q7" s="7" t="n">
        <v>-0.1453208219333066</v>
      </c>
      <c r="R7" s="7" t="n">
        <v>0.02957981751759801</v>
      </c>
      <c r="S7" s="7" t="n">
        <v>0.4838437717522407</v>
      </c>
      <c r="T7" s="7" t="n">
        <v>0.485454487927489</v>
      </c>
      <c r="U7" s="7" t="n">
        <v>-0.2049826052955818</v>
      </c>
      <c r="V7" s="7" t="n">
        <v>0.9183648922182098</v>
      </c>
      <c r="W7" s="7" t="n">
        <v>0.4779236497066479</v>
      </c>
      <c r="X7" s="7" t="n">
        <v>0.2471620764715382</v>
      </c>
      <c r="Y7" s="7" t="n">
        <v>0.2889093434896144</v>
      </c>
      <c r="Z7" s="7" t="n">
        <v>0.08287213749752317</v>
      </c>
      <c r="AA7" s="7" t="n">
        <v>0.5584662832853687</v>
      </c>
      <c r="AB7" s="7" t="n">
        <v>0.542976314438437</v>
      </c>
      <c r="AC7" s="7" t="n">
        <v>0.1608510844877211</v>
      </c>
      <c r="AD7" s="7" t="n">
        <v>0.2596805139264249</v>
      </c>
      <c r="AE7" s="7" t="n">
        <v>-0.02209921644636671</v>
      </c>
      <c r="AF7" s="7" t="n">
        <v>0.3370971042259039</v>
      </c>
      <c r="AG7" s="7" t="n">
        <v>-0.02071922204472899</v>
      </c>
      <c r="AH7" s="7" t="n">
        <v>0.1586662672879721</v>
      </c>
      <c r="AI7" s="7" t="n">
        <v>-0.04019849546488097</v>
      </c>
      <c r="AJ7" s="7" t="n">
        <v>0.07355078738276188</v>
      </c>
      <c r="AK7" s="7" t="n">
        <v>0.8652368971331065</v>
      </c>
      <c r="AL7" s="7" t="n">
        <v>0.4482163055510862</v>
      </c>
      <c r="AM7" s="7" t="n">
        <v>-0.2524673796967032</v>
      </c>
      <c r="AN7" s="7" t="n">
        <v>0.5433267560426017</v>
      </c>
      <c r="AO7" s="7" t="n">
        <v>0.5433059647713115</v>
      </c>
      <c r="AP7" s="7" t="n">
        <v>-0.3228973698625523</v>
      </c>
      <c r="AQ7" s="7" t="n">
        <v>0.3868762537590105</v>
      </c>
      <c r="AR7" s="7" t="n">
        <v>0.4461302239621531</v>
      </c>
      <c r="AS7" s="7" t="n">
        <v>0.421429282398033</v>
      </c>
      <c r="AT7" s="7" t="n">
        <v>0.3640485439761472</v>
      </c>
      <c r="AU7" s="7" t="n">
        <v>0.3734160524641544</v>
      </c>
      <c r="AV7" s="7" t="n">
        <v>0.3932563226845108</v>
      </c>
      <c r="AW7" s="7" t="n">
        <v>-0.02925975773806252</v>
      </c>
      <c r="AX7" s="7" t="n">
        <v>0.03564937257178841</v>
      </c>
      <c r="AY7" s="7" t="n">
        <v>0.4764050393005053</v>
      </c>
      <c r="AZ7" s="7" t="n">
        <v>0.5093416095273759</v>
      </c>
      <c r="BA7" s="7" t="n">
        <v>0.8721667062246766</v>
      </c>
      <c r="BB7" s="7" t="n">
        <v>0.5312637715096101</v>
      </c>
      <c r="BC7" s="7" t="n">
        <v>0.402238925511094</v>
      </c>
      <c r="BD7" s="7" t="n">
        <v>-0.07937927464357609</v>
      </c>
      <c r="BE7" s="7" t="n">
        <v>0.3578840663502832</v>
      </c>
      <c r="BF7" s="7" t="n">
        <v>0.2515179153679527</v>
      </c>
      <c r="BG7" s="7" t="n">
        <v>0.3804823863105078</v>
      </c>
      <c r="BH7" s="7" t="n">
        <v>0.4956566885091291</v>
      </c>
      <c r="BI7" s="7" t="n">
        <v>0.4990912167529021</v>
      </c>
      <c r="BJ7" s="7" t="n">
        <v>-0.02549276550387517</v>
      </c>
      <c r="BK7" s="7" t="n">
        <v>0.4010187721487263</v>
      </c>
      <c r="BL7" s="7" t="n">
        <v>0.3966422774399522</v>
      </c>
      <c r="BM7" s="7" t="n">
        <v>0.1779570637785295</v>
      </c>
      <c r="BN7" s="7" t="n">
        <v>0.3947986232086113</v>
      </c>
      <c r="BO7" s="7" t="n">
        <v>-0.04392819302327063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0.5193437961491666</v>
      </c>
      <c r="D8" s="7" t="n">
        <v>0.7334430058540615</v>
      </c>
      <c r="E8" s="7" t="n">
        <v>-0.03308184397552874</v>
      </c>
      <c r="F8" s="7" t="n">
        <v>0.7954378915592977</v>
      </c>
      <c r="G8" s="7" t="n">
        <v>0.2698937627137257</v>
      </c>
      <c r="H8" s="7" t="n">
        <v>0.858386319214793</v>
      </c>
      <c r="I8" s="7" t="n">
        <v>1</v>
      </c>
      <c r="J8" s="7" t="n">
        <v>0.7609261217969293</v>
      </c>
      <c r="K8" s="7" t="n">
        <v>0.5252251410291151</v>
      </c>
      <c r="L8" s="7" t="n">
        <v>0.8418774990875131</v>
      </c>
      <c r="M8" s="7" t="n">
        <v>-0.01374481664071024</v>
      </c>
      <c r="N8" s="7" t="n">
        <v>0.05787949583069053</v>
      </c>
      <c r="O8" s="7" t="n">
        <v>0.1589395156168641</v>
      </c>
      <c r="P8" s="7" t="n">
        <v>0.2254916227583514</v>
      </c>
      <c r="Q8" s="7" t="n">
        <v>-0.01136353019791892</v>
      </c>
      <c r="R8" s="7" t="n">
        <v>0.2172589636876317</v>
      </c>
      <c r="S8" s="7" t="n">
        <v>0.6785345754022845</v>
      </c>
      <c r="T8" s="7" t="n">
        <v>0.7907018624636921</v>
      </c>
      <c r="U8" s="7" t="n">
        <v>-0.01393758085132536</v>
      </c>
      <c r="V8" s="7" t="n">
        <v>0.8150690125303045</v>
      </c>
      <c r="W8" s="7" t="n">
        <v>0.7811009276315752</v>
      </c>
      <c r="X8" s="7" t="n">
        <v>0.3107933401693117</v>
      </c>
      <c r="Y8" s="7" t="n">
        <v>0.4610593942265397</v>
      </c>
      <c r="Z8" s="7" t="n">
        <v>0.2063244495646264</v>
      </c>
      <c r="AA8" s="7" t="n">
        <v>0.6490104535046257</v>
      </c>
      <c r="AB8" s="7" t="n">
        <v>0.7048365731216926</v>
      </c>
      <c r="AC8" s="7" t="n">
        <v>0.3498100099659109</v>
      </c>
      <c r="AD8" s="7" t="n">
        <v>0.4237353742478946</v>
      </c>
      <c r="AE8" s="7" t="n">
        <v>-0.01497116156986096</v>
      </c>
      <c r="AF8" s="7" t="n">
        <v>0.39494617726431</v>
      </c>
      <c r="AG8" s="7" t="n">
        <v>-0.02217211349492549</v>
      </c>
      <c r="AH8" s="7" t="n">
        <v>0.3514368492031446</v>
      </c>
      <c r="AI8" s="7" t="n">
        <v>0.05213799293239969</v>
      </c>
      <c r="AJ8" s="7" t="n">
        <v>0.205911616225556</v>
      </c>
      <c r="AK8" s="7" t="n">
        <v>0.7595058012818949</v>
      </c>
      <c r="AL8" s="7" t="n">
        <v>0.7419699819638473</v>
      </c>
      <c r="AM8" s="7" t="n">
        <v>-0.1755731923828818</v>
      </c>
      <c r="AN8" s="7" t="n">
        <v>0.7119030258725444</v>
      </c>
      <c r="AO8" s="7" t="n">
        <v>0.7119417291182603</v>
      </c>
      <c r="AP8" s="7" t="n">
        <v>-0.1746496325485429</v>
      </c>
      <c r="AQ8" s="7" t="n">
        <v>0.5899418917115763</v>
      </c>
      <c r="AR8" s="7" t="n">
        <v>0.5539185400642003</v>
      </c>
      <c r="AS8" s="7" t="n">
        <v>0.5393559197271196</v>
      </c>
      <c r="AT8" s="7" t="n">
        <v>0.5127406339343193</v>
      </c>
      <c r="AU8" s="7" t="n">
        <v>0.4727170588152798</v>
      </c>
      <c r="AV8" s="7" t="n">
        <v>0.6982100775119028</v>
      </c>
      <c r="AW8" s="7" t="n">
        <v>0.05528780172172747</v>
      </c>
      <c r="AX8" s="7" t="n">
        <v>0.06444219206452324</v>
      </c>
      <c r="AY8" s="7" t="n">
        <v>0.5422869291721398</v>
      </c>
      <c r="AZ8" s="7" t="n">
        <v>0.6845148644022632</v>
      </c>
      <c r="BA8" s="7" t="n">
        <v>0.8580031853358561</v>
      </c>
      <c r="BB8" s="7" t="n">
        <v>0.7674437073515505</v>
      </c>
      <c r="BC8" s="7" t="n">
        <v>0.6778783134106625</v>
      </c>
      <c r="BD8" s="7" t="n">
        <v>0.09103477907046685</v>
      </c>
      <c r="BE8" s="7" t="n">
        <v>0.6805371582203386</v>
      </c>
      <c r="BF8" s="7" t="n">
        <v>0.3547667271689153</v>
      </c>
      <c r="BG8" s="7" t="n">
        <v>0.5587413702317351</v>
      </c>
      <c r="BH8" s="7" t="n">
        <v>0.6929835420082235</v>
      </c>
      <c r="BI8" s="7" t="n">
        <v>0.5929373278102709</v>
      </c>
      <c r="BJ8" s="7" t="n">
        <v>0.1535457833369644</v>
      </c>
      <c r="BK8" s="7" t="n">
        <v>0.4457914732352888</v>
      </c>
      <c r="BL8" s="7" t="n">
        <v>0.4382294752364676</v>
      </c>
      <c r="BM8" s="7" t="n">
        <v>0.3296774290207731</v>
      </c>
      <c r="BN8" s="7" t="n">
        <v>0.4397775028999337</v>
      </c>
      <c r="BO8" s="7" t="n">
        <v>0.09079395170987486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0.8934526136393527</v>
      </c>
      <c r="D9" s="7" t="n">
        <v>0.9790082785722011</v>
      </c>
      <c r="E9" s="7" t="n">
        <v>0.37525056364193</v>
      </c>
      <c r="F9" s="7" t="n">
        <v>0.9223743350806931</v>
      </c>
      <c r="G9" s="7" t="n">
        <v>0.6276389771501054</v>
      </c>
      <c r="H9" s="7" t="n">
        <v>0.5816502082153768</v>
      </c>
      <c r="I9" s="7" t="n">
        <v>0.7609261217969293</v>
      </c>
      <c r="J9" s="7" t="n">
        <v>1</v>
      </c>
      <c r="K9" s="7" t="n">
        <v>0.6638966797428232</v>
      </c>
      <c r="L9" s="7" t="n">
        <v>0.6507828875103735</v>
      </c>
      <c r="M9" s="7" t="n">
        <v>0.3483843196140104</v>
      </c>
      <c r="N9" s="7" t="n">
        <v>0.3653091715937237</v>
      </c>
      <c r="O9" s="7" t="n">
        <v>0.4800695744114243</v>
      </c>
      <c r="P9" s="7" t="n">
        <v>0.6616808644128229</v>
      </c>
      <c r="Q9" s="7" t="n">
        <v>0.4434947236606475</v>
      </c>
      <c r="R9" s="7" t="n">
        <v>0.6330362231733784</v>
      </c>
      <c r="S9" s="7" t="n">
        <v>0.9800908769775988</v>
      </c>
      <c r="T9" s="7" t="n">
        <v>0.5097004290477186</v>
      </c>
      <c r="U9" s="7" t="n">
        <v>0.4257365961579105</v>
      </c>
      <c r="V9" s="7" t="n">
        <v>0.6524027296458403</v>
      </c>
      <c r="W9" s="7" t="n">
        <v>0.5113829828691974</v>
      </c>
      <c r="X9" s="7" t="n">
        <v>0.4412573385285601</v>
      </c>
      <c r="Y9" s="7" t="n">
        <v>0.6764417497160433</v>
      </c>
      <c r="Z9" s="7" t="n">
        <v>0.4863689983308923</v>
      </c>
      <c r="AA9" s="7" t="n">
        <v>0.8094762444967516</v>
      </c>
      <c r="AB9" s="7" t="n">
        <v>0.9412595531747463</v>
      </c>
      <c r="AC9" s="7" t="n">
        <v>0.7703393312100608</v>
      </c>
      <c r="AD9" s="7" t="n">
        <v>0.6458842973301515</v>
      </c>
      <c r="AE9" s="7" t="n">
        <v>0.1687377408983056</v>
      </c>
      <c r="AF9" s="7" t="n">
        <v>0.4742597260409341</v>
      </c>
      <c r="AG9" s="7" t="n">
        <v>0.1643416925020024</v>
      </c>
      <c r="AH9" s="7" t="n">
        <v>0.773444636690959</v>
      </c>
      <c r="AI9" s="7" t="n">
        <v>0.3178278657399403</v>
      </c>
      <c r="AJ9" s="7" t="n">
        <v>0.4856245844590352</v>
      </c>
      <c r="AK9" s="7" t="n">
        <v>0.6224773533696478</v>
      </c>
      <c r="AL9" s="7" t="n">
        <v>0.5422043592282062</v>
      </c>
      <c r="AM9" s="7" t="n">
        <v>0.2679583413097729</v>
      </c>
      <c r="AN9" s="7" t="n">
        <v>0.9695828090588835</v>
      </c>
      <c r="AO9" s="7" t="n">
        <v>0.9695877523106605</v>
      </c>
      <c r="AP9" s="7" t="n">
        <v>0.3021281267671156</v>
      </c>
      <c r="AQ9" s="7" t="n">
        <v>0.6400792419645825</v>
      </c>
      <c r="AR9" s="7" t="n">
        <v>0.6949144452664588</v>
      </c>
      <c r="AS9" s="7" t="n">
        <v>0.6305021557190137</v>
      </c>
      <c r="AT9" s="7" t="n">
        <v>0.6228756257054624</v>
      </c>
      <c r="AU9" s="7" t="n">
        <v>0.5980178021859781</v>
      </c>
      <c r="AV9" s="7" t="n">
        <v>0.3905101637054253</v>
      </c>
      <c r="AW9" s="7" t="n">
        <v>0.3218875490240394</v>
      </c>
      <c r="AX9" s="7" t="n">
        <v>0.2432783808828068</v>
      </c>
      <c r="AY9" s="7" t="n">
        <v>0.6671009491969904</v>
      </c>
      <c r="AZ9" s="7" t="n">
        <v>0.7450731289940873</v>
      </c>
      <c r="BA9" s="7" t="n">
        <v>0.7393741033331662</v>
      </c>
      <c r="BB9" s="7" t="n">
        <v>0.4899232756647242</v>
      </c>
      <c r="BC9" s="7" t="n">
        <v>0.9145373076117428</v>
      </c>
      <c r="BD9" s="7" t="n">
        <v>0.3700628327063569</v>
      </c>
      <c r="BE9" s="7" t="n">
        <v>0.4270874414001365</v>
      </c>
      <c r="BF9" s="7" t="n">
        <v>0.522956680359754</v>
      </c>
      <c r="BG9" s="7" t="n">
        <v>0.7337147623404621</v>
      </c>
      <c r="BH9" s="7" t="n">
        <v>0.7949866048717104</v>
      </c>
      <c r="BI9" s="7" t="n">
        <v>0.7064163315730526</v>
      </c>
      <c r="BJ9" s="7" t="n">
        <v>0.4050369151467618</v>
      </c>
      <c r="BK9" s="7" t="n">
        <v>0.5380949427498942</v>
      </c>
      <c r="BL9" s="7" t="n">
        <v>0.5277893383534084</v>
      </c>
      <c r="BM9" s="7" t="n">
        <v>0.7461257700881296</v>
      </c>
      <c r="BN9" s="7" t="n">
        <v>0.5318823672149422</v>
      </c>
      <c r="BO9" s="7" t="n">
        <v>0.4729838834906573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0.7259936927606634</v>
      </c>
      <c r="D10" s="7" t="n">
        <v>0.6012707804197054</v>
      </c>
      <c r="E10" s="7" t="n">
        <v>0.09252436834779754</v>
      </c>
      <c r="F10" s="7" t="n">
        <v>0.4703338577300901</v>
      </c>
      <c r="G10" s="7" t="n">
        <v>0.07905781867123643</v>
      </c>
      <c r="H10" s="7" t="n">
        <v>0.3436944661228897</v>
      </c>
      <c r="I10" s="7" t="n">
        <v>0.5252251410291151</v>
      </c>
      <c r="J10" s="7" t="n">
        <v>0.6638966797428232</v>
      </c>
      <c r="K10" s="7" t="n">
        <v>1</v>
      </c>
      <c r="L10" s="7" t="n">
        <v>0.3450046585315483</v>
      </c>
      <c r="M10" s="7" t="n">
        <v>0.5136372377404751</v>
      </c>
      <c r="N10" s="7" t="n">
        <v>0.6839234363050156</v>
      </c>
      <c r="O10" s="7" t="n">
        <v>0.7814745429706845</v>
      </c>
      <c r="P10" s="7" t="n">
        <v>0.5896301187312345</v>
      </c>
      <c r="Q10" s="7" t="n">
        <v>0.4344848509626979</v>
      </c>
      <c r="R10" s="7" t="n">
        <v>0.7583987242218679</v>
      </c>
      <c r="S10" s="7" t="n">
        <v>0.7380628702629021</v>
      </c>
      <c r="T10" s="7" t="n">
        <v>0.4461065326080133</v>
      </c>
      <c r="U10" s="7" t="n">
        <v>0.2506837827051616</v>
      </c>
      <c r="V10" s="7" t="n">
        <v>0.3701016156279679</v>
      </c>
      <c r="W10" s="7" t="n">
        <v>0.4749118099846839</v>
      </c>
      <c r="X10" s="7" t="n">
        <v>0.4528681391807139</v>
      </c>
      <c r="Y10" s="7" t="n">
        <v>0.8881102455222117</v>
      </c>
      <c r="Z10" s="7" t="n">
        <v>0.7770768574412376</v>
      </c>
      <c r="AA10" s="7" t="n">
        <v>0.249856985638458</v>
      </c>
      <c r="AB10" s="7" t="n">
        <v>0.7882962106768873</v>
      </c>
      <c r="AC10" s="7" t="n">
        <v>0.4415654853910254</v>
      </c>
      <c r="AD10" s="7" t="n">
        <v>0.8464732680853666</v>
      </c>
      <c r="AE10" s="7" t="n">
        <v>0.5977906624331182</v>
      </c>
      <c r="AF10" s="7" t="n">
        <v>0.3449760287752355</v>
      </c>
      <c r="AG10" s="7" t="n">
        <v>0.592138278723415</v>
      </c>
      <c r="AH10" s="7" t="n">
        <v>0.4600976197189389</v>
      </c>
      <c r="AI10" s="7" t="n">
        <v>0.6281907765294042</v>
      </c>
      <c r="AJ10" s="7" t="n">
        <v>-0.02909813205409952</v>
      </c>
      <c r="AK10" s="7" t="n">
        <v>0.3156492497429927</v>
      </c>
      <c r="AL10" s="7" t="n">
        <v>0.5289087431544531</v>
      </c>
      <c r="AM10" s="7" t="n">
        <v>0.05213808398538367</v>
      </c>
      <c r="AN10" s="7" t="n">
        <v>0.7718632412254818</v>
      </c>
      <c r="AO10" s="7" t="n">
        <v>0.77187304184946</v>
      </c>
      <c r="AP10" s="7" t="n">
        <v>0.18395060145574</v>
      </c>
      <c r="AQ10" s="7" t="n">
        <v>0.712217875899088</v>
      </c>
      <c r="AR10" s="7" t="n">
        <v>0.7729905057010857</v>
      </c>
      <c r="AS10" s="7" t="n">
        <v>0.2623285441640451</v>
      </c>
      <c r="AT10" s="7" t="n">
        <v>0.7669002880508686</v>
      </c>
      <c r="AU10" s="7" t="n">
        <v>0.7177636527977833</v>
      </c>
      <c r="AV10" s="7" t="n">
        <v>0.3898702942992174</v>
      </c>
      <c r="AW10" s="7" t="n">
        <v>0.6374168534873599</v>
      </c>
      <c r="AX10" s="7" t="n">
        <v>0.6234712429894693</v>
      </c>
      <c r="AY10" s="7" t="n">
        <v>0.6767370939698257</v>
      </c>
      <c r="AZ10" s="7" t="n">
        <v>0.7761113641795407</v>
      </c>
      <c r="BA10" s="7" t="n">
        <v>0.2941862115836804</v>
      </c>
      <c r="BB10" s="7" t="n">
        <v>0.3927783579939705</v>
      </c>
      <c r="BC10" s="7" t="n">
        <v>0.7739332203333307</v>
      </c>
      <c r="BD10" s="7" t="n">
        <v>0.6558867177035076</v>
      </c>
      <c r="BE10" s="7" t="n">
        <v>0.4560395630625901</v>
      </c>
      <c r="BF10" s="7" t="n">
        <v>0.7080385452738821</v>
      </c>
      <c r="BG10" s="7" t="n">
        <v>0.8590530577175138</v>
      </c>
      <c r="BH10" s="7" t="n">
        <v>0.8502982812418342</v>
      </c>
      <c r="BI10" s="7" t="n">
        <v>0.7317204311542498</v>
      </c>
      <c r="BJ10" s="7" t="n">
        <v>0.05623181057151767</v>
      </c>
      <c r="BK10" s="7" t="n">
        <v>0.7614636465801465</v>
      </c>
      <c r="BL10" s="7" t="n">
        <v>0.7567945633478569</v>
      </c>
      <c r="BM10" s="7" t="n">
        <v>0.2810606653842592</v>
      </c>
      <c r="BN10" s="7" t="n">
        <v>0.7333289841185862</v>
      </c>
      <c r="BO10" s="7" t="n">
        <v>0.06935359946146979</v>
      </c>
    </row>
    <row r="11">
      <c r="A11" s="6" t="inlineStr">
        <is>
          <t>000815.CSI</t>
        </is>
      </c>
      <c r="B11" s="6" t="inlineStr">
        <is>
          <t>中证细分食品饮料产业主题指数</t>
        </is>
      </c>
      <c r="C11" s="7" t="n">
        <v>0.4088232954281348</v>
      </c>
      <c r="D11" s="7" t="n">
        <v>0.6449270746024173</v>
      </c>
      <c r="E11" s="7" t="n">
        <v>-0.09671633995839703</v>
      </c>
      <c r="F11" s="7" t="n">
        <v>0.75355806787339</v>
      </c>
      <c r="G11" s="7" t="n">
        <v>0.2196309639663963</v>
      </c>
      <c r="H11" s="7" t="n">
        <v>0.9567035983879274</v>
      </c>
      <c r="I11" s="7" t="n">
        <v>0.8418774990875131</v>
      </c>
      <c r="J11" s="7" t="n">
        <v>0.6507828875103735</v>
      </c>
      <c r="K11" s="7" t="n">
        <v>0.3450046585315483</v>
      </c>
      <c r="L11" s="7" t="n">
        <v>1</v>
      </c>
      <c r="M11" s="7" t="n">
        <v>-0.0625712965552337</v>
      </c>
      <c r="N11" s="7" t="n">
        <v>-0.03178491670597527</v>
      </c>
      <c r="O11" s="7" t="n">
        <v>0.04670048091696147</v>
      </c>
      <c r="P11" s="7" t="n">
        <v>0.1271162323645272</v>
      </c>
      <c r="Q11" s="7" t="n">
        <v>-0.06800803006483565</v>
      </c>
      <c r="R11" s="7" t="n">
        <v>0.1173165937914046</v>
      </c>
      <c r="S11" s="7" t="n">
        <v>0.5628637685057447</v>
      </c>
      <c r="T11" s="7" t="n">
        <v>0.4644905112446074</v>
      </c>
      <c r="U11" s="7" t="n">
        <v>-0.1155294229250927</v>
      </c>
      <c r="V11" s="7" t="n">
        <v>0.9489419524962835</v>
      </c>
      <c r="W11" s="7" t="n">
        <v>0.4567361989667751</v>
      </c>
      <c r="X11" s="7" t="n">
        <v>0.2292615850047778</v>
      </c>
      <c r="Y11" s="7" t="n">
        <v>0.3180680211079871</v>
      </c>
      <c r="Z11" s="7" t="n">
        <v>0.1229608260149235</v>
      </c>
      <c r="AA11" s="7" t="n">
        <v>0.663679504087352</v>
      </c>
      <c r="AB11" s="7" t="n">
        <v>0.601942125391122</v>
      </c>
      <c r="AC11" s="7" t="n">
        <v>0.2358733221818456</v>
      </c>
      <c r="AD11" s="7" t="n">
        <v>0.289441084798124</v>
      </c>
      <c r="AE11" s="7" t="n">
        <v>-0.05528984985162418</v>
      </c>
      <c r="AF11" s="7" t="n">
        <v>0.3690671011085942</v>
      </c>
      <c r="AG11" s="7" t="n">
        <v>-0.04317639430272113</v>
      </c>
      <c r="AH11" s="7" t="n">
        <v>0.2331084814745141</v>
      </c>
      <c r="AI11" s="7" t="n">
        <v>-0.003175144290162547</v>
      </c>
      <c r="AJ11" s="7" t="n">
        <v>0.1639220341353225</v>
      </c>
      <c r="AK11" s="7" t="n">
        <v>0.9636162648174613</v>
      </c>
      <c r="AL11" s="7" t="n">
        <v>0.4046543632254507</v>
      </c>
      <c r="AM11" s="7" t="n">
        <v>-0.1575454449741395</v>
      </c>
      <c r="AN11" s="7" t="n">
        <v>0.6161794567494455</v>
      </c>
      <c r="AO11" s="7" t="n">
        <v>0.6161337756413422</v>
      </c>
      <c r="AP11" s="7" t="n">
        <v>-0.1993115521896119</v>
      </c>
      <c r="AQ11" s="7" t="n">
        <v>0.3990046571556699</v>
      </c>
      <c r="AR11" s="7" t="n">
        <v>0.4653082415620197</v>
      </c>
      <c r="AS11" s="7" t="n">
        <v>0.4225540617701847</v>
      </c>
      <c r="AT11" s="7" t="n">
        <v>0.3885045313353779</v>
      </c>
      <c r="AU11" s="7" t="n">
        <v>0.4304165668628379</v>
      </c>
      <c r="AV11" s="7" t="n">
        <v>0.3914337591279054</v>
      </c>
      <c r="AW11" s="7" t="n">
        <v>0.01018049662758413</v>
      </c>
      <c r="AX11" s="7" t="n">
        <v>0.01322604635582478</v>
      </c>
      <c r="AY11" s="7" t="n">
        <v>0.5137371842479217</v>
      </c>
      <c r="AZ11" s="7" t="n">
        <v>0.53627021258409</v>
      </c>
      <c r="BA11" s="7" t="n">
        <v>0.9128045049048641</v>
      </c>
      <c r="BB11" s="7" t="n">
        <v>0.5123450513505079</v>
      </c>
      <c r="BC11" s="7" t="n">
        <v>0.4528705608549113</v>
      </c>
      <c r="BD11" s="7" t="n">
        <v>-0.04395023356001931</v>
      </c>
      <c r="BE11" s="7" t="n">
        <v>0.3509158898834845</v>
      </c>
      <c r="BF11" s="7" t="n">
        <v>0.2775309343994506</v>
      </c>
      <c r="BG11" s="7" t="n">
        <v>0.3985608297813691</v>
      </c>
      <c r="BH11" s="7" t="n">
        <v>0.5302497824017322</v>
      </c>
      <c r="BI11" s="7" t="n">
        <v>0.5097513426810376</v>
      </c>
      <c r="BJ11" s="7" t="n">
        <v>0.01600816569616459</v>
      </c>
      <c r="BK11" s="7" t="n">
        <v>0.3860699230713134</v>
      </c>
      <c r="BL11" s="7" t="n">
        <v>0.3783644373053928</v>
      </c>
      <c r="BM11" s="7" t="n">
        <v>0.2570415011656116</v>
      </c>
      <c r="BN11" s="7" t="n">
        <v>0.382607345042931</v>
      </c>
      <c r="BO11" s="7" t="n">
        <v>0.03866664467175662</v>
      </c>
    </row>
    <row r="12">
      <c r="A12" s="6" t="inlineStr">
        <is>
          <t>000819.SH</t>
        </is>
      </c>
      <c r="B12" s="6" t="inlineStr">
        <is>
          <t>中证申万有色金属指数</t>
        </is>
      </c>
      <c r="C12" s="7" t="n">
        <v>0.5767508061338924</v>
      </c>
      <c r="D12" s="7" t="n">
        <v>0.3266594132738235</v>
      </c>
      <c r="E12" s="7" t="n">
        <v>0.3717048003722205</v>
      </c>
      <c r="F12" s="7" t="n">
        <v>0.08885165293068606</v>
      </c>
      <c r="G12" s="7" t="n">
        <v>0.04108574708527173</v>
      </c>
      <c r="H12" s="7" t="n">
        <v>-0.1568638464526483</v>
      </c>
      <c r="I12" s="7" t="n">
        <v>-0.01374481664071024</v>
      </c>
      <c r="J12" s="7" t="n">
        <v>0.3483843196140104</v>
      </c>
      <c r="K12" s="7" t="n">
        <v>0.5136372377404751</v>
      </c>
      <c r="L12" s="7" t="n">
        <v>-0.0625712965552337</v>
      </c>
      <c r="M12" s="7" t="n">
        <v>1</v>
      </c>
      <c r="N12" s="7" t="n">
        <v>0.7142088370721512</v>
      </c>
      <c r="O12" s="7" t="n">
        <v>0.7135500665007047</v>
      </c>
      <c r="P12" s="7" t="n">
        <v>0.5675450929366997</v>
      </c>
      <c r="Q12" s="7" t="n">
        <v>0.5777945198523564</v>
      </c>
      <c r="R12" s="7" t="n">
        <v>0.6863181897774802</v>
      </c>
      <c r="S12" s="7" t="n">
        <v>0.4609058908327955</v>
      </c>
      <c r="T12" s="7" t="n">
        <v>-0.01002513118041672</v>
      </c>
      <c r="U12" s="7" t="n">
        <v>0.4534079163706133</v>
      </c>
      <c r="V12" s="7" t="n">
        <v>-0.06879092042966682</v>
      </c>
      <c r="W12" s="7" t="n">
        <v>-0.001311292113266893</v>
      </c>
      <c r="X12" s="7" t="n">
        <v>0.2609808178287209</v>
      </c>
      <c r="Y12" s="7" t="n">
        <v>0.6334907998075606</v>
      </c>
      <c r="Z12" s="7" t="n">
        <v>0.7410974875157587</v>
      </c>
      <c r="AA12" s="7" t="n">
        <v>0.0006321697607521905</v>
      </c>
      <c r="AB12" s="7" t="n">
        <v>0.450375104202449</v>
      </c>
      <c r="AC12" s="7" t="n">
        <v>0.3147490914842087</v>
      </c>
      <c r="AD12" s="7" t="n">
        <v>0.6427255277986957</v>
      </c>
      <c r="AE12" s="7" t="n">
        <v>0.3904983448755084</v>
      </c>
      <c r="AF12" s="7" t="n">
        <v>-0.02215286637765906</v>
      </c>
      <c r="AG12" s="7" t="n">
        <v>0.3737860486137606</v>
      </c>
      <c r="AH12" s="7" t="n">
        <v>0.3287898146574756</v>
      </c>
      <c r="AI12" s="7" t="n">
        <v>0.7789561579964285</v>
      </c>
      <c r="AJ12" s="7" t="n">
        <v>-0.03915692572523632</v>
      </c>
      <c r="AK12" s="7" t="n">
        <v>0.00945151499371453</v>
      </c>
      <c r="AL12" s="7" t="n">
        <v>0.1525043716230526</v>
      </c>
      <c r="AM12" s="7" t="n">
        <v>0.4579785345251777</v>
      </c>
      <c r="AN12" s="7" t="n">
        <v>0.4779641008049115</v>
      </c>
      <c r="AO12" s="7" t="n">
        <v>0.4779773424040811</v>
      </c>
      <c r="AP12" s="7" t="n">
        <v>0.6238958628741212</v>
      </c>
      <c r="AQ12" s="7" t="n">
        <v>0.2035293640717714</v>
      </c>
      <c r="AR12" s="7" t="n">
        <v>0.2273322210288049</v>
      </c>
      <c r="AS12" s="7" t="n">
        <v>-0.09202218211109776</v>
      </c>
      <c r="AT12" s="7" t="n">
        <v>0.2657501009874358</v>
      </c>
      <c r="AU12" s="7" t="n">
        <v>0.3526437683641547</v>
      </c>
      <c r="AV12" s="7" t="n">
        <v>-0.06099539680989922</v>
      </c>
      <c r="AW12" s="7" t="n">
        <v>0.7873152347134668</v>
      </c>
      <c r="AX12" s="7" t="n">
        <v>0.3609095660319764</v>
      </c>
      <c r="AY12" s="7" t="n">
        <v>0.1622412315398021</v>
      </c>
      <c r="AZ12" s="7" t="n">
        <v>0.1699416137101492</v>
      </c>
      <c r="BA12" s="7" t="n">
        <v>-0.139873820781284</v>
      </c>
      <c r="BB12" s="7" t="n">
        <v>-0.1233186922748516</v>
      </c>
      <c r="BC12" s="7" t="n">
        <v>0.4502393708349093</v>
      </c>
      <c r="BD12" s="7" t="n">
        <v>0.6238754687287626</v>
      </c>
      <c r="BE12" s="7" t="n">
        <v>0.06330445891314398</v>
      </c>
      <c r="BF12" s="7" t="n">
        <v>0.3504168705947491</v>
      </c>
      <c r="BG12" s="7" t="n">
        <v>0.341282295052191</v>
      </c>
      <c r="BH12" s="7" t="n">
        <v>0.3367546082305638</v>
      </c>
      <c r="BI12" s="7" t="n">
        <v>0.1566187994892053</v>
      </c>
      <c r="BJ12" s="7" t="n">
        <v>0.007792454904079897</v>
      </c>
      <c r="BK12" s="7" t="n">
        <v>0.2642457903993523</v>
      </c>
      <c r="BL12" s="7" t="n">
        <v>0.2488351527792003</v>
      </c>
      <c r="BM12" s="7" t="n">
        <v>0.2111268397854119</v>
      </c>
      <c r="BN12" s="7" t="n">
        <v>0.2411791580377323</v>
      </c>
      <c r="BO12" s="7" t="n">
        <v>0.1403319221797754</v>
      </c>
    </row>
    <row r="13">
      <c r="A13" s="6" t="inlineStr">
        <is>
          <t>000827.SH</t>
        </is>
      </c>
      <c r="B13" s="6" t="inlineStr">
        <is>
          <t>中证环保产业指数</t>
        </is>
      </c>
      <c r="C13" s="7" t="n">
        <v>0.5542753600405145</v>
      </c>
      <c r="D13" s="7" t="n">
        <v>0.3356566196578406</v>
      </c>
      <c r="E13" s="7" t="n">
        <v>0.02065672025150163</v>
      </c>
      <c r="F13" s="7" t="n">
        <v>0.1138019354734578</v>
      </c>
      <c r="G13" s="7" t="n">
        <v>-0.1137353175775837</v>
      </c>
      <c r="H13" s="7" t="n">
        <v>-0.07387597189605771</v>
      </c>
      <c r="I13" s="7" t="n">
        <v>0.05787949583069053</v>
      </c>
      <c r="J13" s="7" t="n">
        <v>0.3653091715937237</v>
      </c>
      <c r="K13" s="7" t="n">
        <v>0.6839234363050156</v>
      </c>
      <c r="L13" s="7" t="n">
        <v>-0.03178491670597527</v>
      </c>
      <c r="M13" s="7" t="n">
        <v>0.7142088370721512</v>
      </c>
      <c r="N13" s="7" t="n">
        <v>1</v>
      </c>
      <c r="O13" s="7" t="n">
        <v>0.7405750747627767</v>
      </c>
      <c r="P13" s="7" t="n">
        <v>0.6033438270866783</v>
      </c>
      <c r="Q13" s="7" t="n">
        <v>0.5772790599427846</v>
      </c>
      <c r="R13" s="7" t="n">
        <v>0.7098199141216057</v>
      </c>
      <c r="S13" s="7" t="n">
        <v>0.4807919242636332</v>
      </c>
      <c r="T13" s="7" t="n">
        <v>-0.01081826899018443</v>
      </c>
      <c r="U13" s="7" t="n">
        <v>0.1980773528698009</v>
      </c>
      <c r="V13" s="7" t="n">
        <v>-0.01670012088287153</v>
      </c>
      <c r="W13" s="7" t="n">
        <v>-0.006306451861720487</v>
      </c>
      <c r="X13" s="7" t="n">
        <v>0.3490422604482243</v>
      </c>
      <c r="Y13" s="7" t="n">
        <v>0.778571687371381</v>
      </c>
      <c r="Z13" s="7" t="n">
        <v>0.895921261627099</v>
      </c>
      <c r="AA13" s="7" t="n">
        <v>-0.1001615855586432</v>
      </c>
      <c r="AB13" s="7" t="n">
        <v>0.5322224171091174</v>
      </c>
      <c r="AC13" s="7" t="n">
        <v>0.2874637514348605</v>
      </c>
      <c r="AD13" s="7" t="n">
        <v>0.7885263260141105</v>
      </c>
      <c r="AE13" s="7" t="n">
        <v>0.6084515222957539</v>
      </c>
      <c r="AF13" s="7" t="n">
        <v>0.01772185291413565</v>
      </c>
      <c r="AG13" s="7" t="n">
        <v>0.6222318356332353</v>
      </c>
      <c r="AH13" s="7" t="n">
        <v>0.2905642278577814</v>
      </c>
      <c r="AI13" s="7" t="n">
        <v>0.9157761836628457</v>
      </c>
      <c r="AJ13" s="7" t="n">
        <v>-0.2186532924339702</v>
      </c>
      <c r="AK13" s="7" t="n">
        <v>-0.008081056835776342</v>
      </c>
      <c r="AL13" s="7" t="n">
        <v>0.1000788169656674</v>
      </c>
      <c r="AM13" s="7" t="n">
        <v>0.1325888711678897</v>
      </c>
      <c r="AN13" s="7" t="n">
        <v>0.5234457953938849</v>
      </c>
      <c r="AO13" s="7" t="n">
        <v>0.5234125386206315</v>
      </c>
      <c r="AP13" s="7" t="n">
        <v>0.390763300948749</v>
      </c>
      <c r="AQ13" s="7" t="n">
        <v>0.2746256076140883</v>
      </c>
      <c r="AR13" s="7" t="n">
        <v>0.3469401726400241</v>
      </c>
      <c r="AS13" s="7" t="n">
        <v>-0.09965219862658298</v>
      </c>
      <c r="AT13" s="7" t="n">
        <v>0.319002183460777</v>
      </c>
      <c r="AU13" s="7" t="n">
        <v>0.4903815795305257</v>
      </c>
      <c r="AV13" s="7" t="n">
        <v>-0.06810488631115856</v>
      </c>
      <c r="AW13" s="7" t="n">
        <v>0.9154002390458169</v>
      </c>
      <c r="AX13" s="7" t="n">
        <v>0.5967155029743243</v>
      </c>
      <c r="AY13" s="7" t="n">
        <v>0.28365631849824</v>
      </c>
      <c r="AZ13" s="7" t="n">
        <v>0.3099923027373088</v>
      </c>
      <c r="BA13" s="7" t="n">
        <v>-0.1345952974896978</v>
      </c>
      <c r="BB13" s="7" t="n">
        <v>-0.1296931559781663</v>
      </c>
      <c r="BC13" s="7" t="n">
        <v>0.4982593570098911</v>
      </c>
      <c r="BD13" s="7" t="n">
        <v>0.9421676425076422</v>
      </c>
      <c r="BE13" s="7" t="n">
        <v>0.05875916629460633</v>
      </c>
      <c r="BF13" s="7" t="n">
        <v>0.4627447592647795</v>
      </c>
      <c r="BG13" s="7" t="n">
        <v>0.5304068048590017</v>
      </c>
      <c r="BH13" s="7" t="n">
        <v>0.4758945653632906</v>
      </c>
      <c r="BI13" s="7" t="n">
        <v>0.2670844394041034</v>
      </c>
      <c r="BJ13" s="7" t="n">
        <v>-0.1416812880429877</v>
      </c>
      <c r="BK13" s="7" t="n">
        <v>0.4873376779297976</v>
      </c>
      <c r="BL13" s="7" t="n">
        <v>0.4235530329644264</v>
      </c>
      <c r="BM13" s="7" t="n">
        <v>0.1004525593699569</v>
      </c>
      <c r="BN13" s="7" t="n">
        <v>0.3839116574599029</v>
      </c>
      <c r="BO13" s="7" t="n">
        <v>0.04113203534674692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0.744304168666468</v>
      </c>
      <c r="D14" s="7" t="n">
        <v>0.4061362655073699</v>
      </c>
      <c r="E14" s="7" t="n">
        <v>0.3580460542066422</v>
      </c>
      <c r="F14" s="7" t="n">
        <v>0.1957448459284007</v>
      </c>
      <c r="G14" s="7" t="n">
        <v>0.02536134241492654</v>
      </c>
      <c r="H14" s="7" t="n">
        <v>-0.02398446651740254</v>
      </c>
      <c r="I14" s="7" t="n">
        <v>0.1589395156168641</v>
      </c>
      <c r="J14" s="7" t="n">
        <v>0.4800695744114243</v>
      </c>
      <c r="K14" s="7" t="n">
        <v>0.7814745429706845</v>
      </c>
      <c r="L14" s="7" t="n">
        <v>0.04670048091696147</v>
      </c>
      <c r="M14" s="7" t="n">
        <v>0.7135500665007047</v>
      </c>
      <c r="N14" s="7" t="n">
        <v>0.7405750747627767</v>
      </c>
      <c r="O14" s="7" t="n">
        <v>1</v>
      </c>
      <c r="P14" s="7" t="n">
        <v>0.7105816516473811</v>
      </c>
      <c r="Q14" s="7" t="n">
        <v>0.6451009051032837</v>
      </c>
      <c r="R14" s="7" t="n">
        <v>0.9134064374466336</v>
      </c>
      <c r="S14" s="7" t="n">
        <v>0.6270512465434129</v>
      </c>
      <c r="T14" s="7" t="n">
        <v>0.2044800952978605</v>
      </c>
      <c r="U14" s="7" t="n">
        <v>0.5088105150162385</v>
      </c>
      <c r="V14" s="7" t="n">
        <v>0.1023693419715445</v>
      </c>
      <c r="W14" s="7" t="n">
        <v>0.2442296942717223</v>
      </c>
      <c r="X14" s="7" t="n">
        <v>0.5078235123179179</v>
      </c>
      <c r="Y14" s="7" t="n">
        <v>0.7662139152037294</v>
      </c>
      <c r="Z14" s="7" t="n">
        <v>0.7404671482241534</v>
      </c>
      <c r="AA14" s="7" t="n">
        <v>0.1100914780685891</v>
      </c>
      <c r="AB14" s="7" t="n">
        <v>0.6125728680250928</v>
      </c>
      <c r="AC14" s="7" t="n">
        <v>0.4022745953831744</v>
      </c>
      <c r="AD14" s="7" t="n">
        <v>0.711265406721481</v>
      </c>
      <c r="AE14" s="7" t="n">
        <v>0.6609192047344181</v>
      </c>
      <c r="AF14" s="7" t="n">
        <v>0.2923555353170213</v>
      </c>
      <c r="AG14" s="7" t="n">
        <v>0.6501666498532604</v>
      </c>
      <c r="AH14" s="7" t="n">
        <v>0.4233554898184763</v>
      </c>
      <c r="AI14" s="7" t="n">
        <v>0.6966737488962285</v>
      </c>
      <c r="AJ14" s="7" t="n">
        <v>-0.05504610370420783</v>
      </c>
      <c r="AK14" s="7" t="n">
        <v>0.09219944738875936</v>
      </c>
      <c r="AL14" s="7" t="n">
        <v>0.2836145139359353</v>
      </c>
      <c r="AM14" s="7" t="n">
        <v>0.3555283213743078</v>
      </c>
      <c r="AN14" s="7" t="n">
        <v>0.621092686342313</v>
      </c>
      <c r="AO14" s="7" t="n">
        <v>0.6210704416971389</v>
      </c>
      <c r="AP14" s="7" t="n">
        <v>0.4867633459098382</v>
      </c>
      <c r="AQ14" s="7" t="n">
        <v>0.5970749526163003</v>
      </c>
      <c r="AR14" s="7" t="n">
        <v>0.6186142819756911</v>
      </c>
      <c r="AS14" s="7" t="n">
        <v>0.06322412920829228</v>
      </c>
      <c r="AT14" s="7" t="n">
        <v>0.6869669718507578</v>
      </c>
      <c r="AU14" s="7" t="n">
        <v>0.6422130770441344</v>
      </c>
      <c r="AV14" s="7" t="n">
        <v>0.1563131147722294</v>
      </c>
      <c r="AW14" s="7" t="n">
        <v>0.7029553631798392</v>
      </c>
      <c r="AX14" s="7" t="n">
        <v>0.6610102290415661</v>
      </c>
      <c r="AY14" s="7" t="n">
        <v>0.5698307316086101</v>
      </c>
      <c r="AZ14" s="7" t="n">
        <v>0.5636628846565556</v>
      </c>
      <c r="BA14" s="7" t="n">
        <v>-0.01590474507731775</v>
      </c>
      <c r="BB14" s="7" t="n">
        <v>0.1696019803630155</v>
      </c>
      <c r="BC14" s="7" t="n">
        <v>0.6301756496825682</v>
      </c>
      <c r="BD14" s="7" t="n">
        <v>0.7057452102820607</v>
      </c>
      <c r="BE14" s="7" t="n">
        <v>0.2668347939836544</v>
      </c>
      <c r="BF14" s="7" t="n">
        <v>0.7458655501306686</v>
      </c>
      <c r="BG14" s="7" t="n">
        <v>0.7155226768013051</v>
      </c>
      <c r="BH14" s="7" t="n">
        <v>0.6213115882131834</v>
      </c>
      <c r="BI14" s="7" t="n">
        <v>0.5254568572460295</v>
      </c>
      <c r="BJ14" s="7" t="n">
        <v>0.05986240274704493</v>
      </c>
      <c r="BK14" s="7" t="n">
        <v>0.5792773580503775</v>
      </c>
      <c r="BL14" s="7" t="n">
        <v>0.5586194217481624</v>
      </c>
      <c r="BM14" s="7" t="n">
        <v>0.2161696289795083</v>
      </c>
      <c r="BN14" s="7" t="n">
        <v>0.5404792722566713</v>
      </c>
      <c r="BO14" s="7" t="n">
        <v>0.1411862925726767</v>
      </c>
    </row>
    <row r="15">
      <c r="A15" s="6" t="inlineStr">
        <is>
          <t>000860.CSI</t>
        </is>
      </c>
      <c r="B15" s="6" t="inlineStr">
        <is>
          <t>中证央企结构调整指数</t>
        </is>
      </c>
      <c r="C15" s="7" t="n">
        <v>0.856371105290787</v>
      </c>
      <c r="D15" s="7" t="n">
        <v>0.6611997265669436</v>
      </c>
      <c r="E15" s="7" t="n">
        <v>0.570088450027503</v>
      </c>
      <c r="F15" s="7" t="n">
        <v>0.440633780079743</v>
      </c>
      <c r="G15" s="7" t="n">
        <v>0.3529179862010961</v>
      </c>
      <c r="H15" s="7" t="n">
        <v>0.05008938060258231</v>
      </c>
      <c r="I15" s="7" t="n">
        <v>0.2254916227583514</v>
      </c>
      <c r="J15" s="7" t="n">
        <v>0.6616808644128229</v>
      </c>
      <c r="K15" s="7" t="n">
        <v>0.5896301187312345</v>
      </c>
      <c r="L15" s="7" t="n">
        <v>0.1271162323645272</v>
      </c>
      <c r="M15" s="7" t="n">
        <v>0.5675450929366997</v>
      </c>
      <c r="N15" s="7" t="n">
        <v>0.6033438270866783</v>
      </c>
      <c r="O15" s="7" t="n">
        <v>0.7105816516473811</v>
      </c>
      <c r="P15" s="7" t="n">
        <v>1</v>
      </c>
      <c r="Q15" s="7" t="n">
        <v>0.9071095655131945</v>
      </c>
      <c r="R15" s="7" t="n">
        <v>0.8650383970704361</v>
      </c>
      <c r="S15" s="7" t="n">
        <v>0.7627211330094786</v>
      </c>
      <c r="T15" s="7" t="n">
        <v>0.1669440796082494</v>
      </c>
      <c r="U15" s="7" t="n">
        <v>0.6612593664170539</v>
      </c>
      <c r="V15" s="7" t="n">
        <v>0.200046532225576</v>
      </c>
      <c r="W15" s="7" t="n">
        <v>0.1867867395112474</v>
      </c>
      <c r="X15" s="7" t="n">
        <v>0.51276816298267</v>
      </c>
      <c r="Y15" s="7" t="n">
        <v>0.6226228522904863</v>
      </c>
      <c r="Z15" s="7" t="n">
        <v>0.5747259979668689</v>
      </c>
      <c r="AA15" s="7" t="n">
        <v>0.3432787814232171</v>
      </c>
      <c r="AB15" s="7" t="n">
        <v>0.6521328415918728</v>
      </c>
      <c r="AC15" s="7" t="n">
        <v>0.6664588985430401</v>
      </c>
      <c r="AD15" s="7" t="n">
        <v>0.5856440590823881</v>
      </c>
      <c r="AE15" s="7" t="n">
        <v>0.5059027572935217</v>
      </c>
      <c r="AF15" s="7" t="n">
        <v>0.1944910094043154</v>
      </c>
      <c r="AG15" s="7" t="n">
        <v>0.5072501779029946</v>
      </c>
      <c r="AH15" s="7" t="n">
        <v>0.6691495260752197</v>
      </c>
      <c r="AI15" s="7" t="n">
        <v>0.4725725989109388</v>
      </c>
      <c r="AJ15" s="7" t="n">
        <v>0.2558127788252756</v>
      </c>
      <c r="AK15" s="7" t="n">
        <v>0.131998962204587</v>
      </c>
      <c r="AL15" s="7" t="n">
        <v>0.2370686714539249</v>
      </c>
      <c r="AM15" s="7" t="n">
        <v>0.5930711052296084</v>
      </c>
      <c r="AN15" s="7" t="n">
        <v>0.7356835667043929</v>
      </c>
      <c r="AO15" s="7" t="n">
        <v>0.7356685328769154</v>
      </c>
      <c r="AP15" s="7" t="n">
        <v>0.5722086546686429</v>
      </c>
      <c r="AQ15" s="7" t="n">
        <v>0.4748316721903139</v>
      </c>
      <c r="AR15" s="7" t="n">
        <v>0.494472398216608</v>
      </c>
      <c r="AS15" s="7" t="n">
        <v>0.1157511822977093</v>
      </c>
      <c r="AT15" s="7" t="n">
        <v>0.4613643552835695</v>
      </c>
      <c r="AU15" s="7" t="n">
        <v>0.5111159197749858</v>
      </c>
      <c r="AV15" s="7" t="n">
        <v>0.1033711487024783</v>
      </c>
      <c r="AW15" s="7" t="n">
        <v>0.4759996789455843</v>
      </c>
      <c r="AX15" s="7" t="n">
        <v>0.5201860667596754</v>
      </c>
      <c r="AY15" s="7" t="n">
        <v>0.4582616705328771</v>
      </c>
      <c r="AZ15" s="7" t="n">
        <v>0.4736460888682855</v>
      </c>
      <c r="BA15" s="7" t="n">
        <v>0.1462041844535287</v>
      </c>
      <c r="BB15" s="7" t="n">
        <v>0.1657661783346204</v>
      </c>
      <c r="BC15" s="7" t="n">
        <v>0.7124841825259325</v>
      </c>
      <c r="BD15" s="7" t="n">
        <v>0.6130383690486526</v>
      </c>
      <c r="BE15" s="7" t="n">
        <v>0.1815374502760357</v>
      </c>
      <c r="BF15" s="7" t="n">
        <v>0.4900090882249983</v>
      </c>
      <c r="BG15" s="7" t="n">
        <v>0.6201772046190847</v>
      </c>
      <c r="BH15" s="7" t="n">
        <v>0.5341376044720367</v>
      </c>
      <c r="BI15" s="7" t="n">
        <v>0.4442406787128523</v>
      </c>
      <c r="BJ15" s="7" t="n">
        <v>0.3182031421259707</v>
      </c>
      <c r="BK15" s="7" t="n">
        <v>0.4660353405581061</v>
      </c>
      <c r="BL15" s="7" t="n">
        <v>0.4314479321012359</v>
      </c>
      <c r="BM15" s="7" t="n">
        <v>0.5076115330407099</v>
      </c>
      <c r="BN15" s="7" t="n">
        <v>0.4295685909336594</v>
      </c>
      <c r="BO15" s="7" t="n">
        <v>0.61151363069245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0.7132546140592791</v>
      </c>
      <c r="D16" s="7" t="n">
        <v>0.4617504634511194</v>
      </c>
      <c r="E16" s="7" t="n">
        <v>0.5576907453975195</v>
      </c>
      <c r="F16" s="7" t="n">
        <v>0.2060653900773263</v>
      </c>
      <c r="G16" s="7" t="n">
        <v>0.22745640508841</v>
      </c>
      <c r="H16" s="7" t="n">
        <v>-0.1453208219333066</v>
      </c>
      <c r="I16" s="7" t="n">
        <v>-0.01136353019791892</v>
      </c>
      <c r="J16" s="7" t="n">
        <v>0.4434947236606475</v>
      </c>
      <c r="K16" s="7" t="n">
        <v>0.4344848509626979</v>
      </c>
      <c r="L16" s="7" t="n">
        <v>-0.06800803006483565</v>
      </c>
      <c r="M16" s="7" t="n">
        <v>0.5777945198523564</v>
      </c>
      <c r="N16" s="7" t="n">
        <v>0.5772790599427846</v>
      </c>
      <c r="O16" s="7" t="n">
        <v>0.6451009051032837</v>
      </c>
      <c r="P16" s="7" t="n">
        <v>0.9071095655131945</v>
      </c>
      <c r="Q16" s="7" t="n">
        <v>1</v>
      </c>
      <c r="R16" s="7" t="n">
        <v>0.7841949348786525</v>
      </c>
      <c r="S16" s="7" t="n">
        <v>0.5631824204189856</v>
      </c>
      <c r="T16" s="7" t="n">
        <v>0.005872152782428631</v>
      </c>
      <c r="U16" s="7" t="n">
        <v>0.6333113666492427</v>
      </c>
      <c r="V16" s="7" t="n">
        <v>0.002302204264345453</v>
      </c>
      <c r="W16" s="7" t="n">
        <v>0.03346045634634561</v>
      </c>
      <c r="X16" s="7" t="n">
        <v>0.4150423483600076</v>
      </c>
      <c r="Y16" s="7" t="n">
        <v>0.4843547113349512</v>
      </c>
      <c r="Z16" s="7" t="n">
        <v>0.497397501059789</v>
      </c>
      <c r="AA16" s="7" t="n">
        <v>0.1386203418570616</v>
      </c>
      <c r="AB16" s="7" t="n">
        <v>0.4329753602614839</v>
      </c>
      <c r="AC16" s="7" t="n">
        <v>0.4932814079775056</v>
      </c>
      <c r="AD16" s="7" t="n">
        <v>0.4612069219194295</v>
      </c>
      <c r="AE16" s="7" t="n">
        <v>0.4721510510519242</v>
      </c>
      <c r="AF16" s="7" t="n">
        <v>0.005393793558644683</v>
      </c>
      <c r="AG16" s="7" t="n">
        <v>0.4652269881125303</v>
      </c>
      <c r="AH16" s="7" t="n">
        <v>0.4923014991846541</v>
      </c>
      <c r="AI16" s="7" t="n">
        <v>0.4519709440701837</v>
      </c>
      <c r="AJ16" s="7" t="n">
        <v>0.1739786027983898</v>
      </c>
      <c r="AK16" s="7" t="n">
        <v>-0.0434835723098061</v>
      </c>
      <c r="AL16" s="7" t="n">
        <v>0.06971936424886374</v>
      </c>
      <c r="AM16" s="7" t="n">
        <v>0.6379604032110446</v>
      </c>
      <c r="AN16" s="7" t="n">
        <v>0.532059752151034</v>
      </c>
      <c r="AO16" s="7" t="n">
        <v>0.5320359545756299</v>
      </c>
      <c r="AP16" s="7" t="n">
        <v>0.6327032660093949</v>
      </c>
      <c r="AQ16" s="7" t="n">
        <v>0.2374324020842564</v>
      </c>
      <c r="AR16" s="7" t="n">
        <v>0.3242879287232474</v>
      </c>
      <c r="AS16" s="7" t="n">
        <v>-0.02265035954967053</v>
      </c>
      <c r="AT16" s="7" t="n">
        <v>0.2923311011355729</v>
      </c>
      <c r="AU16" s="7" t="n">
        <v>0.3827567505936137</v>
      </c>
      <c r="AV16" s="7" t="n">
        <v>-0.02613149376953183</v>
      </c>
      <c r="AW16" s="7" t="n">
        <v>0.4544456934642985</v>
      </c>
      <c r="AX16" s="7" t="n">
        <v>0.4600195638817515</v>
      </c>
      <c r="AY16" s="7" t="n">
        <v>0.2954466119059107</v>
      </c>
      <c r="AZ16" s="7" t="n">
        <v>0.2704342088221038</v>
      </c>
      <c r="BA16" s="7" t="n">
        <v>-0.09162432608245646</v>
      </c>
      <c r="BB16" s="7" t="n">
        <v>0.01743041927850294</v>
      </c>
      <c r="BC16" s="7" t="n">
        <v>0.540286132187213</v>
      </c>
      <c r="BD16" s="7" t="n">
        <v>0.5867572387006371</v>
      </c>
      <c r="BE16" s="7" t="n">
        <v>0.06123112412559333</v>
      </c>
      <c r="BF16" s="7" t="n">
        <v>0.3721576999861698</v>
      </c>
      <c r="BG16" s="7" t="n">
        <v>0.4435479122783312</v>
      </c>
      <c r="BH16" s="7" t="n">
        <v>0.3371000315957505</v>
      </c>
      <c r="BI16" s="7" t="n">
        <v>0.2663190159630313</v>
      </c>
      <c r="BJ16" s="7" t="n">
        <v>0.1772779636177343</v>
      </c>
      <c r="BK16" s="7" t="n">
        <v>0.3436296720542206</v>
      </c>
      <c r="BL16" s="7" t="n">
        <v>0.3104920692798755</v>
      </c>
      <c r="BM16" s="7" t="n">
        <v>0.3392132984457</v>
      </c>
      <c r="BN16" s="7" t="n">
        <v>0.3203792607181622</v>
      </c>
      <c r="BO16" s="7" t="n">
        <v>0.5708399459179945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0.8751102100308003</v>
      </c>
      <c r="D17" s="7" t="n">
        <v>0.5811418202331088</v>
      </c>
      <c r="E17" s="7" t="n">
        <v>0.5305777196718385</v>
      </c>
      <c r="F17" s="7" t="n">
        <v>0.3538052006210287</v>
      </c>
      <c r="G17" s="7" t="n">
        <v>0.2188469597987776</v>
      </c>
      <c r="H17" s="7" t="n">
        <v>0.02957981751759801</v>
      </c>
      <c r="I17" s="7" t="n">
        <v>0.2172589636876317</v>
      </c>
      <c r="J17" s="7" t="n">
        <v>0.6330362231733784</v>
      </c>
      <c r="K17" s="7" t="n">
        <v>0.7583987242218679</v>
      </c>
      <c r="L17" s="7" t="n">
        <v>0.1173165937914046</v>
      </c>
      <c r="M17" s="7" t="n">
        <v>0.6863181897774802</v>
      </c>
      <c r="N17" s="7" t="n">
        <v>0.7098199141216057</v>
      </c>
      <c r="O17" s="7" t="n">
        <v>0.9134064374466336</v>
      </c>
      <c r="P17" s="7" t="n">
        <v>0.8650383970704361</v>
      </c>
      <c r="Q17" s="7" t="n">
        <v>0.7841949348786525</v>
      </c>
      <c r="R17" s="7" t="n">
        <v>1</v>
      </c>
      <c r="S17" s="7" t="n">
        <v>0.7741209987377993</v>
      </c>
      <c r="T17" s="7" t="n">
        <v>0.1937981189088875</v>
      </c>
      <c r="U17" s="7" t="n">
        <v>0.6650301090725479</v>
      </c>
      <c r="V17" s="7" t="n">
        <v>0.190097462699018</v>
      </c>
      <c r="W17" s="7" t="n">
        <v>0.228250409502764</v>
      </c>
      <c r="X17" s="7" t="n">
        <v>0.5541514448523075</v>
      </c>
      <c r="Y17" s="7" t="n">
        <v>0.7590966419792838</v>
      </c>
      <c r="Z17" s="7" t="n">
        <v>0.6956100994621458</v>
      </c>
      <c r="AA17" s="7" t="n">
        <v>0.2781726626930597</v>
      </c>
      <c r="AB17" s="7" t="n">
        <v>0.7068096774263288</v>
      </c>
      <c r="AC17" s="7" t="n">
        <v>0.5943149823333586</v>
      </c>
      <c r="AD17" s="7" t="n">
        <v>0.7089786779527719</v>
      </c>
      <c r="AE17" s="7" t="n">
        <v>0.5807149525446863</v>
      </c>
      <c r="AF17" s="7" t="n">
        <v>0.3650969015950676</v>
      </c>
      <c r="AG17" s="7" t="n">
        <v>0.5711963583891638</v>
      </c>
      <c r="AH17" s="7" t="n">
        <v>0.6120010305657754</v>
      </c>
      <c r="AI17" s="7" t="n">
        <v>0.6193585232170391</v>
      </c>
      <c r="AJ17" s="7" t="n">
        <v>0.1160054185601889</v>
      </c>
      <c r="AK17" s="7" t="n">
        <v>0.1600015601287491</v>
      </c>
      <c r="AL17" s="7" t="n">
        <v>0.2897774622309836</v>
      </c>
      <c r="AM17" s="7" t="n">
        <v>0.541625510590055</v>
      </c>
      <c r="AN17" s="7" t="n">
        <v>0.7521086063556666</v>
      </c>
      <c r="AO17" s="7" t="n">
        <v>0.7521054780528552</v>
      </c>
      <c r="AP17" s="7" t="n">
        <v>0.5922608461688362</v>
      </c>
      <c r="AQ17" s="7" t="n">
        <v>0.6089169005012093</v>
      </c>
      <c r="AR17" s="7" t="n">
        <v>0.650741269600547</v>
      </c>
      <c r="AS17" s="7" t="n">
        <v>0.1286082100089917</v>
      </c>
      <c r="AT17" s="7" t="n">
        <v>0.6707367011509542</v>
      </c>
      <c r="AU17" s="7" t="n">
        <v>0.6534710019368517</v>
      </c>
      <c r="AV17" s="7" t="n">
        <v>0.1099091404757924</v>
      </c>
      <c r="AW17" s="7" t="n">
        <v>0.6276715836015586</v>
      </c>
      <c r="AX17" s="7" t="n">
        <v>0.5963724170878512</v>
      </c>
      <c r="AY17" s="7" t="n">
        <v>0.6205452466311181</v>
      </c>
      <c r="AZ17" s="7" t="n">
        <v>0.6011047201478816</v>
      </c>
      <c r="BA17" s="7" t="n">
        <v>0.09396032896366521</v>
      </c>
      <c r="BB17" s="7" t="n">
        <v>0.1877128482991673</v>
      </c>
      <c r="BC17" s="7" t="n">
        <v>0.7436369850622592</v>
      </c>
      <c r="BD17" s="7" t="n">
        <v>0.6866683823609727</v>
      </c>
      <c r="BE17" s="7" t="n">
        <v>0.2178317911224911</v>
      </c>
      <c r="BF17" s="7" t="n">
        <v>0.7336652454955725</v>
      </c>
      <c r="BG17" s="7" t="n">
        <v>0.7655251024019297</v>
      </c>
      <c r="BH17" s="7" t="n">
        <v>0.664617208744065</v>
      </c>
      <c r="BI17" s="7" t="n">
        <v>0.5813258144309151</v>
      </c>
      <c r="BJ17" s="7" t="n">
        <v>0.1930771242633335</v>
      </c>
      <c r="BK17" s="7" t="n">
        <v>0.5769451651683913</v>
      </c>
      <c r="BL17" s="7" t="n">
        <v>0.5503254213819124</v>
      </c>
      <c r="BM17" s="7" t="n">
        <v>0.4135850667980475</v>
      </c>
      <c r="BN17" s="7" t="n">
        <v>0.5309775493184802</v>
      </c>
      <c r="BO17" s="7" t="n">
        <v>0.3947229266231246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0.9549529067669276</v>
      </c>
      <c r="D18" s="7" t="n">
        <v>0.9495921649669179</v>
      </c>
      <c r="E18" s="7" t="n">
        <v>0.4421075096107949</v>
      </c>
      <c r="F18" s="7" t="n">
        <v>0.8451568304060609</v>
      </c>
      <c r="G18" s="7" t="n">
        <v>0.5689327620300493</v>
      </c>
      <c r="H18" s="7" t="n">
        <v>0.4838437717522407</v>
      </c>
      <c r="I18" s="7" t="n">
        <v>0.6785345754022845</v>
      </c>
      <c r="J18" s="7" t="n">
        <v>0.9800908769775988</v>
      </c>
      <c r="K18" s="7" t="n">
        <v>0.7380628702629021</v>
      </c>
      <c r="L18" s="7" t="n">
        <v>0.5628637685057447</v>
      </c>
      <c r="M18" s="7" t="n">
        <v>0.4609058908327955</v>
      </c>
      <c r="N18" s="7" t="n">
        <v>0.4807919242636332</v>
      </c>
      <c r="O18" s="7" t="n">
        <v>0.6270512465434129</v>
      </c>
      <c r="P18" s="7" t="n">
        <v>0.7627211330094786</v>
      </c>
      <c r="Q18" s="7" t="n">
        <v>0.5631824204189856</v>
      </c>
      <c r="R18" s="7" t="n">
        <v>0.7741209987377993</v>
      </c>
      <c r="S18" s="7" t="n">
        <v>1</v>
      </c>
      <c r="T18" s="7" t="n">
        <v>0.466908299706303</v>
      </c>
      <c r="U18" s="7" t="n">
        <v>0.5181431418657306</v>
      </c>
      <c r="V18" s="7" t="n">
        <v>0.582799480039598</v>
      </c>
      <c r="W18" s="7" t="n">
        <v>0.4771249235511131</v>
      </c>
      <c r="X18" s="7" t="n">
        <v>0.5029129286659393</v>
      </c>
      <c r="Y18" s="7" t="n">
        <v>0.7480858380737567</v>
      </c>
      <c r="Z18" s="7" t="n">
        <v>0.5763575071640797</v>
      </c>
      <c r="AA18" s="7" t="n">
        <v>0.7333713859639313</v>
      </c>
      <c r="AB18" s="7" t="n">
        <v>0.9511289335612909</v>
      </c>
      <c r="AC18" s="7" t="n">
        <v>0.7818332958091232</v>
      </c>
      <c r="AD18" s="7" t="n">
        <v>0.7101800002218538</v>
      </c>
      <c r="AE18" s="7" t="n">
        <v>0.2873847339853801</v>
      </c>
      <c r="AF18" s="7" t="n">
        <v>0.481362917733489</v>
      </c>
      <c r="AG18" s="7" t="n">
        <v>0.2813551814321898</v>
      </c>
      <c r="AH18" s="7" t="n">
        <v>0.7889288640506152</v>
      </c>
      <c r="AI18" s="7" t="n">
        <v>0.4189653151359857</v>
      </c>
      <c r="AJ18" s="7" t="n">
        <v>0.4265179711230087</v>
      </c>
      <c r="AK18" s="7" t="n">
        <v>0.550640181188538</v>
      </c>
      <c r="AL18" s="7" t="n">
        <v>0.5180475356648954</v>
      </c>
      <c r="AM18" s="7" t="n">
        <v>0.3572548106251305</v>
      </c>
      <c r="AN18" s="7" t="n">
        <v>0.9858452895914793</v>
      </c>
      <c r="AO18" s="7" t="n">
        <v>0.9858485370845741</v>
      </c>
      <c r="AP18" s="7" t="n">
        <v>0.3982467574430585</v>
      </c>
      <c r="AQ18" s="7" t="n">
        <v>0.6804100861565159</v>
      </c>
      <c r="AR18" s="7" t="n">
        <v>0.7355460892855227</v>
      </c>
      <c r="AS18" s="7" t="n">
        <v>0.5486074723578603</v>
      </c>
      <c r="AT18" s="7" t="n">
        <v>0.6819137847176704</v>
      </c>
      <c r="AU18" s="7" t="n">
        <v>0.6569433051607024</v>
      </c>
      <c r="AV18" s="7" t="n">
        <v>0.3480376457409983</v>
      </c>
      <c r="AW18" s="7" t="n">
        <v>0.4244354984543261</v>
      </c>
      <c r="AX18" s="7" t="n">
        <v>0.3525031316498868</v>
      </c>
      <c r="AY18" s="7" t="n">
        <v>0.7048084901494015</v>
      </c>
      <c r="AZ18" s="7" t="n">
        <v>0.7639733832818597</v>
      </c>
      <c r="BA18" s="7" t="n">
        <v>0.629205592973212</v>
      </c>
      <c r="BB18" s="7" t="n">
        <v>0.4490590962816376</v>
      </c>
      <c r="BC18" s="7" t="n">
        <v>0.9385621560993427</v>
      </c>
      <c r="BD18" s="7" t="n">
        <v>0.4785954745375857</v>
      </c>
      <c r="BE18" s="7" t="n">
        <v>0.4055767877446406</v>
      </c>
      <c r="BF18" s="7" t="n">
        <v>0.616075330902965</v>
      </c>
      <c r="BG18" s="7" t="n">
        <v>0.7966019359258832</v>
      </c>
      <c r="BH18" s="7" t="n">
        <v>0.8209179889293334</v>
      </c>
      <c r="BI18" s="7" t="n">
        <v>0.7271019060370455</v>
      </c>
      <c r="BJ18" s="7" t="n">
        <v>0.3803960777464103</v>
      </c>
      <c r="BK18" s="7" t="n">
        <v>0.5885218435192323</v>
      </c>
      <c r="BL18" s="7" t="n">
        <v>0.5733228445641189</v>
      </c>
      <c r="BM18" s="7" t="n">
        <v>0.7157639300198598</v>
      </c>
      <c r="BN18" s="7" t="n">
        <v>0.5717306418090707</v>
      </c>
      <c r="BO18" s="7" t="n">
        <v>0.4871959452590985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0.377343597884815</v>
      </c>
      <c r="D19" s="7" t="n">
        <v>0.4557107909086656</v>
      </c>
      <c r="E19" s="7" t="n">
        <v>0.05989646579357231</v>
      </c>
      <c r="F19" s="7" t="n">
        <v>0.4695682936213154</v>
      </c>
      <c r="G19" s="7" t="n">
        <v>0.1214812580631119</v>
      </c>
      <c r="H19" s="7" t="n">
        <v>0.485454487927489</v>
      </c>
      <c r="I19" s="7" t="n">
        <v>0.7907018624636921</v>
      </c>
      <c r="J19" s="7" t="n">
        <v>0.5097004290477186</v>
      </c>
      <c r="K19" s="7" t="n">
        <v>0.4461065326080133</v>
      </c>
      <c r="L19" s="7" t="n">
        <v>0.4644905112446074</v>
      </c>
      <c r="M19" s="7" t="n">
        <v>-0.01002513118041672</v>
      </c>
      <c r="N19" s="7" t="n">
        <v>-0.01081826899018443</v>
      </c>
      <c r="O19" s="7" t="n">
        <v>0.2044800952978605</v>
      </c>
      <c r="P19" s="7" t="n">
        <v>0.1669440796082494</v>
      </c>
      <c r="Q19" s="7" t="n">
        <v>0.005872152782428631</v>
      </c>
      <c r="R19" s="7" t="n">
        <v>0.1937981189088875</v>
      </c>
      <c r="S19" s="7" t="n">
        <v>0.466908299706303</v>
      </c>
      <c r="T19" s="7" t="n">
        <v>1</v>
      </c>
      <c r="U19" s="7" t="n">
        <v>0.08268879687148668</v>
      </c>
      <c r="V19" s="7" t="n">
        <v>0.4523682631742274</v>
      </c>
      <c r="W19" s="7" t="n">
        <v>0.9905617318005997</v>
      </c>
      <c r="X19" s="7" t="n">
        <v>0.174558121879517</v>
      </c>
      <c r="Y19" s="7" t="n">
        <v>0.3852620008372477</v>
      </c>
      <c r="Z19" s="7" t="n">
        <v>0.1080861539376224</v>
      </c>
      <c r="AA19" s="7" t="n">
        <v>0.3880519875680356</v>
      </c>
      <c r="AB19" s="7" t="n">
        <v>0.4736266279049647</v>
      </c>
      <c r="AC19" s="7" t="n">
        <v>0.2029535473781011</v>
      </c>
      <c r="AD19" s="7" t="n">
        <v>0.3472278150145344</v>
      </c>
      <c r="AE19" s="7" t="n">
        <v>-0.03971914552583641</v>
      </c>
      <c r="AF19" s="7" t="n">
        <v>0.3004969556472709</v>
      </c>
      <c r="AG19" s="7" t="n">
        <v>-0.04906479399956138</v>
      </c>
      <c r="AH19" s="7" t="n">
        <v>0.2082516899443807</v>
      </c>
      <c r="AI19" s="7" t="n">
        <v>-0.04553350871778348</v>
      </c>
      <c r="AJ19" s="7" t="n">
        <v>0.1111349253566692</v>
      </c>
      <c r="AK19" s="7" t="n">
        <v>0.4192003789972784</v>
      </c>
      <c r="AL19" s="7" t="n">
        <v>0.9031800344452059</v>
      </c>
      <c r="AM19" s="7" t="n">
        <v>-0.085111464044208</v>
      </c>
      <c r="AN19" s="7" t="n">
        <v>0.4694271643391033</v>
      </c>
      <c r="AO19" s="7" t="n">
        <v>0.4695473449035147</v>
      </c>
      <c r="AP19" s="7" t="n">
        <v>-0.07513844567601057</v>
      </c>
      <c r="AQ19" s="7" t="n">
        <v>0.5138493905767353</v>
      </c>
      <c r="AR19" s="7" t="n">
        <v>0.3808808594500666</v>
      </c>
      <c r="AS19" s="7" t="n">
        <v>0.3586846673211651</v>
      </c>
      <c r="AT19" s="7" t="n">
        <v>0.4493445782407872</v>
      </c>
      <c r="AU19" s="7" t="n">
        <v>0.281237763040273</v>
      </c>
      <c r="AV19" s="7" t="n">
        <v>0.9542736723669201</v>
      </c>
      <c r="AW19" s="7" t="n">
        <v>-0.04971553512930141</v>
      </c>
      <c r="AX19" s="7" t="n">
        <v>0.01876664152758054</v>
      </c>
      <c r="AY19" s="7" t="n">
        <v>0.3468943069671604</v>
      </c>
      <c r="AZ19" s="7" t="n">
        <v>0.5529147714468602</v>
      </c>
      <c r="BA19" s="7" t="n">
        <v>0.4970786146290033</v>
      </c>
      <c r="BB19" s="7" t="n">
        <v>0.9267604200626346</v>
      </c>
      <c r="BC19" s="7" t="n">
        <v>0.5756362347699795</v>
      </c>
      <c r="BD19" s="7" t="n">
        <v>0.03446121354115441</v>
      </c>
      <c r="BE19" s="7" t="n">
        <v>0.9535996483538416</v>
      </c>
      <c r="BF19" s="7" t="n">
        <v>0.282463902136442</v>
      </c>
      <c r="BG19" s="7" t="n">
        <v>0.4524350403245838</v>
      </c>
      <c r="BH19" s="7" t="n">
        <v>0.5855030854389063</v>
      </c>
      <c r="BI19" s="7" t="n">
        <v>0.4003327185273366</v>
      </c>
      <c r="BJ19" s="7" t="n">
        <v>0.163103273809145</v>
      </c>
      <c r="BK19" s="7" t="n">
        <v>0.2588107179943972</v>
      </c>
      <c r="BL19" s="7" t="n">
        <v>0.2648975776894623</v>
      </c>
      <c r="BM19" s="7" t="n">
        <v>0.1718471566726528</v>
      </c>
      <c r="BN19" s="7" t="n">
        <v>0.2771111275400585</v>
      </c>
      <c r="BO19" s="7" t="n">
        <v>0.08824311721405662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0.676292873142438</v>
      </c>
      <c r="D20" s="7" t="n">
        <v>0.4354573182958839</v>
      </c>
      <c r="E20" s="7" t="n">
        <v>0.942539299227818</v>
      </c>
      <c r="F20" s="7" t="n">
        <v>0.2614980862162731</v>
      </c>
      <c r="G20" s="7" t="n">
        <v>0.5195796011212728</v>
      </c>
      <c r="H20" s="7" t="n">
        <v>-0.2049826052955818</v>
      </c>
      <c r="I20" s="7" t="n">
        <v>-0.01393758085132536</v>
      </c>
      <c r="J20" s="7" t="n">
        <v>0.4257365961579105</v>
      </c>
      <c r="K20" s="7" t="n">
        <v>0.2506837827051616</v>
      </c>
      <c r="L20" s="7" t="n">
        <v>-0.1155294229250927</v>
      </c>
      <c r="M20" s="7" t="n">
        <v>0.4534079163706133</v>
      </c>
      <c r="N20" s="7" t="n">
        <v>0.1980773528698009</v>
      </c>
      <c r="O20" s="7" t="n">
        <v>0.5088105150162385</v>
      </c>
      <c r="P20" s="7" t="n">
        <v>0.6612593664170539</v>
      </c>
      <c r="Q20" s="7" t="n">
        <v>0.6333113666492427</v>
      </c>
      <c r="R20" s="7" t="n">
        <v>0.6650301090725479</v>
      </c>
      <c r="S20" s="7" t="n">
        <v>0.5181431418657306</v>
      </c>
      <c r="T20" s="7" t="n">
        <v>0.08268879687148668</v>
      </c>
      <c r="U20" s="7" t="n">
        <v>1</v>
      </c>
      <c r="V20" s="7" t="n">
        <v>-0.01220309008855649</v>
      </c>
      <c r="W20" s="7" t="n">
        <v>0.1115617206669737</v>
      </c>
      <c r="X20" s="7" t="n">
        <v>0.4100026885124438</v>
      </c>
      <c r="Y20" s="7" t="n">
        <v>0.237254677823855</v>
      </c>
      <c r="Z20" s="7" t="n">
        <v>0.1576385154794286</v>
      </c>
      <c r="AA20" s="7" t="n">
        <v>0.3977463438857006</v>
      </c>
      <c r="AB20" s="7" t="n">
        <v>0.3580776398060468</v>
      </c>
      <c r="AC20" s="7" t="n">
        <v>0.5324357707715397</v>
      </c>
      <c r="AD20" s="7" t="n">
        <v>0.1993716608961326</v>
      </c>
      <c r="AE20" s="7" t="n">
        <v>0.02980577712402391</v>
      </c>
      <c r="AF20" s="7" t="n">
        <v>0.2683430115086751</v>
      </c>
      <c r="AG20" s="7" t="n">
        <v>0.01588099568685407</v>
      </c>
      <c r="AH20" s="7" t="n">
        <v>0.555217761038081</v>
      </c>
      <c r="AI20" s="7" t="n">
        <v>0.1223740797629135</v>
      </c>
      <c r="AJ20" s="7" t="n">
        <v>0.4953305731385422</v>
      </c>
      <c r="AK20" s="7" t="n">
        <v>-0.08464319047142191</v>
      </c>
      <c r="AL20" s="7" t="n">
        <v>0.1176162160873642</v>
      </c>
      <c r="AM20" s="7" t="n">
        <v>0.8238737626892358</v>
      </c>
      <c r="AN20" s="7" t="n">
        <v>0.4499702144610535</v>
      </c>
      <c r="AO20" s="7" t="n">
        <v>0.4499833491459359</v>
      </c>
      <c r="AP20" s="7" t="n">
        <v>0.756218844920183</v>
      </c>
      <c r="AQ20" s="7" t="n">
        <v>0.2724451850237013</v>
      </c>
      <c r="AR20" s="7" t="n">
        <v>0.1844145174052999</v>
      </c>
      <c r="AS20" s="7" t="n">
        <v>0.2522201048685303</v>
      </c>
      <c r="AT20" s="7" t="n">
        <v>0.3028751723669231</v>
      </c>
      <c r="AU20" s="7" t="n">
        <v>0.1598366987012953</v>
      </c>
      <c r="AV20" s="7" t="n">
        <v>0.03863136987893426</v>
      </c>
      <c r="AW20" s="7" t="n">
        <v>0.1329357384632337</v>
      </c>
      <c r="AX20" s="7" t="n">
        <v>0.0362030803039655</v>
      </c>
      <c r="AY20" s="7" t="n">
        <v>0.2063376743237572</v>
      </c>
      <c r="AZ20" s="7" t="n">
        <v>0.1786098247816352</v>
      </c>
      <c r="BA20" s="7" t="n">
        <v>0.03144008016542076</v>
      </c>
      <c r="BB20" s="7" t="n">
        <v>0.1014775427848529</v>
      </c>
      <c r="BC20" s="7" t="n">
        <v>0.4460097049688819</v>
      </c>
      <c r="BD20" s="7" t="n">
        <v>0.1907173371286745</v>
      </c>
      <c r="BE20" s="7" t="n">
        <v>0.09176657034691824</v>
      </c>
      <c r="BF20" s="7" t="n">
        <v>0.3017950048438859</v>
      </c>
      <c r="BG20" s="7" t="n">
        <v>0.3097026532919611</v>
      </c>
      <c r="BH20" s="7" t="n">
        <v>0.24083339324366</v>
      </c>
      <c r="BI20" s="7" t="n">
        <v>0.1539346676743106</v>
      </c>
      <c r="BJ20" s="7" t="n">
        <v>0.5863545828177902</v>
      </c>
      <c r="BK20" s="7" t="n">
        <v>0.0113292398516614</v>
      </c>
      <c r="BL20" s="7" t="n">
        <v>0.02974613631815805</v>
      </c>
      <c r="BM20" s="7" t="n">
        <v>0.5239237458582208</v>
      </c>
      <c r="BN20" s="7" t="n">
        <v>0.05258370464263115</v>
      </c>
      <c r="BO20" s="7" t="n">
        <v>0.7449869544862008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0.4448149215314911</v>
      </c>
      <c r="D21" s="7" t="n">
        <v>0.636020080275329</v>
      </c>
      <c r="E21" s="7" t="n">
        <v>0.004353655649187646</v>
      </c>
      <c r="F21" s="7" t="n">
        <v>0.725458882788561</v>
      </c>
      <c r="G21" s="7" t="n">
        <v>0.2196099418534494</v>
      </c>
      <c r="H21" s="7" t="n">
        <v>0.9183648922182098</v>
      </c>
      <c r="I21" s="7" t="n">
        <v>0.8150690125303045</v>
      </c>
      <c r="J21" s="7" t="n">
        <v>0.6524027296458403</v>
      </c>
      <c r="K21" s="7" t="n">
        <v>0.3701016156279679</v>
      </c>
      <c r="L21" s="7" t="n">
        <v>0.9489419524962835</v>
      </c>
      <c r="M21" s="7" t="n">
        <v>-0.06879092042966682</v>
      </c>
      <c r="N21" s="7" t="n">
        <v>-0.01670012088287153</v>
      </c>
      <c r="O21" s="7" t="n">
        <v>0.1023693419715445</v>
      </c>
      <c r="P21" s="7" t="n">
        <v>0.200046532225576</v>
      </c>
      <c r="Q21" s="7" t="n">
        <v>0.002302204264345453</v>
      </c>
      <c r="R21" s="7" t="n">
        <v>0.190097462699018</v>
      </c>
      <c r="S21" s="7" t="n">
        <v>0.582799480039598</v>
      </c>
      <c r="T21" s="7" t="n">
        <v>0.4523682631742274</v>
      </c>
      <c r="U21" s="7" t="n">
        <v>-0.01220309008855649</v>
      </c>
      <c r="V21" s="7" t="n">
        <v>1</v>
      </c>
      <c r="W21" s="7" t="n">
        <v>0.4551929129798264</v>
      </c>
      <c r="X21" s="7" t="n">
        <v>0.4807415081980154</v>
      </c>
      <c r="Y21" s="7" t="n">
        <v>0.3084700735079693</v>
      </c>
      <c r="Z21" s="7" t="n">
        <v>0.09823666356206075</v>
      </c>
      <c r="AA21" s="7" t="n">
        <v>0.6667968780406609</v>
      </c>
      <c r="AB21" s="7" t="n">
        <v>0.6196698408199763</v>
      </c>
      <c r="AC21" s="7" t="n">
        <v>0.232312199038799</v>
      </c>
      <c r="AD21" s="7" t="n">
        <v>0.2596003929073445</v>
      </c>
      <c r="AE21" s="7" t="n">
        <v>0.002995845520821846</v>
      </c>
      <c r="AF21" s="7" t="n">
        <v>0.4094210437476146</v>
      </c>
      <c r="AG21" s="7" t="n">
        <v>0.007861903168335812</v>
      </c>
      <c r="AH21" s="7" t="n">
        <v>0.2315320530559461</v>
      </c>
      <c r="AI21" s="7" t="n">
        <v>0.001172075968330841</v>
      </c>
      <c r="AJ21" s="7" t="n">
        <v>0.1692984881816091</v>
      </c>
      <c r="AK21" s="7" t="n">
        <v>0.8963370311126345</v>
      </c>
      <c r="AL21" s="7" t="n">
        <v>0.3929727352060486</v>
      </c>
      <c r="AM21" s="7" t="n">
        <v>-0.07084273118796618</v>
      </c>
      <c r="AN21" s="7" t="n">
        <v>0.633583384938271</v>
      </c>
      <c r="AO21" s="7" t="n">
        <v>0.6335504040144608</v>
      </c>
      <c r="AP21" s="7" t="n">
        <v>-0.1888420997262588</v>
      </c>
      <c r="AQ21" s="7" t="n">
        <v>0.4547383116486356</v>
      </c>
      <c r="AR21" s="7" t="n">
        <v>0.4899963024294447</v>
      </c>
      <c r="AS21" s="7" t="n">
        <v>0.4224342407399747</v>
      </c>
      <c r="AT21" s="7" t="n">
        <v>0.4357942044321201</v>
      </c>
      <c r="AU21" s="7" t="n">
        <v>0.4617503496885407</v>
      </c>
      <c r="AV21" s="7" t="n">
        <v>0.3599463887755686</v>
      </c>
      <c r="AW21" s="7" t="n">
        <v>0.01356157763180725</v>
      </c>
      <c r="AX21" s="7" t="n">
        <v>0.07667709127974438</v>
      </c>
      <c r="AY21" s="7" t="n">
        <v>0.5530225825796579</v>
      </c>
      <c r="AZ21" s="7" t="n">
        <v>0.5648706136339385</v>
      </c>
      <c r="BA21" s="7" t="n">
        <v>0.8957761919516813</v>
      </c>
      <c r="BB21" s="7" t="n">
        <v>0.529102605262459</v>
      </c>
      <c r="BC21" s="7" t="n">
        <v>0.4606852076995318</v>
      </c>
      <c r="BD21" s="7" t="n">
        <v>-0.05164136480894944</v>
      </c>
      <c r="BE21" s="7" t="n">
        <v>0.340557756600392</v>
      </c>
      <c r="BF21" s="7" t="n">
        <v>0.3061107934075176</v>
      </c>
      <c r="BG21" s="7" t="n">
        <v>0.4527706352217121</v>
      </c>
      <c r="BH21" s="7" t="n">
        <v>0.5562091571215465</v>
      </c>
      <c r="BI21" s="7" t="n">
        <v>0.5332353122990569</v>
      </c>
      <c r="BJ21" s="7" t="n">
        <v>0.01769933512316146</v>
      </c>
      <c r="BK21" s="7" t="n">
        <v>0.3936061403871144</v>
      </c>
      <c r="BL21" s="7" t="n">
        <v>0.3813388680091195</v>
      </c>
      <c r="BM21" s="7" t="n">
        <v>0.2443444691606853</v>
      </c>
      <c r="BN21" s="7" t="n">
        <v>0.3773364287267773</v>
      </c>
      <c r="BO21" s="7" t="n">
        <v>0.0837312701293484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0.3951855172545667</v>
      </c>
      <c r="D22" s="7" t="n">
        <v>0.4533865327614551</v>
      </c>
      <c r="E22" s="7" t="n">
        <v>0.0906923342138282</v>
      </c>
      <c r="F22" s="7" t="n">
        <v>0.4614956744697243</v>
      </c>
      <c r="G22" s="7" t="n">
        <v>0.1075508866476343</v>
      </c>
      <c r="H22" s="7" t="n">
        <v>0.4779236497066479</v>
      </c>
      <c r="I22" s="7" t="n">
        <v>0.7811009276315752</v>
      </c>
      <c r="J22" s="7" t="n">
        <v>0.5113829828691974</v>
      </c>
      <c r="K22" s="7" t="n">
        <v>0.4749118099846839</v>
      </c>
      <c r="L22" s="7" t="n">
        <v>0.4567361989667751</v>
      </c>
      <c r="M22" s="7" t="n">
        <v>-0.001311292113266893</v>
      </c>
      <c r="N22" s="7" t="n">
        <v>-0.006306451861720487</v>
      </c>
      <c r="O22" s="7" t="n">
        <v>0.2442296942717223</v>
      </c>
      <c r="P22" s="7" t="n">
        <v>0.1867867395112474</v>
      </c>
      <c r="Q22" s="7" t="n">
        <v>0.03346045634634561</v>
      </c>
      <c r="R22" s="7" t="n">
        <v>0.228250409502764</v>
      </c>
      <c r="S22" s="7" t="n">
        <v>0.4771249235511131</v>
      </c>
      <c r="T22" s="7" t="n">
        <v>0.9905617318005997</v>
      </c>
      <c r="U22" s="7" t="n">
        <v>0.1115617206669737</v>
      </c>
      <c r="V22" s="7" t="n">
        <v>0.4551929129798264</v>
      </c>
      <c r="W22" s="7" t="n">
        <v>1</v>
      </c>
      <c r="X22" s="7" t="n">
        <v>0.2059555949859635</v>
      </c>
      <c r="Y22" s="7" t="n">
        <v>0.3903869225222611</v>
      </c>
      <c r="Z22" s="7" t="n">
        <v>0.1090107965126536</v>
      </c>
      <c r="AA22" s="7" t="n">
        <v>0.3870821057816711</v>
      </c>
      <c r="AB22" s="7" t="n">
        <v>0.479953711454103</v>
      </c>
      <c r="AC22" s="7" t="n">
        <v>0.2031581080421277</v>
      </c>
      <c r="AD22" s="7" t="n">
        <v>0.3463146217517314</v>
      </c>
      <c r="AE22" s="7" t="n">
        <v>-0.01297728738349326</v>
      </c>
      <c r="AF22" s="7" t="n">
        <v>0.307421651117183</v>
      </c>
      <c r="AG22" s="7" t="n">
        <v>-0.02453929532915835</v>
      </c>
      <c r="AH22" s="7" t="n">
        <v>0.2100981302816504</v>
      </c>
      <c r="AI22" s="7" t="n">
        <v>-0.04510122479087709</v>
      </c>
      <c r="AJ22" s="7" t="n">
        <v>0.09392435049341856</v>
      </c>
      <c r="AK22" s="7" t="n">
        <v>0.4134059020262978</v>
      </c>
      <c r="AL22" s="7" t="n">
        <v>0.896386387197985</v>
      </c>
      <c r="AM22" s="7" t="n">
        <v>-0.07221120556084483</v>
      </c>
      <c r="AN22" s="7" t="n">
        <v>0.4780232364681002</v>
      </c>
      <c r="AO22" s="7" t="n">
        <v>0.4781222533173213</v>
      </c>
      <c r="AP22" s="7" t="n">
        <v>-0.06154194883182525</v>
      </c>
      <c r="AQ22" s="7" t="n">
        <v>0.5368223927556965</v>
      </c>
      <c r="AR22" s="7" t="n">
        <v>0.4146971245281552</v>
      </c>
      <c r="AS22" s="7" t="n">
        <v>0.3616934244684977</v>
      </c>
      <c r="AT22" s="7" t="n">
        <v>0.4812907320956968</v>
      </c>
      <c r="AU22" s="7" t="n">
        <v>0.3104659005994225</v>
      </c>
      <c r="AV22" s="7" t="n">
        <v>0.9498959027567919</v>
      </c>
      <c r="AW22" s="7" t="n">
        <v>-0.04810456888038286</v>
      </c>
      <c r="AX22" s="7" t="n">
        <v>0.04585356453932043</v>
      </c>
      <c r="AY22" s="7" t="n">
        <v>0.3857243705222529</v>
      </c>
      <c r="AZ22" s="7" t="n">
        <v>0.5800600666553377</v>
      </c>
      <c r="BA22" s="7" t="n">
        <v>0.4883400516297839</v>
      </c>
      <c r="BB22" s="7" t="n">
        <v>0.9403638650820634</v>
      </c>
      <c r="BC22" s="7" t="n">
        <v>0.5830356911577577</v>
      </c>
      <c r="BD22" s="7" t="n">
        <v>0.0397421583787522</v>
      </c>
      <c r="BE22" s="7" t="n">
        <v>0.95462526162123</v>
      </c>
      <c r="BF22" s="7" t="n">
        <v>0.3083977294339292</v>
      </c>
      <c r="BG22" s="7" t="n">
        <v>0.4802484759288348</v>
      </c>
      <c r="BH22" s="7" t="n">
        <v>0.6002603617402699</v>
      </c>
      <c r="BI22" s="7" t="n">
        <v>0.4330373450332943</v>
      </c>
      <c r="BJ22" s="7" t="n">
        <v>0.1657229716535516</v>
      </c>
      <c r="BK22" s="7" t="n">
        <v>0.2834118377164142</v>
      </c>
      <c r="BL22" s="7" t="n">
        <v>0.2897618435068503</v>
      </c>
      <c r="BM22" s="7" t="n">
        <v>0.162203514312475</v>
      </c>
      <c r="BN22" s="7" t="n">
        <v>0.3010577575620667</v>
      </c>
      <c r="BO22" s="7" t="n">
        <v>0.09152628772074951</v>
      </c>
    </row>
    <row r="23">
      <c r="A23" s="6" t="inlineStr">
        <is>
          <t>000949.CSI</t>
        </is>
      </c>
      <c r="B23" s="6" t="inlineStr">
        <is>
          <t>中证农业主题指数</t>
        </is>
      </c>
      <c r="C23" s="7" t="n">
        <v>0.5340319385899638</v>
      </c>
      <c r="D23" s="7" t="n">
        <v>0.4003424059243901</v>
      </c>
      <c r="E23" s="7" t="n">
        <v>0.3707945200658264</v>
      </c>
      <c r="F23" s="7" t="n">
        <v>0.2975048477959411</v>
      </c>
      <c r="G23" s="7" t="n">
        <v>0.1181702676898081</v>
      </c>
      <c r="H23" s="7" t="n">
        <v>0.2471620764715382</v>
      </c>
      <c r="I23" s="7" t="n">
        <v>0.3107933401693117</v>
      </c>
      <c r="J23" s="7" t="n">
        <v>0.4412573385285601</v>
      </c>
      <c r="K23" s="7" t="n">
        <v>0.4528681391807139</v>
      </c>
      <c r="L23" s="7" t="n">
        <v>0.2292615850047778</v>
      </c>
      <c r="M23" s="7" t="n">
        <v>0.2609808178287209</v>
      </c>
      <c r="N23" s="7" t="n">
        <v>0.3490422604482243</v>
      </c>
      <c r="O23" s="7" t="n">
        <v>0.5078235123179179</v>
      </c>
      <c r="P23" s="7" t="n">
        <v>0.51276816298267</v>
      </c>
      <c r="Q23" s="7" t="n">
        <v>0.4150423483600076</v>
      </c>
      <c r="R23" s="7" t="n">
        <v>0.5541514448523075</v>
      </c>
      <c r="S23" s="7" t="n">
        <v>0.5029129286659393</v>
      </c>
      <c r="T23" s="7" t="n">
        <v>0.174558121879517</v>
      </c>
      <c r="U23" s="7" t="n">
        <v>0.4100026885124438</v>
      </c>
      <c r="V23" s="7" t="n">
        <v>0.4807415081980154</v>
      </c>
      <c r="W23" s="7" t="n">
        <v>0.2059555949859635</v>
      </c>
      <c r="X23" s="7" t="n">
        <v>1</v>
      </c>
      <c r="Y23" s="7" t="n">
        <v>0.379464403002122</v>
      </c>
      <c r="Z23" s="7" t="n">
        <v>0.2724208620124997</v>
      </c>
      <c r="AA23" s="7" t="n">
        <v>0.2837826566587567</v>
      </c>
      <c r="AB23" s="7" t="n">
        <v>0.496182358503749</v>
      </c>
      <c r="AC23" s="7" t="n">
        <v>0.2567326678374219</v>
      </c>
      <c r="AD23" s="7" t="n">
        <v>0.2996429226442273</v>
      </c>
      <c r="AE23" s="7" t="n">
        <v>0.3318288048933855</v>
      </c>
      <c r="AF23" s="7" t="n">
        <v>0.3255776225774697</v>
      </c>
      <c r="AG23" s="7" t="n">
        <v>0.3151334839836886</v>
      </c>
      <c r="AH23" s="7" t="n">
        <v>0.2658780979955898</v>
      </c>
      <c r="AI23" s="7" t="n">
        <v>0.2972358406774032</v>
      </c>
      <c r="AJ23" s="7" t="n">
        <v>0.0870153687984877</v>
      </c>
      <c r="AK23" s="7" t="n">
        <v>0.166678366120214</v>
      </c>
      <c r="AL23" s="7" t="n">
        <v>0.2170813040370095</v>
      </c>
      <c r="AM23" s="7" t="n">
        <v>0.3241793238974735</v>
      </c>
      <c r="AN23" s="7" t="n">
        <v>0.5123814499771578</v>
      </c>
      <c r="AO23" s="7" t="n">
        <v>0.5124186789280819</v>
      </c>
      <c r="AP23" s="7" t="n">
        <v>0.1449830229132567</v>
      </c>
      <c r="AQ23" s="7" t="n">
        <v>0.5007714020131642</v>
      </c>
      <c r="AR23" s="7" t="n">
        <v>0.4079298561436737</v>
      </c>
      <c r="AS23" s="7" t="n">
        <v>0.2217716992970104</v>
      </c>
      <c r="AT23" s="7" t="n">
        <v>0.4567620669598325</v>
      </c>
      <c r="AU23" s="7" t="n">
        <v>0.4103140580642645</v>
      </c>
      <c r="AV23" s="7" t="n">
        <v>0.06914540110821214</v>
      </c>
      <c r="AW23" s="7" t="n">
        <v>0.2970580789478376</v>
      </c>
      <c r="AX23" s="7" t="n">
        <v>0.3814746351603706</v>
      </c>
      <c r="AY23" s="7" t="n">
        <v>0.4353901063760645</v>
      </c>
      <c r="AZ23" s="7" t="n">
        <v>0.418185338709943</v>
      </c>
      <c r="BA23" s="7" t="n">
        <v>0.2685045971017824</v>
      </c>
      <c r="BB23" s="7" t="n">
        <v>0.2356426113485557</v>
      </c>
      <c r="BC23" s="7" t="n">
        <v>0.4214420323339775</v>
      </c>
      <c r="BD23" s="7" t="n">
        <v>0.3040968973822543</v>
      </c>
      <c r="BE23" s="7" t="n">
        <v>0.1503119800080364</v>
      </c>
      <c r="BF23" s="7" t="n">
        <v>0.4213066770640883</v>
      </c>
      <c r="BG23" s="7" t="n">
        <v>0.519363051003531</v>
      </c>
      <c r="BH23" s="7" t="n">
        <v>0.4598871782749129</v>
      </c>
      <c r="BI23" s="7" t="n">
        <v>0.3897482565171113</v>
      </c>
      <c r="BJ23" s="7" t="n">
        <v>0.01554568727536864</v>
      </c>
      <c r="BK23" s="7" t="n">
        <v>0.3376613188561862</v>
      </c>
      <c r="BL23" s="7" t="n">
        <v>0.3032212358486217</v>
      </c>
      <c r="BM23" s="7" t="n">
        <v>0.1586707977079563</v>
      </c>
      <c r="BN23" s="7" t="n">
        <v>0.277466377041685</v>
      </c>
      <c r="BO23" s="7" t="n">
        <v>0.1847913679996918</v>
      </c>
    </row>
    <row r="24">
      <c r="A24" s="6" t="inlineStr">
        <is>
          <t>399006.SZ</t>
        </is>
      </c>
      <c r="B24" s="6" t="inlineStr">
        <is>
          <t>创业板指数</t>
        </is>
      </c>
      <c r="C24" s="7" t="n">
        <v>0.7268514919672691</v>
      </c>
      <c r="D24" s="7" t="n">
        <v>0.6020039451435755</v>
      </c>
      <c r="E24" s="7" t="n">
        <v>0.09688385342200265</v>
      </c>
      <c r="F24" s="7" t="n">
        <v>0.4388449724477248</v>
      </c>
      <c r="G24" s="7" t="n">
        <v>0.07519097056956199</v>
      </c>
      <c r="H24" s="7" t="n">
        <v>0.2889093434896144</v>
      </c>
      <c r="I24" s="7" t="n">
        <v>0.4610593942265397</v>
      </c>
      <c r="J24" s="7" t="n">
        <v>0.6764417497160433</v>
      </c>
      <c r="K24" s="7" t="n">
        <v>0.8881102455222117</v>
      </c>
      <c r="L24" s="7" t="n">
        <v>0.3180680211079871</v>
      </c>
      <c r="M24" s="7" t="n">
        <v>0.6334907998075606</v>
      </c>
      <c r="N24" s="7" t="n">
        <v>0.778571687371381</v>
      </c>
      <c r="O24" s="7" t="n">
        <v>0.7662139152037294</v>
      </c>
      <c r="P24" s="7" t="n">
        <v>0.6226228522904863</v>
      </c>
      <c r="Q24" s="7" t="n">
        <v>0.4843547113349512</v>
      </c>
      <c r="R24" s="7" t="n">
        <v>0.7590966419792838</v>
      </c>
      <c r="S24" s="7" t="n">
        <v>0.7480858380737567</v>
      </c>
      <c r="T24" s="7" t="n">
        <v>0.3852620008372477</v>
      </c>
      <c r="U24" s="7" t="n">
        <v>0.237254677823855</v>
      </c>
      <c r="V24" s="7" t="n">
        <v>0.3084700735079693</v>
      </c>
      <c r="W24" s="7" t="n">
        <v>0.3903869225222611</v>
      </c>
      <c r="X24" s="7" t="n">
        <v>0.379464403002122</v>
      </c>
      <c r="Y24" s="7" t="n">
        <v>1</v>
      </c>
      <c r="Z24" s="7" t="n">
        <v>0.9246980092416938</v>
      </c>
      <c r="AA24" s="7" t="n">
        <v>0.2066754225798476</v>
      </c>
      <c r="AB24" s="7" t="n">
        <v>0.8404295223153241</v>
      </c>
      <c r="AC24" s="7" t="n">
        <v>0.4945134350745028</v>
      </c>
      <c r="AD24" s="7" t="n">
        <v>0.9903448640258316</v>
      </c>
      <c r="AE24" s="7" t="n">
        <v>0.552994210427301</v>
      </c>
      <c r="AF24" s="7" t="n">
        <v>0.3156127891597821</v>
      </c>
      <c r="AG24" s="7" t="n">
        <v>0.5575664443318303</v>
      </c>
      <c r="AH24" s="7" t="n">
        <v>0.503397886175974</v>
      </c>
      <c r="AI24" s="7" t="n">
        <v>0.7750673132181028</v>
      </c>
      <c r="AJ24" s="7" t="n">
        <v>-0.07379375624700305</v>
      </c>
      <c r="AK24" s="7" t="n">
        <v>0.3075032448726046</v>
      </c>
      <c r="AL24" s="7" t="n">
        <v>0.5119369102377391</v>
      </c>
      <c r="AM24" s="7" t="n">
        <v>0.1665609567032378</v>
      </c>
      <c r="AN24" s="7" t="n">
        <v>0.7975936116822498</v>
      </c>
      <c r="AO24" s="7" t="n">
        <v>0.7976199145680303</v>
      </c>
      <c r="AP24" s="7" t="n">
        <v>0.2537028995422069</v>
      </c>
      <c r="AQ24" s="7" t="n">
        <v>0.5806774619469479</v>
      </c>
      <c r="AR24" s="7" t="n">
        <v>0.7135861066302759</v>
      </c>
      <c r="AS24" s="7" t="n">
        <v>0.1785514199231433</v>
      </c>
      <c r="AT24" s="7" t="n">
        <v>0.6777514545291103</v>
      </c>
      <c r="AU24" s="7" t="n">
        <v>0.7331493911286655</v>
      </c>
      <c r="AV24" s="7" t="n">
        <v>0.2865825834138988</v>
      </c>
      <c r="AW24" s="7" t="n">
        <v>0.7828935376727079</v>
      </c>
      <c r="AX24" s="7" t="n">
        <v>0.5853966326133737</v>
      </c>
      <c r="AY24" s="7" t="n">
        <v>0.6348572560173783</v>
      </c>
      <c r="AZ24" s="7" t="n">
        <v>0.6999347429416377</v>
      </c>
      <c r="BA24" s="7" t="n">
        <v>0.2331043016491219</v>
      </c>
      <c r="BB24" s="7" t="n">
        <v>0.2737977723070581</v>
      </c>
      <c r="BC24" s="7" t="n">
        <v>0.8031904085029276</v>
      </c>
      <c r="BD24" s="7" t="n">
        <v>0.6942985168942922</v>
      </c>
      <c r="BE24" s="7" t="n">
        <v>0.3896523939542553</v>
      </c>
      <c r="BF24" s="7" t="n">
        <v>0.6777198099082352</v>
      </c>
      <c r="BG24" s="7" t="n">
        <v>0.7943867286571031</v>
      </c>
      <c r="BH24" s="7" t="n">
        <v>0.847741145540966</v>
      </c>
      <c r="BI24" s="7" t="n">
        <v>0.6671433973205042</v>
      </c>
      <c r="BJ24" s="7" t="n">
        <v>-0.006784673374680413</v>
      </c>
      <c r="BK24" s="7" t="n">
        <v>0.7575768310876589</v>
      </c>
      <c r="BL24" s="7" t="n">
        <v>0.7339500025571812</v>
      </c>
      <c r="BM24" s="7" t="n">
        <v>0.3267400874713326</v>
      </c>
      <c r="BN24" s="7" t="n">
        <v>0.7141804836216785</v>
      </c>
      <c r="BO24" s="7" t="n">
        <v>0.04341196282398593</v>
      </c>
    </row>
    <row r="25">
      <c r="A25" s="6" t="inlineStr">
        <is>
          <t>399296.SZ</t>
        </is>
      </c>
      <c r="B25" s="6" t="inlineStr">
        <is>
          <t>创业板动量成长指数</t>
        </is>
      </c>
      <c r="C25" s="7" t="n">
        <v>0.5962254713128026</v>
      </c>
      <c r="D25" s="7" t="n">
        <v>0.4366896057524146</v>
      </c>
      <c r="E25" s="7" t="n">
        <v>0.0001762000089899121</v>
      </c>
      <c r="F25" s="7" t="n">
        <v>0.2477947486668745</v>
      </c>
      <c r="G25" s="7" t="n">
        <v>-0.03209221425687141</v>
      </c>
      <c r="H25" s="7" t="n">
        <v>0.08287213749752317</v>
      </c>
      <c r="I25" s="7" t="n">
        <v>0.2063244495646264</v>
      </c>
      <c r="J25" s="7" t="n">
        <v>0.4863689983308923</v>
      </c>
      <c r="K25" s="7" t="n">
        <v>0.7770768574412376</v>
      </c>
      <c r="L25" s="7" t="n">
        <v>0.1229608260149235</v>
      </c>
      <c r="M25" s="7" t="n">
        <v>0.7410974875157587</v>
      </c>
      <c r="N25" s="7" t="n">
        <v>0.895921261627099</v>
      </c>
      <c r="O25" s="7" t="n">
        <v>0.7404671482241534</v>
      </c>
      <c r="P25" s="7" t="n">
        <v>0.5747259979668689</v>
      </c>
      <c r="Q25" s="7" t="n">
        <v>0.497397501059789</v>
      </c>
      <c r="R25" s="7" t="n">
        <v>0.6956100994621458</v>
      </c>
      <c r="S25" s="7" t="n">
        <v>0.5763575071640797</v>
      </c>
      <c r="T25" s="7" t="n">
        <v>0.1080861539376224</v>
      </c>
      <c r="U25" s="7" t="n">
        <v>0.1576385154794286</v>
      </c>
      <c r="V25" s="7" t="n">
        <v>0.09823666356206075</v>
      </c>
      <c r="W25" s="7" t="n">
        <v>0.1090107965126536</v>
      </c>
      <c r="X25" s="7" t="n">
        <v>0.2724208620124997</v>
      </c>
      <c r="Y25" s="7" t="n">
        <v>0.9246980092416938</v>
      </c>
      <c r="Z25" s="7" t="n">
        <v>1</v>
      </c>
      <c r="AA25" s="7" t="n">
        <v>0.001099785528973768</v>
      </c>
      <c r="AB25" s="7" t="n">
        <v>0.6765037469689779</v>
      </c>
      <c r="AC25" s="7" t="n">
        <v>0.3990299168202842</v>
      </c>
      <c r="AD25" s="7" t="n">
        <v>0.9386405974017338</v>
      </c>
      <c r="AE25" s="7" t="n">
        <v>0.6140648658532766</v>
      </c>
      <c r="AF25" s="7" t="n">
        <v>0.07964742774834357</v>
      </c>
      <c r="AG25" s="7" t="n">
        <v>0.6243461351493659</v>
      </c>
      <c r="AH25" s="7" t="n">
        <v>0.4030112471401296</v>
      </c>
      <c r="AI25" s="7" t="n">
        <v>0.9245294719554671</v>
      </c>
      <c r="AJ25" s="7" t="n">
        <v>-0.1797532287297083</v>
      </c>
      <c r="AK25" s="7" t="n">
        <v>0.1280903443252695</v>
      </c>
      <c r="AL25" s="7" t="n">
        <v>0.255389438921862</v>
      </c>
      <c r="AM25" s="7" t="n">
        <v>0.1208931204029864</v>
      </c>
      <c r="AN25" s="7" t="n">
        <v>0.6371699893800352</v>
      </c>
      <c r="AO25" s="7" t="n">
        <v>0.6371532276266839</v>
      </c>
      <c r="AP25" s="7" t="n">
        <v>0.3041069985405039</v>
      </c>
      <c r="AQ25" s="7" t="n">
        <v>0.3714873816419124</v>
      </c>
      <c r="AR25" s="7" t="n">
        <v>0.5332513233030557</v>
      </c>
      <c r="AS25" s="7" t="n">
        <v>-0.01704497379203969</v>
      </c>
      <c r="AT25" s="7" t="n">
        <v>0.4818946414702897</v>
      </c>
      <c r="AU25" s="7" t="n">
        <v>0.6126670826703069</v>
      </c>
      <c r="AV25" s="7" t="n">
        <v>0.03215804809877729</v>
      </c>
      <c r="AW25" s="7" t="n">
        <v>0.9296199124246965</v>
      </c>
      <c r="AX25" s="7" t="n">
        <v>0.616886490543506</v>
      </c>
      <c r="AY25" s="7" t="n">
        <v>0.4275576391123647</v>
      </c>
      <c r="AZ25" s="7" t="n">
        <v>0.4856429719827037</v>
      </c>
      <c r="BA25" s="7" t="n">
        <v>0.01407151893918763</v>
      </c>
      <c r="BB25" s="7" t="n">
        <v>-0.03368982723234038</v>
      </c>
      <c r="BC25" s="7" t="n">
        <v>0.6228260513833913</v>
      </c>
      <c r="BD25" s="7" t="n">
        <v>0.7861260816592943</v>
      </c>
      <c r="BE25" s="7" t="n">
        <v>0.1519295684829472</v>
      </c>
      <c r="BF25" s="7" t="n">
        <v>0.5231139468881042</v>
      </c>
      <c r="BG25" s="7" t="n">
        <v>0.612514664080966</v>
      </c>
      <c r="BH25" s="7" t="n">
        <v>0.6346824098884362</v>
      </c>
      <c r="BI25" s="7" t="n">
        <v>0.4674347854713057</v>
      </c>
      <c r="BJ25" s="7" t="n">
        <v>-0.09490446346672658</v>
      </c>
      <c r="BK25" s="7" t="n">
        <v>0.6840743190143017</v>
      </c>
      <c r="BL25" s="7" t="n">
        <v>0.6472787679058384</v>
      </c>
      <c r="BM25" s="7" t="n">
        <v>0.2278702731732773</v>
      </c>
      <c r="BN25" s="7" t="n">
        <v>0.6229750628095054</v>
      </c>
      <c r="BO25" s="7" t="n">
        <v>-0.02427911683445593</v>
      </c>
    </row>
    <row r="26">
      <c r="A26" s="6" t="inlineStr">
        <is>
          <t>399324.SZ</t>
        </is>
      </c>
      <c r="B26" s="6" t="inlineStr">
        <is>
          <t>深证红利指数</t>
        </is>
      </c>
      <c r="C26" s="7" t="n">
        <v>0.6265202867175835</v>
      </c>
      <c r="D26" s="7" t="n">
        <v>0.8141677360641583</v>
      </c>
      <c r="E26" s="7" t="n">
        <v>0.4174918873379599</v>
      </c>
      <c r="F26" s="7" t="n">
        <v>0.8856566354672997</v>
      </c>
      <c r="G26" s="7" t="n">
        <v>0.7822634615713314</v>
      </c>
      <c r="H26" s="7" t="n">
        <v>0.5584662832853687</v>
      </c>
      <c r="I26" s="7" t="n">
        <v>0.6490104535046257</v>
      </c>
      <c r="J26" s="7" t="n">
        <v>0.8094762444967516</v>
      </c>
      <c r="K26" s="7" t="n">
        <v>0.249856985638458</v>
      </c>
      <c r="L26" s="7" t="n">
        <v>0.663679504087352</v>
      </c>
      <c r="M26" s="7" t="n">
        <v>0.0006321697607521905</v>
      </c>
      <c r="N26" s="7" t="n">
        <v>-0.1001615855586432</v>
      </c>
      <c r="O26" s="7" t="n">
        <v>0.1100914780685891</v>
      </c>
      <c r="P26" s="7" t="n">
        <v>0.3432787814232171</v>
      </c>
      <c r="Q26" s="7" t="n">
        <v>0.1386203418570616</v>
      </c>
      <c r="R26" s="7" t="n">
        <v>0.2781726626930597</v>
      </c>
      <c r="S26" s="7" t="n">
        <v>0.7333713859639313</v>
      </c>
      <c r="T26" s="7" t="n">
        <v>0.3880519875680356</v>
      </c>
      <c r="U26" s="7" t="n">
        <v>0.3977463438857006</v>
      </c>
      <c r="V26" s="7" t="n">
        <v>0.6667968780406609</v>
      </c>
      <c r="W26" s="7" t="n">
        <v>0.3870821057816711</v>
      </c>
      <c r="X26" s="7" t="n">
        <v>0.2837826566587567</v>
      </c>
      <c r="Y26" s="7" t="n">
        <v>0.2066754225798476</v>
      </c>
      <c r="Z26" s="7" t="n">
        <v>0.001099785528973768</v>
      </c>
      <c r="AA26" s="7" t="n">
        <v>1</v>
      </c>
      <c r="AB26" s="7" t="n">
        <v>0.6700424803198989</v>
      </c>
      <c r="AC26" s="7" t="n">
        <v>0.625586984843278</v>
      </c>
      <c r="AD26" s="7" t="n">
        <v>0.1810883127080476</v>
      </c>
      <c r="AE26" s="7" t="n">
        <v>-0.2196475354997951</v>
      </c>
      <c r="AF26" s="7" t="n">
        <v>0.4479985521341004</v>
      </c>
      <c r="AG26" s="7" t="n">
        <v>-0.2149066680245386</v>
      </c>
      <c r="AH26" s="7" t="n">
        <v>0.6290722208128782</v>
      </c>
      <c r="AI26" s="7" t="n">
        <v>-0.1332289361349608</v>
      </c>
      <c r="AJ26" s="7" t="n">
        <v>0.7223362129278222</v>
      </c>
      <c r="AK26" s="7" t="n">
        <v>0.6549536375162764</v>
      </c>
      <c r="AL26" s="7" t="n">
        <v>0.319639438881567</v>
      </c>
      <c r="AM26" s="7" t="n">
        <v>0.2277926038713628</v>
      </c>
      <c r="AN26" s="7" t="n">
        <v>0.6950540418180042</v>
      </c>
      <c r="AO26" s="7" t="n">
        <v>0.6950098003249447</v>
      </c>
      <c r="AP26" s="7" t="n">
        <v>0.1949031038134986</v>
      </c>
      <c r="AQ26" s="7" t="n">
        <v>0.43351542841742</v>
      </c>
      <c r="AR26" s="7" t="n">
        <v>0.4279587132812765</v>
      </c>
      <c r="AS26" s="7" t="n">
        <v>0.7743470372498761</v>
      </c>
      <c r="AT26" s="7" t="n">
        <v>0.3759893675463408</v>
      </c>
      <c r="AU26" s="7" t="n">
        <v>0.2663602389109828</v>
      </c>
      <c r="AV26" s="7" t="n">
        <v>0.3151553536287752</v>
      </c>
      <c r="AW26" s="7" t="n">
        <v>-0.1280822584290638</v>
      </c>
      <c r="AX26" s="7" t="n">
        <v>-0.1171562094170067</v>
      </c>
      <c r="AY26" s="7" t="n">
        <v>0.4364602806108188</v>
      </c>
      <c r="AZ26" s="7" t="n">
        <v>0.509253258741368</v>
      </c>
      <c r="BA26" s="7" t="n">
        <v>0.8429608143969016</v>
      </c>
      <c r="BB26" s="7" t="n">
        <v>0.4448507329640023</v>
      </c>
      <c r="BC26" s="7" t="n">
        <v>0.6025972137249579</v>
      </c>
      <c r="BD26" s="7" t="n">
        <v>-0.07771843894002324</v>
      </c>
      <c r="BE26" s="7" t="n">
        <v>0.2819007837803967</v>
      </c>
      <c r="BF26" s="7" t="n">
        <v>0.2319641828715242</v>
      </c>
      <c r="BG26" s="7" t="n">
        <v>0.4047827661731913</v>
      </c>
      <c r="BH26" s="7" t="n">
        <v>0.4814945142838352</v>
      </c>
      <c r="BI26" s="7" t="n">
        <v>0.4731060660098693</v>
      </c>
      <c r="BJ26" s="7" t="n">
        <v>0.557749226031806</v>
      </c>
      <c r="BK26" s="7" t="n">
        <v>0.1920049860264563</v>
      </c>
      <c r="BL26" s="7" t="n">
        <v>0.2114654914981294</v>
      </c>
      <c r="BM26" s="7" t="n">
        <v>0.7435976895880013</v>
      </c>
      <c r="BN26" s="7" t="n">
        <v>0.2300491571553105</v>
      </c>
      <c r="BO26" s="7" t="n">
        <v>0.5298949246152982</v>
      </c>
    </row>
    <row r="27">
      <c r="A27" s="6" t="inlineStr">
        <is>
          <t>399330.SZ</t>
        </is>
      </c>
      <c r="B27" s="6" t="inlineStr">
        <is>
          <t>深证100指数</t>
        </is>
      </c>
      <c r="C27" s="7" t="n">
        <v>0.8649076989475212</v>
      </c>
      <c r="D27" s="7" t="n">
        <v>0.8767714077077503</v>
      </c>
      <c r="E27" s="7" t="n">
        <v>0.271569962539064</v>
      </c>
      <c r="F27" s="7" t="n">
        <v>0.7917921019038652</v>
      </c>
      <c r="G27" s="7" t="n">
        <v>0.4336971453889983</v>
      </c>
      <c r="H27" s="7" t="n">
        <v>0.542976314438437</v>
      </c>
      <c r="I27" s="7" t="n">
        <v>0.7048365731216926</v>
      </c>
      <c r="J27" s="7" t="n">
        <v>0.9412595531747463</v>
      </c>
      <c r="K27" s="7" t="n">
        <v>0.7882962106768873</v>
      </c>
      <c r="L27" s="7" t="n">
        <v>0.601942125391122</v>
      </c>
      <c r="M27" s="7" t="n">
        <v>0.450375104202449</v>
      </c>
      <c r="N27" s="7" t="n">
        <v>0.5322224171091174</v>
      </c>
      <c r="O27" s="7" t="n">
        <v>0.6125728680250928</v>
      </c>
      <c r="P27" s="7" t="n">
        <v>0.6521328415918728</v>
      </c>
      <c r="Q27" s="7" t="n">
        <v>0.4329753602614839</v>
      </c>
      <c r="R27" s="7" t="n">
        <v>0.7068096774263288</v>
      </c>
      <c r="S27" s="7" t="n">
        <v>0.9511289335612909</v>
      </c>
      <c r="T27" s="7" t="n">
        <v>0.4736266279049647</v>
      </c>
      <c r="U27" s="7" t="n">
        <v>0.3580776398060468</v>
      </c>
      <c r="V27" s="7" t="n">
        <v>0.6196698408199763</v>
      </c>
      <c r="W27" s="7" t="n">
        <v>0.479953711454103</v>
      </c>
      <c r="X27" s="7" t="n">
        <v>0.496182358503749</v>
      </c>
      <c r="Y27" s="7" t="n">
        <v>0.8404295223153241</v>
      </c>
      <c r="Z27" s="7" t="n">
        <v>0.6765037469689779</v>
      </c>
      <c r="AA27" s="7" t="n">
        <v>0.6700424803198989</v>
      </c>
      <c r="AB27" s="7" t="n">
        <v>1</v>
      </c>
      <c r="AC27" s="7" t="n">
        <v>0.6835127913288759</v>
      </c>
      <c r="AD27" s="7" t="n">
        <v>0.8151674168381609</v>
      </c>
      <c r="AE27" s="7" t="n">
        <v>0.3280078044818776</v>
      </c>
      <c r="AF27" s="7" t="n">
        <v>0.4739217146119008</v>
      </c>
      <c r="AG27" s="7" t="n">
        <v>0.3273158287012375</v>
      </c>
      <c r="AH27" s="7" t="n">
        <v>0.6910700567688214</v>
      </c>
      <c r="AI27" s="7" t="n">
        <v>0.5197727179188337</v>
      </c>
      <c r="AJ27" s="7" t="n">
        <v>0.2701991181127144</v>
      </c>
      <c r="AK27" s="7" t="n">
        <v>0.5751532264526737</v>
      </c>
      <c r="AL27" s="7" t="n">
        <v>0.5334123858072959</v>
      </c>
      <c r="AM27" s="7" t="n">
        <v>0.229115552659594</v>
      </c>
      <c r="AN27" s="7" t="n">
        <v>0.9706337778124651</v>
      </c>
      <c r="AO27" s="7" t="n">
        <v>0.9706344246175019</v>
      </c>
      <c r="AP27" s="7" t="n">
        <v>0.2572389322616436</v>
      </c>
      <c r="AQ27" s="7" t="n">
        <v>0.6617898684817325</v>
      </c>
      <c r="AR27" s="7" t="n">
        <v>0.7844184079047701</v>
      </c>
      <c r="AS27" s="7" t="n">
        <v>0.5469196506917441</v>
      </c>
      <c r="AT27" s="7" t="n">
        <v>0.7076086971020779</v>
      </c>
      <c r="AU27" s="7" t="n">
        <v>0.709809545408211</v>
      </c>
      <c r="AV27" s="7" t="n">
        <v>0.3462691941041218</v>
      </c>
      <c r="AW27" s="7" t="n">
        <v>0.52469860228448</v>
      </c>
      <c r="AX27" s="7" t="n">
        <v>0.4034620895358906</v>
      </c>
      <c r="AY27" s="7" t="n">
        <v>0.74274779717313</v>
      </c>
      <c r="AZ27" s="7" t="n">
        <v>0.8080493173459559</v>
      </c>
      <c r="BA27" s="7" t="n">
        <v>0.6439665067882379</v>
      </c>
      <c r="BB27" s="7" t="n">
        <v>0.4389572114698537</v>
      </c>
      <c r="BC27" s="7" t="n">
        <v>0.9111442515689117</v>
      </c>
      <c r="BD27" s="7" t="n">
        <v>0.4717341000767051</v>
      </c>
      <c r="BE27" s="7" t="n">
        <v>0.4107837246900627</v>
      </c>
      <c r="BF27" s="7" t="n">
        <v>0.6306518510498458</v>
      </c>
      <c r="BG27" s="7" t="n">
        <v>0.826751257548032</v>
      </c>
      <c r="BH27" s="7" t="n">
        <v>0.9004149619015922</v>
      </c>
      <c r="BI27" s="7" t="n">
        <v>0.7809880489544457</v>
      </c>
      <c r="BJ27" s="7" t="n">
        <v>0.2467578924210382</v>
      </c>
      <c r="BK27" s="7" t="n">
        <v>0.6883687702028597</v>
      </c>
      <c r="BL27" s="7" t="n">
        <v>0.6729747020361904</v>
      </c>
      <c r="BM27" s="7" t="n">
        <v>0.6121352386156926</v>
      </c>
      <c r="BN27" s="7" t="n">
        <v>0.6626351925091377</v>
      </c>
      <c r="BO27" s="7" t="n">
        <v>0.2920549605648031</v>
      </c>
    </row>
    <row r="28">
      <c r="A28" s="6" t="inlineStr">
        <is>
          <t>399437.SZ</t>
        </is>
      </c>
      <c r="B28" s="6" t="inlineStr">
        <is>
          <t>国证证券龙头指数</t>
        </is>
      </c>
      <c r="C28" s="7" t="n">
        <v>0.751352325729834</v>
      </c>
      <c r="D28" s="7" t="n">
        <v>0.7767188159968339</v>
      </c>
      <c r="E28" s="7" t="n">
        <v>0.4878296821842836</v>
      </c>
      <c r="F28" s="7" t="n">
        <v>0.6917921113130442</v>
      </c>
      <c r="G28" s="7" t="n">
        <v>0.7465720845904302</v>
      </c>
      <c r="H28" s="7" t="n">
        <v>0.1608510844877211</v>
      </c>
      <c r="I28" s="7" t="n">
        <v>0.3498100099659109</v>
      </c>
      <c r="J28" s="7" t="n">
        <v>0.7703393312100608</v>
      </c>
      <c r="K28" s="7" t="n">
        <v>0.4415654853910254</v>
      </c>
      <c r="L28" s="7" t="n">
        <v>0.2358733221818456</v>
      </c>
      <c r="M28" s="7" t="n">
        <v>0.3147490914842087</v>
      </c>
      <c r="N28" s="7" t="n">
        <v>0.2874637514348605</v>
      </c>
      <c r="O28" s="7" t="n">
        <v>0.4022745953831744</v>
      </c>
      <c r="P28" s="7" t="n">
        <v>0.6664588985430401</v>
      </c>
      <c r="Q28" s="7" t="n">
        <v>0.4932814079775056</v>
      </c>
      <c r="R28" s="7" t="n">
        <v>0.5943149823333586</v>
      </c>
      <c r="S28" s="7" t="n">
        <v>0.7818332958091232</v>
      </c>
      <c r="T28" s="7" t="n">
        <v>0.2029535473781011</v>
      </c>
      <c r="U28" s="7" t="n">
        <v>0.5324357707715397</v>
      </c>
      <c r="V28" s="7" t="n">
        <v>0.232312199038799</v>
      </c>
      <c r="W28" s="7" t="n">
        <v>0.2031581080421277</v>
      </c>
      <c r="X28" s="7" t="n">
        <v>0.2567326678374219</v>
      </c>
      <c r="Y28" s="7" t="n">
        <v>0.4945134350745028</v>
      </c>
      <c r="Z28" s="7" t="n">
        <v>0.3990299168202842</v>
      </c>
      <c r="AA28" s="7" t="n">
        <v>0.625586984843278</v>
      </c>
      <c r="AB28" s="7" t="n">
        <v>0.6835127913288759</v>
      </c>
      <c r="AC28" s="7" t="n">
        <v>1</v>
      </c>
      <c r="AD28" s="7" t="n">
        <v>0.4788550646472529</v>
      </c>
      <c r="AE28" s="7" t="n">
        <v>0.1908380791864061</v>
      </c>
      <c r="AF28" s="7" t="n">
        <v>0.3422282944612668</v>
      </c>
      <c r="AG28" s="7" t="n">
        <v>0.1874656003715355</v>
      </c>
      <c r="AH28" s="7" t="n">
        <v>0.9974781253143997</v>
      </c>
      <c r="AI28" s="7" t="n">
        <v>0.225278510248601</v>
      </c>
      <c r="AJ28" s="7" t="n">
        <v>0.5666700197310408</v>
      </c>
      <c r="AK28" s="7" t="n">
        <v>0.238313261779649</v>
      </c>
      <c r="AL28" s="7" t="n">
        <v>0.2952350663176752</v>
      </c>
      <c r="AM28" s="7" t="n">
        <v>0.3997242779922958</v>
      </c>
      <c r="AN28" s="7" t="n">
        <v>0.7256768904251877</v>
      </c>
      <c r="AO28" s="7" t="n">
        <v>0.7256805412164884</v>
      </c>
      <c r="AP28" s="7" t="n">
        <v>0.4546215591390328</v>
      </c>
      <c r="AQ28" s="7" t="n">
        <v>0.493345102761028</v>
      </c>
      <c r="AR28" s="7" t="n">
        <v>0.4960429400534556</v>
      </c>
      <c r="AS28" s="7" t="n">
        <v>0.4890268831950901</v>
      </c>
      <c r="AT28" s="7" t="n">
        <v>0.4790719261676599</v>
      </c>
      <c r="AU28" s="7" t="n">
        <v>0.3397295299679118</v>
      </c>
      <c r="AV28" s="7" t="n">
        <v>0.09491727863909656</v>
      </c>
      <c r="AW28" s="7" t="n">
        <v>0.2263907020051143</v>
      </c>
      <c r="AX28" s="7" t="n">
        <v>0.247735130881834</v>
      </c>
      <c r="AY28" s="7" t="n">
        <v>0.4181788500654468</v>
      </c>
      <c r="AZ28" s="7" t="n">
        <v>0.5178157395638524</v>
      </c>
      <c r="BA28" s="7" t="n">
        <v>0.3789105207717313</v>
      </c>
      <c r="BB28" s="7" t="n">
        <v>0.1761294233495315</v>
      </c>
      <c r="BC28" s="7" t="n">
        <v>0.7340421036346817</v>
      </c>
      <c r="BD28" s="7" t="n">
        <v>0.313845533244573</v>
      </c>
      <c r="BE28" s="7" t="n">
        <v>0.1405130998862298</v>
      </c>
      <c r="BF28" s="7" t="n">
        <v>0.3543833739362309</v>
      </c>
      <c r="BG28" s="7" t="n">
        <v>0.5318192547368096</v>
      </c>
      <c r="BH28" s="7" t="n">
        <v>0.5016663188417153</v>
      </c>
      <c r="BI28" s="7" t="n">
        <v>0.498870180026861</v>
      </c>
      <c r="BJ28" s="7" t="n">
        <v>0.5207049248793489</v>
      </c>
      <c r="BK28" s="7" t="n">
        <v>0.3835853481328929</v>
      </c>
      <c r="BL28" s="7" t="n">
        <v>0.3793839717560004</v>
      </c>
      <c r="BM28" s="7" t="n">
        <v>0.9061100119105197</v>
      </c>
      <c r="BN28" s="7" t="n">
        <v>0.3842437579170812</v>
      </c>
      <c r="BO28" s="7" t="n">
        <v>0.5865420715257809</v>
      </c>
    </row>
    <row r="29">
      <c r="A29" s="6" t="inlineStr">
        <is>
          <t>399673.SZ</t>
        </is>
      </c>
      <c r="B29" s="6" t="inlineStr">
        <is>
          <t>创业板50指数</t>
        </is>
      </c>
      <c r="C29" s="7" t="n">
        <v>0.6835607412025726</v>
      </c>
      <c r="D29" s="7" t="n">
        <v>0.5773127914253021</v>
      </c>
      <c r="E29" s="7" t="n">
        <v>0.06293478914024558</v>
      </c>
      <c r="F29" s="7" t="n">
        <v>0.415130033380444</v>
      </c>
      <c r="G29" s="7" t="n">
        <v>0.07224659777728722</v>
      </c>
      <c r="H29" s="7" t="n">
        <v>0.2596805139264249</v>
      </c>
      <c r="I29" s="7" t="n">
        <v>0.4237353742478946</v>
      </c>
      <c r="J29" s="7" t="n">
        <v>0.6458842973301515</v>
      </c>
      <c r="K29" s="7" t="n">
        <v>0.8464732680853666</v>
      </c>
      <c r="L29" s="7" t="n">
        <v>0.289441084798124</v>
      </c>
      <c r="M29" s="7" t="n">
        <v>0.6427255277986957</v>
      </c>
      <c r="N29" s="7" t="n">
        <v>0.7885263260141105</v>
      </c>
      <c r="O29" s="7" t="n">
        <v>0.711265406721481</v>
      </c>
      <c r="P29" s="7" t="n">
        <v>0.5856440590823881</v>
      </c>
      <c r="Q29" s="7" t="n">
        <v>0.4612069219194295</v>
      </c>
      <c r="R29" s="7" t="n">
        <v>0.7089786779527719</v>
      </c>
      <c r="S29" s="7" t="n">
        <v>0.7101800002218538</v>
      </c>
      <c r="T29" s="7" t="n">
        <v>0.3472278150145344</v>
      </c>
      <c r="U29" s="7" t="n">
        <v>0.1993716608961326</v>
      </c>
      <c r="V29" s="7" t="n">
        <v>0.2596003929073445</v>
      </c>
      <c r="W29" s="7" t="n">
        <v>0.3463146217517314</v>
      </c>
      <c r="X29" s="7" t="n">
        <v>0.2996429226442273</v>
      </c>
      <c r="Y29" s="7" t="n">
        <v>0.9903448640258316</v>
      </c>
      <c r="Z29" s="7" t="n">
        <v>0.9386405974017338</v>
      </c>
      <c r="AA29" s="7" t="n">
        <v>0.1810883127080476</v>
      </c>
      <c r="AB29" s="7" t="n">
        <v>0.8151674168381609</v>
      </c>
      <c r="AC29" s="7" t="n">
        <v>0.4788550646472529</v>
      </c>
      <c r="AD29" s="7" t="n">
        <v>1</v>
      </c>
      <c r="AE29" s="7" t="n">
        <v>0.5149980211051001</v>
      </c>
      <c r="AF29" s="7" t="n">
        <v>0.2599626306436147</v>
      </c>
      <c r="AG29" s="7" t="n">
        <v>0.5222962376416667</v>
      </c>
      <c r="AH29" s="7" t="n">
        <v>0.485006291474268</v>
      </c>
      <c r="AI29" s="7" t="n">
        <v>0.791556172612452</v>
      </c>
      <c r="AJ29" s="7" t="n">
        <v>-0.07462882518663302</v>
      </c>
      <c r="AK29" s="7" t="n">
        <v>0.2814316377201559</v>
      </c>
      <c r="AL29" s="7" t="n">
        <v>0.4805125702611138</v>
      </c>
      <c r="AM29" s="7" t="n">
        <v>0.1539753004601723</v>
      </c>
      <c r="AN29" s="7" t="n">
        <v>0.7661346574501858</v>
      </c>
      <c r="AO29" s="7" t="n">
        <v>0.7661550612767194</v>
      </c>
      <c r="AP29" s="7" t="n">
        <v>0.2562538217717488</v>
      </c>
      <c r="AQ29" s="7" t="n">
        <v>0.4976983486025021</v>
      </c>
      <c r="AR29" s="7" t="n">
        <v>0.6610516402071966</v>
      </c>
      <c r="AS29" s="7" t="n">
        <v>0.1612856447731179</v>
      </c>
      <c r="AT29" s="7" t="n">
        <v>0.6028842833761898</v>
      </c>
      <c r="AU29" s="7" t="n">
        <v>0.6937136169971194</v>
      </c>
      <c r="AV29" s="7" t="n">
        <v>0.2481190125437044</v>
      </c>
      <c r="AW29" s="7" t="n">
        <v>0.7987462334116844</v>
      </c>
      <c r="AX29" s="7" t="n">
        <v>0.5426044543277925</v>
      </c>
      <c r="AY29" s="7" t="n">
        <v>0.5762741076644624</v>
      </c>
      <c r="AZ29" s="7" t="n">
        <v>0.6437067933577446</v>
      </c>
      <c r="BA29" s="7" t="n">
        <v>0.2019547200734345</v>
      </c>
      <c r="BB29" s="7" t="n">
        <v>0.2204708970680312</v>
      </c>
      <c r="BC29" s="7" t="n">
        <v>0.7721139372855947</v>
      </c>
      <c r="BD29" s="7" t="n">
        <v>0.6935564818880253</v>
      </c>
      <c r="BE29" s="7" t="n">
        <v>0.3536531118273512</v>
      </c>
      <c r="BF29" s="7" t="n">
        <v>0.6148412481012183</v>
      </c>
      <c r="BG29" s="7" t="n">
        <v>0.7409059557046868</v>
      </c>
      <c r="BH29" s="7" t="n">
        <v>0.8108184836600076</v>
      </c>
      <c r="BI29" s="7" t="n">
        <v>0.617385884630654</v>
      </c>
      <c r="BJ29" s="7" t="n">
        <v>-0.02191648129114708</v>
      </c>
      <c r="BK29" s="7" t="n">
        <v>0.7299799475720766</v>
      </c>
      <c r="BL29" s="7" t="n">
        <v>0.7069195876269215</v>
      </c>
      <c r="BM29" s="7" t="n">
        <v>0.3213084243567492</v>
      </c>
      <c r="BN29" s="7" t="n">
        <v>0.6871202037302393</v>
      </c>
      <c r="BO29" s="7" t="n">
        <v>0.03375776959151366</v>
      </c>
    </row>
    <row r="30">
      <c r="A30" s="6" t="inlineStr">
        <is>
          <t>399967.SZ</t>
        </is>
      </c>
      <c r="B30" s="6" t="inlineStr">
        <is>
          <t>中证军工指数</t>
        </is>
      </c>
      <c r="C30" s="7" t="n">
        <v>0.3489847563055485</v>
      </c>
      <c r="D30" s="7" t="n">
        <v>0.1207983992186886</v>
      </c>
      <c r="E30" s="7" t="n">
        <v>-0.09787401481266707</v>
      </c>
      <c r="F30" s="7" t="n">
        <v>-0.02481866103954339</v>
      </c>
      <c r="G30" s="7" t="n">
        <v>-0.2366354997339978</v>
      </c>
      <c r="H30" s="7" t="n">
        <v>-0.02209921644636671</v>
      </c>
      <c r="I30" s="7" t="n">
        <v>-0.01497116156986096</v>
      </c>
      <c r="J30" s="7" t="n">
        <v>0.1687377408983056</v>
      </c>
      <c r="K30" s="7" t="n">
        <v>0.5977906624331182</v>
      </c>
      <c r="L30" s="7" t="n">
        <v>-0.05528984985162418</v>
      </c>
      <c r="M30" s="7" t="n">
        <v>0.3904983448755084</v>
      </c>
      <c r="N30" s="7" t="n">
        <v>0.6084515222957539</v>
      </c>
      <c r="O30" s="7" t="n">
        <v>0.6609192047344181</v>
      </c>
      <c r="P30" s="7" t="n">
        <v>0.5059027572935217</v>
      </c>
      <c r="Q30" s="7" t="n">
        <v>0.4721510510519242</v>
      </c>
      <c r="R30" s="7" t="n">
        <v>0.5807149525446863</v>
      </c>
      <c r="S30" s="7" t="n">
        <v>0.2873847339853801</v>
      </c>
      <c r="T30" s="7" t="n">
        <v>-0.03971914552583641</v>
      </c>
      <c r="U30" s="7" t="n">
        <v>0.02980577712402391</v>
      </c>
      <c r="V30" s="7" t="n">
        <v>0.002995845520821846</v>
      </c>
      <c r="W30" s="7" t="n">
        <v>-0.01297728738349326</v>
      </c>
      <c r="X30" s="7" t="n">
        <v>0.3318288048933855</v>
      </c>
      <c r="Y30" s="7" t="n">
        <v>0.552994210427301</v>
      </c>
      <c r="Z30" s="7" t="n">
        <v>0.6140648658532766</v>
      </c>
      <c r="AA30" s="7" t="n">
        <v>-0.2196475354997951</v>
      </c>
      <c r="AB30" s="7" t="n">
        <v>0.3280078044818776</v>
      </c>
      <c r="AC30" s="7" t="n">
        <v>0.1908380791864061</v>
      </c>
      <c r="AD30" s="7" t="n">
        <v>0.5149980211051001</v>
      </c>
      <c r="AE30" s="7" t="n">
        <v>1</v>
      </c>
      <c r="AF30" s="7" t="n">
        <v>0.01957995434141111</v>
      </c>
      <c r="AG30" s="7" t="n">
        <v>0.9893606728016816</v>
      </c>
      <c r="AH30" s="7" t="n">
        <v>0.192883511454641</v>
      </c>
      <c r="AI30" s="7" t="n">
        <v>0.5565997417077176</v>
      </c>
      <c r="AJ30" s="7" t="n">
        <v>-0.3266446778607885</v>
      </c>
      <c r="AK30" s="7" t="n">
        <v>-0.07232854012243954</v>
      </c>
      <c r="AL30" s="7" t="n">
        <v>0.0706965862433566</v>
      </c>
      <c r="AM30" s="7" t="n">
        <v>0.02456498412167891</v>
      </c>
      <c r="AN30" s="7" t="n">
        <v>0.3043932434801613</v>
      </c>
      <c r="AO30" s="7" t="n">
        <v>0.3043551186938059</v>
      </c>
      <c r="AP30" s="7" t="n">
        <v>0.1071113065663958</v>
      </c>
      <c r="AQ30" s="7" t="n">
        <v>0.3784651116740258</v>
      </c>
      <c r="AR30" s="7" t="n">
        <v>0.5218742315325128</v>
      </c>
      <c r="AS30" s="7" t="n">
        <v>-0.2210894094215596</v>
      </c>
      <c r="AT30" s="7" t="n">
        <v>0.4897633270579567</v>
      </c>
      <c r="AU30" s="7" t="n">
        <v>0.4624734992345824</v>
      </c>
      <c r="AV30" s="7" t="n">
        <v>-0.08750410465797952</v>
      </c>
      <c r="AW30" s="7" t="n">
        <v>0.5611513836184023</v>
      </c>
      <c r="AX30" s="7" t="n">
        <v>0.9713088955428986</v>
      </c>
      <c r="AY30" s="7" t="n">
        <v>0.3937348692103426</v>
      </c>
      <c r="AZ30" s="7" t="n">
        <v>0.4124793696943156</v>
      </c>
      <c r="BA30" s="7" t="n">
        <v>-0.179199846997426</v>
      </c>
      <c r="BB30" s="7" t="n">
        <v>-0.07107484958427908</v>
      </c>
      <c r="BC30" s="7" t="n">
        <v>0.3099611132874092</v>
      </c>
      <c r="BD30" s="7" t="n">
        <v>0.5746701737933796</v>
      </c>
      <c r="BE30" s="7" t="n">
        <v>0.01551139021713419</v>
      </c>
      <c r="BF30" s="7" t="n">
        <v>0.4747323929379355</v>
      </c>
      <c r="BG30" s="7" t="n">
        <v>0.528581508295297</v>
      </c>
      <c r="BH30" s="7" t="n">
        <v>0.3860313689247808</v>
      </c>
      <c r="BI30" s="7" t="n">
        <v>0.4458550462242084</v>
      </c>
      <c r="BJ30" s="7" t="n">
        <v>-0.2369253272879496</v>
      </c>
      <c r="BK30" s="7" t="n">
        <v>0.6365238994945891</v>
      </c>
      <c r="BL30" s="7" t="n">
        <v>0.6145502307703602</v>
      </c>
      <c r="BM30" s="7" t="n">
        <v>-0.03536501056813247</v>
      </c>
      <c r="BN30" s="7" t="n">
        <v>0.5764430957847256</v>
      </c>
      <c r="BO30" s="7" t="n">
        <v>-0.1261826207321434</v>
      </c>
    </row>
    <row r="31">
      <c r="A31" s="6" t="inlineStr">
        <is>
          <t>399971.SZ</t>
        </is>
      </c>
      <c r="B31" s="6" t="inlineStr">
        <is>
          <t>中证传媒指数</t>
        </is>
      </c>
      <c r="C31" s="7" t="n">
        <v>0.4059536345699342</v>
      </c>
      <c r="D31" s="7" t="n">
        <v>0.3925132430477392</v>
      </c>
      <c r="E31" s="7" t="n">
        <v>0.2774703151689144</v>
      </c>
      <c r="F31" s="7" t="n">
        <v>0.4302548240827213</v>
      </c>
      <c r="G31" s="7" t="n">
        <v>0.2409892057837539</v>
      </c>
      <c r="H31" s="7" t="n">
        <v>0.3370971042259039</v>
      </c>
      <c r="I31" s="7" t="n">
        <v>0.39494617726431</v>
      </c>
      <c r="J31" s="7" t="n">
        <v>0.4742597260409341</v>
      </c>
      <c r="K31" s="7" t="n">
        <v>0.3449760287752355</v>
      </c>
      <c r="L31" s="7" t="n">
        <v>0.3690671011085942</v>
      </c>
      <c r="M31" s="7" t="n">
        <v>-0.02215286637765906</v>
      </c>
      <c r="N31" s="7" t="n">
        <v>0.01772185291413565</v>
      </c>
      <c r="O31" s="7" t="n">
        <v>0.2923555353170213</v>
      </c>
      <c r="P31" s="7" t="n">
        <v>0.1944910094043154</v>
      </c>
      <c r="Q31" s="7" t="n">
        <v>0.005393793558644683</v>
      </c>
      <c r="R31" s="7" t="n">
        <v>0.3650969015950676</v>
      </c>
      <c r="S31" s="7" t="n">
        <v>0.481362917733489</v>
      </c>
      <c r="T31" s="7" t="n">
        <v>0.3004969556472709</v>
      </c>
      <c r="U31" s="7" t="n">
        <v>0.2683430115086751</v>
      </c>
      <c r="V31" s="7" t="n">
        <v>0.4094210437476146</v>
      </c>
      <c r="W31" s="7" t="n">
        <v>0.307421651117183</v>
      </c>
      <c r="X31" s="7" t="n">
        <v>0.3255776225774697</v>
      </c>
      <c r="Y31" s="7" t="n">
        <v>0.3156127891597821</v>
      </c>
      <c r="Z31" s="7" t="n">
        <v>0.07964742774834357</v>
      </c>
      <c r="AA31" s="7" t="n">
        <v>0.4479985521341004</v>
      </c>
      <c r="AB31" s="7" t="n">
        <v>0.4739217146119008</v>
      </c>
      <c r="AC31" s="7" t="n">
        <v>0.3422282944612668</v>
      </c>
      <c r="AD31" s="7" t="n">
        <v>0.2599626306436147</v>
      </c>
      <c r="AE31" s="7" t="n">
        <v>0.01957995434141111</v>
      </c>
      <c r="AF31" s="7" t="n">
        <v>1</v>
      </c>
      <c r="AG31" s="7" t="n">
        <v>0.01538373096010476</v>
      </c>
      <c r="AH31" s="7" t="n">
        <v>0.3573871424289243</v>
      </c>
      <c r="AI31" s="7" t="n">
        <v>-0.0697957235669371</v>
      </c>
      <c r="AJ31" s="7" t="n">
        <v>0.1943938905234035</v>
      </c>
      <c r="AK31" s="7" t="n">
        <v>0.3468865407267585</v>
      </c>
      <c r="AL31" s="7" t="n">
        <v>0.2664798850341778</v>
      </c>
      <c r="AM31" s="7" t="n">
        <v>0.1183373767274373</v>
      </c>
      <c r="AN31" s="7" t="n">
        <v>0.4424290635335796</v>
      </c>
      <c r="AO31" s="7" t="n">
        <v>0.4424984368517253</v>
      </c>
      <c r="AP31" s="7" t="n">
        <v>0.08482135756346583</v>
      </c>
      <c r="AQ31" s="7" t="n">
        <v>0.5530561569400954</v>
      </c>
      <c r="AR31" s="7" t="n">
        <v>0.4764138800533518</v>
      </c>
      <c r="AS31" s="7" t="n">
        <v>0.341956737794881</v>
      </c>
      <c r="AT31" s="7" t="n">
        <v>0.509960334891198</v>
      </c>
      <c r="AU31" s="7" t="n">
        <v>0.3588535270335342</v>
      </c>
      <c r="AV31" s="7" t="n">
        <v>0.2112117676729357</v>
      </c>
      <c r="AW31" s="7" t="n">
        <v>-0.05959037535469193</v>
      </c>
      <c r="AX31" s="7" t="n">
        <v>0.09049389838534765</v>
      </c>
      <c r="AY31" s="7" t="n">
        <v>0.6111004503683226</v>
      </c>
      <c r="AZ31" s="7" t="n">
        <v>0.4808223769549833</v>
      </c>
      <c r="BA31" s="7" t="n">
        <v>0.439091170557985</v>
      </c>
      <c r="BB31" s="7" t="n">
        <v>0.3630628625807329</v>
      </c>
      <c r="BC31" s="7" t="n">
        <v>0.405719702644513</v>
      </c>
      <c r="BD31" s="7" t="n">
        <v>0.0385666339930891</v>
      </c>
      <c r="BE31" s="7" t="n">
        <v>0.195191986062346</v>
      </c>
      <c r="BF31" s="7" t="n">
        <v>0.5582608500155869</v>
      </c>
      <c r="BG31" s="7" t="n">
        <v>0.4848294479596709</v>
      </c>
      <c r="BH31" s="7" t="n">
        <v>0.5133223950393987</v>
      </c>
      <c r="BI31" s="7" t="n">
        <v>0.49417333660732</v>
      </c>
      <c r="BJ31" s="7" t="n">
        <v>0.167304420805482</v>
      </c>
      <c r="BK31" s="7" t="n">
        <v>0.2681188947339863</v>
      </c>
      <c r="BL31" s="7" t="n">
        <v>0.2581523575431481</v>
      </c>
      <c r="BM31" s="7" t="n">
        <v>0.2936997590554964</v>
      </c>
      <c r="BN31" s="7" t="n">
        <v>0.2410316345459667</v>
      </c>
      <c r="BO31" s="7" t="n">
        <v>0.1255088090406402</v>
      </c>
    </row>
    <row r="32">
      <c r="A32" s="6" t="inlineStr">
        <is>
          <t>399973.SZ</t>
        </is>
      </c>
      <c r="B32" s="6" t="inlineStr">
        <is>
          <t>中证国防指数</t>
        </is>
      </c>
      <c r="C32" s="7" t="n">
        <v>0.3407275789400674</v>
      </c>
      <c r="D32" s="7" t="n">
        <v>0.1175457662180312</v>
      </c>
      <c r="E32" s="7" t="n">
        <v>-0.1137154214423233</v>
      </c>
      <c r="F32" s="7" t="n">
        <v>-0.02247903950565655</v>
      </c>
      <c r="G32" s="7" t="n">
        <v>-0.2348012024911627</v>
      </c>
      <c r="H32" s="7" t="n">
        <v>-0.02071922204472899</v>
      </c>
      <c r="I32" s="7" t="n">
        <v>-0.02217211349492549</v>
      </c>
      <c r="J32" s="7" t="n">
        <v>0.1643416925020024</v>
      </c>
      <c r="K32" s="7" t="n">
        <v>0.592138278723415</v>
      </c>
      <c r="L32" s="7" t="n">
        <v>-0.04317639430272113</v>
      </c>
      <c r="M32" s="7" t="n">
        <v>0.3737860486137606</v>
      </c>
      <c r="N32" s="7" t="n">
        <v>0.6222318356332353</v>
      </c>
      <c r="O32" s="7" t="n">
        <v>0.6501666498532604</v>
      </c>
      <c r="P32" s="7" t="n">
        <v>0.5072501779029946</v>
      </c>
      <c r="Q32" s="7" t="n">
        <v>0.4652269881125303</v>
      </c>
      <c r="R32" s="7" t="n">
        <v>0.5711963583891638</v>
      </c>
      <c r="S32" s="7" t="n">
        <v>0.2813551814321898</v>
      </c>
      <c r="T32" s="7" t="n">
        <v>-0.04906479399956138</v>
      </c>
      <c r="U32" s="7" t="n">
        <v>0.01588099568685407</v>
      </c>
      <c r="V32" s="7" t="n">
        <v>0.007861903168335812</v>
      </c>
      <c r="W32" s="7" t="n">
        <v>-0.02453929532915835</v>
      </c>
      <c r="X32" s="7" t="n">
        <v>0.3151334839836886</v>
      </c>
      <c r="Y32" s="7" t="n">
        <v>0.5575664443318303</v>
      </c>
      <c r="Z32" s="7" t="n">
        <v>0.6243461351493659</v>
      </c>
      <c r="AA32" s="7" t="n">
        <v>-0.2149066680245386</v>
      </c>
      <c r="AB32" s="7" t="n">
        <v>0.3273158287012375</v>
      </c>
      <c r="AC32" s="7" t="n">
        <v>0.1874656003715355</v>
      </c>
      <c r="AD32" s="7" t="n">
        <v>0.5222962376416667</v>
      </c>
      <c r="AE32" s="7" t="n">
        <v>0.9893606728016816</v>
      </c>
      <c r="AF32" s="7" t="n">
        <v>0.01538373096010476</v>
      </c>
      <c r="AG32" s="7" t="n">
        <v>1</v>
      </c>
      <c r="AH32" s="7" t="n">
        <v>0.1870303206773096</v>
      </c>
      <c r="AI32" s="7" t="n">
        <v>0.5554840286283752</v>
      </c>
      <c r="AJ32" s="7" t="n">
        <v>-0.3227455959700786</v>
      </c>
      <c r="AK32" s="7" t="n">
        <v>-0.05308335021969619</v>
      </c>
      <c r="AL32" s="7" t="n">
        <v>0.05215928688113176</v>
      </c>
      <c r="AM32" s="7" t="n">
        <v>0.01857175077587276</v>
      </c>
      <c r="AN32" s="7" t="n">
        <v>0.3002525490474319</v>
      </c>
      <c r="AO32" s="7" t="n">
        <v>0.3002020636567136</v>
      </c>
      <c r="AP32" s="7" t="n">
        <v>0.0963883544920722</v>
      </c>
      <c r="AQ32" s="7" t="n">
        <v>0.3535457857523003</v>
      </c>
      <c r="AR32" s="7" t="n">
        <v>0.5089486703541235</v>
      </c>
      <c r="AS32" s="7" t="n">
        <v>-0.2388125912810412</v>
      </c>
      <c r="AT32" s="7" t="n">
        <v>0.468223243672903</v>
      </c>
      <c r="AU32" s="7" t="n">
        <v>0.4649016839029844</v>
      </c>
      <c r="AV32" s="7" t="n">
        <v>-0.09285974387317081</v>
      </c>
      <c r="AW32" s="7" t="n">
        <v>0.5606975674470204</v>
      </c>
      <c r="AX32" s="7" t="n">
        <v>0.9726900930702439</v>
      </c>
      <c r="AY32" s="7" t="n">
        <v>0.3812381496654167</v>
      </c>
      <c r="AZ32" s="7" t="n">
        <v>0.4030182098869823</v>
      </c>
      <c r="BA32" s="7" t="n">
        <v>-0.1749610486611472</v>
      </c>
      <c r="BB32" s="7" t="n">
        <v>-0.08507202441816399</v>
      </c>
      <c r="BC32" s="7" t="n">
        <v>0.2996382388790375</v>
      </c>
      <c r="BD32" s="7" t="n">
        <v>0.5927937443066615</v>
      </c>
      <c r="BE32" s="7" t="n">
        <v>0.003174660466555141</v>
      </c>
      <c r="BF32" s="7" t="n">
        <v>0.4528924391905021</v>
      </c>
      <c r="BG32" s="7" t="n">
        <v>0.5122725009580114</v>
      </c>
      <c r="BH32" s="7" t="n">
        <v>0.3807928604661448</v>
      </c>
      <c r="BI32" s="7" t="n">
        <v>0.4310753460037012</v>
      </c>
      <c r="BJ32" s="7" t="n">
        <v>-0.2468802706874137</v>
      </c>
      <c r="BK32" s="7" t="n">
        <v>0.6347484647680746</v>
      </c>
      <c r="BL32" s="7" t="n">
        <v>0.6075896041434715</v>
      </c>
      <c r="BM32" s="7" t="n">
        <v>-0.0359598919344884</v>
      </c>
      <c r="BN32" s="7" t="n">
        <v>0.5679143846403891</v>
      </c>
      <c r="BO32" s="7" t="n">
        <v>-0.1143768741823234</v>
      </c>
    </row>
    <row r="33">
      <c r="A33" s="6" t="inlineStr">
        <is>
          <t>399975.SZ</t>
        </is>
      </c>
      <c r="B33" s="6" t="inlineStr">
        <is>
          <t>中证全指证券公司指数</t>
        </is>
      </c>
      <c r="C33" s="7" t="n">
        <v>0.7618212504388597</v>
      </c>
      <c r="D33" s="7" t="n">
        <v>0.7763935796141053</v>
      </c>
      <c r="E33" s="7" t="n">
        <v>0.5049269381865394</v>
      </c>
      <c r="F33" s="7" t="n">
        <v>0.6886064166016481</v>
      </c>
      <c r="G33" s="7" t="n">
        <v>0.7433304494521532</v>
      </c>
      <c r="H33" s="7" t="n">
        <v>0.1586662672879721</v>
      </c>
      <c r="I33" s="7" t="n">
        <v>0.3514368492031446</v>
      </c>
      <c r="J33" s="7" t="n">
        <v>0.773444636690959</v>
      </c>
      <c r="K33" s="7" t="n">
        <v>0.4600976197189389</v>
      </c>
      <c r="L33" s="7" t="n">
        <v>0.2331084814745141</v>
      </c>
      <c r="M33" s="7" t="n">
        <v>0.3287898146574756</v>
      </c>
      <c r="N33" s="7" t="n">
        <v>0.2905642278577814</v>
      </c>
      <c r="O33" s="7" t="n">
        <v>0.4233554898184763</v>
      </c>
      <c r="P33" s="7" t="n">
        <v>0.6691495260752197</v>
      </c>
      <c r="Q33" s="7" t="n">
        <v>0.4923014991846541</v>
      </c>
      <c r="R33" s="7" t="n">
        <v>0.6120010305657754</v>
      </c>
      <c r="S33" s="7" t="n">
        <v>0.7889288640506152</v>
      </c>
      <c r="T33" s="7" t="n">
        <v>0.2082516899443807</v>
      </c>
      <c r="U33" s="7" t="n">
        <v>0.555217761038081</v>
      </c>
      <c r="V33" s="7" t="n">
        <v>0.2315320530559461</v>
      </c>
      <c r="W33" s="7" t="n">
        <v>0.2100981302816504</v>
      </c>
      <c r="X33" s="7" t="n">
        <v>0.2658780979955898</v>
      </c>
      <c r="Y33" s="7" t="n">
        <v>0.503397886175974</v>
      </c>
      <c r="Z33" s="7" t="n">
        <v>0.4030112471401296</v>
      </c>
      <c r="AA33" s="7" t="n">
        <v>0.6290722208128782</v>
      </c>
      <c r="AB33" s="7" t="n">
        <v>0.6910700567688214</v>
      </c>
      <c r="AC33" s="7" t="n">
        <v>0.9974781253143997</v>
      </c>
      <c r="AD33" s="7" t="n">
        <v>0.485006291474268</v>
      </c>
      <c r="AE33" s="7" t="n">
        <v>0.192883511454641</v>
      </c>
      <c r="AF33" s="7" t="n">
        <v>0.3573871424289243</v>
      </c>
      <c r="AG33" s="7" t="n">
        <v>0.1870303206773096</v>
      </c>
      <c r="AH33" s="7" t="n">
        <v>1</v>
      </c>
      <c r="AI33" s="7" t="n">
        <v>0.2313398460292414</v>
      </c>
      <c r="AJ33" s="7" t="n">
        <v>0.5627466914286513</v>
      </c>
      <c r="AK33" s="7" t="n">
        <v>0.2375893640878977</v>
      </c>
      <c r="AL33" s="7" t="n">
        <v>0.2978684137511418</v>
      </c>
      <c r="AM33" s="7" t="n">
        <v>0.4041877483154026</v>
      </c>
      <c r="AN33" s="7" t="n">
        <v>0.7315482283077076</v>
      </c>
      <c r="AO33" s="7" t="n">
        <v>0.7315513784950278</v>
      </c>
      <c r="AP33" s="7" t="n">
        <v>0.4696833588879816</v>
      </c>
      <c r="AQ33" s="7" t="n">
        <v>0.5158156349742621</v>
      </c>
      <c r="AR33" s="7" t="n">
        <v>0.5075896303174716</v>
      </c>
      <c r="AS33" s="7" t="n">
        <v>0.5024114727354185</v>
      </c>
      <c r="AT33" s="7" t="n">
        <v>0.501617659177489</v>
      </c>
      <c r="AU33" s="7" t="n">
        <v>0.3496641148986281</v>
      </c>
      <c r="AV33" s="7" t="n">
        <v>0.1012660215615785</v>
      </c>
      <c r="AW33" s="7" t="n">
        <v>0.2337796766357016</v>
      </c>
      <c r="AX33" s="7" t="n">
        <v>0.2478474612970737</v>
      </c>
      <c r="AY33" s="7" t="n">
        <v>0.4311045323408383</v>
      </c>
      <c r="AZ33" s="7" t="n">
        <v>0.5302764201369348</v>
      </c>
      <c r="BA33" s="7" t="n">
        <v>0.3778182456692527</v>
      </c>
      <c r="BB33" s="7" t="n">
        <v>0.1835718748572437</v>
      </c>
      <c r="BC33" s="7" t="n">
        <v>0.7416971830466039</v>
      </c>
      <c r="BD33" s="7" t="n">
        <v>0.3140647085415966</v>
      </c>
      <c r="BE33" s="7" t="n">
        <v>0.1455177258586584</v>
      </c>
      <c r="BF33" s="7" t="n">
        <v>0.3747794404789943</v>
      </c>
      <c r="BG33" s="7" t="n">
        <v>0.5459738785760492</v>
      </c>
      <c r="BH33" s="7" t="n">
        <v>0.5156041772011514</v>
      </c>
      <c r="BI33" s="7" t="n">
        <v>0.5095873043972403</v>
      </c>
      <c r="BJ33" s="7" t="n">
        <v>0.5401902472203489</v>
      </c>
      <c r="BK33" s="7" t="n">
        <v>0.3846303185761136</v>
      </c>
      <c r="BL33" s="7" t="n">
        <v>0.3819703093561494</v>
      </c>
      <c r="BM33" s="7" t="n">
        <v>0.9038764471083142</v>
      </c>
      <c r="BN33" s="7" t="n">
        <v>0.3869485886329441</v>
      </c>
      <c r="BO33" s="7" t="n">
        <v>0.5861146142311807</v>
      </c>
    </row>
    <row r="34">
      <c r="A34" s="6" t="inlineStr">
        <is>
          <t>399976.SZ</t>
        </is>
      </c>
      <c r="B34" s="6" t="inlineStr">
        <is>
          <t>中证新能源汽车指数</t>
        </is>
      </c>
      <c r="C34" s="7" t="n">
        <v>0.4696792509063279</v>
      </c>
      <c r="D34" s="7" t="n">
        <v>0.2703130903674085</v>
      </c>
      <c r="E34" s="7" t="n">
        <v>-0.04054264378963239</v>
      </c>
      <c r="F34" s="7" t="n">
        <v>0.06628779813856811</v>
      </c>
      <c r="G34" s="7" t="n">
        <v>-0.1474640709259329</v>
      </c>
      <c r="H34" s="7" t="n">
        <v>-0.04019849546488097</v>
      </c>
      <c r="I34" s="7" t="n">
        <v>0.05213799293239969</v>
      </c>
      <c r="J34" s="7" t="n">
        <v>0.3178278657399403</v>
      </c>
      <c r="K34" s="7" t="n">
        <v>0.6281907765294042</v>
      </c>
      <c r="L34" s="7" t="n">
        <v>-0.003175144290162547</v>
      </c>
      <c r="M34" s="7" t="n">
        <v>0.7789561579964285</v>
      </c>
      <c r="N34" s="7" t="n">
        <v>0.9157761836628457</v>
      </c>
      <c r="O34" s="7" t="n">
        <v>0.6966737488962285</v>
      </c>
      <c r="P34" s="7" t="n">
        <v>0.4725725989109388</v>
      </c>
      <c r="Q34" s="7" t="n">
        <v>0.4519709440701837</v>
      </c>
      <c r="R34" s="7" t="n">
        <v>0.6193585232170391</v>
      </c>
      <c r="S34" s="7" t="n">
        <v>0.4189653151359857</v>
      </c>
      <c r="T34" s="7" t="n">
        <v>-0.04553350871778348</v>
      </c>
      <c r="U34" s="7" t="n">
        <v>0.1223740797629135</v>
      </c>
      <c r="V34" s="7" t="n">
        <v>0.001172075968330841</v>
      </c>
      <c r="W34" s="7" t="n">
        <v>-0.04510122479087709</v>
      </c>
      <c r="X34" s="7" t="n">
        <v>0.2972358406774032</v>
      </c>
      <c r="Y34" s="7" t="n">
        <v>0.7750673132181028</v>
      </c>
      <c r="Z34" s="7" t="n">
        <v>0.9245294719554671</v>
      </c>
      <c r="AA34" s="7" t="n">
        <v>-0.1332289361349608</v>
      </c>
      <c r="AB34" s="7" t="n">
        <v>0.5197727179188337</v>
      </c>
      <c r="AC34" s="7" t="n">
        <v>0.225278510248601</v>
      </c>
      <c r="AD34" s="7" t="n">
        <v>0.791556172612452</v>
      </c>
      <c r="AE34" s="7" t="n">
        <v>0.5565997417077176</v>
      </c>
      <c r="AF34" s="7" t="n">
        <v>-0.0697957235669371</v>
      </c>
      <c r="AG34" s="7" t="n">
        <v>0.5554840286283752</v>
      </c>
      <c r="AH34" s="7" t="n">
        <v>0.2313398460292414</v>
      </c>
      <c r="AI34" s="7" t="n">
        <v>1</v>
      </c>
      <c r="AJ34" s="7" t="n">
        <v>-0.2786924933352046</v>
      </c>
      <c r="AK34" s="7" t="n">
        <v>0.02176715530951246</v>
      </c>
      <c r="AL34" s="7" t="n">
        <v>0.09400600449257383</v>
      </c>
      <c r="AM34" s="7" t="n">
        <v>0.08572946518120168</v>
      </c>
      <c r="AN34" s="7" t="n">
        <v>0.4783129517020605</v>
      </c>
      <c r="AO34" s="7" t="n">
        <v>0.4782881247489913</v>
      </c>
      <c r="AP34" s="7" t="n">
        <v>0.3266323359770512</v>
      </c>
      <c r="AQ34" s="7" t="n">
        <v>0.2259937243386031</v>
      </c>
      <c r="AR34" s="7" t="n">
        <v>0.3529658017330036</v>
      </c>
      <c r="AS34" s="7" t="n">
        <v>-0.1044290150194894</v>
      </c>
      <c r="AT34" s="7" t="n">
        <v>0.3294915375651549</v>
      </c>
      <c r="AU34" s="7" t="n">
        <v>0.501327613195347</v>
      </c>
      <c r="AV34" s="7" t="n">
        <v>-0.1191182629528652</v>
      </c>
      <c r="AW34" s="7" t="n">
        <v>0.998245648919781</v>
      </c>
      <c r="AX34" s="7" t="n">
        <v>0.5370046904177763</v>
      </c>
      <c r="AY34" s="7" t="n">
        <v>0.2739414576172666</v>
      </c>
      <c r="AZ34" s="7" t="n">
        <v>0.2991466331223764</v>
      </c>
      <c r="BA34" s="7" t="n">
        <v>-0.1213866464309561</v>
      </c>
      <c r="BB34" s="7" t="n">
        <v>-0.1874827931448823</v>
      </c>
      <c r="BC34" s="7" t="n">
        <v>0.4455481273748112</v>
      </c>
      <c r="BD34" s="7" t="n">
        <v>0.769617960012176</v>
      </c>
      <c r="BE34" s="7" t="n">
        <v>0.01589619798997224</v>
      </c>
      <c r="BF34" s="7" t="n">
        <v>0.4351308870243821</v>
      </c>
      <c r="BG34" s="7" t="n">
        <v>0.4588458797102445</v>
      </c>
      <c r="BH34" s="7" t="n">
        <v>0.452805708761992</v>
      </c>
      <c r="BI34" s="7" t="n">
        <v>0.2802102430396317</v>
      </c>
      <c r="BJ34" s="7" t="n">
        <v>-0.163507170468967</v>
      </c>
      <c r="BK34" s="7" t="n">
        <v>0.5224946528606693</v>
      </c>
      <c r="BL34" s="7" t="n">
        <v>0.4725711948952691</v>
      </c>
      <c r="BM34" s="7" t="n">
        <v>0.07480086308822807</v>
      </c>
      <c r="BN34" s="7" t="n">
        <v>0.4427434483465037</v>
      </c>
      <c r="BO34" s="7" t="n">
        <v>-0.1032556371531593</v>
      </c>
    </row>
    <row r="35">
      <c r="A35" s="6" t="inlineStr">
        <is>
          <t>399986.SZ</t>
        </is>
      </c>
      <c r="B35" s="6" t="inlineStr">
        <is>
          <t>中证银行指数</t>
        </is>
      </c>
      <c r="C35" s="7" t="n">
        <v>0.4148262233948219</v>
      </c>
      <c r="D35" s="7" t="n">
        <v>0.562572652464538</v>
      </c>
      <c r="E35" s="7" t="n">
        <v>0.5113611929903136</v>
      </c>
      <c r="F35" s="7" t="n">
        <v>0.5979248948359717</v>
      </c>
      <c r="G35" s="7" t="n">
        <v>0.936573995681536</v>
      </c>
      <c r="H35" s="7" t="n">
        <v>0.07355078738276188</v>
      </c>
      <c r="I35" s="7" t="n">
        <v>0.205911616225556</v>
      </c>
      <c r="J35" s="7" t="n">
        <v>0.4856245844590352</v>
      </c>
      <c r="K35" s="7" t="n">
        <v>-0.02909813205409952</v>
      </c>
      <c r="L35" s="7" t="n">
        <v>0.1639220341353225</v>
      </c>
      <c r="M35" s="7" t="n">
        <v>-0.03915692572523632</v>
      </c>
      <c r="N35" s="7" t="n">
        <v>-0.2186532924339702</v>
      </c>
      <c r="O35" s="7" t="n">
        <v>-0.05504610370420783</v>
      </c>
      <c r="P35" s="7" t="n">
        <v>0.2558127788252756</v>
      </c>
      <c r="Q35" s="7" t="n">
        <v>0.1739786027983898</v>
      </c>
      <c r="R35" s="7" t="n">
        <v>0.1160054185601889</v>
      </c>
      <c r="S35" s="7" t="n">
        <v>0.4265179711230087</v>
      </c>
      <c r="T35" s="7" t="n">
        <v>0.1111349253566692</v>
      </c>
      <c r="U35" s="7" t="n">
        <v>0.4953305731385422</v>
      </c>
      <c r="V35" s="7" t="n">
        <v>0.1692984881816091</v>
      </c>
      <c r="W35" s="7" t="n">
        <v>0.09392435049341856</v>
      </c>
      <c r="X35" s="7" t="n">
        <v>0.0870153687984877</v>
      </c>
      <c r="Y35" s="7" t="n">
        <v>-0.07379375624700305</v>
      </c>
      <c r="Z35" s="7" t="n">
        <v>-0.1797532287297083</v>
      </c>
      <c r="AA35" s="7" t="n">
        <v>0.7223362129278222</v>
      </c>
      <c r="AB35" s="7" t="n">
        <v>0.2701991181127144</v>
      </c>
      <c r="AC35" s="7" t="n">
        <v>0.5666700197310408</v>
      </c>
      <c r="AD35" s="7" t="n">
        <v>-0.07462882518663302</v>
      </c>
      <c r="AE35" s="7" t="n">
        <v>-0.3266446778607885</v>
      </c>
      <c r="AF35" s="7" t="n">
        <v>0.1943938905234035</v>
      </c>
      <c r="AG35" s="7" t="n">
        <v>-0.3227455959700786</v>
      </c>
      <c r="AH35" s="7" t="n">
        <v>0.5627466914286513</v>
      </c>
      <c r="AI35" s="7" t="n">
        <v>-0.2786924933352046</v>
      </c>
      <c r="AJ35" s="7" t="n">
        <v>1</v>
      </c>
      <c r="AK35" s="7" t="n">
        <v>0.1684130896832026</v>
      </c>
      <c r="AL35" s="7" t="n">
        <v>0.1234002611860699</v>
      </c>
      <c r="AM35" s="7" t="n">
        <v>0.3493059871644255</v>
      </c>
      <c r="AN35" s="7" t="n">
        <v>0.3568288098208188</v>
      </c>
      <c r="AO35" s="7" t="n">
        <v>0.3568359809372859</v>
      </c>
      <c r="AP35" s="7" t="n">
        <v>0.324421621858232</v>
      </c>
      <c r="AQ35" s="7" t="n">
        <v>0.1184874258687702</v>
      </c>
      <c r="AR35" s="7" t="n">
        <v>0.06331758810932091</v>
      </c>
      <c r="AS35" s="7" t="n">
        <v>0.6030911047417696</v>
      </c>
      <c r="AT35" s="7" t="n">
        <v>0.06777988184843535</v>
      </c>
      <c r="AU35" s="7" t="n">
        <v>-0.06029107005542932</v>
      </c>
      <c r="AV35" s="7" t="n">
        <v>0.1015253508359144</v>
      </c>
      <c r="AW35" s="7" t="n">
        <v>-0.2794677010497784</v>
      </c>
      <c r="AX35" s="7" t="n">
        <v>-0.2804929375482236</v>
      </c>
      <c r="AY35" s="7" t="n">
        <v>0.04024230977950647</v>
      </c>
      <c r="AZ35" s="7" t="n">
        <v>0.1098845309641185</v>
      </c>
      <c r="BA35" s="7" t="n">
        <v>0.3931634018563266</v>
      </c>
      <c r="BB35" s="7" t="n">
        <v>0.1118183414473603</v>
      </c>
      <c r="BC35" s="7" t="n">
        <v>0.3451672192409779</v>
      </c>
      <c r="BD35" s="7" t="n">
        <v>-0.1442827841224103</v>
      </c>
      <c r="BE35" s="7" t="n">
        <v>0.05264404315483798</v>
      </c>
      <c r="BF35" s="7" t="n">
        <v>-0.07226734507603877</v>
      </c>
      <c r="BG35" s="7" t="n">
        <v>0.06471093020844443</v>
      </c>
      <c r="BH35" s="7" t="n">
        <v>0.08227876226977553</v>
      </c>
      <c r="BI35" s="7" t="n">
        <v>0.09200268268823099</v>
      </c>
      <c r="BJ35" s="7" t="n">
        <v>0.6358826537964324</v>
      </c>
      <c r="BK35" s="7" t="n">
        <v>-0.1622773392608728</v>
      </c>
      <c r="BL35" s="7" t="n">
        <v>-0.1201383888218206</v>
      </c>
      <c r="BM35" s="7" t="n">
        <v>0.7415727026462423</v>
      </c>
      <c r="BN35" s="7" t="n">
        <v>-0.08233376803915773</v>
      </c>
      <c r="BO35" s="7" t="n">
        <v>0.6730187296830413</v>
      </c>
    </row>
    <row r="36">
      <c r="A36" s="6" t="inlineStr">
        <is>
          <t>399987.SZ</t>
        </is>
      </c>
      <c r="B36" s="6" t="inlineStr">
        <is>
          <t>中证酒指数</t>
        </is>
      </c>
      <c r="C36" s="7" t="n">
        <v>0.410899615465167</v>
      </c>
      <c r="D36" s="7" t="n">
        <v>0.6134495545606461</v>
      </c>
      <c r="E36" s="7" t="n">
        <v>-0.0744817120610386</v>
      </c>
      <c r="F36" s="7" t="n">
        <v>0.7060464447044954</v>
      </c>
      <c r="G36" s="7" t="n">
        <v>0.2196029060371543</v>
      </c>
      <c r="H36" s="7" t="n">
        <v>0.8652368971331065</v>
      </c>
      <c r="I36" s="7" t="n">
        <v>0.7595058012818949</v>
      </c>
      <c r="J36" s="7" t="n">
        <v>0.6224773533696478</v>
      </c>
      <c r="K36" s="7" t="n">
        <v>0.3156492497429927</v>
      </c>
      <c r="L36" s="7" t="n">
        <v>0.9636162648174613</v>
      </c>
      <c r="M36" s="7" t="n">
        <v>0.00945151499371453</v>
      </c>
      <c r="N36" s="7" t="n">
        <v>-0.008081056835776342</v>
      </c>
      <c r="O36" s="7" t="n">
        <v>0.09219944738875936</v>
      </c>
      <c r="P36" s="7" t="n">
        <v>0.131998962204587</v>
      </c>
      <c r="Q36" s="7" t="n">
        <v>-0.0434835723098061</v>
      </c>
      <c r="R36" s="7" t="n">
        <v>0.1600015601287491</v>
      </c>
      <c r="S36" s="7" t="n">
        <v>0.550640181188538</v>
      </c>
      <c r="T36" s="7" t="n">
        <v>0.4192003789972784</v>
      </c>
      <c r="U36" s="7" t="n">
        <v>-0.08464319047142191</v>
      </c>
      <c r="V36" s="7" t="n">
        <v>0.8963370311126345</v>
      </c>
      <c r="W36" s="7" t="n">
        <v>0.4134059020262978</v>
      </c>
      <c r="X36" s="7" t="n">
        <v>0.166678366120214</v>
      </c>
      <c r="Y36" s="7" t="n">
        <v>0.3075032448726046</v>
      </c>
      <c r="Z36" s="7" t="n">
        <v>0.1280903443252695</v>
      </c>
      <c r="AA36" s="7" t="n">
        <v>0.6549536375162764</v>
      </c>
      <c r="AB36" s="7" t="n">
        <v>0.5751532264526737</v>
      </c>
      <c r="AC36" s="7" t="n">
        <v>0.238313261779649</v>
      </c>
      <c r="AD36" s="7" t="n">
        <v>0.2814316377201559</v>
      </c>
      <c r="AE36" s="7" t="n">
        <v>-0.07232854012243954</v>
      </c>
      <c r="AF36" s="7" t="n">
        <v>0.3468865407267585</v>
      </c>
      <c r="AG36" s="7" t="n">
        <v>-0.05308335021969619</v>
      </c>
      <c r="AH36" s="7" t="n">
        <v>0.2375893640878977</v>
      </c>
      <c r="AI36" s="7" t="n">
        <v>0.02176715530951246</v>
      </c>
      <c r="AJ36" s="7" t="n">
        <v>0.1684130896832026</v>
      </c>
      <c r="AK36" s="7" t="n">
        <v>1</v>
      </c>
      <c r="AL36" s="7" t="n">
        <v>0.3571030759860535</v>
      </c>
      <c r="AM36" s="7" t="n">
        <v>-0.1145311382406862</v>
      </c>
      <c r="AN36" s="7" t="n">
        <v>0.5938453448321602</v>
      </c>
      <c r="AO36" s="7" t="n">
        <v>0.5937830998680009</v>
      </c>
      <c r="AP36" s="7" t="n">
        <v>-0.1098803070898543</v>
      </c>
      <c r="AQ36" s="7" t="n">
        <v>0.3744995707181954</v>
      </c>
      <c r="AR36" s="7" t="n">
        <v>0.4459701379081662</v>
      </c>
      <c r="AS36" s="7" t="n">
        <v>0.3777334507277579</v>
      </c>
      <c r="AT36" s="7" t="n">
        <v>0.3816774422997298</v>
      </c>
      <c r="AU36" s="7" t="n">
        <v>0.4358980587748655</v>
      </c>
      <c r="AV36" s="7" t="n">
        <v>0.3593687625866079</v>
      </c>
      <c r="AW36" s="7" t="n">
        <v>0.0361651517218475</v>
      </c>
      <c r="AX36" s="7" t="n">
        <v>-0.005074179241213544</v>
      </c>
      <c r="AY36" s="7" t="n">
        <v>0.4964764211374467</v>
      </c>
      <c r="AZ36" s="7" t="n">
        <v>0.511516496212685</v>
      </c>
      <c r="BA36" s="7" t="n">
        <v>0.8503489129791726</v>
      </c>
      <c r="BB36" s="7" t="n">
        <v>0.4740457393257619</v>
      </c>
      <c r="BC36" s="7" t="n">
        <v>0.4355374055846286</v>
      </c>
      <c r="BD36" s="7" t="n">
        <v>-0.01734014309369917</v>
      </c>
      <c r="BE36" s="7" t="n">
        <v>0.3241782519060779</v>
      </c>
      <c r="BF36" s="7" t="n">
        <v>0.2959294822197925</v>
      </c>
      <c r="BG36" s="7" t="n">
        <v>0.3721696915522391</v>
      </c>
      <c r="BH36" s="7" t="n">
        <v>0.5027212536999005</v>
      </c>
      <c r="BI36" s="7" t="n">
        <v>0.4794202528062438</v>
      </c>
      <c r="BJ36" s="7" t="n">
        <v>-0.002073999491207847</v>
      </c>
      <c r="BK36" s="7" t="n">
        <v>0.3415034475333181</v>
      </c>
      <c r="BL36" s="7" t="n">
        <v>0.330974147748068</v>
      </c>
      <c r="BM36" s="7" t="n">
        <v>0.2581396761326774</v>
      </c>
      <c r="BN36" s="7" t="n">
        <v>0.3361145028488825</v>
      </c>
      <c r="BO36" s="7" t="n">
        <v>0.0328608848779792</v>
      </c>
    </row>
    <row r="37">
      <c r="A37" s="6" t="inlineStr">
        <is>
          <t>399989.SZ</t>
        </is>
      </c>
      <c r="B37" s="6" t="inlineStr">
        <is>
          <t>中证医疗指数</t>
        </is>
      </c>
      <c r="C37" s="7" t="n">
        <v>0.4364937112141414</v>
      </c>
      <c r="D37" s="7" t="n">
        <v>0.4900240745695278</v>
      </c>
      <c r="E37" s="7" t="n">
        <v>0.08951107935915359</v>
      </c>
      <c r="F37" s="7" t="n">
        <v>0.4507547377888408</v>
      </c>
      <c r="G37" s="7" t="n">
        <v>0.1584419885639396</v>
      </c>
      <c r="H37" s="7" t="n">
        <v>0.4482163055510862</v>
      </c>
      <c r="I37" s="7" t="n">
        <v>0.7419699819638473</v>
      </c>
      <c r="J37" s="7" t="n">
        <v>0.5422043592282062</v>
      </c>
      <c r="K37" s="7" t="n">
        <v>0.5289087431544531</v>
      </c>
      <c r="L37" s="7" t="n">
        <v>0.4046543632254507</v>
      </c>
      <c r="M37" s="7" t="n">
        <v>0.1525043716230526</v>
      </c>
      <c r="N37" s="7" t="n">
        <v>0.1000788169656674</v>
      </c>
      <c r="O37" s="7" t="n">
        <v>0.2836145139359353</v>
      </c>
      <c r="P37" s="7" t="n">
        <v>0.2370686714539249</v>
      </c>
      <c r="Q37" s="7" t="n">
        <v>0.06971936424886374</v>
      </c>
      <c r="R37" s="7" t="n">
        <v>0.2897774622309836</v>
      </c>
      <c r="S37" s="7" t="n">
        <v>0.5180475356648954</v>
      </c>
      <c r="T37" s="7" t="n">
        <v>0.9031800344452059</v>
      </c>
      <c r="U37" s="7" t="n">
        <v>0.1176162160873642</v>
      </c>
      <c r="V37" s="7" t="n">
        <v>0.3929727352060486</v>
      </c>
      <c r="W37" s="7" t="n">
        <v>0.896386387197985</v>
      </c>
      <c r="X37" s="7" t="n">
        <v>0.2170813040370095</v>
      </c>
      <c r="Y37" s="7" t="n">
        <v>0.5119369102377391</v>
      </c>
      <c r="Z37" s="7" t="n">
        <v>0.255389438921862</v>
      </c>
      <c r="AA37" s="7" t="n">
        <v>0.319639438881567</v>
      </c>
      <c r="AB37" s="7" t="n">
        <v>0.5334123858072959</v>
      </c>
      <c r="AC37" s="7" t="n">
        <v>0.2952350663176752</v>
      </c>
      <c r="AD37" s="7" t="n">
        <v>0.4805125702611138</v>
      </c>
      <c r="AE37" s="7" t="n">
        <v>0.0706965862433566</v>
      </c>
      <c r="AF37" s="7" t="n">
        <v>0.2664798850341778</v>
      </c>
      <c r="AG37" s="7" t="n">
        <v>0.05215928688113176</v>
      </c>
      <c r="AH37" s="7" t="n">
        <v>0.2978684137511418</v>
      </c>
      <c r="AI37" s="7" t="n">
        <v>0.09400600449257383</v>
      </c>
      <c r="AJ37" s="7" t="n">
        <v>0.1234002611860699</v>
      </c>
      <c r="AK37" s="7" t="n">
        <v>0.3571030759860535</v>
      </c>
      <c r="AL37" s="7" t="n">
        <v>1</v>
      </c>
      <c r="AM37" s="7" t="n">
        <v>0.0195137459107179</v>
      </c>
      <c r="AN37" s="7" t="n">
        <v>0.5330471745052324</v>
      </c>
      <c r="AO37" s="7" t="n">
        <v>0.5332063293483665</v>
      </c>
      <c r="AP37" s="7" t="n">
        <v>-0.01802593504240913</v>
      </c>
      <c r="AQ37" s="7" t="n">
        <v>0.5410561964066249</v>
      </c>
      <c r="AR37" s="7" t="n">
        <v>0.4186319800696069</v>
      </c>
      <c r="AS37" s="7" t="n">
        <v>0.3404145635456786</v>
      </c>
      <c r="AT37" s="7" t="n">
        <v>0.5081778956488068</v>
      </c>
      <c r="AU37" s="7" t="n">
        <v>0.3435126796571567</v>
      </c>
      <c r="AV37" s="7" t="n">
        <v>0.8190477316833422</v>
      </c>
      <c r="AW37" s="7" t="n">
        <v>0.09143594523675534</v>
      </c>
      <c r="AX37" s="7" t="n">
        <v>0.120690632268495</v>
      </c>
      <c r="AY37" s="7" t="n">
        <v>0.3547955059603333</v>
      </c>
      <c r="AZ37" s="7" t="n">
        <v>0.5420730658285029</v>
      </c>
      <c r="BA37" s="7" t="n">
        <v>0.4157488336276425</v>
      </c>
      <c r="BB37" s="7" t="n">
        <v>0.7832722412335671</v>
      </c>
      <c r="BC37" s="7" t="n">
        <v>0.6536359596499165</v>
      </c>
      <c r="BD37" s="7" t="n">
        <v>0.1367512998185099</v>
      </c>
      <c r="BE37" s="7" t="n">
        <v>0.8708663271143057</v>
      </c>
      <c r="BF37" s="7" t="n">
        <v>0.3432761887793838</v>
      </c>
      <c r="BG37" s="7" t="n">
        <v>0.5080256951080206</v>
      </c>
      <c r="BH37" s="7" t="n">
        <v>0.6057016213909876</v>
      </c>
      <c r="BI37" s="7" t="n">
        <v>0.4321539467448662</v>
      </c>
      <c r="BJ37" s="7" t="n">
        <v>0.1172750329097067</v>
      </c>
      <c r="BK37" s="7" t="n">
        <v>0.3273118461291188</v>
      </c>
      <c r="BL37" s="7" t="n">
        <v>0.3359445158389318</v>
      </c>
      <c r="BM37" s="7" t="n">
        <v>0.2476019617404105</v>
      </c>
      <c r="BN37" s="7" t="n">
        <v>0.3435756541220412</v>
      </c>
      <c r="BO37" s="7" t="n">
        <v>0.06392955957103071</v>
      </c>
    </row>
    <row r="38">
      <c r="A38" s="6" t="inlineStr">
        <is>
          <t>399998.SZ</t>
        </is>
      </c>
      <c r="B38" s="6" t="inlineStr">
        <is>
          <t>中证煤炭指数</t>
        </is>
      </c>
      <c r="C38" s="7" t="n">
        <v>0.5108851076518367</v>
      </c>
      <c r="D38" s="7" t="n">
        <v>0.2709663781891563</v>
      </c>
      <c r="E38" s="7" t="n">
        <v>0.8713400591981538</v>
      </c>
      <c r="F38" s="7" t="n">
        <v>0.08928543923986294</v>
      </c>
      <c r="G38" s="7" t="n">
        <v>0.3632725497620438</v>
      </c>
      <c r="H38" s="7" t="n">
        <v>-0.2524673796967032</v>
      </c>
      <c r="I38" s="7" t="n">
        <v>-0.1755731923828818</v>
      </c>
      <c r="J38" s="7" t="n">
        <v>0.2679583413097729</v>
      </c>
      <c r="K38" s="7" t="n">
        <v>0.05213808398538367</v>
      </c>
      <c r="L38" s="7" t="n">
        <v>-0.1575454449741395</v>
      </c>
      <c r="M38" s="7" t="n">
        <v>0.4579785345251777</v>
      </c>
      <c r="N38" s="7" t="n">
        <v>0.1325888711678897</v>
      </c>
      <c r="O38" s="7" t="n">
        <v>0.3555283213743078</v>
      </c>
      <c r="P38" s="7" t="n">
        <v>0.5930711052296084</v>
      </c>
      <c r="Q38" s="7" t="n">
        <v>0.6379604032110446</v>
      </c>
      <c r="R38" s="7" t="n">
        <v>0.541625510590055</v>
      </c>
      <c r="S38" s="7" t="n">
        <v>0.3572548106251305</v>
      </c>
      <c r="T38" s="7" t="n">
        <v>-0.085111464044208</v>
      </c>
      <c r="U38" s="7" t="n">
        <v>0.8238737626892358</v>
      </c>
      <c r="V38" s="7" t="n">
        <v>-0.07084273118796618</v>
      </c>
      <c r="W38" s="7" t="n">
        <v>-0.07221120556084483</v>
      </c>
      <c r="X38" s="7" t="n">
        <v>0.3241793238974735</v>
      </c>
      <c r="Y38" s="7" t="n">
        <v>0.1665609567032378</v>
      </c>
      <c r="Z38" s="7" t="n">
        <v>0.1208931204029864</v>
      </c>
      <c r="AA38" s="7" t="n">
        <v>0.2277926038713628</v>
      </c>
      <c r="AB38" s="7" t="n">
        <v>0.229115552659594</v>
      </c>
      <c r="AC38" s="7" t="n">
        <v>0.3997242779922958</v>
      </c>
      <c r="AD38" s="7" t="n">
        <v>0.1539753004601723</v>
      </c>
      <c r="AE38" s="7" t="n">
        <v>0.02456498412167891</v>
      </c>
      <c r="AF38" s="7" t="n">
        <v>0.1183373767274373</v>
      </c>
      <c r="AG38" s="7" t="n">
        <v>0.01857175077587276</v>
      </c>
      <c r="AH38" s="7" t="n">
        <v>0.4041877483154026</v>
      </c>
      <c r="AI38" s="7" t="n">
        <v>0.08572946518120168</v>
      </c>
      <c r="AJ38" s="7" t="n">
        <v>0.3493059871644255</v>
      </c>
      <c r="AK38" s="7" t="n">
        <v>-0.1145311382406862</v>
      </c>
      <c r="AL38" s="7" t="n">
        <v>0.0195137459107179</v>
      </c>
      <c r="AM38" s="7" t="n">
        <v>1</v>
      </c>
      <c r="AN38" s="7" t="n">
        <v>0.3107218822417767</v>
      </c>
      <c r="AO38" s="7" t="n">
        <v>0.3107747141080107</v>
      </c>
      <c r="AP38" s="7" t="n">
        <v>0.6415585158038741</v>
      </c>
      <c r="AQ38" s="7" t="n">
        <v>0.05223413699247463</v>
      </c>
      <c r="AR38" s="7" t="n">
        <v>0.08806474644652863</v>
      </c>
      <c r="AS38" s="7" t="n">
        <v>0.02835750819117092</v>
      </c>
      <c r="AT38" s="7" t="n">
        <v>0.130803603629858</v>
      </c>
      <c r="AU38" s="7" t="n">
        <v>0.1063411407693047</v>
      </c>
      <c r="AV38" s="7" t="n">
        <v>-0.1304373172566524</v>
      </c>
      <c r="AW38" s="7" t="n">
        <v>0.09251401942116909</v>
      </c>
      <c r="AX38" s="7" t="n">
        <v>0.02831589832727313</v>
      </c>
      <c r="AY38" s="7" t="n">
        <v>0.1225156789789372</v>
      </c>
      <c r="AZ38" s="7" t="n">
        <v>0.01325391362610622</v>
      </c>
      <c r="BA38" s="7" t="n">
        <v>-0.08666328319188733</v>
      </c>
      <c r="BB38" s="7" t="n">
        <v>-0.04687627455590555</v>
      </c>
      <c r="BC38" s="7" t="n">
        <v>0.2829935801241909</v>
      </c>
      <c r="BD38" s="7" t="n">
        <v>0.1057064000453753</v>
      </c>
      <c r="BE38" s="7" t="n">
        <v>-0.07792763080999048</v>
      </c>
      <c r="BF38" s="7" t="n">
        <v>0.1958246952130371</v>
      </c>
      <c r="BG38" s="7" t="n">
        <v>0.1773663056633556</v>
      </c>
      <c r="BH38" s="7" t="n">
        <v>0.1182972308491141</v>
      </c>
      <c r="BI38" s="7" t="n">
        <v>0.06197418565462998</v>
      </c>
      <c r="BJ38" s="7" t="n">
        <v>0.290263449790188</v>
      </c>
      <c r="BK38" s="7" t="n">
        <v>-0.05149229304004401</v>
      </c>
      <c r="BL38" s="7" t="n">
        <v>-0.02761261574397622</v>
      </c>
      <c r="BM38" s="7" t="n">
        <v>0.3883482856458495</v>
      </c>
      <c r="BN38" s="7" t="n">
        <v>-0.007604244381513602</v>
      </c>
      <c r="BO38" s="7" t="n">
        <v>0.6395633539853719</v>
      </c>
    </row>
    <row r="39">
      <c r="A39" s="6" t="inlineStr">
        <is>
          <t>716567.MI</t>
        </is>
      </c>
      <c r="B39" s="6" t="inlineStr">
        <is>
          <t>MSCI中国A股国际通指数</t>
        </is>
      </c>
      <c r="C39" s="7" t="n">
        <v>0.9332758373097483</v>
      </c>
      <c r="D39" s="7" t="n">
        <v>0.9405857186147227</v>
      </c>
      <c r="E39" s="7" t="n">
        <v>0.3677262223611529</v>
      </c>
      <c r="F39" s="7" t="n">
        <v>0.8386662380789482</v>
      </c>
      <c r="G39" s="7" t="n">
        <v>0.4959637330082542</v>
      </c>
      <c r="H39" s="7" t="n">
        <v>0.5433267560426017</v>
      </c>
      <c r="I39" s="7" t="n">
        <v>0.7119030258725444</v>
      </c>
      <c r="J39" s="7" t="n">
        <v>0.9695828090588835</v>
      </c>
      <c r="K39" s="7" t="n">
        <v>0.7718632412254818</v>
      </c>
      <c r="L39" s="7" t="n">
        <v>0.6161794567494455</v>
      </c>
      <c r="M39" s="7" t="n">
        <v>0.4779641008049115</v>
      </c>
      <c r="N39" s="7" t="n">
        <v>0.5234457953938849</v>
      </c>
      <c r="O39" s="7" t="n">
        <v>0.621092686342313</v>
      </c>
      <c r="P39" s="7" t="n">
        <v>0.7356835667043929</v>
      </c>
      <c r="Q39" s="7" t="n">
        <v>0.532059752151034</v>
      </c>
      <c r="R39" s="7" t="n">
        <v>0.7521086063556666</v>
      </c>
      <c r="S39" s="7" t="n">
        <v>0.9858452895914793</v>
      </c>
      <c r="T39" s="7" t="n">
        <v>0.4694271643391033</v>
      </c>
      <c r="U39" s="7" t="n">
        <v>0.4499702144610535</v>
      </c>
      <c r="V39" s="7" t="n">
        <v>0.633583384938271</v>
      </c>
      <c r="W39" s="7" t="n">
        <v>0.4780232364681002</v>
      </c>
      <c r="X39" s="7" t="n">
        <v>0.5123814499771578</v>
      </c>
      <c r="Y39" s="7" t="n">
        <v>0.7975936116822498</v>
      </c>
      <c r="Z39" s="7" t="n">
        <v>0.6371699893800352</v>
      </c>
      <c r="AA39" s="7" t="n">
        <v>0.6950540418180042</v>
      </c>
      <c r="AB39" s="7" t="n">
        <v>0.9706337778124651</v>
      </c>
      <c r="AC39" s="7" t="n">
        <v>0.7256768904251877</v>
      </c>
      <c r="AD39" s="7" t="n">
        <v>0.7661346574501858</v>
      </c>
      <c r="AE39" s="7" t="n">
        <v>0.3043932434801613</v>
      </c>
      <c r="AF39" s="7" t="n">
        <v>0.4424290635335796</v>
      </c>
      <c r="AG39" s="7" t="n">
        <v>0.3002525490474319</v>
      </c>
      <c r="AH39" s="7" t="n">
        <v>0.7315482283077076</v>
      </c>
      <c r="AI39" s="7" t="n">
        <v>0.4783129517020605</v>
      </c>
      <c r="AJ39" s="7" t="n">
        <v>0.3568288098208188</v>
      </c>
      <c r="AK39" s="7" t="n">
        <v>0.5938453448321602</v>
      </c>
      <c r="AL39" s="7" t="n">
        <v>0.5330471745052324</v>
      </c>
      <c r="AM39" s="7" t="n">
        <v>0.3107218822417767</v>
      </c>
      <c r="AN39" s="7" t="n">
        <v>1</v>
      </c>
      <c r="AO39" s="7" t="n">
        <v>0.9999999060008429</v>
      </c>
      <c r="AP39" s="7" t="n">
        <v>0.3396199507925534</v>
      </c>
      <c r="AQ39" s="7" t="n">
        <v>0.6525688147190518</v>
      </c>
      <c r="AR39" s="7" t="n">
        <v>0.7408723171058365</v>
      </c>
      <c r="AS39" s="7" t="n">
        <v>0.511474962998523</v>
      </c>
      <c r="AT39" s="7" t="n">
        <v>0.6772343319805062</v>
      </c>
      <c r="AU39" s="7" t="n">
        <v>0.694401328745487</v>
      </c>
      <c r="AV39" s="7" t="n">
        <v>0.3536387013740213</v>
      </c>
      <c r="AW39" s="7" t="n">
        <v>0.4846997073597534</v>
      </c>
      <c r="AX39" s="7" t="n">
        <v>0.3668207946218507</v>
      </c>
      <c r="AY39" s="7" t="n">
        <v>0.7081342705582684</v>
      </c>
      <c r="AZ39" s="7" t="n">
        <v>0.7684099377112082</v>
      </c>
      <c r="BA39" s="7" t="n">
        <v>0.6501879700185226</v>
      </c>
      <c r="BB39" s="7" t="n">
        <v>0.4409953857676821</v>
      </c>
      <c r="BC39" s="7" t="n">
        <v>0.927033936346473</v>
      </c>
      <c r="BD39" s="7" t="n">
        <v>0.501136025145492</v>
      </c>
      <c r="BE39" s="7" t="n">
        <v>0.4121920592388799</v>
      </c>
      <c r="BF39" s="7" t="n">
        <v>0.6065423301646612</v>
      </c>
      <c r="BG39" s="7" t="n">
        <v>0.8019224141799474</v>
      </c>
      <c r="BH39" s="7" t="n">
        <v>0.8485527771350301</v>
      </c>
      <c r="BI39" s="7" t="n">
        <v>0.7320949284131298</v>
      </c>
      <c r="BJ39" s="7" t="n">
        <v>0.3125607644788685</v>
      </c>
      <c r="BK39" s="7" t="n">
        <v>0.6377595406615324</v>
      </c>
      <c r="BL39" s="7" t="n">
        <v>0.6204562751393491</v>
      </c>
      <c r="BM39" s="7" t="n">
        <v>0.6516736502286585</v>
      </c>
      <c r="BN39" s="7" t="n">
        <v>0.6172765342529324</v>
      </c>
      <c r="BO39" s="7" t="n">
        <v>0.4175286067981857</v>
      </c>
    </row>
    <row r="40">
      <c r="A40" s="6" t="inlineStr">
        <is>
          <t>718711L.MI</t>
        </is>
      </c>
      <c r="B40" s="6" t="inlineStr">
        <is>
          <t>MSCI中国A股人民币指数</t>
        </is>
      </c>
      <c r="C40" s="7" t="n">
        <v>0.9332768483398027</v>
      </c>
      <c r="D40" s="7" t="n">
        <v>0.9405829795166482</v>
      </c>
      <c r="E40" s="7" t="n">
        <v>0.3677599220896942</v>
      </c>
      <c r="F40" s="7" t="n">
        <v>0.8386492515844727</v>
      </c>
      <c r="G40" s="7" t="n">
        <v>0.4959769873837135</v>
      </c>
      <c r="H40" s="7" t="n">
        <v>0.5433059647713115</v>
      </c>
      <c r="I40" s="7" t="n">
        <v>0.7119417291182603</v>
      </c>
      <c r="J40" s="7" t="n">
        <v>0.9695877523106605</v>
      </c>
      <c r="K40" s="7" t="n">
        <v>0.77187304184946</v>
      </c>
      <c r="L40" s="7" t="n">
        <v>0.6161337756413422</v>
      </c>
      <c r="M40" s="7" t="n">
        <v>0.4779773424040811</v>
      </c>
      <c r="N40" s="7" t="n">
        <v>0.5234125386206315</v>
      </c>
      <c r="O40" s="7" t="n">
        <v>0.6210704416971389</v>
      </c>
      <c r="P40" s="7" t="n">
        <v>0.7356685328769154</v>
      </c>
      <c r="Q40" s="7" t="n">
        <v>0.5320359545756299</v>
      </c>
      <c r="R40" s="7" t="n">
        <v>0.7521054780528552</v>
      </c>
      <c r="S40" s="7" t="n">
        <v>0.9858485370845741</v>
      </c>
      <c r="T40" s="7" t="n">
        <v>0.4695473449035147</v>
      </c>
      <c r="U40" s="7" t="n">
        <v>0.4499833491459359</v>
      </c>
      <c r="V40" s="7" t="n">
        <v>0.6335504040144608</v>
      </c>
      <c r="W40" s="7" t="n">
        <v>0.4781222533173213</v>
      </c>
      <c r="X40" s="7" t="n">
        <v>0.5124186789280819</v>
      </c>
      <c r="Y40" s="7" t="n">
        <v>0.7976199145680303</v>
      </c>
      <c r="Z40" s="7" t="n">
        <v>0.6371532276266839</v>
      </c>
      <c r="AA40" s="7" t="n">
        <v>0.6950098003249447</v>
      </c>
      <c r="AB40" s="7" t="n">
        <v>0.9706344246175019</v>
      </c>
      <c r="AC40" s="7" t="n">
        <v>0.7256805412164884</v>
      </c>
      <c r="AD40" s="7" t="n">
        <v>0.7661550612767194</v>
      </c>
      <c r="AE40" s="7" t="n">
        <v>0.3043551186938059</v>
      </c>
      <c r="AF40" s="7" t="n">
        <v>0.4424984368517253</v>
      </c>
      <c r="AG40" s="7" t="n">
        <v>0.3002020636567136</v>
      </c>
      <c r="AH40" s="7" t="n">
        <v>0.7315513784950278</v>
      </c>
      <c r="AI40" s="7" t="n">
        <v>0.4782881247489913</v>
      </c>
      <c r="AJ40" s="7" t="n">
        <v>0.3568359809372859</v>
      </c>
      <c r="AK40" s="7" t="n">
        <v>0.5937830998680009</v>
      </c>
      <c r="AL40" s="7" t="n">
        <v>0.5332063293483665</v>
      </c>
      <c r="AM40" s="7" t="n">
        <v>0.3107747141080107</v>
      </c>
      <c r="AN40" s="7" t="n">
        <v>0.9999999060008429</v>
      </c>
      <c r="AO40" s="7" t="n">
        <v>1</v>
      </c>
      <c r="AP40" s="7" t="n">
        <v>0.3395763210952881</v>
      </c>
      <c r="AQ40" s="7" t="n">
        <v>0.6526277268646665</v>
      </c>
      <c r="AR40" s="7" t="n">
        <v>0.7408665131859878</v>
      </c>
      <c r="AS40" s="7" t="n">
        <v>0.5114580176078655</v>
      </c>
      <c r="AT40" s="7" t="n">
        <v>0.677287849391652</v>
      </c>
      <c r="AU40" s="7" t="n">
        <v>0.6943556626330916</v>
      </c>
      <c r="AV40" s="7" t="n">
        <v>0.3537359021631737</v>
      </c>
      <c r="AW40" s="7" t="n">
        <v>0.4846726674497062</v>
      </c>
      <c r="AX40" s="7" t="n">
        <v>0.3667959125325654</v>
      </c>
      <c r="AY40" s="7" t="n">
        <v>0.7081186649922897</v>
      </c>
      <c r="AZ40" s="7" t="n">
        <v>0.7684127121903331</v>
      </c>
      <c r="BA40" s="7" t="n">
        <v>0.6501491521159746</v>
      </c>
      <c r="BB40" s="7" t="n">
        <v>0.4410772705443139</v>
      </c>
      <c r="BC40" s="7" t="n">
        <v>0.9270736471901664</v>
      </c>
      <c r="BD40" s="7" t="n">
        <v>0.5011081798211473</v>
      </c>
      <c r="BE40" s="7" t="n">
        <v>0.412301025242111</v>
      </c>
      <c r="BF40" s="7" t="n">
        <v>0.6065634473517721</v>
      </c>
      <c r="BG40" s="7" t="n">
        <v>0.801947401027245</v>
      </c>
      <c r="BH40" s="7" t="n">
        <v>0.8485863368679178</v>
      </c>
      <c r="BI40" s="7" t="n">
        <v>0.732091335994057</v>
      </c>
      <c r="BJ40" s="7" t="n">
        <v>0.3125396997352015</v>
      </c>
      <c r="BK40" s="7" t="n">
        <v>0.6377520830928591</v>
      </c>
      <c r="BL40" s="7" t="n">
        <v>0.6204464838675834</v>
      </c>
      <c r="BM40" s="7" t="n">
        <v>0.6516918504143668</v>
      </c>
      <c r="BN40" s="7" t="n">
        <v>0.6172700054481161</v>
      </c>
      <c r="BO40" s="7" t="n">
        <v>0.4175520622845204</v>
      </c>
    </row>
    <row r="41">
      <c r="A41" s="6" t="inlineStr">
        <is>
          <t>930606.CSI</t>
        </is>
      </c>
      <c r="B41" s="6" t="inlineStr">
        <is>
          <t>中证钢铁指数</t>
        </is>
      </c>
      <c r="C41" s="7" t="n">
        <v>0.5562765815609432</v>
      </c>
      <c r="D41" s="7" t="n">
        <v>0.3244055808859995</v>
      </c>
      <c r="E41" s="7" t="n">
        <v>0.6838653834809383</v>
      </c>
      <c r="F41" s="7" t="n">
        <v>0.1290485142167082</v>
      </c>
      <c r="G41" s="7" t="n">
        <v>0.3469227760659851</v>
      </c>
      <c r="H41" s="7" t="n">
        <v>-0.3228973698625523</v>
      </c>
      <c r="I41" s="7" t="n">
        <v>-0.1746496325485429</v>
      </c>
      <c r="J41" s="7" t="n">
        <v>0.3021281267671156</v>
      </c>
      <c r="K41" s="7" t="n">
        <v>0.18395060145574</v>
      </c>
      <c r="L41" s="7" t="n">
        <v>-0.1993115521896119</v>
      </c>
      <c r="M41" s="7" t="n">
        <v>0.6238958628741212</v>
      </c>
      <c r="N41" s="7" t="n">
        <v>0.390763300948749</v>
      </c>
      <c r="O41" s="7" t="n">
        <v>0.4867633459098382</v>
      </c>
      <c r="P41" s="7" t="n">
        <v>0.5722086546686429</v>
      </c>
      <c r="Q41" s="7" t="n">
        <v>0.6327032660093949</v>
      </c>
      <c r="R41" s="7" t="n">
        <v>0.5922608461688362</v>
      </c>
      <c r="S41" s="7" t="n">
        <v>0.3982467574430585</v>
      </c>
      <c r="T41" s="7" t="n">
        <v>-0.07513844567601057</v>
      </c>
      <c r="U41" s="7" t="n">
        <v>0.756218844920183</v>
      </c>
      <c r="V41" s="7" t="n">
        <v>-0.1888420997262588</v>
      </c>
      <c r="W41" s="7" t="n">
        <v>-0.06154194883182525</v>
      </c>
      <c r="X41" s="7" t="n">
        <v>0.1449830229132567</v>
      </c>
      <c r="Y41" s="7" t="n">
        <v>0.2537028995422069</v>
      </c>
      <c r="Z41" s="7" t="n">
        <v>0.3041069985405039</v>
      </c>
      <c r="AA41" s="7" t="n">
        <v>0.1949031038134986</v>
      </c>
      <c r="AB41" s="7" t="n">
        <v>0.2572389322616436</v>
      </c>
      <c r="AC41" s="7" t="n">
        <v>0.4546215591390328</v>
      </c>
      <c r="AD41" s="7" t="n">
        <v>0.2562538217717488</v>
      </c>
      <c r="AE41" s="7" t="n">
        <v>0.1071113065663958</v>
      </c>
      <c r="AF41" s="7" t="n">
        <v>0.08482135756346583</v>
      </c>
      <c r="AG41" s="7" t="n">
        <v>0.0963883544920722</v>
      </c>
      <c r="AH41" s="7" t="n">
        <v>0.4696833588879816</v>
      </c>
      <c r="AI41" s="7" t="n">
        <v>0.3266323359770512</v>
      </c>
      <c r="AJ41" s="7" t="n">
        <v>0.324421621858232</v>
      </c>
      <c r="AK41" s="7" t="n">
        <v>-0.1098803070898543</v>
      </c>
      <c r="AL41" s="7" t="n">
        <v>-0.01802593504240913</v>
      </c>
      <c r="AM41" s="7" t="n">
        <v>0.6415585158038741</v>
      </c>
      <c r="AN41" s="7" t="n">
        <v>0.3396199507925534</v>
      </c>
      <c r="AO41" s="7" t="n">
        <v>0.3395763210952881</v>
      </c>
      <c r="AP41" s="7" t="n">
        <v>1</v>
      </c>
      <c r="AQ41" s="7" t="n">
        <v>0.02137731902067811</v>
      </c>
      <c r="AR41" s="7" t="n">
        <v>-0.01139877116718604</v>
      </c>
      <c r="AS41" s="7" t="n">
        <v>0.05292218087815984</v>
      </c>
      <c r="AT41" s="7" t="n">
        <v>0.04603635642061248</v>
      </c>
      <c r="AU41" s="7" t="n">
        <v>0.02620918682010233</v>
      </c>
      <c r="AV41" s="7" t="n">
        <v>-0.08468787682612562</v>
      </c>
      <c r="AW41" s="7" t="n">
        <v>0.3337997217594869</v>
      </c>
      <c r="AX41" s="7" t="n">
        <v>0.06217242282357763</v>
      </c>
      <c r="AY41" s="7" t="n">
        <v>0.005051733573972553</v>
      </c>
      <c r="AZ41" s="7" t="n">
        <v>-0.03506556196322721</v>
      </c>
      <c r="BA41" s="7" t="n">
        <v>-0.1371600253194582</v>
      </c>
      <c r="BB41" s="7" t="n">
        <v>-0.136193922276403</v>
      </c>
      <c r="BC41" s="7" t="n">
        <v>0.31242112816189</v>
      </c>
      <c r="BD41" s="7" t="n">
        <v>0.3584630439120153</v>
      </c>
      <c r="BE41" s="7" t="n">
        <v>0.01050886393678245</v>
      </c>
      <c r="BF41" s="7" t="n">
        <v>0.1194711468930531</v>
      </c>
      <c r="BG41" s="7" t="n">
        <v>0.1122656867351505</v>
      </c>
      <c r="BH41" s="7" t="n">
        <v>0.06141959103316413</v>
      </c>
      <c r="BI41" s="7" t="n">
        <v>-0.06350054174123945</v>
      </c>
      <c r="BJ41" s="7" t="n">
        <v>0.3934187984131447</v>
      </c>
      <c r="BK41" s="7" t="n">
        <v>-0.08538313863142113</v>
      </c>
      <c r="BL41" s="7" t="n">
        <v>-0.08981630339000486</v>
      </c>
      <c r="BM41" s="7" t="n">
        <v>0.3978631263378923</v>
      </c>
      <c r="BN41" s="7" t="n">
        <v>-0.07803032538137526</v>
      </c>
      <c r="BO41" s="7" t="n">
        <v>0.5608304848371877</v>
      </c>
    </row>
    <row r="42">
      <c r="A42" s="6" t="inlineStr">
        <is>
          <t>930651.CSI</t>
        </is>
      </c>
      <c r="B42" s="6" t="inlineStr">
        <is>
          <t>中证计算机主题指数</t>
        </is>
      </c>
      <c r="C42" s="7" t="n">
        <v>0.6258938174528234</v>
      </c>
      <c r="D42" s="7" t="n">
        <v>0.5726017265715133</v>
      </c>
      <c r="E42" s="7" t="n">
        <v>0.1589932656303143</v>
      </c>
      <c r="F42" s="7" t="n">
        <v>0.526951746799598</v>
      </c>
      <c r="G42" s="7" t="n">
        <v>0.2304013820895719</v>
      </c>
      <c r="H42" s="7" t="n">
        <v>0.3868762537590105</v>
      </c>
      <c r="I42" s="7" t="n">
        <v>0.5899418917115763</v>
      </c>
      <c r="J42" s="7" t="n">
        <v>0.6400792419645825</v>
      </c>
      <c r="K42" s="7" t="n">
        <v>0.712217875899088</v>
      </c>
      <c r="L42" s="7" t="n">
        <v>0.3990046571556699</v>
      </c>
      <c r="M42" s="7" t="n">
        <v>0.2035293640717714</v>
      </c>
      <c r="N42" s="7" t="n">
        <v>0.2746256076140883</v>
      </c>
      <c r="O42" s="7" t="n">
        <v>0.5970749526163003</v>
      </c>
      <c r="P42" s="7" t="n">
        <v>0.4748316721903139</v>
      </c>
      <c r="Q42" s="7" t="n">
        <v>0.2374324020842564</v>
      </c>
      <c r="R42" s="7" t="n">
        <v>0.6089169005012093</v>
      </c>
      <c r="S42" s="7" t="n">
        <v>0.6804100861565159</v>
      </c>
      <c r="T42" s="7" t="n">
        <v>0.5138493905767353</v>
      </c>
      <c r="U42" s="7" t="n">
        <v>0.2724451850237013</v>
      </c>
      <c r="V42" s="7" t="n">
        <v>0.4547383116486356</v>
      </c>
      <c r="W42" s="7" t="n">
        <v>0.5368223927556965</v>
      </c>
      <c r="X42" s="7" t="n">
        <v>0.5007714020131642</v>
      </c>
      <c r="Y42" s="7" t="n">
        <v>0.5806774619469479</v>
      </c>
      <c r="Z42" s="7" t="n">
        <v>0.3714873816419124</v>
      </c>
      <c r="AA42" s="7" t="n">
        <v>0.43351542841742</v>
      </c>
      <c r="AB42" s="7" t="n">
        <v>0.6617898684817325</v>
      </c>
      <c r="AC42" s="7" t="n">
        <v>0.493345102761028</v>
      </c>
      <c r="AD42" s="7" t="n">
        <v>0.4976983486025021</v>
      </c>
      <c r="AE42" s="7" t="n">
        <v>0.3784651116740258</v>
      </c>
      <c r="AF42" s="7" t="n">
        <v>0.5530561569400954</v>
      </c>
      <c r="AG42" s="7" t="n">
        <v>0.3535457857523003</v>
      </c>
      <c r="AH42" s="7" t="n">
        <v>0.5158156349742621</v>
      </c>
      <c r="AI42" s="7" t="n">
        <v>0.2259937243386031</v>
      </c>
      <c r="AJ42" s="7" t="n">
        <v>0.1184874258687702</v>
      </c>
      <c r="AK42" s="7" t="n">
        <v>0.3744995707181954</v>
      </c>
      <c r="AL42" s="7" t="n">
        <v>0.5410561964066249</v>
      </c>
      <c r="AM42" s="7" t="n">
        <v>0.05223413699247463</v>
      </c>
      <c r="AN42" s="7" t="n">
        <v>0.6525688147190518</v>
      </c>
      <c r="AO42" s="7" t="n">
        <v>0.6526277268646665</v>
      </c>
      <c r="AP42" s="7" t="n">
        <v>0.02137731902067811</v>
      </c>
      <c r="AQ42" s="7" t="n">
        <v>1</v>
      </c>
      <c r="AR42" s="7" t="n">
        <v>0.7474600661929022</v>
      </c>
      <c r="AS42" s="7" t="n">
        <v>0.3539104178078712</v>
      </c>
      <c r="AT42" s="7" t="n">
        <v>0.8684238765177735</v>
      </c>
      <c r="AU42" s="7" t="n">
        <v>0.6304056182486433</v>
      </c>
      <c r="AV42" s="7" t="n">
        <v>0.4272560893082664</v>
      </c>
      <c r="AW42" s="7" t="n">
        <v>0.2331195984525296</v>
      </c>
      <c r="AX42" s="7" t="n">
        <v>0.4540207065991055</v>
      </c>
      <c r="AY42" s="7" t="n">
        <v>0.7219781041018197</v>
      </c>
      <c r="AZ42" s="7" t="n">
        <v>0.8163419029208201</v>
      </c>
      <c r="BA42" s="7" t="n">
        <v>0.4206564236345853</v>
      </c>
      <c r="BB42" s="7" t="n">
        <v>0.5322733640571886</v>
      </c>
      <c r="BC42" s="7" t="n">
        <v>0.7123550742782555</v>
      </c>
      <c r="BD42" s="7" t="n">
        <v>0.3032889073420642</v>
      </c>
      <c r="BE42" s="7" t="n">
        <v>0.4508052203919595</v>
      </c>
      <c r="BF42" s="7" t="n">
        <v>0.6958008218724</v>
      </c>
      <c r="BG42" s="7" t="n">
        <v>0.8146237794493922</v>
      </c>
      <c r="BH42" s="7" t="n">
        <v>0.7702289069995323</v>
      </c>
      <c r="BI42" s="7" t="n">
        <v>0.7442319390308814</v>
      </c>
      <c r="BJ42" s="7" t="n">
        <v>0.1370988765695871</v>
      </c>
      <c r="BK42" s="7" t="n">
        <v>0.5632430935538949</v>
      </c>
      <c r="BL42" s="7" t="n">
        <v>0.5448433766816061</v>
      </c>
      <c r="BM42" s="7" t="n">
        <v>0.3871066249197522</v>
      </c>
      <c r="BN42" s="7" t="n">
        <v>0.5306240992801721</v>
      </c>
      <c r="BO42" s="7" t="n">
        <v>0.06372088748612052</v>
      </c>
    </row>
    <row r="43">
      <c r="A43" s="6" t="inlineStr">
        <is>
          <t>930652.CSI</t>
        </is>
      </c>
      <c r="B43" s="6" t="inlineStr">
        <is>
          <t>中证电子指数</t>
        </is>
      </c>
      <c r="C43" s="7" t="n">
        <v>0.6538508198852133</v>
      </c>
      <c r="D43" s="7" t="n">
        <v>0.5984268947401461</v>
      </c>
      <c r="E43" s="7" t="n">
        <v>0.1143334734606465</v>
      </c>
      <c r="F43" s="7" t="n">
        <v>0.5524802903920959</v>
      </c>
      <c r="G43" s="7" t="n">
        <v>0.1961876183176463</v>
      </c>
      <c r="H43" s="7" t="n">
        <v>0.4461302239621531</v>
      </c>
      <c r="I43" s="7" t="n">
        <v>0.5539185400642003</v>
      </c>
      <c r="J43" s="7" t="n">
        <v>0.6949144452664588</v>
      </c>
      <c r="K43" s="7" t="n">
        <v>0.7729905057010857</v>
      </c>
      <c r="L43" s="7" t="n">
        <v>0.4653082415620197</v>
      </c>
      <c r="M43" s="7" t="n">
        <v>0.2273322210288049</v>
      </c>
      <c r="N43" s="7" t="n">
        <v>0.3469401726400241</v>
      </c>
      <c r="O43" s="7" t="n">
        <v>0.6186142819756911</v>
      </c>
      <c r="P43" s="7" t="n">
        <v>0.494472398216608</v>
      </c>
      <c r="Q43" s="7" t="n">
        <v>0.3242879287232474</v>
      </c>
      <c r="R43" s="7" t="n">
        <v>0.650741269600547</v>
      </c>
      <c r="S43" s="7" t="n">
        <v>0.7355460892855227</v>
      </c>
      <c r="T43" s="7" t="n">
        <v>0.3808808594500666</v>
      </c>
      <c r="U43" s="7" t="n">
        <v>0.1844145174052999</v>
      </c>
      <c r="V43" s="7" t="n">
        <v>0.4899963024294447</v>
      </c>
      <c r="W43" s="7" t="n">
        <v>0.4146971245281552</v>
      </c>
      <c r="X43" s="7" t="n">
        <v>0.4079298561436737</v>
      </c>
      <c r="Y43" s="7" t="n">
        <v>0.7135861066302759</v>
      </c>
      <c r="Z43" s="7" t="n">
        <v>0.5332513233030557</v>
      </c>
      <c r="AA43" s="7" t="n">
        <v>0.4279587132812765</v>
      </c>
      <c r="AB43" s="7" t="n">
        <v>0.7844184079047701</v>
      </c>
      <c r="AC43" s="7" t="n">
        <v>0.4960429400534556</v>
      </c>
      <c r="AD43" s="7" t="n">
        <v>0.6610516402071966</v>
      </c>
      <c r="AE43" s="7" t="n">
        <v>0.5218742315325128</v>
      </c>
      <c r="AF43" s="7" t="n">
        <v>0.4764138800533518</v>
      </c>
      <c r="AG43" s="7" t="n">
        <v>0.5089486703541235</v>
      </c>
      <c r="AH43" s="7" t="n">
        <v>0.5075896303174716</v>
      </c>
      <c r="AI43" s="7" t="n">
        <v>0.3529658017330036</v>
      </c>
      <c r="AJ43" s="7" t="n">
        <v>0.06331758810932091</v>
      </c>
      <c r="AK43" s="7" t="n">
        <v>0.4459701379081662</v>
      </c>
      <c r="AL43" s="7" t="n">
        <v>0.4186319800696069</v>
      </c>
      <c r="AM43" s="7" t="n">
        <v>0.08806474644652863</v>
      </c>
      <c r="AN43" s="7" t="n">
        <v>0.7408723171058365</v>
      </c>
      <c r="AO43" s="7" t="n">
        <v>0.7408665131859878</v>
      </c>
      <c r="AP43" s="7" t="n">
        <v>-0.01139877116718604</v>
      </c>
      <c r="AQ43" s="7" t="n">
        <v>0.7474600661929022</v>
      </c>
      <c r="AR43" s="7" t="n">
        <v>1</v>
      </c>
      <c r="AS43" s="7" t="n">
        <v>0.3661314520907122</v>
      </c>
      <c r="AT43" s="7" t="n">
        <v>0.8771235815180348</v>
      </c>
      <c r="AU43" s="7" t="n">
        <v>0.8428755028358481</v>
      </c>
      <c r="AV43" s="7" t="n">
        <v>0.283175529438113</v>
      </c>
      <c r="AW43" s="7" t="n">
        <v>0.3599114810741914</v>
      </c>
      <c r="AX43" s="7" t="n">
        <v>0.5783586870811818</v>
      </c>
      <c r="AY43" s="7" t="n">
        <v>0.93623581410568</v>
      </c>
      <c r="AZ43" s="7" t="n">
        <v>0.9436164519228392</v>
      </c>
      <c r="BA43" s="7" t="n">
        <v>0.4430079692136031</v>
      </c>
      <c r="BB43" s="7" t="n">
        <v>0.4329837488990129</v>
      </c>
      <c r="BC43" s="7" t="n">
        <v>0.7640025009553008</v>
      </c>
      <c r="BD43" s="7" t="n">
        <v>0.3224187465865161</v>
      </c>
      <c r="BE43" s="7" t="n">
        <v>0.3191300474819611</v>
      </c>
      <c r="BF43" s="7" t="n">
        <v>0.785548024881129</v>
      </c>
      <c r="BG43" s="7" t="n">
        <v>0.8993456295280926</v>
      </c>
      <c r="BH43" s="7" t="n">
        <v>0.877234943806766</v>
      </c>
      <c r="BI43" s="7" t="n">
        <v>0.9889648873988575</v>
      </c>
      <c r="BJ43" s="7" t="n">
        <v>0.07047713583436752</v>
      </c>
      <c r="BK43" s="7" t="n">
        <v>0.8807672304656903</v>
      </c>
      <c r="BL43" s="7" t="n">
        <v>0.8887095216690327</v>
      </c>
      <c r="BM43" s="7" t="n">
        <v>0.3674934164283413</v>
      </c>
      <c r="BN43" s="7" t="n">
        <v>0.8741092614337045</v>
      </c>
      <c r="BO43" s="7" t="n">
        <v>0.04994387854774413</v>
      </c>
    </row>
    <row r="44">
      <c r="A44" s="6" t="inlineStr">
        <is>
          <t>930697.CSI</t>
        </is>
      </c>
      <c r="B44" s="6" t="inlineStr">
        <is>
          <t>中证全指家用电器指数</t>
        </is>
      </c>
      <c r="C44" s="7" t="n">
        <v>0.4272431109281826</v>
      </c>
      <c r="D44" s="7" t="n">
        <v>0.6082530555158251</v>
      </c>
      <c r="E44" s="7" t="n">
        <v>0.2497653231338152</v>
      </c>
      <c r="F44" s="7" t="n">
        <v>0.680485744350632</v>
      </c>
      <c r="G44" s="7" t="n">
        <v>0.6835715662218046</v>
      </c>
      <c r="H44" s="7" t="n">
        <v>0.421429282398033</v>
      </c>
      <c r="I44" s="7" t="n">
        <v>0.5393559197271196</v>
      </c>
      <c r="J44" s="7" t="n">
        <v>0.6305021557190137</v>
      </c>
      <c r="K44" s="7" t="n">
        <v>0.2623285441640451</v>
      </c>
      <c r="L44" s="7" t="n">
        <v>0.4225540617701847</v>
      </c>
      <c r="M44" s="7" t="n">
        <v>-0.09202218211109776</v>
      </c>
      <c r="N44" s="7" t="n">
        <v>-0.09965219862658298</v>
      </c>
      <c r="O44" s="7" t="n">
        <v>0.06322412920829228</v>
      </c>
      <c r="P44" s="7" t="n">
        <v>0.1157511822977093</v>
      </c>
      <c r="Q44" s="7" t="n">
        <v>-0.02265035954967053</v>
      </c>
      <c r="R44" s="7" t="n">
        <v>0.1286082100089917</v>
      </c>
      <c r="S44" s="7" t="n">
        <v>0.5486074723578603</v>
      </c>
      <c r="T44" s="7" t="n">
        <v>0.3586846673211651</v>
      </c>
      <c r="U44" s="7" t="n">
        <v>0.2522201048685303</v>
      </c>
      <c r="V44" s="7" t="n">
        <v>0.4224342407399747</v>
      </c>
      <c r="W44" s="7" t="n">
        <v>0.3616934244684977</v>
      </c>
      <c r="X44" s="7" t="n">
        <v>0.2217716992970104</v>
      </c>
      <c r="Y44" s="7" t="n">
        <v>0.1785514199231433</v>
      </c>
      <c r="Z44" s="7" t="n">
        <v>-0.01704497379203969</v>
      </c>
      <c r="AA44" s="7" t="n">
        <v>0.7743470372498761</v>
      </c>
      <c r="AB44" s="7" t="n">
        <v>0.5469196506917441</v>
      </c>
      <c r="AC44" s="7" t="n">
        <v>0.4890268831950901</v>
      </c>
      <c r="AD44" s="7" t="n">
        <v>0.1612856447731179</v>
      </c>
      <c r="AE44" s="7" t="n">
        <v>-0.2210894094215596</v>
      </c>
      <c r="AF44" s="7" t="n">
        <v>0.341956737794881</v>
      </c>
      <c r="AG44" s="7" t="n">
        <v>-0.2388125912810412</v>
      </c>
      <c r="AH44" s="7" t="n">
        <v>0.5024114727354185</v>
      </c>
      <c r="AI44" s="7" t="n">
        <v>-0.1044290150194894</v>
      </c>
      <c r="AJ44" s="7" t="n">
        <v>0.6030911047417696</v>
      </c>
      <c r="AK44" s="7" t="n">
        <v>0.3777334507277579</v>
      </c>
      <c r="AL44" s="7" t="n">
        <v>0.3404145635456786</v>
      </c>
      <c r="AM44" s="7" t="n">
        <v>0.02835750819117092</v>
      </c>
      <c r="AN44" s="7" t="n">
        <v>0.511474962998523</v>
      </c>
      <c r="AO44" s="7" t="n">
        <v>0.5114580176078655</v>
      </c>
      <c r="AP44" s="7" t="n">
        <v>0.05292218087815984</v>
      </c>
      <c r="AQ44" s="7" t="n">
        <v>0.3539104178078712</v>
      </c>
      <c r="AR44" s="7" t="n">
        <v>0.3661314520907122</v>
      </c>
      <c r="AS44" s="7" t="n">
        <v>1</v>
      </c>
      <c r="AT44" s="7" t="n">
        <v>0.3727214381369676</v>
      </c>
      <c r="AU44" s="7" t="n">
        <v>0.1606658143329028</v>
      </c>
      <c r="AV44" s="7" t="n">
        <v>0.292522356094611</v>
      </c>
      <c r="AW44" s="7" t="n">
        <v>-0.1129367583347571</v>
      </c>
      <c r="AX44" s="7" t="n">
        <v>-0.1423925253838457</v>
      </c>
      <c r="AY44" s="7" t="n">
        <v>0.3172572250448927</v>
      </c>
      <c r="AZ44" s="7" t="n">
        <v>0.4092936513888613</v>
      </c>
      <c r="BA44" s="7" t="n">
        <v>0.656774783760831</v>
      </c>
      <c r="BB44" s="7" t="n">
        <v>0.3896439091935365</v>
      </c>
      <c r="BC44" s="7" t="n">
        <v>0.5083817827791123</v>
      </c>
      <c r="BD44" s="7" t="n">
        <v>-0.065538094710999</v>
      </c>
      <c r="BE44" s="7" t="n">
        <v>0.2585322128921551</v>
      </c>
      <c r="BF44" s="7" t="n">
        <v>0.2226891351466577</v>
      </c>
      <c r="BG44" s="7" t="n">
        <v>0.3362242025168296</v>
      </c>
      <c r="BH44" s="7" t="n">
        <v>0.4200594061522949</v>
      </c>
      <c r="BI44" s="7" t="n">
        <v>0.4136893097843207</v>
      </c>
      <c r="BJ44" s="7" t="n">
        <v>0.4738323791818514</v>
      </c>
      <c r="BK44" s="7" t="n">
        <v>0.1684839570928054</v>
      </c>
      <c r="BL44" s="7" t="n">
        <v>0.2009891044499955</v>
      </c>
      <c r="BM44" s="7" t="n">
        <v>0.626014857065066</v>
      </c>
      <c r="BN44" s="7" t="n">
        <v>0.2361864391518146</v>
      </c>
      <c r="BO44" s="7" t="n">
        <v>0.2880923269787108</v>
      </c>
    </row>
    <row r="45">
      <c r="A45" s="6" t="inlineStr">
        <is>
          <t>930713.CSI</t>
        </is>
      </c>
      <c r="B45" s="6" t="inlineStr">
        <is>
          <t>中证人工智能主题指数</t>
        </is>
      </c>
      <c r="C45" s="7" t="n">
        <v>0.6385891298976112</v>
      </c>
      <c r="D45" s="7" t="n">
        <v>0.5303839205500296</v>
      </c>
      <c r="E45" s="7" t="n">
        <v>0.1822303920305698</v>
      </c>
      <c r="F45" s="7" t="n">
        <v>0.4640821135586977</v>
      </c>
      <c r="G45" s="7" t="n">
        <v>0.2033415599144821</v>
      </c>
      <c r="H45" s="7" t="n">
        <v>0.3640485439761472</v>
      </c>
      <c r="I45" s="7" t="n">
        <v>0.5127406339343193</v>
      </c>
      <c r="J45" s="7" t="n">
        <v>0.6228756257054624</v>
      </c>
      <c r="K45" s="7" t="n">
        <v>0.7669002880508686</v>
      </c>
      <c r="L45" s="7" t="n">
        <v>0.3885045313353779</v>
      </c>
      <c r="M45" s="7" t="n">
        <v>0.2657501009874358</v>
      </c>
      <c r="N45" s="7" t="n">
        <v>0.319002183460777</v>
      </c>
      <c r="O45" s="7" t="n">
        <v>0.6869669718507578</v>
      </c>
      <c r="P45" s="7" t="n">
        <v>0.4613643552835695</v>
      </c>
      <c r="Q45" s="7" t="n">
        <v>0.2923311011355729</v>
      </c>
      <c r="R45" s="7" t="n">
        <v>0.6707367011509542</v>
      </c>
      <c r="S45" s="7" t="n">
        <v>0.6819137847176704</v>
      </c>
      <c r="T45" s="7" t="n">
        <v>0.4493445782407872</v>
      </c>
      <c r="U45" s="7" t="n">
        <v>0.3028751723669231</v>
      </c>
      <c r="V45" s="7" t="n">
        <v>0.4357942044321201</v>
      </c>
      <c r="W45" s="7" t="n">
        <v>0.4812907320956968</v>
      </c>
      <c r="X45" s="7" t="n">
        <v>0.4567620669598325</v>
      </c>
      <c r="Y45" s="7" t="n">
        <v>0.6777514545291103</v>
      </c>
      <c r="Z45" s="7" t="n">
        <v>0.4818946414702897</v>
      </c>
      <c r="AA45" s="7" t="n">
        <v>0.3759893675463408</v>
      </c>
      <c r="AB45" s="7" t="n">
        <v>0.7076086971020779</v>
      </c>
      <c r="AC45" s="7" t="n">
        <v>0.4790719261676599</v>
      </c>
      <c r="AD45" s="7" t="n">
        <v>0.6028842833761898</v>
      </c>
      <c r="AE45" s="7" t="n">
        <v>0.4897633270579567</v>
      </c>
      <c r="AF45" s="7" t="n">
        <v>0.509960334891198</v>
      </c>
      <c r="AG45" s="7" t="n">
        <v>0.468223243672903</v>
      </c>
      <c r="AH45" s="7" t="n">
        <v>0.501617659177489</v>
      </c>
      <c r="AI45" s="7" t="n">
        <v>0.3294915375651549</v>
      </c>
      <c r="AJ45" s="7" t="n">
        <v>0.06777988184843535</v>
      </c>
      <c r="AK45" s="7" t="n">
        <v>0.3816774422997298</v>
      </c>
      <c r="AL45" s="7" t="n">
        <v>0.5081778956488068</v>
      </c>
      <c r="AM45" s="7" t="n">
        <v>0.130803603629858</v>
      </c>
      <c r="AN45" s="7" t="n">
        <v>0.6772343319805062</v>
      </c>
      <c r="AO45" s="7" t="n">
        <v>0.677287849391652</v>
      </c>
      <c r="AP45" s="7" t="n">
        <v>0.04603635642061248</v>
      </c>
      <c r="AQ45" s="7" t="n">
        <v>0.8684238765177735</v>
      </c>
      <c r="AR45" s="7" t="n">
        <v>0.8771235815180348</v>
      </c>
      <c r="AS45" s="7" t="n">
        <v>0.3727214381369676</v>
      </c>
      <c r="AT45" s="7" t="n">
        <v>1</v>
      </c>
      <c r="AU45" s="7" t="n">
        <v>0.7479711632616366</v>
      </c>
      <c r="AV45" s="7" t="n">
        <v>0.3607054013514875</v>
      </c>
      <c r="AW45" s="7" t="n">
        <v>0.3392520646826229</v>
      </c>
      <c r="AX45" s="7" t="n">
        <v>0.547382722280138</v>
      </c>
      <c r="AY45" s="7" t="n">
        <v>0.817543908134435</v>
      </c>
      <c r="AZ45" s="7" t="n">
        <v>0.8790502291499064</v>
      </c>
      <c r="BA45" s="7" t="n">
        <v>0.3678563358584462</v>
      </c>
      <c r="BB45" s="7" t="n">
        <v>0.464361515583773</v>
      </c>
      <c r="BC45" s="7" t="n">
        <v>0.7347306470062175</v>
      </c>
      <c r="BD45" s="7" t="n">
        <v>0.3068649503757061</v>
      </c>
      <c r="BE45" s="7" t="n">
        <v>0.4097792543014301</v>
      </c>
      <c r="BF45" s="7" t="n">
        <v>0.7856578463653127</v>
      </c>
      <c r="BG45" s="7" t="n">
        <v>0.8704123315595623</v>
      </c>
      <c r="BH45" s="7" t="n">
        <v>0.8320673843699361</v>
      </c>
      <c r="BI45" s="7" t="n">
        <v>0.8614451729710362</v>
      </c>
      <c r="BJ45" s="7" t="n">
        <v>0.07954546691403824</v>
      </c>
      <c r="BK45" s="7" t="n">
        <v>0.7360402377215258</v>
      </c>
      <c r="BL45" s="7" t="n">
        <v>0.741140668632074</v>
      </c>
      <c r="BM45" s="7" t="n">
        <v>0.3698770562755996</v>
      </c>
      <c r="BN45" s="7" t="n">
        <v>0.7385028407212545</v>
      </c>
      <c r="BO45" s="7" t="n">
        <v>0.02670061925607876</v>
      </c>
    </row>
    <row r="46">
      <c r="A46" s="6" t="inlineStr">
        <is>
          <t>930721.CSI</t>
        </is>
      </c>
      <c r="B46" s="6" t="inlineStr">
        <is>
          <t>中证智能汽车主题指数</t>
        </is>
      </c>
      <c r="C46" s="7" t="n">
        <v>0.610240450213458</v>
      </c>
      <c r="D46" s="7" t="n">
        <v>0.5178782817616013</v>
      </c>
      <c r="E46" s="7" t="n">
        <v>0.0592719103493781</v>
      </c>
      <c r="F46" s="7" t="n">
        <v>0.4243264228533629</v>
      </c>
      <c r="G46" s="7" t="n">
        <v>0.03941157789620815</v>
      </c>
      <c r="H46" s="7" t="n">
        <v>0.3734160524641544</v>
      </c>
      <c r="I46" s="7" t="n">
        <v>0.4727170588152798</v>
      </c>
      <c r="J46" s="7" t="n">
        <v>0.5980178021859781</v>
      </c>
      <c r="K46" s="7" t="n">
        <v>0.7177636527977833</v>
      </c>
      <c r="L46" s="7" t="n">
        <v>0.4304165668628379</v>
      </c>
      <c r="M46" s="7" t="n">
        <v>0.3526437683641547</v>
      </c>
      <c r="N46" s="7" t="n">
        <v>0.4903815795305257</v>
      </c>
      <c r="O46" s="7" t="n">
        <v>0.6422130770441344</v>
      </c>
      <c r="P46" s="7" t="n">
        <v>0.5111159197749858</v>
      </c>
      <c r="Q46" s="7" t="n">
        <v>0.3827567505936137</v>
      </c>
      <c r="R46" s="7" t="n">
        <v>0.6534710019368517</v>
      </c>
      <c r="S46" s="7" t="n">
        <v>0.6569433051607024</v>
      </c>
      <c r="T46" s="7" t="n">
        <v>0.281237763040273</v>
      </c>
      <c r="U46" s="7" t="n">
        <v>0.1598366987012953</v>
      </c>
      <c r="V46" s="7" t="n">
        <v>0.4617503496885407</v>
      </c>
      <c r="W46" s="7" t="n">
        <v>0.3104659005994225</v>
      </c>
      <c r="X46" s="7" t="n">
        <v>0.4103140580642645</v>
      </c>
      <c r="Y46" s="7" t="n">
        <v>0.7331493911286655</v>
      </c>
      <c r="Z46" s="7" t="n">
        <v>0.6126670826703069</v>
      </c>
      <c r="AA46" s="7" t="n">
        <v>0.2663602389109828</v>
      </c>
      <c r="AB46" s="7" t="n">
        <v>0.709809545408211</v>
      </c>
      <c r="AC46" s="7" t="n">
        <v>0.3397295299679118</v>
      </c>
      <c r="AD46" s="7" t="n">
        <v>0.6937136169971194</v>
      </c>
      <c r="AE46" s="7" t="n">
        <v>0.4624734992345824</v>
      </c>
      <c r="AF46" s="7" t="n">
        <v>0.3588535270335342</v>
      </c>
      <c r="AG46" s="7" t="n">
        <v>0.4649016839029844</v>
      </c>
      <c r="AH46" s="7" t="n">
        <v>0.3496641148986281</v>
      </c>
      <c r="AI46" s="7" t="n">
        <v>0.501327613195347</v>
      </c>
      <c r="AJ46" s="7" t="n">
        <v>-0.06029107005542932</v>
      </c>
      <c r="AK46" s="7" t="n">
        <v>0.4358980587748655</v>
      </c>
      <c r="AL46" s="7" t="n">
        <v>0.3435126796571567</v>
      </c>
      <c r="AM46" s="7" t="n">
        <v>0.1063411407693047</v>
      </c>
      <c r="AN46" s="7" t="n">
        <v>0.694401328745487</v>
      </c>
      <c r="AO46" s="7" t="n">
        <v>0.6943556626330916</v>
      </c>
      <c r="AP46" s="7" t="n">
        <v>0.02620918682010233</v>
      </c>
      <c r="AQ46" s="7" t="n">
        <v>0.6304056182486433</v>
      </c>
      <c r="AR46" s="7" t="n">
        <v>0.8428755028358481</v>
      </c>
      <c r="AS46" s="7" t="n">
        <v>0.1606658143329028</v>
      </c>
      <c r="AT46" s="7" t="n">
        <v>0.7479711632616366</v>
      </c>
      <c r="AU46" s="7" t="n">
        <v>1</v>
      </c>
      <c r="AV46" s="7" t="n">
        <v>0.1937854293721541</v>
      </c>
      <c r="AW46" s="7" t="n">
        <v>0.5117441102029912</v>
      </c>
      <c r="AX46" s="7" t="n">
        <v>0.4996990240451718</v>
      </c>
      <c r="AY46" s="7" t="n">
        <v>0.8764021452916809</v>
      </c>
      <c r="AZ46" s="7" t="n">
        <v>0.8043685418789095</v>
      </c>
      <c r="BA46" s="7" t="n">
        <v>0.3394659926036336</v>
      </c>
      <c r="BB46" s="7" t="n">
        <v>0.299345958284126</v>
      </c>
      <c r="BC46" s="7" t="n">
        <v>0.700871982790969</v>
      </c>
      <c r="BD46" s="7" t="n">
        <v>0.4382348760446909</v>
      </c>
      <c r="BE46" s="7" t="n">
        <v>0.2372779556636415</v>
      </c>
      <c r="BF46" s="7" t="n">
        <v>0.7270311392173542</v>
      </c>
      <c r="BG46" s="7" t="n">
        <v>0.7930934793743407</v>
      </c>
      <c r="BH46" s="7" t="n">
        <v>0.8075754760629961</v>
      </c>
      <c r="BI46" s="7" t="n">
        <v>0.8140930712061989</v>
      </c>
      <c r="BJ46" s="7" t="n">
        <v>-0.07040405485221911</v>
      </c>
      <c r="BK46" s="7" t="n">
        <v>0.7465008278927632</v>
      </c>
      <c r="BL46" s="7" t="n">
        <v>0.7246065150415616</v>
      </c>
      <c r="BM46" s="7" t="n">
        <v>0.2007973020598475</v>
      </c>
      <c r="BN46" s="7" t="n">
        <v>0.7054585459951318</v>
      </c>
      <c r="BO46" s="7" t="n">
        <v>-0.01808637085632369</v>
      </c>
    </row>
    <row r="47">
      <c r="A47" s="6" t="inlineStr">
        <is>
          <t>930726.CSI</t>
        </is>
      </c>
      <c r="B47" s="6" t="inlineStr">
        <is>
          <t>中证生物医药指数</t>
        </is>
      </c>
      <c r="C47" s="7" t="n">
        <v>0.277451018756123</v>
      </c>
      <c r="D47" s="7" t="n">
        <v>0.3520311396292283</v>
      </c>
      <c r="E47" s="7" t="n">
        <v>0.01601856300525671</v>
      </c>
      <c r="F47" s="7" t="n">
        <v>0.3800658427303257</v>
      </c>
      <c r="G47" s="7" t="n">
        <v>0.07220248496454294</v>
      </c>
      <c r="H47" s="7" t="n">
        <v>0.3932563226845108</v>
      </c>
      <c r="I47" s="7" t="n">
        <v>0.6982100775119028</v>
      </c>
      <c r="J47" s="7" t="n">
        <v>0.3905101637054253</v>
      </c>
      <c r="K47" s="7" t="n">
        <v>0.3898702942992174</v>
      </c>
      <c r="L47" s="7" t="n">
        <v>0.3914337591279054</v>
      </c>
      <c r="M47" s="7" t="n">
        <v>-0.06099539680989922</v>
      </c>
      <c r="N47" s="7" t="n">
        <v>-0.06810488631115856</v>
      </c>
      <c r="O47" s="7" t="n">
        <v>0.1563131147722294</v>
      </c>
      <c r="P47" s="7" t="n">
        <v>0.1033711487024783</v>
      </c>
      <c r="Q47" s="7" t="n">
        <v>-0.02613149376953183</v>
      </c>
      <c r="R47" s="7" t="n">
        <v>0.1099091404757924</v>
      </c>
      <c r="S47" s="7" t="n">
        <v>0.3480376457409983</v>
      </c>
      <c r="T47" s="7" t="n">
        <v>0.9542736723669201</v>
      </c>
      <c r="U47" s="7" t="n">
        <v>0.03863136987893426</v>
      </c>
      <c r="V47" s="7" t="n">
        <v>0.3599463887755686</v>
      </c>
      <c r="W47" s="7" t="n">
        <v>0.9498959027567919</v>
      </c>
      <c r="X47" s="7" t="n">
        <v>0.06914540110821214</v>
      </c>
      <c r="Y47" s="7" t="n">
        <v>0.2865825834138988</v>
      </c>
      <c r="Z47" s="7" t="n">
        <v>0.03215804809877729</v>
      </c>
      <c r="AA47" s="7" t="n">
        <v>0.3151553536287752</v>
      </c>
      <c r="AB47" s="7" t="n">
        <v>0.3462691941041218</v>
      </c>
      <c r="AC47" s="7" t="n">
        <v>0.09491727863909656</v>
      </c>
      <c r="AD47" s="7" t="n">
        <v>0.2481190125437044</v>
      </c>
      <c r="AE47" s="7" t="n">
        <v>-0.08750410465797952</v>
      </c>
      <c r="AF47" s="7" t="n">
        <v>0.2112117676729357</v>
      </c>
      <c r="AG47" s="7" t="n">
        <v>-0.09285974387317081</v>
      </c>
      <c r="AH47" s="7" t="n">
        <v>0.1012660215615785</v>
      </c>
      <c r="AI47" s="7" t="n">
        <v>-0.1191182629528652</v>
      </c>
      <c r="AJ47" s="7" t="n">
        <v>0.1015253508359144</v>
      </c>
      <c r="AK47" s="7" t="n">
        <v>0.3593687625866079</v>
      </c>
      <c r="AL47" s="7" t="n">
        <v>0.8190477316833422</v>
      </c>
      <c r="AM47" s="7" t="n">
        <v>-0.1304373172566524</v>
      </c>
      <c r="AN47" s="7" t="n">
        <v>0.3536387013740213</v>
      </c>
      <c r="AO47" s="7" t="n">
        <v>0.3537359021631737</v>
      </c>
      <c r="AP47" s="7" t="n">
        <v>-0.08468787682612562</v>
      </c>
      <c r="AQ47" s="7" t="n">
        <v>0.4272560893082664</v>
      </c>
      <c r="AR47" s="7" t="n">
        <v>0.283175529438113</v>
      </c>
      <c r="AS47" s="7" t="n">
        <v>0.292522356094611</v>
      </c>
      <c r="AT47" s="7" t="n">
        <v>0.3607054013514875</v>
      </c>
      <c r="AU47" s="7" t="n">
        <v>0.1937854293721541</v>
      </c>
      <c r="AV47" s="7" t="n">
        <v>1</v>
      </c>
      <c r="AW47" s="7" t="n">
        <v>-0.1231619324314349</v>
      </c>
      <c r="AX47" s="7" t="n">
        <v>-0.03522722719468851</v>
      </c>
      <c r="AY47" s="7" t="n">
        <v>0.2483160281535309</v>
      </c>
      <c r="AZ47" s="7" t="n">
        <v>0.471979140230257</v>
      </c>
      <c r="BA47" s="7" t="n">
        <v>0.4183369020759382</v>
      </c>
      <c r="BB47" s="7" t="n">
        <v>0.8902990124974055</v>
      </c>
      <c r="BC47" s="7" t="n">
        <v>0.4602087081327375</v>
      </c>
      <c r="BD47" s="7" t="n">
        <v>-0.001403217859868447</v>
      </c>
      <c r="BE47" s="7" t="n">
        <v>0.9530568119126223</v>
      </c>
      <c r="BF47" s="7" t="n">
        <v>0.1920753725395914</v>
      </c>
      <c r="BG47" s="7" t="n">
        <v>0.359405037300888</v>
      </c>
      <c r="BH47" s="7" t="n">
        <v>0.493022956009495</v>
      </c>
      <c r="BI47" s="7" t="n">
        <v>0.2957107516876736</v>
      </c>
      <c r="BJ47" s="7" t="n">
        <v>0.1698329293663554</v>
      </c>
      <c r="BK47" s="7" t="n">
        <v>0.1708267896175403</v>
      </c>
      <c r="BL47" s="7" t="n">
        <v>0.1873021634890079</v>
      </c>
      <c r="BM47" s="7" t="n">
        <v>0.08302657014710654</v>
      </c>
      <c r="BN47" s="7" t="n">
        <v>0.2118832156830599</v>
      </c>
      <c r="BO47" s="7" t="n">
        <v>0.06488764088330751</v>
      </c>
    </row>
    <row r="48">
      <c r="A48" s="6" t="inlineStr">
        <is>
          <t>930997.CSI</t>
        </is>
      </c>
      <c r="B48" s="6" t="inlineStr">
        <is>
          <t>中证新能源汽车产业指数</t>
        </is>
      </c>
      <c r="C48" s="7" t="n">
        <v>0.47662612068659</v>
      </c>
      <c r="D48" s="7" t="n">
        <v>0.2755029512999004</v>
      </c>
      <c r="E48" s="7" t="n">
        <v>-0.03187311693368424</v>
      </c>
      <c r="F48" s="7" t="n">
        <v>0.07136609360835083</v>
      </c>
      <c r="G48" s="7" t="n">
        <v>-0.1488183824133024</v>
      </c>
      <c r="H48" s="7" t="n">
        <v>-0.02925975773806252</v>
      </c>
      <c r="I48" s="7" t="n">
        <v>0.05528780172172747</v>
      </c>
      <c r="J48" s="7" t="n">
        <v>0.3218875490240394</v>
      </c>
      <c r="K48" s="7" t="n">
        <v>0.6374168534873599</v>
      </c>
      <c r="L48" s="7" t="n">
        <v>0.01018049662758413</v>
      </c>
      <c r="M48" s="7" t="n">
        <v>0.7873152347134668</v>
      </c>
      <c r="N48" s="7" t="n">
        <v>0.9154002390458169</v>
      </c>
      <c r="O48" s="7" t="n">
        <v>0.7029553631798392</v>
      </c>
      <c r="P48" s="7" t="n">
        <v>0.4759996789455843</v>
      </c>
      <c r="Q48" s="7" t="n">
        <v>0.4544456934642985</v>
      </c>
      <c r="R48" s="7" t="n">
        <v>0.6276715836015586</v>
      </c>
      <c r="S48" s="7" t="n">
        <v>0.4244354984543261</v>
      </c>
      <c r="T48" s="7" t="n">
        <v>-0.04971553512930141</v>
      </c>
      <c r="U48" s="7" t="n">
        <v>0.1329357384632337</v>
      </c>
      <c r="V48" s="7" t="n">
        <v>0.01356157763180725</v>
      </c>
      <c r="W48" s="7" t="n">
        <v>-0.04810456888038286</v>
      </c>
      <c r="X48" s="7" t="n">
        <v>0.2970580789478376</v>
      </c>
      <c r="Y48" s="7" t="n">
        <v>0.7828935376727079</v>
      </c>
      <c r="Z48" s="7" t="n">
        <v>0.9296199124246965</v>
      </c>
      <c r="AA48" s="7" t="n">
        <v>-0.1280822584290638</v>
      </c>
      <c r="AB48" s="7" t="n">
        <v>0.52469860228448</v>
      </c>
      <c r="AC48" s="7" t="n">
        <v>0.2263907020051143</v>
      </c>
      <c r="AD48" s="7" t="n">
        <v>0.7987462334116844</v>
      </c>
      <c r="AE48" s="7" t="n">
        <v>0.5611513836184023</v>
      </c>
      <c r="AF48" s="7" t="n">
        <v>-0.05959037535469193</v>
      </c>
      <c r="AG48" s="7" t="n">
        <v>0.5606975674470204</v>
      </c>
      <c r="AH48" s="7" t="n">
        <v>0.2337796766357016</v>
      </c>
      <c r="AI48" s="7" t="n">
        <v>0.998245648919781</v>
      </c>
      <c r="AJ48" s="7" t="n">
        <v>-0.2794677010497784</v>
      </c>
      <c r="AK48" s="7" t="n">
        <v>0.0361651517218475</v>
      </c>
      <c r="AL48" s="7" t="n">
        <v>0.09143594523675534</v>
      </c>
      <c r="AM48" s="7" t="n">
        <v>0.09251401942116909</v>
      </c>
      <c r="AN48" s="7" t="n">
        <v>0.4846997073597534</v>
      </c>
      <c r="AO48" s="7" t="n">
        <v>0.4846726674497062</v>
      </c>
      <c r="AP48" s="7" t="n">
        <v>0.3337997217594869</v>
      </c>
      <c r="AQ48" s="7" t="n">
        <v>0.2331195984525296</v>
      </c>
      <c r="AR48" s="7" t="n">
        <v>0.3599114810741914</v>
      </c>
      <c r="AS48" s="7" t="n">
        <v>-0.1129367583347571</v>
      </c>
      <c r="AT48" s="7" t="n">
        <v>0.3392520646826229</v>
      </c>
      <c r="AU48" s="7" t="n">
        <v>0.5117441102029912</v>
      </c>
      <c r="AV48" s="7" t="n">
        <v>-0.1231619324314349</v>
      </c>
      <c r="AW48" s="7" t="n">
        <v>1</v>
      </c>
      <c r="AX48" s="7" t="n">
        <v>0.5422053272285946</v>
      </c>
      <c r="AY48" s="7" t="n">
        <v>0.2837827991589039</v>
      </c>
      <c r="AZ48" s="7" t="n">
        <v>0.3070948676665182</v>
      </c>
      <c r="BA48" s="7" t="n">
        <v>-0.1156534275927944</v>
      </c>
      <c r="BB48" s="7" t="n">
        <v>-0.1900237795191812</v>
      </c>
      <c r="BC48" s="7" t="n">
        <v>0.4497454518407668</v>
      </c>
      <c r="BD48" s="7" t="n">
        <v>0.7680143976246957</v>
      </c>
      <c r="BE48" s="7" t="n">
        <v>0.01202656352794797</v>
      </c>
      <c r="BF48" s="7" t="n">
        <v>0.4416608458337603</v>
      </c>
      <c r="BG48" s="7" t="n">
        <v>0.464469185291581</v>
      </c>
      <c r="BH48" s="7" t="n">
        <v>0.4594061899941659</v>
      </c>
      <c r="BI48" s="7" t="n">
        <v>0.2870060220155013</v>
      </c>
      <c r="BJ48" s="7" t="n">
        <v>-0.1657910305712786</v>
      </c>
      <c r="BK48" s="7" t="n">
        <v>0.5268295234358912</v>
      </c>
      <c r="BL48" s="7" t="n">
        <v>0.4784149954118785</v>
      </c>
      <c r="BM48" s="7" t="n">
        <v>0.07463778471518648</v>
      </c>
      <c r="BN48" s="7" t="n">
        <v>0.447730272488934</v>
      </c>
      <c r="BO48" s="7" t="n">
        <v>-0.1005015255141844</v>
      </c>
    </row>
    <row r="49">
      <c r="A49" s="6" t="inlineStr">
        <is>
          <t>931066.CSI</t>
        </is>
      </c>
      <c r="B49" s="6" t="inlineStr">
        <is>
          <t>中证军工龙头指数</t>
        </is>
      </c>
      <c r="C49" s="7" t="n">
        <v>0.3953103485285664</v>
      </c>
      <c r="D49" s="7" t="n">
        <v>0.1869678426340018</v>
      </c>
      <c r="E49" s="7" t="n">
        <v>-0.08556203235193141</v>
      </c>
      <c r="F49" s="7" t="n">
        <v>0.05616658040039007</v>
      </c>
      <c r="G49" s="7" t="n">
        <v>-0.1719339924269187</v>
      </c>
      <c r="H49" s="7" t="n">
        <v>0.03564937257178841</v>
      </c>
      <c r="I49" s="7" t="n">
        <v>0.06444219206452324</v>
      </c>
      <c r="J49" s="7" t="n">
        <v>0.2432783808828068</v>
      </c>
      <c r="K49" s="7" t="n">
        <v>0.6234712429894693</v>
      </c>
      <c r="L49" s="7" t="n">
        <v>0.01322604635582478</v>
      </c>
      <c r="M49" s="7" t="n">
        <v>0.3609095660319764</v>
      </c>
      <c r="N49" s="7" t="n">
        <v>0.5967155029743243</v>
      </c>
      <c r="O49" s="7" t="n">
        <v>0.6610102290415661</v>
      </c>
      <c r="P49" s="7" t="n">
        <v>0.5201860667596754</v>
      </c>
      <c r="Q49" s="7" t="n">
        <v>0.4600195638817515</v>
      </c>
      <c r="R49" s="7" t="n">
        <v>0.5963724170878512</v>
      </c>
      <c r="S49" s="7" t="n">
        <v>0.3525031316498868</v>
      </c>
      <c r="T49" s="7" t="n">
        <v>0.01876664152758054</v>
      </c>
      <c r="U49" s="7" t="n">
        <v>0.0362030803039655</v>
      </c>
      <c r="V49" s="7" t="n">
        <v>0.07667709127974438</v>
      </c>
      <c r="W49" s="7" t="n">
        <v>0.04585356453932043</v>
      </c>
      <c r="X49" s="7" t="n">
        <v>0.3814746351603706</v>
      </c>
      <c r="Y49" s="7" t="n">
        <v>0.5853966326133737</v>
      </c>
      <c r="Z49" s="7" t="n">
        <v>0.616886490543506</v>
      </c>
      <c r="AA49" s="7" t="n">
        <v>-0.1171562094170067</v>
      </c>
      <c r="AB49" s="7" t="n">
        <v>0.4034620895358906</v>
      </c>
      <c r="AC49" s="7" t="n">
        <v>0.247735130881834</v>
      </c>
      <c r="AD49" s="7" t="n">
        <v>0.5426044543277925</v>
      </c>
      <c r="AE49" s="7" t="n">
        <v>0.9713088955428986</v>
      </c>
      <c r="AF49" s="7" t="n">
        <v>0.09049389838534765</v>
      </c>
      <c r="AG49" s="7" t="n">
        <v>0.9726900930702439</v>
      </c>
      <c r="AH49" s="7" t="n">
        <v>0.2478474612970737</v>
      </c>
      <c r="AI49" s="7" t="n">
        <v>0.5370046904177763</v>
      </c>
      <c r="AJ49" s="7" t="n">
        <v>-0.2804929375482236</v>
      </c>
      <c r="AK49" s="7" t="n">
        <v>-0.005074179241213544</v>
      </c>
      <c r="AL49" s="7" t="n">
        <v>0.120690632268495</v>
      </c>
      <c r="AM49" s="7" t="n">
        <v>0.02831589832727313</v>
      </c>
      <c r="AN49" s="7" t="n">
        <v>0.3668207946218507</v>
      </c>
      <c r="AO49" s="7" t="n">
        <v>0.3667959125325654</v>
      </c>
      <c r="AP49" s="7" t="n">
        <v>0.06217242282357763</v>
      </c>
      <c r="AQ49" s="7" t="n">
        <v>0.4540207065991055</v>
      </c>
      <c r="AR49" s="7" t="n">
        <v>0.5783586870811818</v>
      </c>
      <c r="AS49" s="7" t="n">
        <v>-0.1423925253838457</v>
      </c>
      <c r="AT49" s="7" t="n">
        <v>0.547382722280138</v>
      </c>
      <c r="AU49" s="7" t="n">
        <v>0.4996990240451718</v>
      </c>
      <c r="AV49" s="7" t="n">
        <v>-0.03522722719468851</v>
      </c>
      <c r="AW49" s="7" t="n">
        <v>0.5422053272285946</v>
      </c>
      <c r="AX49" s="7" t="n">
        <v>1</v>
      </c>
      <c r="AY49" s="7" t="n">
        <v>0.4399599994714595</v>
      </c>
      <c r="AZ49" s="7" t="n">
        <v>0.4968395154185131</v>
      </c>
      <c r="BA49" s="7" t="n">
        <v>-0.09304451178217983</v>
      </c>
      <c r="BB49" s="7" t="n">
        <v>-0.005978033210256024</v>
      </c>
      <c r="BC49" s="7" t="n">
        <v>0.3762127318325079</v>
      </c>
      <c r="BD49" s="7" t="n">
        <v>0.5633087584965939</v>
      </c>
      <c r="BE49" s="7" t="n">
        <v>0.05914663097413831</v>
      </c>
      <c r="BF49" s="7" t="n">
        <v>0.5157921849860263</v>
      </c>
      <c r="BG49" s="7" t="n">
        <v>0.5786022525272296</v>
      </c>
      <c r="BH49" s="7" t="n">
        <v>0.4604876327850266</v>
      </c>
      <c r="BI49" s="7" t="n">
        <v>0.5083807398272536</v>
      </c>
      <c r="BJ49" s="7" t="n">
        <v>-0.2225124637198267</v>
      </c>
      <c r="BK49" s="7" t="n">
        <v>0.6774652458656698</v>
      </c>
      <c r="BL49" s="7" t="n">
        <v>0.6475289333548699</v>
      </c>
      <c r="BM49" s="7" t="n">
        <v>0.03668078282020388</v>
      </c>
      <c r="BN49" s="7" t="n">
        <v>0.6122506620641716</v>
      </c>
      <c r="BO49" s="7" t="n">
        <v>-0.1151068820203307</v>
      </c>
    </row>
    <row r="50">
      <c r="A50" s="6" t="inlineStr">
        <is>
          <t>931079.CSI</t>
        </is>
      </c>
      <c r="B50" s="6" t="inlineStr">
        <is>
          <t>中证5G通信主题指数</t>
        </is>
      </c>
      <c r="C50" s="7" t="n">
        <v>0.6218577218342458</v>
      </c>
      <c r="D50" s="7" t="n">
        <v>0.5678288472380157</v>
      </c>
      <c r="E50" s="7" t="n">
        <v>0.1565262619011349</v>
      </c>
      <c r="F50" s="7" t="n">
        <v>0.533702593058318</v>
      </c>
      <c r="G50" s="7" t="n">
        <v>0.1553916967762237</v>
      </c>
      <c r="H50" s="7" t="n">
        <v>0.4764050393005053</v>
      </c>
      <c r="I50" s="7" t="n">
        <v>0.5422869291721398</v>
      </c>
      <c r="J50" s="7" t="n">
        <v>0.6671009491969904</v>
      </c>
      <c r="K50" s="7" t="n">
        <v>0.6767370939698257</v>
      </c>
      <c r="L50" s="7" t="n">
        <v>0.5137371842479217</v>
      </c>
      <c r="M50" s="7" t="n">
        <v>0.1622412315398021</v>
      </c>
      <c r="N50" s="7" t="n">
        <v>0.28365631849824</v>
      </c>
      <c r="O50" s="7" t="n">
        <v>0.5698307316086101</v>
      </c>
      <c r="P50" s="7" t="n">
        <v>0.4582616705328771</v>
      </c>
      <c r="Q50" s="7" t="n">
        <v>0.2954466119059107</v>
      </c>
      <c r="R50" s="7" t="n">
        <v>0.6205452466311181</v>
      </c>
      <c r="S50" s="7" t="n">
        <v>0.7048084901494015</v>
      </c>
      <c r="T50" s="7" t="n">
        <v>0.3468943069671604</v>
      </c>
      <c r="U50" s="7" t="n">
        <v>0.2063376743237572</v>
      </c>
      <c r="V50" s="7" t="n">
        <v>0.5530225825796579</v>
      </c>
      <c r="W50" s="7" t="n">
        <v>0.3857243705222529</v>
      </c>
      <c r="X50" s="7" t="n">
        <v>0.4353901063760645</v>
      </c>
      <c r="Y50" s="7" t="n">
        <v>0.6348572560173783</v>
      </c>
      <c r="Z50" s="7" t="n">
        <v>0.4275576391123647</v>
      </c>
      <c r="AA50" s="7" t="n">
        <v>0.4364602806108188</v>
      </c>
      <c r="AB50" s="7" t="n">
        <v>0.74274779717313</v>
      </c>
      <c r="AC50" s="7" t="n">
        <v>0.4181788500654468</v>
      </c>
      <c r="AD50" s="7" t="n">
        <v>0.5762741076644624</v>
      </c>
      <c r="AE50" s="7" t="n">
        <v>0.3937348692103426</v>
      </c>
      <c r="AF50" s="7" t="n">
        <v>0.6111004503683226</v>
      </c>
      <c r="AG50" s="7" t="n">
        <v>0.3812381496654167</v>
      </c>
      <c r="AH50" s="7" t="n">
        <v>0.4311045323408383</v>
      </c>
      <c r="AI50" s="7" t="n">
        <v>0.2739414576172666</v>
      </c>
      <c r="AJ50" s="7" t="n">
        <v>0.04024230977950647</v>
      </c>
      <c r="AK50" s="7" t="n">
        <v>0.4964764211374467</v>
      </c>
      <c r="AL50" s="7" t="n">
        <v>0.3547955059603333</v>
      </c>
      <c r="AM50" s="7" t="n">
        <v>0.1225156789789372</v>
      </c>
      <c r="AN50" s="7" t="n">
        <v>0.7081342705582684</v>
      </c>
      <c r="AO50" s="7" t="n">
        <v>0.7081186649922897</v>
      </c>
      <c r="AP50" s="7" t="n">
        <v>0.005051733573972553</v>
      </c>
      <c r="AQ50" s="7" t="n">
        <v>0.7219781041018197</v>
      </c>
      <c r="AR50" s="7" t="n">
        <v>0.93623581410568</v>
      </c>
      <c r="AS50" s="7" t="n">
        <v>0.3172572250448927</v>
      </c>
      <c r="AT50" s="7" t="n">
        <v>0.817543908134435</v>
      </c>
      <c r="AU50" s="7" t="n">
        <v>0.8764021452916809</v>
      </c>
      <c r="AV50" s="7" t="n">
        <v>0.2483160281535309</v>
      </c>
      <c r="AW50" s="7" t="n">
        <v>0.2837827991589039</v>
      </c>
      <c r="AX50" s="7" t="n">
        <v>0.4399599994714595</v>
      </c>
      <c r="AY50" s="7" t="n">
        <v>1</v>
      </c>
      <c r="AZ50" s="7" t="n">
        <v>0.8841645076698137</v>
      </c>
      <c r="BA50" s="7" t="n">
        <v>0.4805223093464064</v>
      </c>
      <c r="BB50" s="7" t="n">
        <v>0.4264006736495231</v>
      </c>
      <c r="BC50" s="7" t="n">
        <v>0.7012307925021624</v>
      </c>
      <c r="BD50" s="7" t="n">
        <v>0.2510632389689132</v>
      </c>
      <c r="BE50" s="7" t="n">
        <v>0.2760817587659059</v>
      </c>
      <c r="BF50" s="7" t="n">
        <v>0.7871579176627473</v>
      </c>
      <c r="BG50" s="7" t="n">
        <v>0.858879607328332</v>
      </c>
      <c r="BH50" s="7" t="n">
        <v>0.8455842981369522</v>
      </c>
      <c r="BI50" s="7" t="n">
        <v>0.9360174954183647</v>
      </c>
      <c r="BJ50" s="7" t="n">
        <v>0.02870665334525984</v>
      </c>
      <c r="BK50" s="7" t="n">
        <v>0.7559911497759819</v>
      </c>
      <c r="BL50" s="7" t="n">
        <v>0.7521843127117505</v>
      </c>
      <c r="BM50" s="7" t="n">
        <v>0.300179058827662</v>
      </c>
      <c r="BN50" s="7" t="n">
        <v>0.7338299593868115</v>
      </c>
      <c r="BO50" s="7" t="n">
        <v>0.06304518471988187</v>
      </c>
    </row>
    <row r="51">
      <c r="A51" s="6" t="inlineStr">
        <is>
          <t>931087.CSI</t>
        </is>
      </c>
      <c r="B51" s="6" t="inlineStr">
        <is>
          <t>中证科技龙头指数</t>
        </is>
      </c>
      <c r="C51" s="7" t="n">
        <v>0.6612188200090353</v>
      </c>
      <c r="D51" s="7" t="n">
        <v>0.6566150881288476</v>
      </c>
      <c r="E51" s="7" t="n">
        <v>0.08795659991480501</v>
      </c>
      <c r="F51" s="7" t="n">
        <v>0.6276406665065033</v>
      </c>
      <c r="G51" s="7" t="n">
        <v>0.238181615948891</v>
      </c>
      <c r="H51" s="7" t="n">
        <v>0.5093416095273759</v>
      </c>
      <c r="I51" s="7" t="n">
        <v>0.6845148644022632</v>
      </c>
      <c r="J51" s="7" t="n">
        <v>0.7450731289940873</v>
      </c>
      <c r="K51" s="7" t="n">
        <v>0.7761113641795407</v>
      </c>
      <c r="L51" s="7" t="n">
        <v>0.53627021258409</v>
      </c>
      <c r="M51" s="7" t="n">
        <v>0.1699416137101492</v>
      </c>
      <c r="N51" s="7" t="n">
        <v>0.3099923027373088</v>
      </c>
      <c r="O51" s="7" t="n">
        <v>0.5636628846565556</v>
      </c>
      <c r="P51" s="7" t="n">
        <v>0.4736460888682855</v>
      </c>
      <c r="Q51" s="7" t="n">
        <v>0.2704342088221038</v>
      </c>
      <c r="R51" s="7" t="n">
        <v>0.6011047201478816</v>
      </c>
      <c r="S51" s="7" t="n">
        <v>0.7639733832818597</v>
      </c>
      <c r="T51" s="7" t="n">
        <v>0.5529147714468602</v>
      </c>
      <c r="U51" s="7" t="n">
        <v>0.1786098247816352</v>
      </c>
      <c r="V51" s="7" t="n">
        <v>0.5648706136339385</v>
      </c>
      <c r="W51" s="7" t="n">
        <v>0.5800600666553377</v>
      </c>
      <c r="X51" s="7" t="n">
        <v>0.418185338709943</v>
      </c>
      <c r="Y51" s="7" t="n">
        <v>0.6999347429416377</v>
      </c>
      <c r="Z51" s="7" t="n">
        <v>0.4856429719827037</v>
      </c>
      <c r="AA51" s="7" t="n">
        <v>0.509253258741368</v>
      </c>
      <c r="AB51" s="7" t="n">
        <v>0.8080493173459559</v>
      </c>
      <c r="AC51" s="7" t="n">
        <v>0.5178157395638524</v>
      </c>
      <c r="AD51" s="7" t="n">
        <v>0.6437067933577446</v>
      </c>
      <c r="AE51" s="7" t="n">
        <v>0.4124793696943156</v>
      </c>
      <c r="AF51" s="7" t="n">
        <v>0.4808223769549833</v>
      </c>
      <c r="AG51" s="7" t="n">
        <v>0.4030182098869823</v>
      </c>
      <c r="AH51" s="7" t="n">
        <v>0.5302764201369348</v>
      </c>
      <c r="AI51" s="7" t="n">
        <v>0.2991466331223764</v>
      </c>
      <c r="AJ51" s="7" t="n">
        <v>0.1098845309641185</v>
      </c>
      <c r="AK51" s="7" t="n">
        <v>0.511516496212685</v>
      </c>
      <c r="AL51" s="7" t="n">
        <v>0.5420730658285029</v>
      </c>
      <c r="AM51" s="7" t="n">
        <v>0.01325391362610622</v>
      </c>
      <c r="AN51" s="7" t="n">
        <v>0.7684099377112082</v>
      </c>
      <c r="AO51" s="7" t="n">
        <v>0.7684127121903331</v>
      </c>
      <c r="AP51" s="7" t="n">
        <v>-0.03506556196322721</v>
      </c>
      <c r="AQ51" s="7" t="n">
        <v>0.8163419029208201</v>
      </c>
      <c r="AR51" s="7" t="n">
        <v>0.9436164519228392</v>
      </c>
      <c r="AS51" s="7" t="n">
        <v>0.4092936513888613</v>
      </c>
      <c r="AT51" s="7" t="n">
        <v>0.8790502291499064</v>
      </c>
      <c r="AU51" s="7" t="n">
        <v>0.8043685418789095</v>
      </c>
      <c r="AV51" s="7" t="n">
        <v>0.471979140230257</v>
      </c>
      <c r="AW51" s="7" t="n">
        <v>0.3070948676665182</v>
      </c>
      <c r="AX51" s="7" t="n">
        <v>0.4968395154185131</v>
      </c>
      <c r="AY51" s="7" t="n">
        <v>0.8841645076698137</v>
      </c>
      <c r="AZ51" s="7" t="n">
        <v>1</v>
      </c>
      <c r="BA51" s="7" t="n">
        <v>0.5364826138220239</v>
      </c>
      <c r="BB51" s="7" t="n">
        <v>0.58459653746744</v>
      </c>
      <c r="BC51" s="7" t="n">
        <v>0.8121621530054316</v>
      </c>
      <c r="BD51" s="7" t="n">
        <v>0.2949737348903745</v>
      </c>
      <c r="BE51" s="7" t="n">
        <v>0.4927495431640101</v>
      </c>
      <c r="BF51" s="7" t="n">
        <v>0.702934844608031</v>
      </c>
      <c r="BG51" s="7" t="n">
        <v>0.8882956875647793</v>
      </c>
      <c r="BH51" s="7" t="n">
        <v>0.9202391902663557</v>
      </c>
      <c r="BI51" s="7" t="n">
        <v>0.9484642192832256</v>
      </c>
      <c r="BJ51" s="7" t="n">
        <v>0.1175644082346794</v>
      </c>
      <c r="BK51" s="7" t="n">
        <v>0.80895799441002</v>
      </c>
      <c r="BL51" s="7" t="n">
        <v>0.8043770834681431</v>
      </c>
      <c r="BM51" s="7" t="n">
        <v>0.3945371408099723</v>
      </c>
      <c r="BN51" s="7" t="n">
        <v>0.7921207246809633</v>
      </c>
      <c r="BO51" s="7" t="n">
        <v>0.06456880241240988</v>
      </c>
    </row>
    <row r="52">
      <c r="A52" s="6" t="inlineStr">
        <is>
          <t>931139.CSI</t>
        </is>
      </c>
      <c r="B52" s="6" t="inlineStr">
        <is>
          <t>中证消费50指数</t>
        </is>
      </c>
      <c r="C52" s="7" t="n">
        <v>0.458314645462962</v>
      </c>
      <c r="D52" s="7" t="n">
        <v>0.7354709699234204</v>
      </c>
      <c r="E52" s="7" t="n">
        <v>0.06358695546720079</v>
      </c>
      <c r="F52" s="7" t="n">
        <v>0.8684146701245606</v>
      </c>
      <c r="G52" s="7" t="n">
        <v>0.4582076394013949</v>
      </c>
      <c r="H52" s="7" t="n">
        <v>0.8721667062246766</v>
      </c>
      <c r="I52" s="7" t="n">
        <v>0.8580031853358561</v>
      </c>
      <c r="J52" s="7" t="n">
        <v>0.7393741033331662</v>
      </c>
      <c r="K52" s="7" t="n">
        <v>0.2941862115836804</v>
      </c>
      <c r="L52" s="7" t="n">
        <v>0.9128045049048641</v>
      </c>
      <c r="M52" s="7" t="n">
        <v>-0.139873820781284</v>
      </c>
      <c r="N52" s="7" t="n">
        <v>-0.1345952974896978</v>
      </c>
      <c r="O52" s="7" t="n">
        <v>-0.01590474507731775</v>
      </c>
      <c r="P52" s="7" t="n">
        <v>0.1462041844535287</v>
      </c>
      <c r="Q52" s="7" t="n">
        <v>-0.09162432608245646</v>
      </c>
      <c r="R52" s="7" t="n">
        <v>0.09396032896366521</v>
      </c>
      <c r="S52" s="7" t="n">
        <v>0.629205592973212</v>
      </c>
      <c r="T52" s="7" t="n">
        <v>0.4970786146290033</v>
      </c>
      <c r="U52" s="7" t="n">
        <v>0.03144008016542076</v>
      </c>
      <c r="V52" s="7" t="n">
        <v>0.8957761919516813</v>
      </c>
      <c r="W52" s="7" t="n">
        <v>0.4883400516297839</v>
      </c>
      <c r="X52" s="7" t="n">
        <v>0.2685045971017824</v>
      </c>
      <c r="Y52" s="7" t="n">
        <v>0.2331043016491219</v>
      </c>
      <c r="Z52" s="7" t="n">
        <v>0.01407151893918763</v>
      </c>
      <c r="AA52" s="7" t="n">
        <v>0.8429608143969016</v>
      </c>
      <c r="AB52" s="7" t="n">
        <v>0.6439665067882379</v>
      </c>
      <c r="AC52" s="7" t="n">
        <v>0.3789105207717313</v>
      </c>
      <c r="AD52" s="7" t="n">
        <v>0.2019547200734345</v>
      </c>
      <c r="AE52" s="7" t="n">
        <v>-0.179199846997426</v>
      </c>
      <c r="AF52" s="7" t="n">
        <v>0.439091170557985</v>
      </c>
      <c r="AG52" s="7" t="n">
        <v>-0.1749610486611472</v>
      </c>
      <c r="AH52" s="7" t="n">
        <v>0.3778182456692527</v>
      </c>
      <c r="AI52" s="7" t="n">
        <v>-0.1213866464309561</v>
      </c>
      <c r="AJ52" s="7" t="n">
        <v>0.3931634018563266</v>
      </c>
      <c r="AK52" s="7" t="n">
        <v>0.8503489129791726</v>
      </c>
      <c r="AL52" s="7" t="n">
        <v>0.4157488336276425</v>
      </c>
      <c r="AM52" s="7" t="n">
        <v>-0.08666328319188733</v>
      </c>
      <c r="AN52" s="7" t="n">
        <v>0.6501879700185226</v>
      </c>
      <c r="AO52" s="7" t="n">
        <v>0.6501491521159746</v>
      </c>
      <c r="AP52" s="7" t="n">
        <v>-0.1371600253194582</v>
      </c>
      <c r="AQ52" s="7" t="n">
        <v>0.4206564236345853</v>
      </c>
      <c r="AR52" s="7" t="n">
        <v>0.4430079692136031</v>
      </c>
      <c r="AS52" s="7" t="n">
        <v>0.656774783760831</v>
      </c>
      <c r="AT52" s="7" t="n">
        <v>0.3678563358584462</v>
      </c>
      <c r="AU52" s="7" t="n">
        <v>0.3394659926036336</v>
      </c>
      <c r="AV52" s="7" t="n">
        <v>0.4183369020759382</v>
      </c>
      <c r="AW52" s="7" t="n">
        <v>-0.1156534275927944</v>
      </c>
      <c r="AX52" s="7" t="n">
        <v>-0.09304451178217983</v>
      </c>
      <c r="AY52" s="7" t="n">
        <v>0.4805223093464064</v>
      </c>
      <c r="AZ52" s="7" t="n">
        <v>0.5364826138220239</v>
      </c>
      <c r="BA52" s="7" t="n">
        <v>1</v>
      </c>
      <c r="BB52" s="7" t="n">
        <v>0.5475698185245421</v>
      </c>
      <c r="BC52" s="7" t="n">
        <v>0.5022574101400138</v>
      </c>
      <c r="BD52" s="7" t="n">
        <v>-0.1286178455883515</v>
      </c>
      <c r="BE52" s="7" t="n">
        <v>0.3744719041973983</v>
      </c>
      <c r="BF52" s="7" t="n">
        <v>0.2081427634153697</v>
      </c>
      <c r="BG52" s="7" t="n">
        <v>0.381722770220363</v>
      </c>
      <c r="BH52" s="7" t="n">
        <v>0.5198706090468596</v>
      </c>
      <c r="BI52" s="7" t="n">
        <v>0.5019942175328032</v>
      </c>
      <c r="BJ52" s="7" t="n">
        <v>0.2639680479012404</v>
      </c>
      <c r="BK52" s="7" t="n">
        <v>0.2973096575891933</v>
      </c>
      <c r="BL52" s="7" t="n">
        <v>0.3031994054299674</v>
      </c>
      <c r="BM52" s="7" t="n">
        <v>0.4542522375706578</v>
      </c>
      <c r="BN52" s="7" t="n">
        <v>0.3117635303229344</v>
      </c>
      <c r="BO52" s="7" t="n">
        <v>0.2017770375901245</v>
      </c>
    </row>
    <row r="53">
      <c r="A53" s="6" t="inlineStr">
        <is>
          <t>931140.CSI</t>
        </is>
      </c>
      <c r="B53" s="6" t="inlineStr">
        <is>
          <t>中证医药50指数</t>
        </is>
      </c>
      <c r="C53" s="7" t="n">
        <v>0.3639128613033523</v>
      </c>
      <c r="D53" s="7" t="n">
        <v>0.4270038905226516</v>
      </c>
      <c r="E53" s="7" t="n">
        <v>0.113555901520861</v>
      </c>
      <c r="F53" s="7" t="n">
        <v>0.4610242716985227</v>
      </c>
      <c r="G53" s="7" t="n">
        <v>0.1102731858945786</v>
      </c>
      <c r="H53" s="7" t="n">
        <v>0.5312637715096101</v>
      </c>
      <c r="I53" s="7" t="n">
        <v>0.7674437073515505</v>
      </c>
      <c r="J53" s="7" t="n">
        <v>0.4899232756647242</v>
      </c>
      <c r="K53" s="7" t="n">
        <v>0.3927783579939705</v>
      </c>
      <c r="L53" s="7" t="n">
        <v>0.5123450513505079</v>
      </c>
      <c r="M53" s="7" t="n">
        <v>-0.1233186922748516</v>
      </c>
      <c r="N53" s="7" t="n">
        <v>-0.1296931559781663</v>
      </c>
      <c r="O53" s="7" t="n">
        <v>0.1696019803630155</v>
      </c>
      <c r="P53" s="7" t="n">
        <v>0.1657661783346204</v>
      </c>
      <c r="Q53" s="7" t="n">
        <v>0.01743041927850294</v>
      </c>
      <c r="R53" s="7" t="n">
        <v>0.1877128482991673</v>
      </c>
      <c r="S53" s="7" t="n">
        <v>0.4490590962816376</v>
      </c>
      <c r="T53" s="7" t="n">
        <v>0.9267604200626346</v>
      </c>
      <c r="U53" s="7" t="n">
        <v>0.1014775427848529</v>
      </c>
      <c r="V53" s="7" t="n">
        <v>0.529102605262459</v>
      </c>
      <c r="W53" s="7" t="n">
        <v>0.9403638650820634</v>
      </c>
      <c r="X53" s="7" t="n">
        <v>0.2356426113485557</v>
      </c>
      <c r="Y53" s="7" t="n">
        <v>0.2737977723070581</v>
      </c>
      <c r="Z53" s="7" t="n">
        <v>-0.03368982723234038</v>
      </c>
      <c r="AA53" s="7" t="n">
        <v>0.4448507329640023</v>
      </c>
      <c r="AB53" s="7" t="n">
        <v>0.4389572114698537</v>
      </c>
      <c r="AC53" s="7" t="n">
        <v>0.1761294233495315</v>
      </c>
      <c r="AD53" s="7" t="n">
        <v>0.2204708970680312</v>
      </c>
      <c r="AE53" s="7" t="n">
        <v>-0.07107484958427908</v>
      </c>
      <c r="AF53" s="7" t="n">
        <v>0.3630628625807329</v>
      </c>
      <c r="AG53" s="7" t="n">
        <v>-0.08507202441816399</v>
      </c>
      <c r="AH53" s="7" t="n">
        <v>0.1835718748572437</v>
      </c>
      <c r="AI53" s="7" t="n">
        <v>-0.1874827931448823</v>
      </c>
      <c r="AJ53" s="7" t="n">
        <v>0.1118183414473603</v>
      </c>
      <c r="AK53" s="7" t="n">
        <v>0.4740457393257619</v>
      </c>
      <c r="AL53" s="7" t="n">
        <v>0.7832722412335671</v>
      </c>
      <c r="AM53" s="7" t="n">
        <v>-0.04687627455590555</v>
      </c>
      <c r="AN53" s="7" t="n">
        <v>0.4409953857676821</v>
      </c>
      <c r="AO53" s="7" t="n">
        <v>0.4410772705443139</v>
      </c>
      <c r="AP53" s="7" t="n">
        <v>-0.136193922276403</v>
      </c>
      <c r="AQ53" s="7" t="n">
        <v>0.5322733640571886</v>
      </c>
      <c r="AR53" s="7" t="n">
        <v>0.4329837488990129</v>
      </c>
      <c r="AS53" s="7" t="n">
        <v>0.3896439091935365</v>
      </c>
      <c r="AT53" s="7" t="n">
        <v>0.464361515583773</v>
      </c>
      <c r="AU53" s="7" t="n">
        <v>0.299345958284126</v>
      </c>
      <c r="AV53" s="7" t="n">
        <v>0.8902990124974055</v>
      </c>
      <c r="AW53" s="7" t="n">
        <v>-0.1900237795191812</v>
      </c>
      <c r="AX53" s="7" t="n">
        <v>-0.005978033210256024</v>
      </c>
      <c r="AY53" s="7" t="n">
        <v>0.4264006736495231</v>
      </c>
      <c r="AZ53" s="7" t="n">
        <v>0.58459653746744</v>
      </c>
      <c r="BA53" s="7" t="n">
        <v>0.5475698185245421</v>
      </c>
      <c r="BB53" s="7" t="n">
        <v>1</v>
      </c>
      <c r="BC53" s="7" t="n">
        <v>0.5150248851086539</v>
      </c>
      <c r="BD53" s="7" t="n">
        <v>-0.06058208107831161</v>
      </c>
      <c r="BE53" s="7" t="n">
        <v>0.8458888031728921</v>
      </c>
      <c r="BF53" s="7" t="n">
        <v>0.3291151330024948</v>
      </c>
      <c r="BG53" s="7" t="n">
        <v>0.4592877072192041</v>
      </c>
      <c r="BH53" s="7" t="n">
        <v>0.5631742338950008</v>
      </c>
      <c r="BI53" s="7" t="n">
        <v>0.4632708176211817</v>
      </c>
      <c r="BJ53" s="7" t="n">
        <v>0.1573545756488055</v>
      </c>
      <c r="BK53" s="7" t="n">
        <v>0.2667460011692659</v>
      </c>
      <c r="BL53" s="7" t="n">
        <v>0.2683770542362172</v>
      </c>
      <c r="BM53" s="7" t="n">
        <v>0.1426346692248688</v>
      </c>
      <c r="BN53" s="7" t="n">
        <v>0.2726038422716119</v>
      </c>
      <c r="BO53" s="7" t="n">
        <v>0.1003885523709108</v>
      </c>
    </row>
    <row r="54">
      <c r="A54" s="6" t="inlineStr">
        <is>
          <t>931141.CSI</t>
        </is>
      </c>
      <c r="B54" s="6" t="inlineStr">
        <is>
          <t>中证长三角一体化发展主题指数</t>
        </is>
      </c>
      <c r="C54" s="7" t="n">
        <v>0.8835329918217308</v>
      </c>
      <c r="D54" s="7" t="n">
        <v>0.8687402763402263</v>
      </c>
      <c r="E54" s="7" t="n">
        <v>0.352051490510036</v>
      </c>
      <c r="F54" s="7" t="n">
        <v>0.7429847521569214</v>
      </c>
      <c r="G54" s="7" t="n">
        <v>0.4926655051416312</v>
      </c>
      <c r="H54" s="7" t="n">
        <v>0.402238925511094</v>
      </c>
      <c r="I54" s="7" t="n">
        <v>0.6778783134106625</v>
      </c>
      <c r="J54" s="7" t="n">
        <v>0.9145373076117428</v>
      </c>
      <c r="K54" s="7" t="n">
        <v>0.7739332203333307</v>
      </c>
      <c r="L54" s="7" t="n">
        <v>0.4528705608549113</v>
      </c>
      <c r="M54" s="7" t="n">
        <v>0.4502393708349093</v>
      </c>
      <c r="N54" s="7" t="n">
        <v>0.4982593570098911</v>
      </c>
      <c r="O54" s="7" t="n">
        <v>0.6301756496825682</v>
      </c>
      <c r="P54" s="7" t="n">
        <v>0.7124841825259325</v>
      </c>
      <c r="Q54" s="7" t="n">
        <v>0.540286132187213</v>
      </c>
      <c r="R54" s="7" t="n">
        <v>0.7436369850622592</v>
      </c>
      <c r="S54" s="7" t="n">
        <v>0.9385621560993427</v>
      </c>
      <c r="T54" s="7" t="n">
        <v>0.5756362347699795</v>
      </c>
      <c r="U54" s="7" t="n">
        <v>0.4460097049688819</v>
      </c>
      <c r="V54" s="7" t="n">
        <v>0.4606852076995318</v>
      </c>
      <c r="W54" s="7" t="n">
        <v>0.5830356911577577</v>
      </c>
      <c r="X54" s="7" t="n">
        <v>0.4214420323339775</v>
      </c>
      <c r="Y54" s="7" t="n">
        <v>0.8031904085029276</v>
      </c>
      <c r="Z54" s="7" t="n">
        <v>0.6228260513833913</v>
      </c>
      <c r="AA54" s="7" t="n">
        <v>0.6025972137249579</v>
      </c>
      <c r="AB54" s="7" t="n">
        <v>0.9111442515689117</v>
      </c>
      <c r="AC54" s="7" t="n">
        <v>0.7340421036346817</v>
      </c>
      <c r="AD54" s="7" t="n">
        <v>0.7721139372855947</v>
      </c>
      <c r="AE54" s="7" t="n">
        <v>0.3099611132874092</v>
      </c>
      <c r="AF54" s="7" t="n">
        <v>0.405719702644513</v>
      </c>
      <c r="AG54" s="7" t="n">
        <v>0.2996382388790375</v>
      </c>
      <c r="AH54" s="7" t="n">
        <v>0.7416971830466039</v>
      </c>
      <c r="AI54" s="7" t="n">
        <v>0.4455481273748112</v>
      </c>
      <c r="AJ54" s="7" t="n">
        <v>0.3451672192409779</v>
      </c>
      <c r="AK54" s="7" t="n">
        <v>0.4355374055846286</v>
      </c>
      <c r="AL54" s="7" t="n">
        <v>0.6536359596499165</v>
      </c>
      <c r="AM54" s="7" t="n">
        <v>0.2829935801241909</v>
      </c>
      <c r="AN54" s="7" t="n">
        <v>0.927033936346473</v>
      </c>
      <c r="AO54" s="7" t="n">
        <v>0.9270736471901664</v>
      </c>
      <c r="AP54" s="7" t="n">
        <v>0.31242112816189</v>
      </c>
      <c r="AQ54" s="7" t="n">
        <v>0.7123550742782555</v>
      </c>
      <c r="AR54" s="7" t="n">
        <v>0.7640025009553008</v>
      </c>
      <c r="AS54" s="7" t="n">
        <v>0.5083817827791123</v>
      </c>
      <c r="AT54" s="7" t="n">
        <v>0.7347306470062175</v>
      </c>
      <c r="AU54" s="7" t="n">
        <v>0.700871982790969</v>
      </c>
      <c r="AV54" s="7" t="n">
        <v>0.4602087081327375</v>
      </c>
      <c r="AW54" s="7" t="n">
        <v>0.4497454518407668</v>
      </c>
      <c r="AX54" s="7" t="n">
        <v>0.3762127318325079</v>
      </c>
      <c r="AY54" s="7" t="n">
        <v>0.7012307925021624</v>
      </c>
      <c r="AZ54" s="7" t="n">
        <v>0.8121621530054316</v>
      </c>
      <c r="BA54" s="7" t="n">
        <v>0.5022574101400138</v>
      </c>
      <c r="BB54" s="7" t="n">
        <v>0.5150248851086539</v>
      </c>
      <c r="BC54" s="7" t="n">
        <v>1</v>
      </c>
      <c r="BD54" s="7" t="n">
        <v>0.5112854228426255</v>
      </c>
      <c r="BE54" s="7" t="n">
        <v>0.525787859966261</v>
      </c>
      <c r="BF54" s="7" t="n">
        <v>0.6433619921214928</v>
      </c>
      <c r="BG54" s="7" t="n">
        <v>0.8324450092650705</v>
      </c>
      <c r="BH54" s="7" t="n">
        <v>0.8613970021942338</v>
      </c>
      <c r="BI54" s="7" t="n">
        <v>0.7532519416352803</v>
      </c>
      <c r="BJ54" s="7" t="n">
        <v>0.3015301236555823</v>
      </c>
      <c r="BK54" s="7" t="n">
        <v>0.6366441811867467</v>
      </c>
      <c r="BL54" s="7" t="n">
        <v>0.6261919190372823</v>
      </c>
      <c r="BM54" s="7" t="n">
        <v>0.6574130047282526</v>
      </c>
      <c r="BN54" s="7" t="n">
        <v>0.6314044899336053</v>
      </c>
      <c r="BO54" s="7" t="n">
        <v>0.3802714034618289</v>
      </c>
    </row>
    <row r="55">
      <c r="A55" s="6" t="inlineStr">
        <is>
          <t>931151.CSI</t>
        </is>
      </c>
      <c r="B55" s="6" t="inlineStr">
        <is>
          <t>中证光伏产业指数</t>
        </is>
      </c>
      <c r="C55" s="7" t="n">
        <v>0.5548604240772765</v>
      </c>
      <c r="D55" s="7" t="n">
        <v>0.3599470681382736</v>
      </c>
      <c r="E55" s="7" t="n">
        <v>0.02830208886060704</v>
      </c>
      <c r="F55" s="7" t="n">
        <v>0.1457527933324532</v>
      </c>
      <c r="G55" s="7" t="n">
        <v>-0.0652582814299396</v>
      </c>
      <c r="H55" s="7" t="n">
        <v>-0.07937927464357609</v>
      </c>
      <c r="I55" s="7" t="n">
        <v>0.09103477907046685</v>
      </c>
      <c r="J55" s="7" t="n">
        <v>0.3700628327063569</v>
      </c>
      <c r="K55" s="7" t="n">
        <v>0.6558867177035076</v>
      </c>
      <c r="L55" s="7" t="n">
        <v>-0.04395023356001931</v>
      </c>
      <c r="M55" s="7" t="n">
        <v>0.6238754687287626</v>
      </c>
      <c r="N55" s="7" t="n">
        <v>0.9421676425076422</v>
      </c>
      <c r="O55" s="7" t="n">
        <v>0.7057452102820607</v>
      </c>
      <c r="P55" s="7" t="n">
        <v>0.6130383690486526</v>
      </c>
      <c r="Q55" s="7" t="n">
        <v>0.5867572387006371</v>
      </c>
      <c r="R55" s="7" t="n">
        <v>0.6866683823609727</v>
      </c>
      <c r="S55" s="7" t="n">
        <v>0.4785954745375857</v>
      </c>
      <c r="T55" s="7" t="n">
        <v>0.03446121354115441</v>
      </c>
      <c r="U55" s="7" t="n">
        <v>0.1907173371286745</v>
      </c>
      <c r="V55" s="7" t="n">
        <v>-0.05164136480894944</v>
      </c>
      <c r="W55" s="7" t="n">
        <v>0.0397421583787522</v>
      </c>
      <c r="X55" s="7" t="n">
        <v>0.3040968973822543</v>
      </c>
      <c r="Y55" s="7" t="n">
        <v>0.6942985168942922</v>
      </c>
      <c r="Z55" s="7" t="n">
        <v>0.7861260816592943</v>
      </c>
      <c r="AA55" s="7" t="n">
        <v>-0.07771843894002324</v>
      </c>
      <c r="AB55" s="7" t="n">
        <v>0.4717341000767051</v>
      </c>
      <c r="AC55" s="7" t="n">
        <v>0.313845533244573</v>
      </c>
      <c r="AD55" s="7" t="n">
        <v>0.6935564818880253</v>
      </c>
      <c r="AE55" s="7" t="n">
        <v>0.5746701737933796</v>
      </c>
      <c r="AF55" s="7" t="n">
        <v>0.0385666339930891</v>
      </c>
      <c r="AG55" s="7" t="n">
        <v>0.5927937443066615</v>
      </c>
      <c r="AH55" s="7" t="n">
        <v>0.3140647085415966</v>
      </c>
      <c r="AI55" s="7" t="n">
        <v>0.769617960012176</v>
      </c>
      <c r="AJ55" s="7" t="n">
        <v>-0.1442827841224103</v>
      </c>
      <c r="AK55" s="7" t="n">
        <v>-0.01734014309369917</v>
      </c>
      <c r="AL55" s="7" t="n">
        <v>0.1367512998185099</v>
      </c>
      <c r="AM55" s="7" t="n">
        <v>0.1057064000453753</v>
      </c>
      <c r="AN55" s="7" t="n">
        <v>0.501136025145492</v>
      </c>
      <c r="AO55" s="7" t="n">
        <v>0.5011081798211473</v>
      </c>
      <c r="AP55" s="7" t="n">
        <v>0.3584630439120153</v>
      </c>
      <c r="AQ55" s="7" t="n">
        <v>0.3032889073420642</v>
      </c>
      <c r="AR55" s="7" t="n">
        <v>0.3224187465865161</v>
      </c>
      <c r="AS55" s="7" t="n">
        <v>-0.065538094710999</v>
      </c>
      <c r="AT55" s="7" t="n">
        <v>0.3068649503757061</v>
      </c>
      <c r="AU55" s="7" t="n">
        <v>0.4382348760446909</v>
      </c>
      <c r="AV55" s="7" t="n">
        <v>-0.001403217859868447</v>
      </c>
      <c r="AW55" s="7" t="n">
        <v>0.7680143976246957</v>
      </c>
      <c r="AX55" s="7" t="n">
        <v>0.5633087584965939</v>
      </c>
      <c r="AY55" s="7" t="n">
        <v>0.2510632389689132</v>
      </c>
      <c r="AZ55" s="7" t="n">
        <v>0.2949737348903745</v>
      </c>
      <c r="BA55" s="7" t="n">
        <v>-0.1286178455883515</v>
      </c>
      <c r="BB55" s="7" t="n">
        <v>-0.06058208107831161</v>
      </c>
      <c r="BC55" s="7" t="n">
        <v>0.5112854228426255</v>
      </c>
      <c r="BD55" s="7" t="n">
        <v>1</v>
      </c>
      <c r="BE55" s="7" t="n">
        <v>0.09900036293283725</v>
      </c>
      <c r="BF55" s="7" t="n">
        <v>0.4617081246515373</v>
      </c>
      <c r="BG55" s="7" t="n">
        <v>0.5199545710382606</v>
      </c>
      <c r="BH55" s="7" t="n">
        <v>0.4220312904398719</v>
      </c>
      <c r="BI55" s="7" t="n">
        <v>0.2416689574881625</v>
      </c>
      <c r="BJ55" s="7" t="n">
        <v>-0.1089926562048651</v>
      </c>
      <c r="BK55" s="7" t="n">
        <v>0.4307930556136534</v>
      </c>
      <c r="BL55" s="7" t="n">
        <v>0.3653784320342806</v>
      </c>
      <c r="BM55" s="7" t="n">
        <v>0.1221174282812134</v>
      </c>
      <c r="BN55" s="7" t="n">
        <v>0.3271988829057331</v>
      </c>
      <c r="BO55" s="7" t="n">
        <v>0.09646912451173405</v>
      </c>
    </row>
    <row r="56">
      <c r="A56" s="6" t="inlineStr">
        <is>
          <t>931152.CSI</t>
        </is>
      </c>
      <c r="B56" s="6" t="inlineStr">
        <is>
          <t>中证创新药产业指数</t>
        </is>
      </c>
      <c r="C56" s="7" t="n">
        <v>0.3484152383220739</v>
      </c>
      <c r="D56" s="7" t="n">
        <v>0.3791476973485657</v>
      </c>
      <c r="E56" s="7" t="n">
        <v>0.05490187143608004</v>
      </c>
      <c r="F56" s="7" t="n">
        <v>0.3698341659441193</v>
      </c>
      <c r="G56" s="7" t="n">
        <v>0.04583212255054643</v>
      </c>
      <c r="H56" s="7" t="n">
        <v>0.3578840663502832</v>
      </c>
      <c r="I56" s="7" t="n">
        <v>0.6805371582203386</v>
      </c>
      <c r="J56" s="7" t="n">
        <v>0.4270874414001365</v>
      </c>
      <c r="K56" s="7" t="n">
        <v>0.4560395630625901</v>
      </c>
      <c r="L56" s="7" t="n">
        <v>0.3509158898834845</v>
      </c>
      <c r="M56" s="7" t="n">
        <v>0.06330445891314398</v>
      </c>
      <c r="N56" s="7" t="n">
        <v>0.05875916629460633</v>
      </c>
      <c r="O56" s="7" t="n">
        <v>0.2668347939836544</v>
      </c>
      <c r="P56" s="7" t="n">
        <v>0.1815374502760357</v>
      </c>
      <c r="Q56" s="7" t="n">
        <v>0.06123112412559333</v>
      </c>
      <c r="R56" s="7" t="n">
        <v>0.2178317911224911</v>
      </c>
      <c r="S56" s="7" t="n">
        <v>0.4055767877446406</v>
      </c>
      <c r="T56" s="7" t="n">
        <v>0.9535996483538416</v>
      </c>
      <c r="U56" s="7" t="n">
        <v>0.09176657034691824</v>
      </c>
      <c r="V56" s="7" t="n">
        <v>0.340557756600392</v>
      </c>
      <c r="W56" s="7" t="n">
        <v>0.95462526162123</v>
      </c>
      <c r="X56" s="7" t="n">
        <v>0.1503119800080364</v>
      </c>
      <c r="Y56" s="7" t="n">
        <v>0.3896523939542553</v>
      </c>
      <c r="Z56" s="7" t="n">
        <v>0.1519295684829472</v>
      </c>
      <c r="AA56" s="7" t="n">
        <v>0.2819007837803967</v>
      </c>
      <c r="AB56" s="7" t="n">
        <v>0.4107837246900627</v>
      </c>
      <c r="AC56" s="7" t="n">
        <v>0.1405130998862298</v>
      </c>
      <c r="AD56" s="7" t="n">
        <v>0.3536531118273512</v>
      </c>
      <c r="AE56" s="7" t="n">
        <v>0.01551139021713419</v>
      </c>
      <c r="AF56" s="7" t="n">
        <v>0.195191986062346</v>
      </c>
      <c r="AG56" s="7" t="n">
        <v>0.003174660466555141</v>
      </c>
      <c r="AH56" s="7" t="n">
        <v>0.1455177258586584</v>
      </c>
      <c r="AI56" s="7" t="n">
        <v>0.01589619798997224</v>
      </c>
      <c r="AJ56" s="7" t="n">
        <v>0.05264404315483798</v>
      </c>
      <c r="AK56" s="7" t="n">
        <v>0.3241782519060779</v>
      </c>
      <c r="AL56" s="7" t="n">
        <v>0.8708663271143057</v>
      </c>
      <c r="AM56" s="7" t="n">
        <v>-0.07792763080999048</v>
      </c>
      <c r="AN56" s="7" t="n">
        <v>0.4121920592388799</v>
      </c>
      <c r="AO56" s="7" t="n">
        <v>0.412301025242111</v>
      </c>
      <c r="AP56" s="7" t="n">
        <v>0.01050886393678245</v>
      </c>
      <c r="AQ56" s="7" t="n">
        <v>0.4508052203919595</v>
      </c>
      <c r="AR56" s="7" t="n">
        <v>0.3191300474819611</v>
      </c>
      <c r="AS56" s="7" t="n">
        <v>0.2585322128921551</v>
      </c>
      <c r="AT56" s="7" t="n">
        <v>0.4097792543014301</v>
      </c>
      <c r="AU56" s="7" t="n">
        <v>0.2372779556636415</v>
      </c>
      <c r="AV56" s="7" t="n">
        <v>0.9530568119126223</v>
      </c>
      <c r="AW56" s="7" t="n">
        <v>0.01202656352794797</v>
      </c>
      <c r="AX56" s="7" t="n">
        <v>0.05914663097413831</v>
      </c>
      <c r="AY56" s="7" t="n">
        <v>0.2760817587659059</v>
      </c>
      <c r="AZ56" s="7" t="n">
        <v>0.4927495431640101</v>
      </c>
      <c r="BA56" s="7" t="n">
        <v>0.3744719041973983</v>
      </c>
      <c r="BB56" s="7" t="n">
        <v>0.8458888031728921</v>
      </c>
      <c r="BC56" s="7" t="n">
        <v>0.525787859966261</v>
      </c>
      <c r="BD56" s="7" t="n">
        <v>0.09900036293283725</v>
      </c>
      <c r="BE56" s="7" t="n">
        <v>1</v>
      </c>
      <c r="BF56" s="7" t="n">
        <v>0.2485279845673863</v>
      </c>
      <c r="BG56" s="7" t="n">
        <v>0.4255046739329582</v>
      </c>
      <c r="BH56" s="7" t="n">
        <v>0.5306697048681126</v>
      </c>
      <c r="BI56" s="7" t="n">
        <v>0.3212353349371236</v>
      </c>
      <c r="BJ56" s="7" t="n">
        <v>0.1406247656211267</v>
      </c>
      <c r="BK56" s="7" t="n">
        <v>0.2329279705856988</v>
      </c>
      <c r="BL56" s="7" t="n">
        <v>0.2455756083676995</v>
      </c>
      <c r="BM56" s="7" t="n">
        <v>0.09596930283404706</v>
      </c>
      <c r="BN56" s="7" t="n">
        <v>0.259729676455056</v>
      </c>
      <c r="BO56" s="7" t="n">
        <v>0.05095885298195479</v>
      </c>
    </row>
    <row r="57">
      <c r="A57" s="6" t="inlineStr">
        <is>
          <t>931160.CSI</t>
        </is>
      </c>
      <c r="B57" s="6" t="inlineStr">
        <is>
          <t>中证全指通信设备指数</t>
        </is>
      </c>
      <c r="C57" s="7" t="n">
        <v>0.6306213881842976</v>
      </c>
      <c r="D57" s="7" t="n">
        <v>0.4177742337953951</v>
      </c>
      <c r="E57" s="7" t="n">
        <v>0.2083808254294242</v>
      </c>
      <c r="F57" s="7" t="n">
        <v>0.3086775573325462</v>
      </c>
      <c r="G57" s="7" t="n">
        <v>0.0286374259889438</v>
      </c>
      <c r="H57" s="7" t="n">
        <v>0.2515179153679527</v>
      </c>
      <c r="I57" s="7" t="n">
        <v>0.3547667271689153</v>
      </c>
      <c r="J57" s="7" t="n">
        <v>0.522956680359754</v>
      </c>
      <c r="K57" s="7" t="n">
        <v>0.7080385452738821</v>
      </c>
      <c r="L57" s="7" t="n">
        <v>0.2775309343994506</v>
      </c>
      <c r="M57" s="7" t="n">
        <v>0.3504168705947491</v>
      </c>
      <c r="N57" s="7" t="n">
        <v>0.4627447592647795</v>
      </c>
      <c r="O57" s="7" t="n">
        <v>0.7458655501306686</v>
      </c>
      <c r="P57" s="7" t="n">
        <v>0.4900090882249983</v>
      </c>
      <c r="Q57" s="7" t="n">
        <v>0.3721576999861698</v>
      </c>
      <c r="R57" s="7" t="n">
        <v>0.7336652454955725</v>
      </c>
      <c r="S57" s="7" t="n">
        <v>0.616075330902965</v>
      </c>
      <c r="T57" s="7" t="n">
        <v>0.282463902136442</v>
      </c>
      <c r="U57" s="7" t="n">
        <v>0.3017950048438859</v>
      </c>
      <c r="V57" s="7" t="n">
        <v>0.3061107934075176</v>
      </c>
      <c r="W57" s="7" t="n">
        <v>0.3083977294339292</v>
      </c>
      <c r="X57" s="7" t="n">
        <v>0.4213066770640883</v>
      </c>
      <c r="Y57" s="7" t="n">
        <v>0.6777198099082352</v>
      </c>
      <c r="Z57" s="7" t="n">
        <v>0.5231139468881042</v>
      </c>
      <c r="AA57" s="7" t="n">
        <v>0.2319641828715242</v>
      </c>
      <c r="AB57" s="7" t="n">
        <v>0.6306518510498458</v>
      </c>
      <c r="AC57" s="7" t="n">
        <v>0.3543833739362309</v>
      </c>
      <c r="AD57" s="7" t="n">
        <v>0.6148412481012183</v>
      </c>
      <c r="AE57" s="7" t="n">
        <v>0.4747323929379355</v>
      </c>
      <c r="AF57" s="7" t="n">
        <v>0.5582608500155869</v>
      </c>
      <c r="AG57" s="7" t="n">
        <v>0.4528924391905021</v>
      </c>
      <c r="AH57" s="7" t="n">
        <v>0.3747794404789943</v>
      </c>
      <c r="AI57" s="7" t="n">
        <v>0.4351308870243821</v>
      </c>
      <c r="AJ57" s="7" t="n">
        <v>-0.07226734507603877</v>
      </c>
      <c r="AK57" s="7" t="n">
        <v>0.2959294822197925</v>
      </c>
      <c r="AL57" s="7" t="n">
        <v>0.3432761887793838</v>
      </c>
      <c r="AM57" s="7" t="n">
        <v>0.1958246952130371</v>
      </c>
      <c r="AN57" s="7" t="n">
        <v>0.6065423301646612</v>
      </c>
      <c r="AO57" s="7" t="n">
        <v>0.6065634473517721</v>
      </c>
      <c r="AP57" s="7" t="n">
        <v>0.1194711468930531</v>
      </c>
      <c r="AQ57" s="7" t="n">
        <v>0.6958008218724</v>
      </c>
      <c r="AR57" s="7" t="n">
        <v>0.785548024881129</v>
      </c>
      <c r="AS57" s="7" t="n">
        <v>0.2226891351466577</v>
      </c>
      <c r="AT57" s="7" t="n">
        <v>0.7856578463653127</v>
      </c>
      <c r="AU57" s="7" t="n">
        <v>0.7270311392173542</v>
      </c>
      <c r="AV57" s="7" t="n">
        <v>0.1920753725395914</v>
      </c>
      <c r="AW57" s="7" t="n">
        <v>0.4416608458337603</v>
      </c>
      <c r="AX57" s="7" t="n">
        <v>0.5157921849860263</v>
      </c>
      <c r="AY57" s="7" t="n">
        <v>0.7871579176627473</v>
      </c>
      <c r="AZ57" s="7" t="n">
        <v>0.702934844608031</v>
      </c>
      <c r="BA57" s="7" t="n">
        <v>0.2081427634153697</v>
      </c>
      <c r="BB57" s="7" t="n">
        <v>0.3291151330024948</v>
      </c>
      <c r="BC57" s="7" t="n">
        <v>0.6433619921214928</v>
      </c>
      <c r="BD57" s="7" t="n">
        <v>0.4617081246515373</v>
      </c>
      <c r="BE57" s="7" t="n">
        <v>0.2485279845673863</v>
      </c>
      <c r="BF57" s="7" t="n">
        <v>1</v>
      </c>
      <c r="BG57" s="7" t="n">
        <v>0.830326315363155</v>
      </c>
      <c r="BH57" s="7" t="n">
        <v>0.7103858137410757</v>
      </c>
      <c r="BI57" s="7" t="n">
        <v>0.736640070041882</v>
      </c>
      <c r="BJ57" s="7" t="n">
        <v>0.02625855090216376</v>
      </c>
      <c r="BK57" s="7" t="n">
        <v>0.663104936807865</v>
      </c>
      <c r="BL57" s="7" t="n">
        <v>0.6642079460889654</v>
      </c>
      <c r="BM57" s="7" t="n">
        <v>0.2042725925155038</v>
      </c>
      <c r="BN57" s="7" t="n">
        <v>0.6442012445607938</v>
      </c>
      <c r="BO57" s="7" t="n">
        <v>0.005357050876190982</v>
      </c>
    </row>
    <row r="58">
      <c r="A58" s="6" t="inlineStr">
        <is>
          <t>931186.CSI</t>
        </is>
      </c>
      <c r="B58" s="6" t="inlineStr">
        <is>
          <t>中证科技50策略指数</t>
        </is>
      </c>
      <c r="C58" s="7" t="n">
        <v>0.7501289073382554</v>
      </c>
      <c r="D58" s="7" t="n">
        <v>0.6475788553724972</v>
      </c>
      <c r="E58" s="7" t="n">
        <v>0.1961762234275188</v>
      </c>
      <c r="F58" s="7" t="n">
        <v>0.5466022258827221</v>
      </c>
      <c r="G58" s="7" t="n">
        <v>0.191089779292403</v>
      </c>
      <c r="H58" s="7" t="n">
        <v>0.3804823863105078</v>
      </c>
      <c r="I58" s="7" t="n">
        <v>0.5587413702317351</v>
      </c>
      <c r="J58" s="7" t="n">
        <v>0.7337147623404621</v>
      </c>
      <c r="K58" s="7" t="n">
        <v>0.8590530577175138</v>
      </c>
      <c r="L58" s="7" t="n">
        <v>0.3985608297813691</v>
      </c>
      <c r="M58" s="7" t="n">
        <v>0.341282295052191</v>
      </c>
      <c r="N58" s="7" t="n">
        <v>0.5304068048590017</v>
      </c>
      <c r="O58" s="7" t="n">
        <v>0.7155226768013051</v>
      </c>
      <c r="P58" s="7" t="n">
        <v>0.6201772046190847</v>
      </c>
      <c r="Q58" s="7" t="n">
        <v>0.4435479122783312</v>
      </c>
      <c r="R58" s="7" t="n">
        <v>0.7655251024019297</v>
      </c>
      <c r="S58" s="7" t="n">
        <v>0.7966019359258832</v>
      </c>
      <c r="T58" s="7" t="n">
        <v>0.4524350403245838</v>
      </c>
      <c r="U58" s="7" t="n">
        <v>0.3097026532919611</v>
      </c>
      <c r="V58" s="7" t="n">
        <v>0.4527706352217121</v>
      </c>
      <c r="W58" s="7" t="n">
        <v>0.4802484759288348</v>
      </c>
      <c r="X58" s="7" t="n">
        <v>0.519363051003531</v>
      </c>
      <c r="Y58" s="7" t="n">
        <v>0.7943867286571031</v>
      </c>
      <c r="Z58" s="7" t="n">
        <v>0.612514664080966</v>
      </c>
      <c r="AA58" s="7" t="n">
        <v>0.4047827661731913</v>
      </c>
      <c r="AB58" s="7" t="n">
        <v>0.826751257548032</v>
      </c>
      <c r="AC58" s="7" t="n">
        <v>0.5318192547368096</v>
      </c>
      <c r="AD58" s="7" t="n">
        <v>0.7409059557046868</v>
      </c>
      <c r="AE58" s="7" t="n">
        <v>0.528581508295297</v>
      </c>
      <c r="AF58" s="7" t="n">
        <v>0.4848294479596709</v>
      </c>
      <c r="AG58" s="7" t="n">
        <v>0.5122725009580114</v>
      </c>
      <c r="AH58" s="7" t="n">
        <v>0.5459738785760492</v>
      </c>
      <c r="AI58" s="7" t="n">
        <v>0.4588458797102445</v>
      </c>
      <c r="AJ58" s="7" t="n">
        <v>0.06471093020844443</v>
      </c>
      <c r="AK58" s="7" t="n">
        <v>0.3721696915522391</v>
      </c>
      <c r="AL58" s="7" t="n">
        <v>0.5080256951080206</v>
      </c>
      <c r="AM58" s="7" t="n">
        <v>0.1773663056633556</v>
      </c>
      <c r="AN58" s="7" t="n">
        <v>0.8019224141799474</v>
      </c>
      <c r="AO58" s="7" t="n">
        <v>0.801947401027245</v>
      </c>
      <c r="AP58" s="7" t="n">
        <v>0.1122656867351505</v>
      </c>
      <c r="AQ58" s="7" t="n">
        <v>0.8146237794493922</v>
      </c>
      <c r="AR58" s="7" t="n">
        <v>0.8993456295280926</v>
      </c>
      <c r="AS58" s="7" t="n">
        <v>0.3362242025168296</v>
      </c>
      <c r="AT58" s="7" t="n">
        <v>0.8704123315595623</v>
      </c>
      <c r="AU58" s="7" t="n">
        <v>0.7930934793743407</v>
      </c>
      <c r="AV58" s="7" t="n">
        <v>0.359405037300888</v>
      </c>
      <c r="AW58" s="7" t="n">
        <v>0.464469185291581</v>
      </c>
      <c r="AX58" s="7" t="n">
        <v>0.5786022525272296</v>
      </c>
      <c r="AY58" s="7" t="n">
        <v>0.858879607328332</v>
      </c>
      <c r="AZ58" s="7" t="n">
        <v>0.8882956875647793</v>
      </c>
      <c r="BA58" s="7" t="n">
        <v>0.381722770220363</v>
      </c>
      <c r="BB58" s="7" t="n">
        <v>0.4592877072192041</v>
      </c>
      <c r="BC58" s="7" t="n">
        <v>0.8324450092650705</v>
      </c>
      <c r="BD58" s="7" t="n">
        <v>0.5199545710382606</v>
      </c>
      <c r="BE58" s="7" t="n">
        <v>0.4255046739329582</v>
      </c>
      <c r="BF58" s="7" t="n">
        <v>0.830326315363155</v>
      </c>
      <c r="BG58" s="7" t="n">
        <v>1</v>
      </c>
      <c r="BH58" s="7" t="n">
        <v>0.9120655224877172</v>
      </c>
      <c r="BI58" s="7" t="n">
        <v>0.8812573242416694</v>
      </c>
      <c r="BJ58" s="7" t="n">
        <v>0.09587520235003806</v>
      </c>
      <c r="BK58" s="7" t="n">
        <v>0.7776500437821953</v>
      </c>
      <c r="BL58" s="7" t="n">
        <v>0.7728979494042306</v>
      </c>
      <c r="BM58" s="7" t="n">
        <v>0.3807065272086935</v>
      </c>
      <c r="BN58" s="7" t="n">
        <v>0.7467264079361022</v>
      </c>
      <c r="BO58" s="7" t="n">
        <v>0.1527065455442399</v>
      </c>
    </row>
    <row r="59">
      <c r="A59" s="6" t="inlineStr">
        <is>
          <t>931380.CSI</t>
        </is>
      </c>
      <c r="B59" s="6" t="inlineStr">
        <is>
          <t>中证科技50指数</t>
        </is>
      </c>
      <c r="C59" s="7" t="n">
        <v>0.7285545496995554</v>
      </c>
      <c r="D59" s="7" t="n">
        <v>0.7036999828380682</v>
      </c>
      <c r="E59" s="7" t="n">
        <v>0.1359044960192561</v>
      </c>
      <c r="F59" s="7" t="n">
        <v>0.6300249449098414</v>
      </c>
      <c r="G59" s="7" t="n">
        <v>0.2158045911669658</v>
      </c>
      <c r="H59" s="7" t="n">
        <v>0.4956566885091291</v>
      </c>
      <c r="I59" s="7" t="n">
        <v>0.6929835420082235</v>
      </c>
      <c r="J59" s="7" t="n">
        <v>0.7949866048717104</v>
      </c>
      <c r="K59" s="7" t="n">
        <v>0.8502982812418342</v>
      </c>
      <c r="L59" s="7" t="n">
        <v>0.5302497824017322</v>
      </c>
      <c r="M59" s="7" t="n">
        <v>0.3367546082305638</v>
      </c>
      <c r="N59" s="7" t="n">
        <v>0.4758945653632906</v>
      </c>
      <c r="O59" s="7" t="n">
        <v>0.6213115882131834</v>
      </c>
      <c r="P59" s="7" t="n">
        <v>0.5341376044720367</v>
      </c>
      <c r="Q59" s="7" t="n">
        <v>0.3371000315957505</v>
      </c>
      <c r="R59" s="7" t="n">
        <v>0.664617208744065</v>
      </c>
      <c r="S59" s="7" t="n">
        <v>0.8209179889293334</v>
      </c>
      <c r="T59" s="7" t="n">
        <v>0.5855030854389063</v>
      </c>
      <c r="U59" s="7" t="n">
        <v>0.24083339324366</v>
      </c>
      <c r="V59" s="7" t="n">
        <v>0.5562091571215465</v>
      </c>
      <c r="W59" s="7" t="n">
        <v>0.6002603617402699</v>
      </c>
      <c r="X59" s="7" t="n">
        <v>0.4598871782749129</v>
      </c>
      <c r="Y59" s="7" t="n">
        <v>0.847741145540966</v>
      </c>
      <c r="Z59" s="7" t="n">
        <v>0.6346824098884362</v>
      </c>
      <c r="AA59" s="7" t="n">
        <v>0.4814945142838352</v>
      </c>
      <c r="AB59" s="7" t="n">
        <v>0.9004149619015922</v>
      </c>
      <c r="AC59" s="7" t="n">
        <v>0.5016663188417153</v>
      </c>
      <c r="AD59" s="7" t="n">
        <v>0.8108184836600076</v>
      </c>
      <c r="AE59" s="7" t="n">
        <v>0.3860313689247808</v>
      </c>
      <c r="AF59" s="7" t="n">
        <v>0.5133223950393987</v>
      </c>
      <c r="AG59" s="7" t="n">
        <v>0.3807928604661448</v>
      </c>
      <c r="AH59" s="7" t="n">
        <v>0.5156041772011514</v>
      </c>
      <c r="AI59" s="7" t="n">
        <v>0.452805708761992</v>
      </c>
      <c r="AJ59" s="7" t="n">
        <v>0.08227876226977553</v>
      </c>
      <c r="AK59" s="7" t="n">
        <v>0.5027212536999005</v>
      </c>
      <c r="AL59" s="7" t="n">
        <v>0.6057016213909876</v>
      </c>
      <c r="AM59" s="7" t="n">
        <v>0.1182972308491141</v>
      </c>
      <c r="AN59" s="7" t="n">
        <v>0.8485527771350301</v>
      </c>
      <c r="AO59" s="7" t="n">
        <v>0.8485863368679178</v>
      </c>
      <c r="AP59" s="7" t="n">
        <v>0.06141959103316413</v>
      </c>
      <c r="AQ59" s="7" t="n">
        <v>0.7702289069995323</v>
      </c>
      <c r="AR59" s="7" t="n">
        <v>0.877234943806766</v>
      </c>
      <c r="AS59" s="7" t="n">
        <v>0.4200594061522949</v>
      </c>
      <c r="AT59" s="7" t="n">
        <v>0.8320673843699361</v>
      </c>
      <c r="AU59" s="7" t="n">
        <v>0.8075754760629961</v>
      </c>
      <c r="AV59" s="7" t="n">
        <v>0.493022956009495</v>
      </c>
      <c r="AW59" s="7" t="n">
        <v>0.4594061899941659</v>
      </c>
      <c r="AX59" s="7" t="n">
        <v>0.4604876327850266</v>
      </c>
      <c r="AY59" s="7" t="n">
        <v>0.8455842981369522</v>
      </c>
      <c r="AZ59" s="7" t="n">
        <v>0.9202391902663557</v>
      </c>
      <c r="BA59" s="7" t="n">
        <v>0.5198706090468596</v>
      </c>
      <c r="BB59" s="7" t="n">
        <v>0.5631742338950008</v>
      </c>
      <c r="BC59" s="7" t="n">
        <v>0.8613970021942338</v>
      </c>
      <c r="BD59" s="7" t="n">
        <v>0.4220312904398719</v>
      </c>
      <c r="BE59" s="7" t="n">
        <v>0.5306697048681126</v>
      </c>
      <c r="BF59" s="7" t="n">
        <v>0.7103858137410757</v>
      </c>
      <c r="BG59" s="7" t="n">
        <v>0.9120655224877172</v>
      </c>
      <c r="BH59" s="7" t="n">
        <v>1</v>
      </c>
      <c r="BI59" s="7" t="n">
        <v>0.8784613537273224</v>
      </c>
      <c r="BJ59" s="7" t="n">
        <v>0.07513536939273557</v>
      </c>
      <c r="BK59" s="7" t="n">
        <v>0.7592384573433577</v>
      </c>
      <c r="BL59" s="7" t="n">
        <v>0.7512380701970122</v>
      </c>
      <c r="BM59" s="7" t="n">
        <v>0.3891972571697217</v>
      </c>
      <c r="BN59" s="7" t="n">
        <v>0.7408311984133475</v>
      </c>
      <c r="BO59" s="7" t="n">
        <v>0.09107183182748203</v>
      </c>
    </row>
    <row r="60">
      <c r="A60" s="6" t="inlineStr">
        <is>
          <t>931461.CSI</t>
        </is>
      </c>
      <c r="B60" s="6" t="inlineStr">
        <is>
          <t>中证电子50指数</t>
        </is>
      </c>
      <c r="C60" s="7" t="n">
        <v>0.6190091643013937</v>
      </c>
      <c r="D60" s="7" t="n">
        <v>0.6124741204752533</v>
      </c>
      <c r="E60" s="7" t="n">
        <v>0.1023764557759569</v>
      </c>
      <c r="F60" s="7" t="n">
        <v>0.5900048992236234</v>
      </c>
      <c r="G60" s="7" t="n">
        <v>0.2307020271745518</v>
      </c>
      <c r="H60" s="7" t="n">
        <v>0.4990912167529021</v>
      </c>
      <c r="I60" s="7" t="n">
        <v>0.5929373278102709</v>
      </c>
      <c r="J60" s="7" t="n">
        <v>0.7064163315730526</v>
      </c>
      <c r="K60" s="7" t="n">
        <v>0.7317204311542498</v>
      </c>
      <c r="L60" s="7" t="n">
        <v>0.5097513426810376</v>
      </c>
      <c r="M60" s="7" t="n">
        <v>0.1566187994892053</v>
      </c>
      <c r="N60" s="7" t="n">
        <v>0.2670844394041034</v>
      </c>
      <c r="O60" s="7" t="n">
        <v>0.5254568572460295</v>
      </c>
      <c r="P60" s="7" t="n">
        <v>0.4442406787128523</v>
      </c>
      <c r="Q60" s="7" t="n">
        <v>0.2663190159630313</v>
      </c>
      <c r="R60" s="7" t="n">
        <v>0.5813258144309151</v>
      </c>
      <c r="S60" s="7" t="n">
        <v>0.7271019060370455</v>
      </c>
      <c r="T60" s="7" t="n">
        <v>0.4003327185273366</v>
      </c>
      <c r="U60" s="7" t="n">
        <v>0.1539346676743106</v>
      </c>
      <c r="V60" s="7" t="n">
        <v>0.5332353122990569</v>
      </c>
      <c r="W60" s="7" t="n">
        <v>0.4330373450332943</v>
      </c>
      <c r="X60" s="7" t="n">
        <v>0.3897482565171113</v>
      </c>
      <c r="Y60" s="7" t="n">
        <v>0.6671433973205042</v>
      </c>
      <c r="Z60" s="7" t="n">
        <v>0.4674347854713057</v>
      </c>
      <c r="AA60" s="7" t="n">
        <v>0.4731060660098693</v>
      </c>
      <c r="AB60" s="7" t="n">
        <v>0.7809880489544457</v>
      </c>
      <c r="AC60" s="7" t="n">
        <v>0.498870180026861</v>
      </c>
      <c r="AD60" s="7" t="n">
        <v>0.617385884630654</v>
      </c>
      <c r="AE60" s="7" t="n">
        <v>0.4458550462242084</v>
      </c>
      <c r="AF60" s="7" t="n">
        <v>0.49417333660732</v>
      </c>
      <c r="AG60" s="7" t="n">
        <v>0.4310753460037012</v>
      </c>
      <c r="AH60" s="7" t="n">
        <v>0.5095873043972403</v>
      </c>
      <c r="AI60" s="7" t="n">
        <v>0.2802102430396317</v>
      </c>
      <c r="AJ60" s="7" t="n">
        <v>0.09200268268823099</v>
      </c>
      <c r="AK60" s="7" t="n">
        <v>0.4794202528062438</v>
      </c>
      <c r="AL60" s="7" t="n">
        <v>0.4321539467448662</v>
      </c>
      <c r="AM60" s="7" t="n">
        <v>0.06197418565462998</v>
      </c>
      <c r="AN60" s="7" t="n">
        <v>0.7320949284131298</v>
      </c>
      <c r="AO60" s="7" t="n">
        <v>0.732091335994057</v>
      </c>
      <c r="AP60" s="7" t="n">
        <v>-0.06350054174123945</v>
      </c>
      <c r="AQ60" s="7" t="n">
        <v>0.7442319390308814</v>
      </c>
      <c r="AR60" s="7" t="n">
        <v>0.9889648873988575</v>
      </c>
      <c r="AS60" s="7" t="n">
        <v>0.4136893097843207</v>
      </c>
      <c r="AT60" s="7" t="n">
        <v>0.8614451729710362</v>
      </c>
      <c r="AU60" s="7" t="n">
        <v>0.8140930712061989</v>
      </c>
      <c r="AV60" s="7" t="n">
        <v>0.2957107516876736</v>
      </c>
      <c r="AW60" s="7" t="n">
        <v>0.2870060220155013</v>
      </c>
      <c r="AX60" s="7" t="n">
        <v>0.5083807398272536</v>
      </c>
      <c r="AY60" s="7" t="n">
        <v>0.9360174954183647</v>
      </c>
      <c r="AZ60" s="7" t="n">
        <v>0.9484642192832256</v>
      </c>
      <c r="BA60" s="7" t="n">
        <v>0.5019942175328032</v>
      </c>
      <c r="BB60" s="7" t="n">
        <v>0.4632708176211817</v>
      </c>
      <c r="BC60" s="7" t="n">
        <v>0.7532519416352803</v>
      </c>
      <c r="BD60" s="7" t="n">
        <v>0.2416689574881625</v>
      </c>
      <c r="BE60" s="7" t="n">
        <v>0.3212353349371236</v>
      </c>
      <c r="BF60" s="7" t="n">
        <v>0.736640070041882</v>
      </c>
      <c r="BG60" s="7" t="n">
        <v>0.8812573242416694</v>
      </c>
      <c r="BH60" s="7" t="n">
        <v>0.8784613537273224</v>
      </c>
      <c r="BI60" s="7" t="n">
        <v>1</v>
      </c>
      <c r="BJ60" s="7" t="n">
        <v>0.08055838369150579</v>
      </c>
      <c r="BK60" s="7" t="n">
        <v>0.8556732296076267</v>
      </c>
      <c r="BL60" s="7" t="n">
        <v>0.8653566644305229</v>
      </c>
      <c r="BM60" s="7" t="n">
        <v>0.390224666102906</v>
      </c>
      <c r="BN60" s="7" t="n">
        <v>0.853245734509218</v>
      </c>
      <c r="BO60" s="7" t="n">
        <v>0.05126591650156773</v>
      </c>
    </row>
    <row r="61">
      <c r="A61" s="6" t="inlineStr">
        <is>
          <t>931775.CSI</t>
        </is>
      </c>
      <c r="B61" s="6" t="inlineStr">
        <is>
          <t>中证全指房地产指数</t>
        </is>
      </c>
      <c r="C61" s="7" t="n">
        <v>0.4022414093428525</v>
      </c>
      <c r="D61" s="7" t="n">
        <v>0.4485511169377218</v>
      </c>
      <c r="E61" s="7" t="n">
        <v>0.5939494574862525</v>
      </c>
      <c r="F61" s="7" t="n">
        <v>0.463514947784946</v>
      </c>
      <c r="G61" s="7" t="n">
        <v>0.6721384688067286</v>
      </c>
      <c r="H61" s="7" t="n">
        <v>-0.02549276550387517</v>
      </c>
      <c r="I61" s="7" t="n">
        <v>0.1535457833369644</v>
      </c>
      <c r="J61" s="7" t="n">
        <v>0.4050369151467618</v>
      </c>
      <c r="K61" s="7" t="n">
        <v>0.05623181057151767</v>
      </c>
      <c r="L61" s="7" t="n">
        <v>0.01600816569616459</v>
      </c>
      <c r="M61" s="7" t="n">
        <v>0.007792454904079897</v>
      </c>
      <c r="N61" s="7" t="n">
        <v>-0.1416812880429877</v>
      </c>
      <c r="O61" s="7" t="n">
        <v>0.05986240274704493</v>
      </c>
      <c r="P61" s="7" t="n">
        <v>0.3182031421259707</v>
      </c>
      <c r="Q61" s="7" t="n">
        <v>0.1772779636177343</v>
      </c>
      <c r="R61" s="7" t="n">
        <v>0.1930771242633335</v>
      </c>
      <c r="S61" s="7" t="n">
        <v>0.3803960777464103</v>
      </c>
      <c r="T61" s="7" t="n">
        <v>0.163103273809145</v>
      </c>
      <c r="U61" s="7" t="n">
        <v>0.5863545828177902</v>
      </c>
      <c r="V61" s="7" t="n">
        <v>0.01769933512316146</v>
      </c>
      <c r="W61" s="7" t="n">
        <v>0.1657229716535516</v>
      </c>
      <c r="X61" s="7" t="n">
        <v>0.01554568727536864</v>
      </c>
      <c r="Y61" s="7" t="n">
        <v>-0.006784673374680413</v>
      </c>
      <c r="Z61" s="7" t="n">
        <v>-0.09490446346672658</v>
      </c>
      <c r="AA61" s="7" t="n">
        <v>0.557749226031806</v>
      </c>
      <c r="AB61" s="7" t="n">
        <v>0.2467578924210382</v>
      </c>
      <c r="AC61" s="7" t="n">
        <v>0.5207049248793489</v>
      </c>
      <c r="AD61" s="7" t="n">
        <v>-0.02191648129114708</v>
      </c>
      <c r="AE61" s="7" t="n">
        <v>-0.2369253272879496</v>
      </c>
      <c r="AF61" s="7" t="n">
        <v>0.167304420805482</v>
      </c>
      <c r="AG61" s="7" t="n">
        <v>-0.2468802706874137</v>
      </c>
      <c r="AH61" s="7" t="n">
        <v>0.5401902472203489</v>
      </c>
      <c r="AI61" s="7" t="n">
        <v>-0.163507170468967</v>
      </c>
      <c r="AJ61" s="7" t="n">
        <v>0.6358826537964324</v>
      </c>
      <c r="AK61" s="7" t="n">
        <v>-0.002073999491207847</v>
      </c>
      <c r="AL61" s="7" t="n">
        <v>0.1172750329097067</v>
      </c>
      <c r="AM61" s="7" t="n">
        <v>0.290263449790188</v>
      </c>
      <c r="AN61" s="7" t="n">
        <v>0.3125607644788685</v>
      </c>
      <c r="AO61" s="7" t="n">
        <v>0.3125396997352015</v>
      </c>
      <c r="AP61" s="7" t="n">
        <v>0.3934187984131447</v>
      </c>
      <c r="AQ61" s="7" t="n">
        <v>0.1370988765695871</v>
      </c>
      <c r="AR61" s="7" t="n">
        <v>0.07047713583436752</v>
      </c>
      <c r="AS61" s="7" t="n">
        <v>0.4738323791818514</v>
      </c>
      <c r="AT61" s="7" t="n">
        <v>0.07954546691403824</v>
      </c>
      <c r="AU61" s="7" t="n">
        <v>-0.07040405485221911</v>
      </c>
      <c r="AV61" s="7" t="n">
        <v>0.1698329293663554</v>
      </c>
      <c r="AW61" s="7" t="n">
        <v>-0.1657910305712786</v>
      </c>
      <c r="AX61" s="7" t="n">
        <v>-0.2225124637198267</v>
      </c>
      <c r="AY61" s="7" t="n">
        <v>0.02870665334525984</v>
      </c>
      <c r="AZ61" s="7" t="n">
        <v>0.1175644082346794</v>
      </c>
      <c r="BA61" s="7" t="n">
        <v>0.2639680479012404</v>
      </c>
      <c r="BB61" s="7" t="n">
        <v>0.1573545756488055</v>
      </c>
      <c r="BC61" s="7" t="n">
        <v>0.3015301236555823</v>
      </c>
      <c r="BD61" s="7" t="n">
        <v>-0.1089926562048651</v>
      </c>
      <c r="BE61" s="7" t="n">
        <v>0.1406247656211267</v>
      </c>
      <c r="BF61" s="7" t="n">
        <v>0.02625855090216376</v>
      </c>
      <c r="BG61" s="7" t="n">
        <v>0.09587520235003806</v>
      </c>
      <c r="BH61" s="7" t="n">
        <v>0.07513536939273557</v>
      </c>
      <c r="BI61" s="7" t="n">
        <v>0.08055838369150579</v>
      </c>
      <c r="BJ61" s="7" t="n">
        <v>1</v>
      </c>
      <c r="BK61" s="7" t="n">
        <v>-0.0514271377445873</v>
      </c>
      <c r="BL61" s="7" t="n">
        <v>-0.01429715511359037</v>
      </c>
      <c r="BM61" s="7" t="n">
        <v>0.6304085301830283</v>
      </c>
      <c r="BN61" s="7" t="n">
        <v>0.0149942047570127</v>
      </c>
      <c r="BO61" s="7" t="n">
        <v>0.6833988352591562</v>
      </c>
    </row>
    <row r="62">
      <c r="A62" s="6" t="inlineStr">
        <is>
          <t>980017.SZ</t>
        </is>
      </c>
      <c r="B62" s="6" t="inlineStr">
        <is>
          <t>国证半导体芯片指数</t>
        </is>
      </c>
      <c r="C62" s="7" t="n">
        <v>0.5232047907234911</v>
      </c>
      <c r="D62" s="7" t="n">
        <v>0.4632213690751898</v>
      </c>
      <c r="E62" s="7" t="n">
        <v>-0.07914030812974379</v>
      </c>
      <c r="F62" s="7" t="n">
        <v>0.3950306298064713</v>
      </c>
      <c r="G62" s="7" t="n">
        <v>-0.02276845124979276</v>
      </c>
      <c r="H62" s="7" t="n">
        <v>0.4010187721487263</v>
      </c>
      <c r="I62" s="7" t="n">
        <v>0.4457914732352888</v>
      </c>
      <c r="J62" s="7" t="n">
        <v>0.5380949427498942</v>
      </c>
      <c r="K62" s="7" t="n">
        <v>0.7614636465801465</v>
      </c>
      <c r="L62" s="7" t="n">
        <v>0.3860699230713134</v>
      </c>
      <c r="M62" s="7" t="n">
        <v>0.2642457903993523</v>
      </c>
      <c r="N62" s="7" t="n">
        <v>0.4873376779297976</v>
      </c>
      <c r="O62" s="7" t="n">
        <v>0.5792773580503775</v>
      </c>
      <c r="P62" s="7" t="n">
        <v>0.4660353405581061</v>
      </c>
      <c r="Q62" s="7" t="n">
        <v>0.3436296720542206</v>
      </c>
      <c r="R62" s="7" t="n">
        <v>0.5769451651683913</v>
      </c>
      <c r="S62" s="7" t="n">
        <v>0.5885218435192323</v>
      </c>
      <c r="T62" s="7" t="n">
        <v>0.2588107179943972</v>
      </c>
      <c r="U62" s="7" t="n">
        <v>0.0113292398516614</v>
      </c>
      <c r="V62" s="7" t="n">
        <v>0.3936061403871144</v>
      </c>
      <c r="W62" s="7" t="n">
        <v>0.2834118377164142</v>
      </c>
      <c r="X62" s="7" t="n">
        <v>0.3376613188561862</v>
      </c>
      <c r="Y62" s="7" t="n">
        <v>0.7575768310876589</v>
      </c>
      <c r="Z62" s="7" t="n">
        <v>0.6840743190143017</v>
      </c>
      <c r="AA62" s="7" t="n">
        <v>0.1920049860264563</v>
      </c>
      <c r="AB62" s="7" t="n">
        <v>0.6883687702028597</v>
      </c>
      <c r="AC62" s="7" t="n">
        <v>0.3835853481328929</v>
      </c>
      <c r="AD62" s="7" t="n">
        <v>0.7299799475720766</v>
      </c>
      <c r="AE62" s="7" t="n">
        <v>0.6365238994945891</v>
      </c>
      <c r="AF62" s="7" t="n">
        <v>0.2681188947339863</v>
      </c>
      <c r="AG62" s="7" t="n">
        <v>0.6347484647680746</v>
      </c>
      <c r="AH62" s="7" t="n">
        <v>0.3846303185761136</v>
      </c>
      <c r="AI62" s="7" t="n">
        <v>0.5224946528606693</v>
      </c>
      <c r="AJ62" s="7" t="n">
        <v>-0.1622773392608728</v>
      </c>
      <c r="AK62" s="7" t="n">
        <v>0.3415034475333181</v>
      </c>
      <c r="AL62" s="7" t="n">
        <v>0.3273118461291188</v>
      </c>
      <c r="AM62" s="7" t="n">
        <v>-0.05149229304004401</v>
      </c>
      <c r="AN62" s="7" t="n">
        <v>0.6377595406615324</v>
      </c>
      <c r="AO62" s="7" t="n">
        <v>0.6377520830928591</v>
      </c>
      <c r="AP62" s="7" t="n">
        <v>-0.08538313863142113</v>
      </c>
      <c r="AQ62" s="7" t="n">
        <v>0.5632430935538949</v>
      </c>
      <c r="AR62" s="7" t="n">
        <v>0.8807672304656903</v>
      </c>
      <c r="AS62" s="7" t="n">
        <v>0.1684839570928054</v>
      </c>
      <c r="AT62" s="7" t="n">
        <v>0.7360402377215258</v>
      </c>
      <c r="AU62" s="7" t="n">
        <v>0.7465008278927632</v>
      </c>
      <c r="AV62" s="7" t="n">
        <v>0.1708267896175403</v>
      </c>
      <c r="AW62" s="7" t="n">
        <v>0.5268295234358912</v>
      </c>
      <c r="AX62" s="7" t="n">
        <v>0.6774652458656698</v>
      </c>
      <c r="AY62" s="7" t="n">
        <v>0.7559911497759819</v>
      </c>
      <c r="AZ62" s="7" t="n">
        <v>0.80895799441002</v>
      </c>
      <c r="BA62" s="7" t="n">
        <v>0.2973096575891933</v>
      </c>
      <c r="BB62" s="7" t="n">
        <v>0.2667460011692659</v>
      </c>
      <c r="BC62" s="7" t="n">
        <v>0.6366441811867467</v>
      </c>
      <c r="BD62" s="7" t="n">
        <v>0.4307930556136534</v>
      </c>
      <c r="BE62" s="7" t="n">
        <v>0.2329279705856988</v>
      </c>
      <c r="BF62" s="7" t="n">
        <v>0.663104936807865</v>
      </c>
      <c r="BG62" s="7" t="n">
        <v>0.7776500437821953</v>
      </c>
      <c r="BH62" s="7" t="n">
        <v>0.7592384573433577</v>
      </c>
      <c r="BI62" s="7" t="n">
        <v>0.8556732296076267</v>
      </c>
      <c r="BJ62" s="7" t="n">
        <v>-0.0514271377445873</v>
      </c>
      <c r="BK62" s="7" t="n">
        <v>1</v>
      </c>
      <c r="BL62" s="7" t="n">
        <v>0.9861789898809249</v>
      </c>
      <c r="BM62" s="7" t="n">
        <v>0.2001735182037171</v>
      </c>
      <c r="BN62" s="7" t="n">
        <v>0.9705882374212988</v>
      </c>
      <c r="BO62" s="7" t="n">
        <v>-0.07988477244360256</v>
      </c>
    </row>
    <row r="63">
      <c r="A63" s="6" t="inlineStr">
        <is>
          <t>990001.CSI</t>
        </is>
      </c>
      <c r="B63" s="6" t="inlineStr">
        <is>
          <t>中华交易服务半导体芯片行业指数</t>
        </is>
      </c>
      <c r="C63" s="7" t="n">
        <v>0.5079156848546482</v>
      </c>
      <c r="D63" s="7" t="n">
        <v>0.4530360708326297</v>
      </c>
      <c r="E63" s="7" t="n">
        <v>-0.05183913100858129</v>
      </c>
      <c r="F63" s="7" t="n">
        <v>0.3984093624892964</v>
      </c>
      <c r="G63" s="7" t="n">
        <v>0.009501530293491526</v>
      </c>
      <c r="H63" s="7" t="n">
        <v>0.3966422774399522</v>
      </c>
      <c r="I63" s="7" t="n">
        <v>0.4382294752364676</v>
      </c>
      <c r="J63" s="7" t="n">
        <v>0.5277893383534084</v>
      </c>
      <c r="K63" s="7" t="n">
        <v>0.7567945633478569</v>
      </c>
      <c r="L63" s="7" t="n">
        <v>0.3783644373053928</v>
      </c>
      <c r="M63" s="7" t="n">
        <v>0.2488351527792003</v>
      </c>
      <c r="N63" s="7" t="n">
        <v>0.4235530329644264</v>
      </c>
      <c r="O63" s="7" t="n">
        <v>0.5586194217481624</v>
      </c>
      <c r="P63" s="7" t="n">
        <v>0.4314479321012359</v>
      </c>
      <c r="Q63" s="7" t="n">
        <v>0.3104920692798755</v>
      </c>
      <c r="R63" s="7" t="n">
        <v>0.5503254213819124</v>
      </c>
      <c r="S63" s="7" t="n">
        <v>0.5733228445641189</v>
      </c>
      <c r="T63" s="7" t="n">
        <v>0.2648975776894623</v>
      </c>
      <c r="U63" s="7" t="n">
        <v>0.02974613631815805</v>
      </c>
      <c r="V63" s="7" t="n">
        <v>0.3813388680091195</v>
      </c>
      <c r="W63" s="7" t="n">
        <v>0.2897618435068503</v>
      </c>
      <c r="X63" s="7" t="n">
        <v>0.3032212358486217</v>
      </c>
      <c r="Y63" s="7" t="n">
        <v>0.7339500025571812</v>
      </c>
      <c r="Z63" s="7" t="n">
        <v>0.6472787679058384</v>
      </c>
      <c r="AA63" s="7" t="n">
        <v>0.2114654914981294</v>
      </c>
      <c r="AB63" s="7" t="n">
        <v>0.6729747020361904</v>
      </c>
      <c r="AC63" s="7" t="n">
        <v>0.3793839717560004</v>
      </c>
      <c r="AD63" s="7" t="n">
        <v>0.7069195876269215</v>
      </c>
      <c r="AE63" s="7" t="n">
        <v>0.6145502307703602</v>
      </c>
      <c r="AF63" s="7" t="n">
        <v>0.2581523575431481</v>
      </c>
      <c r="AG63" s="7" t="n">
        <v>0.6075896041434715</v>
      </c>
      <c r="AH63" s="7" t="n">
        <v>0.3819703093561494</v>
      </c>
      <c r="AI63" s="7" t="n">
        <v>0.4725711948952691</v>
      </c>
      <c r="AJ63" s="7" t="n">
        <v>-0.1201383888218206</v>
      </c>
      <c r="AK63" s="7" t="n">
        <v>0.330974147748068</v>
      </c>
      <c r="AL63" s="7" t="n">
        <v>0.3359445158389318</v>
      </c>
      <c r="AM63" s="7" t="n">
        <v>-0.02761261574397622</v>
      </c>
      <c r="AN63" s="7" t="n">
        <v>0.6204562751393491</v>
      </c>
      <c r="AO63" s="7" t="n">
        <v>0.6204464838675834</v>
      </c>
      <c r="AP63" s="7" t="n">
        <v>-0.08981630339000486</v>
      </c>
      <c r="AQ63" s="7" t="n">
        <v>0.5448433766816061</v>
      </c>
      <c r="AR63" s="7" t="n">
        <v>0.8887095216690327</v>
      </c>
      <c r="AS63" s="7" t="n">
        <v>0.2009891044499955</v>
      </c>
      <c r="AT63" s="7" t="n">
        <v>0.741140668632074</v>
      </c>
      <c r="AU63" s="7" t="n">
        <v>0.7246065150415616</v>
      </c>
      <c r="AV63" s="7" t="n">
        <v>0.1873021634890079</v>
      </c>
      <c r="AW63" s="7" t="n">
        <v>0.4784149954118785</v>
      </c>
      <c r="AX63" s="7" t="n">
        <v>0.6475289333548699</v>
      </c>
      <c r="AY63" s="7" t="n">
        <v>0.7521843127117505</v>
      </c>
      <c r="AZ63" s="7" t="n">
        <v>0.8043770834681431</v>
      </c>
      <c r="BA63" s="7" t="n">
        <v>0.3031994054299674</v>
      </c>
      <c r="BB63" s="7" t="n">
        <v>0.2683770542362172</v>
      </c>
      <c r="BC63" s="7" t="n">
        <v>0.6261919190372823</v>
      </c>
      <c r="BD63" s="7" t="n">
        <v>0.3653784320342806</v>
      </c>
      <c r="BE63" s="7" t="n">
        <v>0.2455756083676995</v>
      </c>
      <c r="BF63" s="7" t="n">
        <v>0.6642079460889654</v>
      </c>
      <c r="BG63" s="7" t="n">
        <v>0.7728979494042306</v>
      </c>
      <c r="BH63" s="7" t="n">
        <v>0.7512380701970122</v>
      </c>
      <c r="BI63" s="7" t="n">
        <v>0.8653566644305229</v>
      </c>
      <c r="BJ63" s="7" t="n">
        <v>-0.01429715511359037</v>
      </c>
      <c r="BK63" s="7" t="n">
        <v>0.9861789898809249</v>
      </c>
      <c r="BL63" s="7" t="n">
        <v>1</v>
      </c>
      <c r="BM63" s="7" t="n">
        <v>0.2158273390874907</v>
      </c>
      <c r="BN63" s="7" t="n">
        <v>0.9903845074405845</v>
      </c>
      <c r="BO63" s="7" t="n">
        <v>-0.07248168410356427</v>
      </c>
    </row>
    <row r="64">
      <c r="A64" s="6" t="inlineStr">
        <is>
          <t>H30035.CSI</t>
        </is>
      </c>
      <c r="B64" s="6" t="inlineStr">
        <is>
          <t>沪深300非银行金融指数</t>
        </is>
      </c>
      <c r="C64" s="7" t="n">
        <v>0.6639918237243393</v>
      </c>
      <c r="D64" s="7" t="n">
        <v>0.7703670184087399</v>
      </c>
      <c r="E64" s="7" t="n">
        <v>0.5129245647873769</v>
      </c>
      <c r="F64" s="7" t="n">
        <v>0.7410730995164932</v>
      </c>
      <c r="G64" s="7" t="n">
        <v>0.9148152171868191</v>
      </c>
      <c r="H64" s="7" t="n">
        <v>0.1779570637785295</v>
      </c>
      <c r="I64" s="7" t="n">
        <v>0.3296774290207731</v>
      </c>
      <c r="J64" s="7" t="n">
        <v>0.7461257700881296</v>
      </c>
      <c r="K64" s="7" t="n">
        <v>0.2810606653842592</v>
      </c>
      <c r="L64" s="7" t="n">
        <v>0.2570415011656116</v>
      </c>
      <c r="M64" s="7" t="n">
        <v>0.2111268397854119</v>
      </c>
      <c r="N64" s="7" t="n">
        <v>0.1004525593699569</v>
      </c>
      <c r="O64" s="7" t="n">
        <v>0.2161696289795083</v>
      </c>
      <c r="P64" s="7" t="n">
        <v>0.5076115330407099</v>
      </c>
      <c r="Q64" s="7" t="n">
        <v>0.3392132984457</v>
      </c>
      <c r="R64" s="7" t="n">
        <v>0.4135850667980475</v>
      </c>
      <c r="S64" s="7" t="n">
        <v>0.7157639300198598</v>
      </c>
      <c r="T64" s="7" t="n">
        <v>0.1718471566726528</v>
      </c>
      <c r="U64" s="7" t="n">
        <v>0.5239237458582208</v>
      </c>
      <c r="V64" s="7" t="n">
        <v>0.2443444691606853</v>
      </c>
      <c r="W64" s="7" t="n">
        <v>0.162203514312475</v>
      </c>
      <c r="X64" s="7" t="n">
        <v>0.1586707977079563</v>
      </c>
      <c r="Y64" s="7" t="n">
        <v>0.3267400874713326</v>
      </c>
      <c r="Z64" s="7" t="n">
        <v>0.2278702731732773</v>
      </c>
      <c r="AA64" s="7" t="n">
        <v>0.7435976895880013</v>
      </c>
      <c r="AB64" s="7" t="n">
        <v>0.6121352386156926</v>
      </c>
      <c r="AC64" s="7" t="n">
        <v>0.9061100119105197</v>
      </c>
      <c r="AD64" s="7" t="n">
        <v>0.3213084243567492</v>
      </c>
      <c r="AE64" s="7" t="n">
        <v>-0.03536501056813247</v>
      </c>
      <c r="AF64" s="7" t="n">
        <v>0.2936997590554964</v>
      </c>
      <c r="AG64" s="7" t="n">
        <v>-0.0359598919344884</v>
      </c>
      <c r="AH64" s="7" t="n">
        <v>0.9038764471083142</v>
      </c>
      <c r="AI64" s="7" t="n">
        <v>0.07480086308822807</v>
      </c>
      <c r="AJ64" s="7" t="n">
        <v>0.7415727026462423</v>
      </c>
      <c r="AK64" s="7" t="n">
        <v>0.2581396761326774</v>
      </c>
      <c r="AL64" s="7" t="n">
        <v>0.2476019617404105</v>
      </c>
      <c r="AM64" s="7" t="n">
        <v>0.3883482856458495</v>
      </c>
      <c r="AN64" s="7" t="n">
        <v>0.6516736502286585</v>
      </c>
      <c r="AO64" s="7" t="n">
        <v>0.6516918504143668</v>
      </c>
      <c r="AP64" s="7" t="n">
        <v>0.3978631263378923</v>
      </c>
      <c r="AQ64" s="7" t="n">
        <v>0.3871066249197522</v>
      </c>
      <c r="AR64" s="7" t="n">
        <v>0.3674934164283413</v>
      </c>
      <c r="AS64" s="7" t="n">
        <v>0.626014857065066</v>
      </c>
      <c r="AT64" s="7" t="n">
        <v>0.3698770562755996</v>
      </c>
      <c r="AU64" s="7" t="n">
        <v>0.2007973020598475</v>
      </c>
      <c r="AV64" s="7" t="n">
        <v>0.08302657014710654</v>
      </c>
      <c r="AW64" s="7" t="n">
        <v>0.07463778471518648</v>
      </c>
      <c r="AX64" s="7" t="n">
        <v>0.03668078282020388</v>
      </c>
      <c r="AY64" s="7" t="n">
        <v>0.300179058827662</v>
      </c>
      <c r="AZ64" s="7" t="n">
        <v>0.3945371408099723</v>
      </c>
      <c r="BA64" s="7" t="n">
        <v>0.4542522375706578</v>
      </c>
      <c r="BB64" s="7" t="n">
        <v>0.1426346692248688</v>
      </c>
      <c r="BC64" s="7" t="n">
        <v>0.6574130047282526</v>
      </c>
      <c r="BD64" s="7" t="n">
        <v>0.1221174282812134</v>
      </c>
      <c r="BE64" s="7" t="n">
        <v>0.09596930283404706</v>
      </c>
      <c r="BF64" s="7" t="n">
        <v>0.2042725925155038</v>
      </c>
      <c r="BG64" s="7" t="n">
        <v>0.3807065272086935</v>
      </c>
      <c r="BH64" s="7" t="n">
        <v>0.3891972571697217</v>
      </c>
      <c r="BI64" s="7" t="n">
        <v>0.390224666102906</v>
      </c>
      <c r="BJ64" s="7" t="n">
        <v>0.6304085301830283</v>
      </c>
      <c r="BK64" s="7" t="n">
        <v>0.2001735182037171</v>
      </c>
      <c r="BL64" s="7" t="n">
        <v>0.2158273390874907</v>
      </c>
      <c r="BM64" s="7" t="n">
        <v>1</v>
      </c>
      <c r="BN64" s="7" t="n">
        <v>0.2415896959304726</v>
      </c>
      <c r="BO64" s="7" t="n">
        <v>0.6446669191296582</v>
      </c>
    </row>
    <row r="65">
      <c r="A65" s="6" t="inlineStr">
        <is>
          <t>H30184.CSI</t>
        </is>
      </c>
      <c r="B65" s="6" t="inlineStr">
        <is>
          <t>中证全指半导体产品与设备指数</t>
        </is>
      </c>
      <c r="C65" s="7" t="n">
        <v>0.5083041346888828</v>
      </c>
      <c r="D65" s="7" t="n">
        <v>0.4648101994101178</v>
      </c>
      <c r="E65" s="7" t="n">
        <v>-0.02454978018857259</v>
      </c>
      <c r="F65" s="7" t="n">
        <v>0.4122847422802882</v>
      </c>
      <c r="G65" s="7" t="n">
        <v>0.04819507181144252</v>
      </c>
      <c r="H65" s="7" t="n">
        <v>0.3947986232086113</v>
      </c>
      <c r="I65" s="7" t="n">
        <v>0.4397775028999337</v>
      </c>
      <c r="J65" s="7" t="n">
        <v>0.5318823672149422</v>
      </c>
      <c r="K65" s="7" t="n">
        <v>0.7333289841185862</v>
      </c>
      <c r="L65" s="7" t="n">
        <v>0.382607345042931</v>
      </c>
      <c r="M65" s="7" t="n">
        <v>0.2411791580377323</v>
      </c>
      <c r="N65" s="7" t="n">
        <v>0.3839116574599029</v>
      </c>
      <c r="O65" s="7" t="n">
        <v>0.5404792722566713</v>
      </c>
      <c r="P65" s="7" t="n">
        <v>0.4295685909336594</v>
      </c>
      <c r="Q65" s="7" t="n">
        <v>0.3203792607181622</v>
      </c>
      <c r="R65" s="7" t="n">
        <v>0.5309775493184802</v>
      </c>
      <c r="S65" s="7" t="n">
        <v>0.5717306418090707</v>
      </c>
      <c r="T65" s="7" t="n">
        <v>0.2771111275400585</v>
      </c>
      <c r="U65" s="7" t="n">
        <v>0.05258370464263115</v>
      </c>
      <c r="V65" s="7" t="n">
        <v>0.3773364287267773</v>
      </c>
      <c r="W65" s="7" t="n">
        <v>0.3010577575620667</v>
      </c>
      <c r="X65" s="7" t="n">
        <v>0.277466377041685</v>
      </c>
      <c r="Y65" s="7" t="n">
        <v>0.7141804836216785</v>
      </c>
      <c r="Z65" s="7" t="n">
        <v>0.6229750628095054</v>
      </c>
      <c r="AA65" s="7" t="n">
        <v>0.2300491571553105</v>
      </c>
      <c r="AB65" s="7" t="n">
        <v>0.6626351925091377</v>
      </c>
      <c r="AC65" s="7" t="n">
        <v>0.3842437579170812</v>
      </c>
      <c r="AD65" s="7" t="n">
        <v>0.6871202037302393</v>
      </c>
      <c r="AE65" s="7" t="n">
        <v>0.5764430957847256</v>
      </c>
      <c r="AF65" s="7" t="n">
        <v>0.2410316345459667</v>
      </c>
      <c r="AG65" s="7" t="n">
        <v>0.5679143846403891</v>
      </c>
      <c r="AH65" s="7" t="n">
        <v>0.3869485886329441</v>
      </c>
      <c r="AI65" s="7" t="n">
        <v>0.4427434483465037</v>
      </c>
      <c r="AJ65" s="7" t="n">
        <v>-0.08233376803915773</v>
      </c>
      <c r="AK65" s="7" t="n">
        <v>0.3361145028488825</v>
      </c>
      <c r="AL65" s="7" t="n">
        <v>0.3435756541220412</v>
      </c>
      <c r="AM65" s="7" t="n">
        <v>-0.007604244381513602</v>
      </c>
      <c r="AN65" s="7" t="n">
        <v>0.6172765342529324</v>
      </c>
      <c r="AO65" s="7" t="n">
        <v>0.6172700054481161</v>
      </c>
      <c r="AP65" s="7" t="n">
        <v>-0.07803032538137526</v>
      </c>
      <c r="AQ65" s="7" t="n">
        <v>0.5306240992801721</v>
      </c>
      <c r="AR65" s="7" t="n">
        <v>0.8741092614337045</v>
      </c>
      <c r="AS65" s="7" t="n">
        <v>0.2361864391518146</v>
      </c>
      <c r="AT65" s="7" t="n">
        <v>0.7385028407212545</v>
      </c>
      <c r="AU65" s="7" t="n">
        <v>0.7054585459951318</v>
      </c>
      <c r="AV65" s="7" t="n">
        <v>0.2118832156830599</v>
      </c>
      <c r="AW65" s="7" t="n">
        <v>0.447730272488934</v>
      </c>
      <c r="AX65" s="7" t="n">
        <v>0.6122506620641716</v>
      </c>
      <c r="AY65" s="7" t="n">
        <v>0.7338299593868115</v>
      </c>
      <c r="AZ65" s="7" t="n">
        <v>0.7921207246809633</v>
      </c>
      <c r="BA65" s="7" t="n">
        <v>0.3117635303229344</v>
      </c>
      <c r="BB65" s="7" t="n">
        <v>0.2726038422716119</v>
      </c>
      <c r="BC65" s="7" t="n">
        <v>0.6314044899336053</v>
      </c>
      <c r="BD65" s="7" t="n">
        <v>0.3271988829057331</v>
      </c>
      <c r="BE65" s="7" t="n">
        <v>0.259729676455056</v>
      </c>
      <c r="BF65" s="7" t="n">
        <v>0.6442012445607938</v>
      </c>
      <c r="BG65" s="7" t="n">
        <v>0.7467264079361022</v>
      </c>
      <c r="BH65" s="7" t="n">
        <v>0.7408311984133475</v>
      </c>
      <c r="BI65" s="7" t="n">
        <v>0.853245734509218</v>
      </c>
      <c r="BJ65" s="7" t="n">
        <v>0.0149942047570127</v>
      </c>
      <c r="BK65" s="7" t="n">
        <v>0.9705882374212988</v>
      </c>
      <c r="BL65" s="7" t="n">
        <v>0.9903845074405845</v>
      </c>
      <c r="BM65" s="7" t="n">
        <v>0.2415896959304726</v>
      </c>
      <c r="BN65" s="7" t="n">
        <v>1</v>
      </c>
      <c r="BO65" s="7" t="n">
        <v>-0.04754390967852023</v>
      </c>
    </row>
    <row r="66">
      <c r="A66" s="6" t="inlineStr">
        <is>
          <t>SPCLLHCP.GI</t>
        </is>
      </c>
      <c r="B66" s="6" t="inlineStr">
        <is>
          <t>标普中国A股大盘红利低波50指数</t>
        </is>
      </c>
      <c r="C66" s="7" t="n">
        <v>0.575703801345621</v>
      </c>
      <c r="D66" s="7" t="n">
        <v>0.5409953579980054</v>
      </c>
      <c r="E66" s="7" t="n">
        <v>0.7665058935066551</v>
      </c>
      <c r="F66" s="7" t="n">
        <v>0.4507203590502349</v>
      </c>
      <c r="G66" s="7" t="n">
        <v>0.6876631583412162</v>
      </c>
      <c r="H66" s="7" t="n">
        <v>-0.04392819302327063</v>
      </c>
      <c r="I66" s="7" t="n">
        <v>0.09079395170987486</v>
      </c>
      <c r="J66" s="7" t="n">
        <v>0.4729838834906573</v>
      </c>
      <c r="K66" s="7" t="n">
        <v>0.06935359946146979</v>
      </c>
      <c r="L66" s="7" t="n">
        <v>0.03866664467175662</v>
      </c>
      <c r="M66" s="7" t="n">
        <v>0.1403319221797754</v>
      </c>
      <c r="N66" s="7" t="n">
        <v>0.04113203534674692</v>
      </c>
      <c r="O66" s="7" t="n">
        <v>0.1411862925726767</v>
      </c>
      <c r="P66" s="7" t="n">
        <v>0.61151363069245</v>
      </c>
      <c r="Q66" s="7" t="n">
        <v>0.5708399459179945</v>
      </c>
      <c r="R66" s="7" t="n">
        <v>0.3947229266231246</v>
      </c>
      <c r="S66" s="7" t="n">
        <v>0.4871959452590985</v>
      </c>
      <c r="T66" s="7" t="n">
        <v>0.08824311721405662</v>
      </c>
      <c r="U66" s="7" t="n">
        <v>0.7449869544862008</v>
      </c>
      <c r="V66" s="7" t="n">
        <v>0.0837312701293484</v>
      </c>
      <c r="W66" s="7" t="n">
        <v>0.09152628772074951</v>
      </c>
      <c r="X66" s="7" t="n">
        <v>0.1847913679996918</v>
      </c>
      <c r="Y66" s="7" t="n">
        <v>0.04341196282398593</v>
      </c>
      <c r="Z66" s="7" t="n">
        <v>-0.02427911683445593</v>
      </c>
      <c r="AA66" s="7" t="n">
        <v>0.5298949246152982</v>
      </c>
      <c r="AB66" s="7" t="n">
        <v>0.2920549605648031</v>
      </c>
      <c r="AC66" s="7" t="n">
        <v>0.5865420715257809</v>
      </c>
      <c r="AD66" s="7" t="n">
        <v>0.03375776959151366</v>
      </c>
      <c r="AE66" s="7" t="n">
        <v>-0.1261826207321434</v>
      </c>
      <c r="AF66" s="7" t="n">
        <v>0.1255088090406402</v>
      </c>
      <c r="AG66" s="7" t="n">
        <v>-0.1143768741823234</v>
      </c>
      <c r="AH66" s="7" t="n">
        <v>0.5861146142311807</v>
      </c>
      <c r="AI66" s="7" t="n">
        <v>-0.1032556371531593</v>
      </c>
      <c r="AJ66" s="7" t="n">
        <v>0.6730187296830413</v>
      </c>
      <c r="AK66" s="7" t="n">
        <v>0.0328608848779792</v>
      </c>
      <c r="AL66" s="7" t="n">
        <v>0.06392955957103071</v>
      </c>
      <c r="AM66" s="7" t="n">
        <v>0.6395633539853719</v>
      </c>
      <c r="AN66" s="7" t="n">
        <v>0.4175286067981857</v>
      </c>
      <c r="AO66" s="7" t="n">
        <v>0.4175520622845204</v>
      </c>
      <c r="AP66" s="7" t="n">
        <v>0.5608304848371877</v>
      </c>
      <c r="AQ66" s="7" t="n">
        <v>0.06372088748612052</v>
      </c>
      <c r="AR66" s="7" t="n">
        <v>0.04994387854774413</v>
      </c>
      <c r="AS66" s="7" t="n">
        <v>0.2880923269787108</v>
      </c>
      <c r="AT66" s="7" t="n">
        <v>0.02670061925607876</v>
      </c>
      <c r="AU66" s="7" t="n">
        <v>-0.01808637085632369</v>
      </c>
      <c r="AV66" s="7" t="n">
        <v>0.06488764088330751</v>
      </c>
      <c r="AW66" s="7" t="n">
        <v>-0.1005015255141844</v>
      </c>
      <c r="AX66" s="7" t="n">
        <v>-0.1151068820203307</v>
      </c>
      <c r="AY66" s="7" t="n">
        <v>0.06304518471988187</v>
      </c>
      <c r="AZ66" s="7" t="n">
        <v>0.06456880241240988</v>
      </c>
      <c r="BA66" s="7" t="n">
        <v>0.2017770375901245</v>
      </c>
      <c r="BB66" s="7" t="n">
        <v>0.1003885523709108</v>
      </c>
      <c r="BC66" s="7" t="n">
        <v>0.3802714034618289</v>
      </c>
      <c r="BD66" s="7" t="n">
        <v>0.09646912451173405</v>
      </c>
      <c r="BE66" s="7" t="n">
        <v>0.05095885298195479</v>
      </c>
      <c r="BF66" s="7" t="n">
        <v>0.005357050876190982</v>
      </c>
      <c r="BG66" s="7" t="n">
        <v>0.1527065455442399</v>
      </c>
      <c r="BH66" s="7" t="n">
        <v>0.09107183182748203</v>
      </c>
      <c r="BI66" s="7" t="n">
        <v>0.05126591650156773</v>
      </c>
      <c r="BJ66" s="7" t="n">
        <v>0.6833988352591562</v>
      </c>
      <c r="BK66" s="7" t="n">
        <v>-0.07988477244360256</v>
      </c>
      <c r="BL66" s="7" t="n">
        <v>-0.07248168410356427</v>
      </c>
      <c r="BM66" s="7" t="n">
        <v>0.6446669191296582</v>
      </c>
      <c r="BN66" s="7" t="n">
        <v>-0.04754390967852023</v>
      </c>
      <c r="BO66" s="7" t="n">
        <v>1</v>
      </c>
    </row>
  </sheetData>
  <conditionalFormatting sqref="C2:BO6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40817360.7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2351349351.55</v>
      </c>
      <c r="I3" s="11" t="n">
        <v>1</v>
      </c>
      <c r="J3" s="11" t="n">
        <v>0.922374335080693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510050.SH</t>
        </is>
      </c>
      <c r="D4" s="3" t="inlineStr">
        <is>
          <t>华夏上证50ETF</t>
        </is>
      </c>
      <c r="E4" s="3" t="inlineStr">
        <is>
          <t>股票型ETF</t>
        </is>
      </c>
      <c r="F4" s="3" t="inlineStr">
        <is>
          <t>000016.SH</t>
        </is>
      </c>
      <c r="G4" s="3" t="inlineStr">
        <is>
          <t>上证50指数</t>
        </is>
      </c>
      <c r="H4" s="4" t="n">
        <v>2191681253.15</v>
      </c>
      <c r="I4" s="5" t="n">
        <v>0.922374335080693</v>
      </c>
      <c r="J4" s="5" t="n">
        <v>0.922374335080693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77215737.05</v>
      </c>
      <c r="I5" s="5" t="n">
        <v>0.979008278572201</v>
      </c>
      <c r="J5" s="5" t="n">
        <v>0.922374335080693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194386806.05</v>
      </c>
      <c r="I6" s="11" t="n">
        <v>1</v>
      </c>
      <c r="J6" s="11" t="n">
        <v>0.942539299227818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35939448.05</v>
      </c>
      <c r="I7" s="5" t="n">
        <v>0.942539299227818</v>
      </c>
      <c r="J7" s="5" t="n">
        <v>0.942539299227818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512800.SH</t>
        </is>
      </c>
      <c r="D8" s="8" t="inlineStr">
        <is>
          <t>华宝中证银行ETF</t>
        </is>
      </c>
      <c r="E8" s="8" t="inlineStr">
        <is>
          <t>股票型ETF</t>
        </is>
      </c>
      <c r="F8" s="8" t="inlineStr">
        <is>
          <t>399986.SZ</t>
        </is>
      </c>
      <c r="G8" s="8" t="inlineStr">
        <is>
          <t>中证银行指数</t>
        </is>
      </c>
      <c r="H8" s="10" t="n">
        <v>334708850.65</v>
      </c>
      <c r="I8" s="11" t="n">
        <v>1</v>
      </c>
      <c r="J8" s="11" t="n">
        <v>0.936573995681536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510230.SH</t>
        </is>
      </c>
      <c r="D9" s="3" t="inlineStr">
        <is>
          <t>国泰上证180金融ETF</t>
        </is>
      </c>
      <c r="E9" s="3" t="inlineStr">
        <is>
          <t>股票型ETF</t>
        </is>
      </c>
      <c r="F9" s="3" t="inlineStr">
        <is>
          <t>000018.SH</t>
        </is>
      </c>
      <c r="G9" s="3" t="inlineStr">
        <is>
          <t>上证180金融股指数</t>
        </is>
      </c>
      <c r="H9" s="4" t="n">
        <v>72665347.65000001</v>
      </c>
      <c r="I9" s="5" t="n">
        <v>0.936573995681536</v>
      </c>
      <c r="J9" s="5" t="n">
        <v>0.936573995681536</v>
      </c>
      <c r="K9" s="5" t="n">
        <v>0.9</v>
      </c>
      <c r="L9" s="5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159928.SZ</t>
        </is>
      </c>
      <c r="D10" s="8" t="inlineStr">
        <is>
          <t>汇添富中证主要消费ETF</t>
        </is>
      </c>
      <c r="E10" s="8" t="inlineStr">
        <is>
          <t>股票型ETF</t>
        </is>
      </c>
      <c r="F10" s="8" t="inlineStr">
        <is>
          <t>000932.SH</t>
        </is>
      </c>
      <c r="G10" s="8" t="inlineStr">
        <is>
          <t>中证主要消费指数</t>
        </is>
      </c>
      <c r="H10" s="10" t="n">
        <v>199229362.215</v>
      </c>
      <c r="I10" s="11" t="n">
        <v>1</v>
      </c>
      <c r="J10" s="11" t="n">
        <v>0.91836489221821</v>
      </c>
      <c r="K10" s="11" t="n">
        <v>0.9</v>
      </c>
      <c r="L10" s="11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510630.SH</t>
        </is>
      </c>
      <c r="D11" s="3" t="inlineStr">
        <is>
          <t>华夏消费ETF</t>
        </is>
      </c>
      <c r="E11" s="3" t="inlineStr">
        <is>
          <t>股票型ETF</t>
        </is>
      </c>
      <c r="F11" s="3" t="inlineStr">
        <is>
          <t>000036.SH</t>
        </is>
      </c>
      <c r="G11" s="3" t="inlineStr">
        <is>
          <t>上证主要消费行业指数</t>
        </is>
      </c>
      <c r="H11" s="4" t="n">
        <v>20423237.75</v>
      </c>
      <c r="I11" s="5" t="n">
        <v>0.91836489221821</v>
      </c>
      <c r="J11" s="5" t="n">
        <v>0.91836489221821</v>
      </c>
      <c r="K11" s="5" t="n">
        <v>0.9</v>
      </c>
      <c r="L11" s="5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510150.SH</t>
        </is>
      </c>
      <c r="D12" s="8" t="inlineStr">
        <is>
          <t>招商上证消费80ETF</t>
        </is>
      </c>
      <c r="E12" s="8" t="inlineStr">
        <is>
          <t>股票型ETF</t>
        </is>
      </c>
      <c r="F12" s="8" t="inlineStr">
        <is>
          <t>000069.SH</t>
        </is>
      </c>
      <c r="G12" s="8" t="inlineStr">
        <is>
          <t>上证消费80指数</t>
        </is>
      </c>
      <c r="H12" s="10" t="n">
        <v>24614036.95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7</v>
      </c>
      <c r="B13" s="9" t="inlineStr">
        <is>
          <t>是</t>
        </is>
      </c>
      <c r="C13" s="8" t="inlineStr">
        <is>
          <t>588000.SH</t>
        </is>
      </c>
      <c r="D13" s="8" t="inlineStr">
        <is>
          <t>华夏上证科创板50成份ETF</t>
        </is>
      </c>
      <c r="E13" s="8" t="inlineStr">
        <is>
          <t>股票型ETF</t>
        </is>
      </c>
      <c r="F13" s="8" t="inlineStr">
        <is>
          <t>000688.SH</t>
        </is>
      </c>
      <c r="G13" s="8" t="inlineStr">
        <is>
          <t>上证科创板50成份指数</t>
        </is>
      </c>
      <c r="H13" s="10" t="n">
        <v>494970117.55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8</v>
      </c>
      <c r="B14" s="9" t="inlineStr">
        <is>
          <t>是</t>
        </is>
      </c>
      <c r="C14" s="8" t="inlineStr">
        <is>
          <t>512690.SH</t>
        </is>
      </c>
      <c r="D14" s="8" t="inlineStr">
        <is>
          <t>酒ETF</t>
        </is>
      </c>
      <c r="E14" s="8" t="inlineStr">
        <is>
          <t>股票型ETF</t>
        </is>
      </c>
      <c r="F14" s="8" t="inlineStr">
        <is>
          <t>399987.SZ</t>
        </is>
      </c>
      <c r="G14" s="8" t="inlineStr">
        <is>
          <t>中证酒指数</t>
        </is>
      </c>
      <c r="H14" s="10" t="n">
        <v>634008752.25</v>
      </c>
      <c r="I14" s="11" t="n">
        <v>1</v>
      </c>
      <c r="J14" s="11" t="n">
        <v>0.963616264817461</v>
      </c>
      <c r="K14" s="11" t="n">
        <v>0.9</v>
      </c>
      <c r="L14" s="11" t="n">
        <v>0.1</v>
      </c>
    </row>
    <row r="15">
      <c r="A15" s="3" t="n">
        <v>8</v>
      </c>
      <c r="B15" s="3" t="inlineStr">
        <is>
          <t>否</t>
        </is>
      </c>
      <c r="C15" s="3" t="inlineStr">
        <is>
          <t>515710.SH</t>
        </is>
      </c>
      <c r="D15" s="3" t="inlineStr">
        <is>
          <t>华宝中证细分食品饮料产业主题ETF</t>
        </is>
      </c>
      <c r="E15" s="3" t="inlineStr">
        <is>
          <t>股票型ETF</t>
        </is>
      </c>
      <c r="F15" s="3" t="inlineStr">
        <is>
          <t>000815.CSI</t>
        </is>
      </c>
      <c r="G15" s="3" t="inlineStr">
        <is>
          <t>中证细分食品饮料产业主题指数</t>
        </is>
      </c>
      <c r="H15" s="4" t="n">
        <v>70464581.3</v>
      </c>
      <c r="I15" s="5" t="n">
        <v>0.963616264817461</v>
      </c>
      <c r="J15" s="5" t="n">
        <v>0.963616264817461</v>
      </c>
      <c r="K15" s="5" t="n">
        <v>0.9</v>
      </c>
      <c r="L15" s="5" t="n">
        <v>0.1</v>
      </c>
    </row>
    <row r="16">
      <c r="A16" s="8" t="n">
        <v>9</v>
      </c>
      <c r="B16" s="9" t="inlineStr">
        <is>
          <t>是</t>
        </is>
      </c>
      <c r="C16" s="8" t="inlineStr">
        <is>
          <t>512400.SH</t>
        </is>
      </c>
      <c r="D16" s="8" t="inlineStr">
        <is>
          <t>南方中证申万有色金属ETF</t>
        </is>
      </c>
      <c r="E16" s="8" t="inlineStr">
        <is>
          <t>股票型ETF</t>
        </is>
      </c>
      <c r="F16" s="8" t="inlineStr">
        <is>
          <t>000819.SH</t>
        </is>
      </c>
      <c r="G16" s="8" t="inlineStr">
        <is>
          <t>中证申万有色金属指数</t>
        </is>
      </c>
      <c r="H16" s="10" t="n">
        <v>161669283.75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10</v>
      </c>
      <c r="B17" s="9" t="inlineStr">
        <is>
          <t>是</t>
        </is>
      </c>
      <c r="C17" s="8" t="inlineStr">
        <is>
          <t>515790.SH</t>
        </is>
      </c>
      <c r="D17" s="8" t="inlineStr">
        <is>
          <t>华泰柏瑞中证光伏产业ETF</t>
        </is>
      </c>
      <c r="E17" s="8" t="inlineStr">
        <is>
          <t>股票型ETF</t>
        </is>
      </c>
      <c r="F17" s="8" t="inlineStr">
        <is>
          <t>931151.CSI</t>
        </is>
      </c>
      <c r="G17" s="8" t="inlineStr">
        <is>
          <t>中证光伏产业指数</t>
        </is>
      </c>
      <c r="H17" s="10" t="n">
        <v>681299622.65</v>
      </c>
      <c r="I17" s="11" t="n">
        <v>1</v>
      </c>
      <c r="J17" s="11" t="n">
        <v>0.942167642507642</v>
      </c>
      <c r="K17" s="11" t="n">
        <v>0.9</v>
      </c>
      <c r="L17" s="11" t="n">
        <v>0.1</v>
      </c>
    </row>
    <row r="18">
      <c r="A18" s="3" t="n">
        <v>10</v>
      </c>
      <c r="B18" s="3" t="inlineStr">
        <is>
          <t>否</t>
        </is>
      </c>
      <c r="C18" s="3" t="inlineStr">
        <is>
          <t>512580.SH</t>
        </is>
      </c>
      <c r="D18" s="3" t="inlineStr">
        <is>
          <t>广发中证环保ETF</t>
        </is>
      </c>
      <c r="E18" s="3" t="inlineStr">
        <is>
          <t>股票型ETF</t>
        </is>
      </c>
      <c r="F18" s="3" t="inlineStr">
        <is>
          <t>000827.SH</t>
        </is>
      </c>
      <c r="G18" s="3" t="inlineStr">
        <is>
          <t>中证环保产业指数</t>
        </is>
      </c>
      <c r="H18" s="4" t="n">
        <v>87849970.95</v>
      </c>
      <c r="I18" s="5" t="n">
        <v>0.942167642507642</v>
      </c>
      <c r="J18" s="5" t="n">
        <v>0.942167642507642</v>
      </c>
      <c r="K18" s="5" t="n">
        <v>0.9</v>
      </c>
      <c r="L18" s="5" t="n">
        <v>0.1</v>
      </c>
    </row>
    <row r="19">
      <c r="A19" s="8" t="n">
        <v>11</v>
      </c>
      <c r="B19" s="9" t="inlineStr">
        <is>
          <t>是</t>
        </is>
      </c>
      <c r="C19" s="8" t="inlineStr">
        <is>
          <t>510500.SH</t>
        </is>
      </c>
      <c r="D19" s="8" t="inlineStr">
        <is>
          <t>南方中证500ETF</t>
        </is>
      </c>
      <c r="E19" s="8" t="inlineStr">
        <is>
          <t>股票型ETF</t>
        </is>
      </c>
      <c r="F19" s="8" t="inlineStr">
        <is>
          <t>000905.SH</t>
        </is>
      </c>
      <c r="G19" s="8" t="inlineStr">
        <is>
          <t>中证小盘500指数</t>
        </is>
      </c>
      <c r="H19" s="10" t="n">
        <v>1538095984.6</v>
      </c>
      <c r="I19" s="11" t="n">
        <v>1</v>
      </c>
      <c r="J19" s="11" t="n">
        <v>0.913406437446634</v>
      </c>
      <c r="K19" s="11" t="n">
        <v>0.9</v>
      </c>
      <c r="L19" s="11" t="n">
        <v>0.1</v>
      </c>
    </row>
    <row r="20">
      <c r="A20" s="3" t="n">
        <v>11</v>
      </c>
      <c r="B20" s="3" t="inlineStr">
        <is>
          <t>否</t>
        </is>
      </c>
      <c r="C20" s="3" t="inlineStr">
        <is>
          <t>512100.SH</t>
        </is>
      </c>
      <c r="D20" s="3" t="inlineStr">
        <is>
          <t>南方中证1000ETF</t>
        </is>
      </c>
      <c r="E20" s="3" t="inlineStr">
        <is>
          <t>股票型ETF</t>
        </is>
      </c>
      <c r="F20" s="3" t="inlineStr">
        <is>
          <t>000852.SH</t>
        </is>
      </c>
      <c r="G20" s="3" t="inlineStr">
        <is>
          <t>中证1000指数</t>
        </is>
      </c>
      <c r="H20" s="4" t="n">
        <v>184021722.6</v>
      </c>
      <c r="I20" s="5" t="n">
        <v>0.913406437446634</v>
      </c>
      <c r="J20" s="5" t="n">
        <v>0.913406437446634</v>
      </c>
      <c r="K20" s="5" t="n">
        <v>0.9</v>
      </c>
      <c r="L20" s="5" t="n">
        <v>0.1</v>
      </c>
    </row>
    <row r="21">
      <c r="A21" s="8" t="n">
        <v>12</v>
      </c>
      <c r="B21" s="9" t="inlineStr">
        <is>
          <t>是</t>
        </is>
      </c>
      <c r="C21" s="8" t="inlineStr">
        <is>
          <t>512960.SH</t>
        </is>
      </c>
      <c r="D21" s="8" t="inlineStr">
        <is>
          <t>博时央企结构调整ETF</t>
        </is>
      </c>
      <c r="E21" s="8" t="inlineStr">
        <is>
          <t>股票型ETF</t>
        </is>
      </c>
      <c r="F21" s="8" t="inlineStr">
        <is>
          <t>000860.CSI</t>
        </is>
      </c>
      <c r="G21" s="8" t="inlineStr">
        <is>
          <t>中证央企结构调整指数</t>
        </is>
      </c>
      <c r="H21" s="10" t="n">
        <v>74215960.84999999</v>
      </c>
      <c r="I21" s="11" t="n">
        <v>1</v>
      </c>
      <c r="J21" s="11" t="n">
        <v>0.907109565513195</v>
      </c>
      <c r="K21" s="11" t="n">
        <v>0.9</v>
      </c>
      <c r="L21" s="11" t="n">
        <v>0.1</v>
      </c>
    </row>
    <row r="22">
      <c r="A22" s="3" t="n">
        <v>12</v>
      </c>
      <c r="B22" s="3" t="inlineStr">
        <is>
          <t>否</t>
        </is>
      </c>
      <c r="C22" s="3" t="inlineStr">
        <is>
          <t>515900.SH</t>
        </is>
      </c>
      <c r="D22" s="3" t="inlineStr">
        <is>
          <t>博时央企创新ETF</t>
        </is>
      </c>
      <c r="E22" s="3" t="inlineStr">
        <is>
          <t>股票型ETF</t>
        </is>
      </c>
      <c r="F22" s="3" t="inlineStr">
        <is>
          <t>000861.CSI</t>
        </is>
      </c>
      <c r="G22" s="3" t="inlineStr">
        <is>
          <t>中证央企创新驱动指数</t>
        </is>
      </c>
      <c r="H22" s="4" t="n">
        <v>31438222.95</v>
      </c>
      <c r="I22" s="5" t="n">
        <v>0.907109565513195</v>
      </c>
      <c r="J22" s="5" t="n">
        <v>0.907109565513195</v>
      </c>
      <c r="K22" s="5" t="n">
        <v>0.9</v>
      </c>
      <c r="L22" s="5" t="n">
        <v>0.1</v>
      </c>
    </row>
    <row r="23">
      <c r="A23" s="8" t="n">
        <v>13</v>
      </c>
      <c r="B23" s="9" t="inlineStr">
        <is>
          <t>是</t>
        </is>
      </c>
      <c r="C23" s="8" t="inlineStr">
        <is>
          <t>159901.SZ</t>
        </is>
      </c>
      <c r="D23" s="8" t="inlineStr">
        <is>
          <t>易方达深证100ETF</t>
        </is>
      </c>
      <c r="E23" s="8" t="inlineStr">
        <is>
          <t>股票型ETF</t>
        </is>
      </c>
      <c r="F23" s="8" t="inlineStr">
        <is>
          <t>399330.SZ</t>
        </is>
      </c>
      <c r="G23" s="8" t="inlineStr">
        <is>
          <t>深证100指数</t>
        </is>
      </c>
      <c r="H23" s="10" t="n">
        <v>112831677.4665</v>
      </c>
      <c r="I23" s="11" t="n">
        <v>1</v>
      </c>
      <c r="J23" s="11" t="n">
        <v>0.911144251568912</v>
      </c>
      <c r="K23" s="11" t="n">
        <v>0.9</v>
      </c>
      <c r="L23" s="11" t="n">
        <v>0.1</v>
      </c>
    </row>
    <row r="24">
      <c r="A24" s="3" t="n">
        <v>13</v>
      </c>
      <c r="B24" s="3" t="inlineStr">
        <is>
          <t>否</t>
        </is>
      </c>
      <c r="C24" s="3" t="inlineStr">
        <is>
          <t>512650.SH</t>
        </is>
      </c>
      <c r="D24" s="3" t="inlineStr">
        <is>
          <t>添富中证长三角ETF</t>
        </is>
      </c>
      <c r="E24" s="3" t="inlineStr">
        <is>
          <t>股票型ETF</t>
        </is>
      </c>
      <c r="F24" s="3" t="inlineStr">
        <is>
          <t>931141.CSI</t>
        </is>
      </c>
      <c r="G24" s="3" t="inlineStr">
        <is>
          <t>中证长三角一体化发展主题指数</t>
        </is>
      </c>
      <c r="H24" s="4" t="n">
        <v>55605267.65</v>
      </c>
      <c r="I24" s="5" t="n">
        <v>0.911144251568912</v>
      </c>
      <c r="J24" s="5" t="n">
        <v>0.911144251568912</v>
      </c>
      <c r="K24" s="5" t="n">
        <v>0.9</v>
      </c>
      <c r="L24" s="5" t="n">
        <v>0.1</v>
      </c>
    </row>
    <row r="25">
      <c r="A25" s="3" t="n">
        <v>13</v>
      </c>
      <c r="B25" s="3" t="inlineStr">
        <is>
          <t>否</t>
        </is>
      </c>
      <c r="C25" s="3" t="inlineStr">
        <is>
          <t>512160.SH</t>
        </is>
      </c>
      <c r="D25" s="3" t="inlineStr">
        <is>
          <t>南方MSCI中国A股国际通ETF</t>
        </is>
      </c>
      <c r="E25" s="3" t="inlineStr">
        <is>
          <t>股票型ETF</t>
        </is>
      </c>
      <c r="F25" s="3" t="inlineStr">
        <is>
          <t>716567.MI</t>
        </is>
      </c>
      <c r="G25" s="3" t="inlineStr">
        <is>
          <t>MSCI中国A股国际通指数</t>
        </is>
      </c>
      <c r="H25" s="4" t="n">
        <v>43322436.1</v>
      </c>
      <c r="I25" s="5" t="n">
        <v>0.970633777812465</v>
      </c>
      <c r="J25" s="5" t="n">
        <v>0.911144251568912</v>
      </c>
      <c r="K25" s="5" t="n">
        <v>0.9</v>
      </c>
      <c r="L25" s="5" t="n">
        <v>0.1</v>
      </c>
    </row>
    <row r="26">
      <c r="A26" s="3" t="n">
        <v>13</v>
      </c>
      <c r="B26" s="3" t="inlineStr">
        <is>
          <t>否</t>
        </is>
      </c>
      <c r="C26" s="3" t="inlineStr">
        <is>
          <t>515800.SH</t>
        </is>
      </c>
      <c r="D26" s="3" t="inlineStr">
        <is>
          <t>添富中证800ETF</t>
        </is>
      </c>
      <c r="E26" s="3" t="inlineStr">
        <is>
          <t>股票型ETF</t>
        </is>
      </c>
      <c r="F26" s="3" t="inlineStr">
        <is>
          <t>000906.SH</t>
        </is>
      </c>
      <c r="G26" s="3" t="inlineStr">
        <is>
          <t>中证800指数</t>
        </is>
      </c>
      <c r="H26" s="4" t="n">
        <v>37894514.1</v>
      </c>
      <c r="I26" s="5" t="n">
        <v>0.951128933561291</v>
      </c>
      <c r="J26" s="5" t="n">
        <v>0.911144251568912</v>
      </c>
      <c r="K26" s="5" t="n">
        <v>0.9</v>
      </c>
      <c r="L26" s="5" t="n">
        <v>0.1</v>
      </c>
    </row>
    <row r="27">
      <c r="A27" s="3" t="n">
        <v>13</v>
      </c>
      <c r="B27" s="3" t="inlineStr">
        <is>
          <t>否</t>
        </is>
      </c>
      <c r="C27" s="3" t="inlineStr">
        <is>
          <t>512380.SH</t>
        </is>
      </c>
      <c r="D27" s="3" t="inlineStr">
        <is>
          <t>MSCI中国</t>
        </is>
      </c>
      <c r="E27" s="3" t="inlineStr">
        <is>
          <t>股票型ETF</t>
        </is>
      </c>
      <c r="F27" s="3" t="inlineStr">
        <is>
          <t>718711L.MI</t>
        </is>
      </c>
      <c r="G27" s="3" t="inlineStr">
        <is>
          <t>MSCI中国A股人民币指数</t>
        </is>
      </c>
      <c r="H27" s="4" t="n">
        <v>20798816.55</v>
      </c>
      <c r="I27" s="5" t="n">
        <v>0.970634424617502</v>
      </c>
      <c r="J27" s="5" t="n">
        <v>0.911144251568912</v>
      </c>
      <c r="K27" s="5" t="n">
        <v>0.9</v>
      </c>
      <c r="L27" s="5" t="n">
        <v>0.1</v>
      </c>
    </row>
    <row r="28">
      <c r="A28" s="8" t="n">
        <v>14</v>
      </c>
      <c r="B28" s="9" t="inlineStr">
        <is>
          <t>是</t>
        </is>
      </c>
      <c r="C28" s="8" t="inlineStr">
        <is>
          <t>512010.SH</t>
        </is>
      </c>
      <c r="D28" s="8" t="inlineStr">
        <is>
          <t>易方达沪深300医药ETF</t>
        </is>
      </c>
      <c r="E28" s="8" t="inlineStr">
        <is>
          <t>股票型ETF</t>
        </is>
      </c>
      <c r="F28" s="8" t="inlineStr">
        <is>
          <t>000913.SH</t>
        </is>
      </c>
      <c r="G28" s="8" t="inlineStr">
        <is>
          <t>沪深300医药卫生指数</t>
        </is>
      </c>
      <c r="H28" s="10" t="n">
        <v>416029890.65</v>
      </c>
      <c r="I28" s="11" t="n">
        <v>1</v>
      </c>
      <c r="J28" s="11" t="n">
        <v>0.949895902756792</v>
      </c>
      <c r="K28" s="11" t="n">
        <v>0.9</v>
      </c>
      <c r="L28" s="11" t="n">
        <v>0.1</v>
      </c>
    </row>
    <row r="29">
      <c r="A29" s="3" t="n">
        <v>14</v>
      </c>
      <c r="B29" s="3" t="inlineStr">
        <is>
          <t>否</t>
        </is>
      </c>
      <c r="C29" s="3" t="inlineStr">
        <is>
          <t>159992.SZ</t>
        </is>
      </c>
      <c r="D29" s="3" t="inlineStr">
        <is>
          <t>创新药</t>
        </is>
      </c>
      <c r="E29" s="3" t="inlineStr">
        <is>
          <t>股票型ETF</t>
        </is>
      </c>
      <c r="F29" s="3" t="inlineStr">
        <is>
          <t>931152.CSI</t>
        </is>
      </c>
      <c r="G29" s="3" t="inlineStr">
        <is>
          <t>中证创新药产业指数</t>
        </is>
      </c>
      <c r="H29" s="4" t="n">
        <v>161605743.049</v>
      </c>
      <c r="I29" s="5" t="n">
        <v>0.953599648353842</v>
      </c>
      <c r="J29" s="5" t="n">
        <v>0.949895902756792</v>
      </c>
      <c r="K29" s="5" t="n">
        <v>0.9</v>
      </c>
      <c r="L29" s="5" t="n">
        <v>0.1</v>
      </c>
    </row>
    <row r="30">
      <c r="A30" s="3" t="n">
        <v>14</v>
      </c>
      <c r="B30" s="3" t="inlineStr">
        <is>
          <t>否</t>
        </is>
      </c>
      <c r="C30" s="3" t="inlineStr">
        <is>
          <t>512290.SH</t>
        </is>
      </c>
      <c r="D30" s="3" t="inlineStr">
        <is>
          <t>国泰中证生物医药ETF</t>
        </is>
      </c>
      <c r="E30" s="3" t="inlineStr">
        <is>
          <t>股票型ETF</t>
        </is>
      </c>
      <c r="F30" s="3" t="inlineStr">
        <is>
          <t>930726.CSI</t>
        </is>
      </c>
      <c r="G30" s="3" t="inlineStr">
        <is>
          <t>中证生物医药指数</t>
        </is>
      </c>
      <c r="H30" s="4" t="n">
        <v>134278123.3</v>
      </c>
      <c r="I30" s="5" t="n">
        <v>0.95427367236692</v>
      </c>
      <c r="J30" s="5" t="n">
        <v>0.949895902756792</v>
      </c>
      <c r="K30" s="5" t="n">
        <v>0.9</v>
      </c>
      <c r="L30" s="5" t="n">
        <v>0.1</v>
      </c>
    </row>
    <row r="31">
      <c r="A31" s="3" t="n">
        <v>14</v>
      </c>
      <c r="B31" s="3" t="inlineStr">
        <is>
          <t>否</t>
        </is>
      </c>
      <c r="C31" s="3" t="inlineStr">
        <is>
          <t>159929.SZ</t>
        </is>
      </c>
      <c r="D31" s="3" t="inlineStr">
        <is>
          <t>汇添富中证医药卫生ETF</t>
        </is>
      </c>
      <c r="E31" s="3" t="inlineStr">
        <is>
          <t>股票型ETF</t>
        </is>
      </c>
      <c r="F31" s="3" t="inlineStr">
        <is>
          <t>000933.SH</t>
        </is>
      </c>
      <c r="G31" s="3" t="inlineStr">
        <is>
          <t>中证医药卫生指数</t>
        </is>
      </c>
      <c r="H31" s="4" t="n">
        <v>42802946</v>
      </c>
      <c r="I31" s="5" t="n">
        <v>0.9905617318006</v>
      </c>
      <c r="J31" s="5" t="n">
        <v>0.949895902756792</v>
      </c>
      <c r="K31" s="5" t="n">
        <v>0.9</v>
      </c>
      <c r="L31" s="5" t="n">
        <v>0.1</v>
      </c>
    </row>
    <row r="32">
      <c r="A32" s="8" t="n">
        <v>15</v>
      </c>
      <c r="B32" s="9" t="inlineStr">
        <is>
          <t>是</t>
        </is>
      </c>
      <c r="C32" s="8" t="inlineStr">
        <is>
          <t>159825.SZ</t>
        </is>
      </c>
      <c r="D32" s="8" t="inlineStr">
        <is>
          <t>富国中证农业主题ETF</t>
        </is>
      </c>
      <c r="E32" s="8" t="inlineStr">
        <is>
          <t>股票型ETF</t>
        </is>
      </c>
      <c r="F32" s="8" t="inlineStr">
        <is>
          <t>000949.CSI</t>
        </is>
      </c>
      <c r="G32" s="8" t="inlineStr">
        <is>
          <t>中证农业主题指数</t>
        </is>
      </c>
      <c r="H32" s="10" t="n">
        <v>141156296.388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16</v>
      </c>
      <c r="B33" s="9" t="inlineStr">
        <is>
          <t>是</t>
        </is>
      </c>
      <c r="C33" s="8" t="inlineStr">
        <is>
          <t>159949.SZ</t>
        </is>
      </c>
      <c r="D33" s="8" t="inlineStr">
        <is>
          <t>华安创业板50ETF</t>
        </is>
      </c>
      <c r="E33" s="8" t="inlineStr">
        <is>
          <t>股票型ETF</t>
        </is>
      </c>
      <c r="F33" s="8" t="inlineStr">
        <is>
          <t>399673.SZ</t>
        </is>
      </c>
      <c r="G33" s="8" t="inlineStr">
        <is>
          <t>创业板50指数</t>
        </is>
      </c>
      <c r="H33" s="10" t="n">
        <v>606560512.423</v>
      </c>
      <c r="I33" s="11" t="n">
        <v>1</v>
      </c>
      <c r="J33" s="11" t="n">
        <v>0.924698009241694</v>
      </c>
      <c r="K33" s="11" t="n">
        <v>0.9</v>
      </c>
      <c r="L33" s="11" t="n">
        <v>0.1</v>
      </c>
    </row>
    <row r="34">
      <c r="A34" s="3" t="n">
        <v>16</v>
      </c>
      <c r="B34" s="3" t="inlineStr">
        <is>
          <t>否</t>
        </is>
      </c>
      <c r="C34" s="3" t="inlineStr">
        <is>
          <t>159915.SZ</t>
        </is>
      </c>
      <c r="D34" s="3" t="inlineStr">
        <is>
          <t>易方达创业板ETF</t>
        </is>
      </c>
      <c r="E34" s="3" t="inlineStr">
        <is>
          <t>股票型ETF</t>
        </is>
      </c>
      <c r="F34" s="3" t="inlineStr">
        <is>
          <t>399006.SZ</t>
        </is>
      </c>
      <c r="G34" s="3" t="inlineStr">
        <is>
          <t>创业板指数</t>
        </is>
      </c>
      <c r="H34" s="4" t="n">
        <v>493867432.0515</v>
      </c>
      <c r="I34" s="5" t="n">
        <v>0.990344864025832</v>
      </c>
      <c r="J34" s="5" t="n">
        <v>0.924698009241694</v>
      </c>
      <c r="K34" s="5" t="n">
        <v>0.9</v>
      </c>
      <c r="L34" s="5" t="n">
        <v>0.1</v>
      </c>
    </row>
    <row r="35">
      <c r="A35" s="3" t="n">
        <v>16</v>
      </c>
      <c r="B35" s="3" t="inlineStr">
        <is>
          <t>否</t>
        </is>
      </c>
      <c r="C35" s="3" t="inlineStr">
        <is>
          <t>159967.SZ</t>
        </is>
      </c>
      <c r="D35" s="3" t="inlineStr">
        <is>
          <t>华夏创成长ETF</t>
        </is>
      </c>
      <c r="E35" s="3" t="inlineStr">
        <is>
          <t>股票型ETF</t>
        </is>
      </c>
      <c r="F35" s="3" t="inlineStr">
        <is>
          <t>399296.SZ</t>
        </is>
      </c>
      <c r="G35" s="3" t="inlineStr">
        <is>
          <t>创业板动量成长指数</t>
        </is>
      </c>
      <c r="H35" s="4" t="n">
        <v>130788349.1435</v>
      </c>
      <c r="I35" s="5" t="n">
        <v>0.938640597401734</v>
      </c>
      <c r="J35" s="5" t="n">
        <v>0.924698009241694</v>
      </c>
      <c r="K35" s="5" t="n">
        <v>0.9</v>
      </c>
      <c r="L35" s="5" t="n">
        <v>0.1</v>
      </c>
    </row>
    <row r="36">
      <c r="A36" s="8" t="n">
        <v>17</v>
      </c>
      <c r="B36" s="9" t="inlineStr">
        <is>
          <t>是</t>
        </is>
      </c>
      <c r="C36" s="8" t="inlineStr">
        <is>
          <t>159905.SZ</t>
        </is>
      </c>
      <c r="D36" s="8" t="inlineStr">
        <is>
          <t>红利ETF工银</t>
        </is>
      </c>
      <c r="E36" s="8" t="inlineStr">
        <is>
          <t>股票型ETF</t>
        </is>
      </c>
      <c r="F36" s="8" t="inlineStr">
        <is>
          <t>399324.SZ</t>
        </is>
      </c>
      <c r="G36" s="8" t="inlineStr">
        <is>
          <t>深证红利指数</t>
        </is>
      </c>
      <c r="H36" s="10" t="n">
        <v>66576650.251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18</v>
      </c>
      <c r="B37" s="9" t="inlineStr">
        <is>
          <t>是</t>
        </is>
      </c>
      <c r="C37" s="8" t="inlineStr">
        <is>
          <t>512880.SH</t>
        </is>
      </c>
      <c r="D37" s="8" t="inlineStr">
        <is>
          <t>国泰中证全指证券公司ETF</t>
        </is>
      </c>
      <c r="E37" s="8" t="inlineStr">
        <is>
          <t>股票型ETF</t>
        </is>
      </c>
      <c r="F37" s="8" t="inlineStr">
        <is>
          <t>399975.SZ</t>
        </is>
      </c>
      <c r="G37" s="8" t="inlineStr">
        <is>
          <t>中证全指证券公司指数</t>
        </is>
      </c>
      <c r="H37" s="10" t="n">
        <v>1319685977.85</v>
      </c>
      <c r="I37" s="11" t="n">
        <v>1</v>
      </c>
      <c r="J37" s="11" t="n">
        <v>0.9038764471083141</v>
      </c>
      <c r="K37" s="11" t="n">
        <v>0.9</v>
      </c>
      <c r="L37" s="11" t="n">
        <v>0.1</v>
      </c>
    </row>
    <row r="38">
      <c r="A38" s="3" t="n">
        <v>18</v>
      </c>
      <c r="B38" s="3" t="inlineStr">
        <is>
          <t>否</t>
        </is>
      </c>
      <c r="C38" s="3" t="inlineStr">
        <is>
          <t>512070.SH</t>
        </is>
      </c>
      <c r="D38" s="3" t="inlineStr">
        <is>
          <t>易方达沪深300非银ETF</t>
        </is>
      </c>
      <c r="E38" s="3" t="inlineStr">
        <is>
          <t>股票型ETF</t>
        </is>
      </c>
      <c r="F38" s="3" t="inlineStr">
        <is>
          <t>H30035.CSI</t>
        </is>
      </c>
      <c r="G38" s="3" t="inlineStr">
        <is>
          <t>沪深300非银行金融指数</t>
        </is>
      </c>
      <c r="H38" s="4" t="n">
        <v>131078474.5</v>
      </c>
      <c r="I38" s="5" t="n">
        <v>0.9038764471083141</v>
      </c>
      <c r="J38" s="5" t="n">
        <v>0.9038764471083141</v>
      </c>
      <c r="K38" s="5" t="n">
        <v>0.9</v>
      </c>
      <c r="L38" s="5" t="n">
        <v>0.1</v>
      </c>
    </row>
    <row r="39">
      <c r="A39" s="3" t="n">
        <v>18</v>
      </c>
      <c r="B39" s="3" t="inlineStr">
        <is>
          <t>否</t>
        </is>
      </c>
      <c r="C39" s="3" t="inlineStr">
        <is>
          <t>159993.SZ</t>
        </is>
      </c>
      <c r="D39" s="3" t="inlineStr">
        <is>
          <t>龙头券商</t>
        </is>
      </c>
      <c r="E39" s="3" t="inlineStr">
        <is>
          <t>股票型ETF</t>
        </is>
      </c>
      <c r="F39" s="3" t="inlineStr">
        <is>
          <t>399437.SZ</t>
        </is>
      </c>
      <c r="G39" s="3" t="inlineStr">
        <is>
          <t>国证证券龙头指数</t>
        </is>
      </c>
      <c r="H39" s="4" t="n">
        <v>55952278.264</v>
      </c>
      <c r="I39" s="5" t="n">
        <v>0.9974781253144001</v>
      </c>
      <c r="J39" s="5" t="n">
        <v>0.9038764471083141</v>
      </c>
      <c r="K39" s="5" t="n">
        <v>0.9</v>
      </c>
      <c r="L39" s="5" t="n">
        <v>0.1</v>
      </c>
    </row>
    <row r="40">
      <c r="A40" s="8" t="n">
        <v>19</v>
      </c>
      <c r="B40" s="9" t="inlineStr">
        <is>
          <t>是</t>
        </is>
      </c>
      <c r="C40" s="8" t="inlineStr">
        <is>
          <t>512660.SH</t>
        </is>
      </c>
      <c r="D40" s="8" t="inlineStr">
        <is>
          <t>国泰中证军工ETF</t>
        </is>
      </c>
      <c r="E40" s="8" t="inlineStr">
        <is>
          <t>股票型ETF</t>
        </is>
      </c>
      <c r="F40" s="8" t="inlineStr">
        <is>
          <t>399967.SZ</t>
        </is>
      </c>
      <c r="G40" s="8" t="inlineStr">
        <is>
          <t>中证军工指数</t>
        </is>
      </c>
      <c r="H40" s="10" t="n">
        <v>576981546.85</v>
      </c>
      <c r="I40" s="11" t="n">
        <v>1</v>
      </c>
      <c r="J40" s="11" t="n">
        <v>0.971308895542899</v>
      </c>
      <c r="K40" s="11" t="n">
        <v>0.9</v>
      </c>
      <c r="L40" s="11" t="n">
        <v>0.1</v>
      </c>
    </row>
    <row r="41">
      <c r="A41" s="3" t="n">
        <v>19</v>
      </c>
      <c r="B41" s="3" t="inlineStr">
        <is>
          <t>否</t>
        </is>
      </c>
      <c r="C41" s="3" t="inlineStr">
        <is>
          <t>512710.SH</t>
        </is>
      </c>
      <c r="D41" s="3" t="inlineStr">
        <is>
          <t>富国中证军工龙头ETF</t>
        </is>
      </c>
      <c r="E41" s="3" t="inlineStr">
        <is>
          <t>股票型ETF</t>
        </is>
      </c>
      <c r="F41" s="3" t="inlineStr">
        <is>
          <t>931066.CSI</t>
        </is>
      </c>
      <c r="G41" s="3" t="inlineStr">
        <is>
          <t>中证军工龙头指数</t>
        </is>
      </c>
      <c r="H41" s="4" t="n">
        <v>133110935.7</v>
      </c>
      <c r="I41" s="5" t="n">
        <v>0.971308895542899</v>
      </c>
      <c r="J41" s="5" t="n">
        <v>0.971308895542899</v>
      </c>
      <c r="K41" s="5" t="n">
        <v>0.9</v>
      </c>
      <c r="L41" s="5" t="n">
        <v>0.1</v>
      </c>
    </row>
    <row r="42">
      <c r="A42" s="3" t="n">
        <v>19</v>
      </c>
      <c r="B42" s="3" t="inlineStr">
        <is>
          <t>否</t>
        </is>
      </c>
      <c r="C42" s="3" t="inlineStr">
        <is>
          <t>512670.SH</t>
        </is>
      </c>
      <c r="D42" s="3" t="inlineStr">
        <is>
          <t>国防ETF</t>
        </is>
      </c>
      <c r="E42" s="3" t="inlineStr">
        <is>
          <t>股票型ETF</t>
        </is>
      </c>
      <c r="F42" s="3" t="inlineStr">
        <is>
          <t>399973.SZ</t>
        </is>
      </c>
      <c r="G42" s="3" t="inlineStr">
        <is>
          <t>中证国防指数</t>
        </is>
      </c>
      <c r="H42" s="4" t="n">
        <v>121877913.55</v>
      </c>
      <c r="I42" s="5" t="n">
        <v>0.9893606728016821</v>
      </c>
      <c r="J42" s="5" t="n">
        <v>0.971308895542899</v>
      </c>
      <c r="K42" s="5" t="n">
        <v>0.9</v>
      </c>
      <c r="L42" s="5" t="n">
        <v>0.1</v>
      </c>
    </row>
    <row r="43">
      <c r="A43" s="8" t="n">
        <v>20</v>
      </c>
      <c r="B43" s="9" t="inlineStr">
        <is>
          <t>是</t>
        </is>
      </c>
      <c r="C43" s="8" t="inlineStr">
        <is>
          <t>512980.SH</t>
        </is>
      </c>
      <c r="D43" s="8" t="inlineStr">
        <is>
          <t>广发中证传媒ETF</t>
        </is>
      </c>
      <c r="E43" s="8" t="inlineStr">
        <is>
          <t>股票型ETF</t>
        </is>
      </c>
      <c r="F43" s="8" t="inlineStr">
        <is>
          <t>399971.SZ</t>
        </is>
      </c>
      <c r="G43" s="8" t="inlineStr">
        <is>
          <t>中证传媒指数</t>
        </is>
      </c>
      <c r="H43" s="10" t="n">
        <v>140436729.05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21</v>
      </c>
      <c r="B44" s="9" t="inlineStr">
        <is>
          <t>是</t>
        </is>
      </c>
      <c r="C44" s="8" t="inlineStr">
        <is>
          <t>515030.SH</t>
        </is>
      </c>
      <c r="D44" s="8" t="inlineStr">
        <is>
          <t>华夏中证新能源汽车ETF</t>
        </is>
      </c>
      <c r="E44" s="8" t="inlineStr">
        <is>
          <t>股票型ETF</t>
        </is>
      </c>
      <c r="F44" s="8" t="inlineStr">
        <is>
          <t>399976.SZ</t>
        </is>
      </c>
      <c r="G44" s="8" t="inlineStr">
        <is>
          <t>中证新能源汽车指数</t>
        </is>
      </c>
      <c r="H44" s="10" t="n">
        <v>402956761.2</v>
      </c>
      <c r="I44" s="11" t="n">
        <v>1</v>
      </c>
      <c r="J44" s="11" t="n">
        <v>0.998245648919781</v>
      </c>
      <c r="K44" s="11" t="n">
        <v>0.9</v>
      </c>
      <c r="L44" s="11" t="n">
        <v>0.1</v>
      </c>
    </row>
    <row r="45">
      <c r="A45" s="3" t="n">
        <v>21</v>
      </c>
      <c r="B45" s="3" t="inlineStr">
        <is>
          <t>否</t>
        </is>
      </c>
      <c r="C45" s="3" t="inlineStr">
        <is>
          <t>515700.SH</t>
        </is>
      </c>
      <c r="D45" s="3" t="inlineStr">
        <is>
          <t>平安中证新能源汽车产业ETF</t>
        </is>
      </c>
      <c r="E45" s="3" t="inlineStr">
        <is>
          <t>股票型ETF</t>
        </is>
      </c>
      <c r="F45" s="3" t="inlineStr">
        <is>
          <t>930997.CSI</t>
        </is>
      </c>
      <c r="G45" s="3" t="inlineStr">
        <is>
          <t>中证新能源汽车产业指数</t>
        </is>
      </c>
      <c r="H45" s="4" t="n">
        <v>297282158.45</v>
      </c>
      <c r="I45" s="5" t="n">
        <v>0.998245648919781</v>
      </c>
      <c r="J45" s="5" t="n">
        <v>0.998245648919781</v>
      </c>
      <c r="K45" s="5" t="n">
        <v>0.9</v>
      </c>
      <c r="L45" s="5" t="n">
        <v>0.1</v>
      </c>
    </row>
    <row r="46">
      <c r="A46" s="8" t="n">
        <v>22</v>
      </c>
      <c r="B46" s="9" t="inlineStr">
        <is>
          <t>是</t>
        </is>
      </c>
      <c r="C46" s="8" t="inlineStr">
        <is>
          <t>512170.SH</t>
        </is>
      </c>
      <c r="D46" s="8" t="inlineStr">
        <is>
          <t>华宝中证医疗ETF</t>
        </is>
      </c>
      <c r="E46" s="8" t="inlineStr">
        <is>
          <t>股票型ETF</t>
        </is>
      </c>
      <c r="F46" s="8" t="inlineStr">
        <is>
          <t>399989.SZ</t>
        </is>
      </c>
      <c r="G46" s="8" t="inlineStr">
        <is>
          <t>中证医疗指数</t>
        </is>
      </c>
      <c r="H46" s="10" t="n">
        <v>473151658.65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23</v>
      </c>
      <c r="B47" s="9" t="inlineStr">
        <is>
          <t>是</t>
        </is>
      </c>
      <c r="C47" s="8" t="inlineStr">
        <is>
          <t>515220.SH</t>
        </is>
      </c>
      <c r="D47" s="8" t="inlineStr">
        <is>
          <t>国泰中证煤炭ETF</t>
        </is>
      </c>
      <c r="E47" s="8" t="inlineStr">
        <is>
          <t>股票型ETF</t>
        </is>
      </c>
      <c r="F47" s="8" t="inlineStr">
        <is>
          <t>399998.SZ</t>
        </is>
      </c>
      <c r="G47" s="8" t="inlineStr">
        <is>
          <t>中证煤炭指数</t>
        </is>
      </c>
      <c r="H47" s="10" t="n">
        <v>281973176.45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24</v>
      </c>
      <c r="B48" s="9" t="inlineStr">
        <is>
          <t>是</t>
        </is>
      </c>
      <c r="C48" s="8" t="inlineStr">
        <is>
          <t>515210.SH</t>
        </is>
      </c>
      <c r="D48" s="8" t="inlineStr">
        <is>
          <t>国泰中证钢铁ETF</t>
        </is>
      </c>
      <c r="E48" s="8" t="inlineStr">
        <is>
          <t>股票型ETF</t>
        </is>
      </c>
      <c r="F48" s="8" t="inlineStr">
        <is>
          <t>930606.CSI</t>
        </is>
      </c>
      <c r="G48" s="8" t="inlineStr">
        <is>
          <t>中证钢铁指数</t>
        </is>
      </c>
      <c r="H48" s="10" t="n">
        <v>119399419.9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25</v>
      </c>
      <c r="B49" s="9" t="inlineStr">
        <is>
          <t>是</t>
        </is>
      </c>
      <c r="C49" s="8" t="inlineStr">
        <is>
          <t>512720.SH</t>
        </is>
      </c>
      <c r="D49" s="8" t="inlineStr">
        <is>
          <t>国泰中证计算机主题ETF</t>
        </is>
      </c>
      <c r="E49" s="8" t="inlineStr">
        <is>
          <t>股票型ETF</t>
        </is>
      </c>
      <c r="F49" s="8" t="inlineStr">
        <is>
          <t>930651.CSI</t>
        </is>
      </c>
      <c r="G49" s="8" t="inlineStr">
        <is>
          <t>中证计算机主题指数</t>
        </is>
      </c>
      <c r="H49" s="10" t="n">
        <v>40073113.55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26</v>
      </c>
      <c r="B50" s="9" t="inlineStr">
        <is>
          <t>是</t>
        </is>
      </c>
      <c r="C50" s="8" t="inlineStr">
        <is>
          <t>515000.SH</t>
        </is>
      </c>
      <c r="D50" s="8" t="inlineStr">
        <is>
          <t>华宝中证科技龙头ETF</t>
        </is>
      </c>
      <c r="E50" s="8" t="inlineStr">
        <is>
          <t>股票型ETF</t>
        </is>
      </c>
      <c r="F50" s="8" t="inlineStr">
        <is>
          <t>931087.CSI</t>
        </is>
      </c>
      <c r="G50" s="8" t="inlineStr">
        <is>
          <t>中证科技龙头指数</t>
        </is>
      </c>
      <c r="H50" s="10" t="n">
        <v>55222243.4</v>
      </c>
      <c r="I50" s="11" t="n">
        <v>1</v>
      </c>
      <c r="J50" s="11" t="n">
        <v>0.9436164519228391</v>
      </c>
      <c r="K50" s="11" t="n">
        <v>0.9</v>
      </c>
      <c r="L50" s="11" t="n">
        <v>0.1</v>
      </c>
    </row>
    <row r="51">
      <c r="A51" s="3" t="n">
        <v>26</v>
      </c>
      <c r="B51" s="3" t="inlineStr">
        <is>
          <t>否</t>
        </is>
      </c>
      <c r="C51" s="3" t="inlineStr">
        <is>
          <t>159997.SZ</t>
        </is>
      </c>
      <c r="D51" s="3" t="inlineStr">
        <is>
          <t>天弘中证电子ETF</t>
        </is>
      </c>
      <c r="E51" s="3" t="inlineStr">
        <is>
          <t>股票型ETF</t>
        </is>
      </c>
      <c r="F51" s="3" t="inlineStr">
        <is>
          <t>930652.CSI</t>
        </is>
      </c>
      <c r="G51" s="3" t="inlineStr">
        <is>
          <t>中证电子指数</t>
        </is>
      </c>
      <c r="H51" s="4" t="n">
        <v>41070707.192</v>
      </c>
      <c r="I51" s="5" t="n">
        <v>0.9436164519228391</v>
      </c>
      <c r="J51" s="5" t="n">
        <v>0.9436164519228391</v>
      </c>
      <c r="K51" s="5" t="n">
        <v>0.9</v>
      </c>
      <c r="L51" s="5" t="n">
        <v>0.1</v>
      </c>
    </row>
    <row r="52">
      <c r="A52" s="3" t="n">
        <v>26</v>
      </c>
      <c r="B52" s="3" t="inlineStr">
        <is>
          <t>否</t>
        </is>
      </c>
      <c r="C52" s="3" t="inlineStr">
        <is>
          <t>515320.SH</t>
        </is>
      </c>
      <c r="D52" s="3" t="inlineStr">
        <is>
          <t>华安中证电子50ETF</t>
        </is>
      </c>
      <c r="E52" s="3" t="inlineStr">
        <is>
          <t>股票型ETF</t>
        </is>
      </c>
      <c r="F52" s="3" t="inlineStr">
        <is>
          <t>931461.CSI</t>
        </is>
      </c>
      <c r="G52" s="3" t="inlineStr">
        <is>
          <t>中证电子50指数</t>
        </is>
      </c>
      <c r="H52" s="4" t="n">
        <v>23933678.4</v>
      </c>
      <c r="I52" s="5" t="n">
        <v>0.948464219283226</v>
      </c>
      <c r="J52" s="5" t="n">
        <v>0.9436164519228391</v>
      </c>
      <c r="K52" s="5" t="n">
        <v>0.9</v>
      </c>
      <c r="L52" s="5" t="n">
        <v>0.1</v>
      </c>
    </row>
    <row r="53">
      <c r="A53" s="8" t="n">
        <v>27</v>
      </c>
      <c r="B53" s="9" t="inlineStr">
        <is>
          <t>是</t>
        </is>
      </c>
      <c r="C53" s="8" t="inlineStr">
        <is>
          <t>159996.SZ</t>
        </is>
      </c>
      <c r="D53" s="8" t="inlineStr">
        <is>
          <t>国泰中证全指家用电器ETF</t>
        </is>
      </c>
      <c r="E53" s="8" t="inlineStr">
        <is>
          <t>股票型ETF</t>
        </is>
      </c>
      <c r="F53" s="8" t="inlineStr">
        <is>
          <t>930697.CSI</t>
        </is>
      </c>
      <c r="G53" s="8" t="inlineStr">
        <is>
          <t>中证全指家用电器指数</t>
        </is>
      </c>
      <c r="H53" s="10" t="n">
        <v>136512840.899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28</v>
      </c>
      <c r="B54" s="9" t="inlineStr">
        <is>
          <t>是</t>
        </is>
      </c>
      <c r="C54" s="8" t="inlineStr">
        <is>
          <t>159819.SZ</t>
        </is>
      </c>
      <c r="D54" s="8" t="inlineStr">
        <is>
          <t>易方达中证人工智能主题ETF</t>
        </is>
      </c>
      <c r="E54" s="8" t="inlineStr">
        <is>
          <t>股票型ETF</t>
        </is>
      </c>
      <c r="F54" s="8" t="inlineStr">
        <is>
          <t>930713.CSI</t>
        </is>
      </c>
      <c r="G54" s="8" t="inlineStr">
        <is>
          <t>中证人工智能主题指数</t>
        </is>
      </c>
      <c r="H54" s="10" t="n">
        <v>44081474.425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29</v>
      </c>
      <c r="B55" s="9" t="inlineStr">
        <is>
          <t>是</t>
        </is>
      </c>
      <c r="C55" s="8" t="inlineStr">
        <is>
          <t>515250.SH</t>
        </is>
      </c>
      <c r="D55" s="8" t="inlineStr">
        <is>
          <t>富国中证智能汽车主题ETF</t>
        </is>
      </c>
      <c r="E55" s="8" t="inlineStr">
        <is>
          <t>股票型ETF</t>
        </is>
      </c>
      <c r="F55" s="8" t="inlineStr">
        <is>
          <t>930721.CSI</t>
        </is>
      </c>
      <c r="G55" s="8" t="inlineStr">
        <is>
          <t>中证智能汽车主题指数</t>
        </is>
      </c>
      <c r="H55" s="10" t="n">
        <v>69125455.59999999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30</v>
      </c>
      <c r="B56" s="9" t="inlineStr">
        <is>
          <t>是</t>
        </is>
      </c>
      <c r="C56" s="8" t="inlineStr">
        <is>
          <t>515050.SH</t>
        </is>
      </c>
      <c r="D56" s="8" t="inlineStr">
        <is>
          <t>华夏中证5G通信主题ETF</t>
        </is>
      </c>
      <c r="E56" s="8" t="inlineStr">
        <is>
          <t>股票型ETF</t>
        </is>
      </c>
      <c r="F56" s="8" t="inlineStr">
        <is>
          <t>931079.CSI</t>
        </is>
      </c>
      <c r="G56" s="8" t="inlineStr">
        <is>
          <t>中证5G通信主题指数</t>
        </is>
      </c>
      <c r="H56" s="10" t="n">
        <v>158379219.4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31</v>
      </c>
      <c r="B57" s="9" t="inlineStr">
        <is>
          <t>是</t>
        </is>
      </c>
      <c r="C57" s="8" t="inlineStr">
        <is>
          <t>515650.SH</t>
        </is>
      </c>
      <c r="D57" s="8" t="inlineStr">
        <is>
          <t>富国中证消费50ETF</t>
        </is>
      </c>
      <c r="E57" s="8" t="inlineStr">
        <is>
          <t>股票型ETF</t>
        </is>
      </c>
      <c r="F57" s="8" t="inlineStr">
        <is>
          <t>931139.CSI</t>
        </is>
      </c>
      <c r="G57" s="8" t="inlineStr">
        <is>
          <t>中证消费50指数</t>
        </is>
      </c>
      <c r="H57" s="10" t="n">
        <v>67732046.15000001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32</v>
      </c>
      <c r="B58" s="9" t="inlineStr">
        <is>
          <t>是</t>
        </is>
      </c>
      <c r="C58" s="8" t="inlineStr">
        <is>
          <t>515950.SH</t>
        </is>
      </c>
      <c r="D58" s="8" t="inlineStr">
        <is>
          <t>富国中证医药50ETF</t>
        </is>
      </c>
      <c r="E58" s="8" t="inlineStr">
        <is>
          <t>股票型ETF</t>
        </is>
      </c>
      <c r="F58" s="8" t="inlineStr">
        <is>
          <t>931140.CSI</t>
        </is>
      </c>
      <c r="G58" s="8" t="inlineStr">
        <is>
          <t>中证医药50指数</t>
        </is>
      </c>
      <c r="H58" s="10" t="n">
        <v>20690637.9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33</v>
      </c>
      <c r="B59" s="9" t="inlineStr">
        <is>
          <t>是</t>
        </is>
      </c>
      <c r="C59" s="8" t="inlineStr">
        <is>
          <t>515880.SH</t>
        </is>
      </c>
      <c r="D59" s="8" t="inlineStr">
        <is>
          <t>国泰中证全指通信设备ETF</t>
        </is>
      </c>
      <c r="E59" s="8" t="inlineStr">
        <is>
          <t>股票型ETF</t>
        </is>
      </c>
      <c r="F59" s="8" t="inlineStr">
        <is>
          <t>931160.CSI</t>
        </is>
      </c>
      <c r="G59" s="8" t="inlineStr">
        <is>
          <t>中证全指通信设备指数</t>
        </is>
      </c>
      <c r="H59" s="10" t="n">
        <v>55698577.8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34</v>
      </c>
      <c r="B60" s="9" t="inlineStr">
        <is>
          <t>是</t>
        </is>
      </c>
      <c r="C60" s="8" t="inlineStr">
        <is>
          <t>159807.SZ</t>
        </is>
      </c>
      <c r="D60" s="8" t="inlineStr">
        <is>
          <t>易方达中证科技50ETF</t>
        </is>
      </c>
      <c r="E60" s="8" t="inlineStr">
        <is>
          <t>股票型ETF</t>
        </is>
      </c>
      <c r="F60" s="8" t="inlineStr">
        <is>
          <t>931380.CSI</t>
        </is>
      </c>
      <c r="G60" s="8" t="inlineStr">
        <is>
          <t>中证科技50指数</t>
        </is>
      </c>
      <c r="H60" s="10" t="n">
        <v>40138759.0055</v>
      </c>
      <c r="I60" s="11" t="n">
        <v>1</v>
      </c>
      <c r="J60" s="11" t="n">
        <v>0.912065522487717</v>
      </c>
      <c r="K60" s="11" t="n">
        <v>0.9</v>
      </c>
      <c r="L60" s="11" t="n">
        <v>0.1</v>
      </c>
    </row>
    <row r="61">
      <c r="A61" s="3" t="n">
        <v>34</v>
      </c>
      <c r="B61" s="3" t="inlineStr">
        <is>
          <t>否</t>
        </is>
      </c>
      <c r="C61" s="3" t="inlineStr">
        <is>
          <t>515750.SH</t>
        </is>
      </c>
      <c r="D61" s="3" t="inlineStr">
        <is>
          <t>富国中证科技50策略ETF</t>
        </is>
      </c>
      <c r="E61" s="3" t="inlineStr">
        <is>
          <t>股票型ETF</t>
        </is>
      </c>
      <c r="F61" s="3" t="inlineStr">
        <is>
          <t>931186.CSI</t>
        </is>
      </c>
      <c r="G61" s="3" t="inlineStr">
        <is>
          <t>中证科技50策略指数</t>
        </is>
      </c>
      <c r="H61" s="4" t="n">
        <v>23887246.1</v>
      </c>
      <c r="I61" s="5" t="n">
        <v>0.912065522487717</v>
      </c>
      <c r="J61" s="5" t="n">
        <v>0.912065522487717</v>
      </c>
      <c r="K61" s="5" t="n">
        <v>0.9</v>
      </c>
      <c r="L61" s="5" t="n">
        <v>0.1</v>
      </c>
    </row>
    <row r="62">
      <c r="A62" s="8" t="n">
        <v>35</v>
      </c>
      <c r="B62" s="9" t="inlineStr">
        <is>
          <t>是</t>
        </is>
      </c>
      <c r="C62" s="8" t="inlineStr">
        <is>
          <t>512200.SH</t>
        </is>
      </c>
      <c r="D62" s="8" t="inlineStr">
        <is>
          <t>南方中证全指房地产ETF</t>
        </is>
      </c>
      <c r="E62" s="8" t="inlineStr">
        <is>
          <t>股票型ETF</t>
        </is>
      </c>
      <c r="F62" s="8" t="inlineStr">
        <is>
          <t>931775.CSI</t>
        </is>
      </c>
      <c r="G62" s="8" t="inlineStr">
        <is>
          <t>中证全指房地产指数</t>
        </is>
      </c>
      <c r="H62" s="10" t="n">
        <v>136173333.7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36</v>
      </c>
      <c r="B63" s="9" t="inlineStr">
        <is>
          <t>是</t>
        </is>
      </c>
      <c r="C63" s="8" t="inlineStr">
        <is>
          <t>159995.SZ</t>
        </is>
      </c>
      <c r="D63" s="8" t="inlineStr">
        <is>
          <t>华夏国证半导体芯片ETF</t>
        </is>
      </c>
      <c r="E63" s="8" t="inlineStr">
        <is>
          <t>股票型ETF</t>
        </is>
      </c>
      <c r="F63" s="8" t="inlineStr">
        <is>
          <t>980017.SZ</t>
        </is>
      </c>
      <c r="G63" s="8" t="inlineStr">
        <is>
          <t>国证半导体芯片指数</t>
        </is>
      </c>
      <c r="H63" s="10" t="n">
        <v>398548618.518</v>
      </c>
      <c r="I63" s="11" t="n">
        <v>1</v>
      </c>
      <c r="J63" s="11" t="n">
        <v>0.970588237421299</v>
      </c>
      <c r="K63" s="11" t="n">
        <v>0.9</v>
      </c>
      <c r="L63" s="11" t="n">
        <v>0.1</v>
      </c>
    </row>
    <row r="64">
      <c r="A64" s="3" t="n">
        <v>36</v>
      </c>
      <c r="B64" s="3" t="inlineStr">
        <is>
          <t>否</t>
        </is>
      </c>
      <c r="C64" s="3" t="inlineStr">
        <is>
          <t>512480.SH</t>
        </is>
      </c>
      <c r="D64" s="3" t="inlineStr">
        <is>
          <t>国联安半导体ETF</t>
        </is>
      </c>
      <c r="E64" s="3" t="inlineStr">
        <is>
          <t>股票型ETF</t>
        </is>
      </c>
      <c r="F64" s="3" t="inlineStr">
        <is>
          <t>H30184.CSI</t>
        </is>
      </c>
      <c r="G64" s="3" t="inlineStr">
        <is>
          <t>中证全指半导体产品与设备指数</t>
        </is>
      </c>
      <c r="H64" s="4" t="n">
        <v>393322861.7</v>
      </c>
      <c r="I64" s="5" t="n">
        <v>0.970588237421299</v>
      </c>
      <c r="J64" s="5" t="n">
        <v>0.970588237421299</v>
      </c>
      <c r="K64" s="5" t="n">
        <v>0.9</v>
      </c>
      <c r="L64" s="5" t="n">
        <v>0.1</v>
      </c>
    </row>
    <row r="65">
      <c r="A65" s="3" t="n">
        <v>36</v>
      </c>
      <c r="B65" s="3" t="inlineStr">
        <is>
          <t>否</t>
        </is>
      </c>
      <c r="C65" s="3" t="inlineStr">
        <is>
          <t>512760.SH</t>
        </is>
      </c>
      <c r="D65" s="3" t="inlineStr">
        <is>
          <t>国泰CES半导体芯片行业ETF</t>
        </is>
      </c>
      <c r="E65" s="3" t="inlineStr">
        <is>
          <t>股票型ETF</t>
        </is>
      </c>
      <c r="F65" s="3" t="inlineStr">
        <is>
          <t>990001.CSI</t>
        </is>
      </c>
      <c r="G65" s="3" t="inlineStr">
        <is>
          <t>中华交易服务半导体芯片行业指数</t>
        </is>
      </c>
      <c r="H65" s="4" t="n">
        <v>317640988.05</v>
      </c>
      <c r="I65" s="5" t="n">
        <v>0.986178989880925</v>
      </c>
      <c r="J65" s="5" t="n">
        <v>0.970588237421299</v>
      </c>
      <c r="K65" s="5" t="n">
        <v>0.9</v>
      </c>
      <c r="L65" s="5" t="n">
        <v>0.1</v>
      </c>
    </row>
    <row r="66">
      <c r="A66" s="8" t="n">
        <v>37</v>
      </c>
      <c r="B66" s="9" t="inlineStr">
        <is>
          <t>是</t>
        </is>
      </c>
      <c r="C66" s="8" t="inlineStr">
        <is>
          <t>515450.SH</t>
        </is>
      </c>
      <c r="D66" s="8" t="inlineStr">
        <is>
          <t>南方标普中国A股大盘红利低波50ETF</t>
        </is>
      </c>
      <c r="E66" s="8" t="inlineStr">
        <is>
          <t>股票型ETF</t>
        </is>
      </c>
      <c r="F66" s="8" t="inlineStr">
        <is>
          <t>SPCLLHCP.GI</t>
        </is>
      </c>
      <c r="G66" s="8" t="inlineStr">
        <is>
          <t>标普中国A股大盘红利低波50指数</t>
        </is>
      </c>
      <c r="H66" s="10" t="n">
        <v>29560208.7</v>
      </c>
      <c r="I66" s="11" t="n">
        <v>1</v>
      </c>
      <c r="J66" s="11" t="n"/>
      <c r="K66" s="11" t="n">
        <v>0.9</v>
      </c>
      <c r="L66" s="11" t="n">
        <v>0.1</v>
      </c>
    </row>
  </sheetData>
  <autoFilter ref="A1:L6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2026-09-16T09:15:29Z</dcterms:created>
  <dcterms:modified xmlns:dcterms="http://purl.org/dc/terms/" xmlns:xsi="http://www.w3.org/2001/XMLSchema-instance" xsi:type="dcterms:W3CDTF">2026-09-16T09:15:29Z</dcterms:modified>
</cp:coreProperties>
</file>