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'动态指数池'!$A$1:$T$34</definedName>
    <definedName name="_xlnm._FilterDatabase" localSheetId="2" hidden="1">'聚类明细'!$A$1:$L$63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4" headerRowCount="1">
  <autoFilter ref="A1:T3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3" headerRowCount="1">
  <autoFilter ref="A1:L6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44586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710463629.4</v>
      </c>
      <c r="M2" s="4" t="n">
        <v>107801700</v>
      </c>
      <c r="N2" s="4" t="n">
        <v>105849586</v>
      </c>
      <c r="O2" s="3" t="inlineStr">
        <is>
          <t>0.78834217319039</t>
        </is>
      </c>
      <c r="P2" s="3" t="inlineStr">
        <is>
          <t>0.79718493782939</t>
        </is>
      </c>
      <c r="Q2" s="5" t="n">
        <v>0.206398349</v>
      </c>
      <c r="R2" s="4" t="n">
        <v>56117350.9</v>
      </c>
      <c r="S2" s="3" t="n">
        <v>1</v>
      </c>
      <c r="T2" s="3" t="n">
        <v>1</v>
      </c>
    </row>
    <row r="3">
      <c r="A3" s="2" t="n">
        <v>44586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65274794084</v>
      </c>
      <c r="M3" s="4" t="n">
        <v>743175714</v>
      </c>
      <c r="N3" s="4" t="n">
        <v>2345231420</v>
      </c>
      <c r="O3" s="3" t="inlineStr">
        <is>
          <t>2.8987046556725</t>
        </is>
      </c>
      <c r="P3" s="3" t="inlineStr">
        <is>
          <t>2.9234293300664</t>
        </is>
      </c>
      <c r="Q3" s="5" t="n">
        <v>-0.031948882</v>
      </c>
      <c r="R3" s="4" t="n">
        <v>2100189427.9</v>
      </c>
      <c r="S3" s="3" t="n">
        <v>2</v>
      </c>
      <c r="T3" s="3" t="n">
        <v>2</v>
      </c>
    </row>
    <row r="4">
      <c r="A4" s="2" t="n">
        <v>44586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17928127094.24</v>
      </c>
      <c r="M4" s="4" t="n">
        <v>159771900</v>
      </c>
      <c r="N4" s="4" t="n">
        <v>446286086</v>
      </c>
      <c r="O4" s="3" t="inlineStr">
        <is>
          <t>2.2951950004422</t>
        </is>
      </c>
      <c r="P4" s="3" t="inlineStr">
        <is>
          <t>2.3186617658556</t>
        </is>
      </c>
      <c r="Q4" s="5" t="n">
        <v>0.06514186499999999</v>
      </c>
      <c r="R4" s="4" t="n">
        <v>235031221.25</v>
      </c>
      <c r="S4" s="3" t="n">
        <v>3</v>
      </c>
      <c r="T4" s="3" t="n">
        <v>2</v>
      </c>
    </row>
    <row r="5">
      <c r="A5" s="2" t="n">
        <v>44586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10370411974</v>
      </c>
      <c r="M5" s="4" t="n">
        <v>329529000</v>
      </c>
      <c r="N5" s="4" t="n">
        <v>391279979</v>
      </c>
      <c r="O5" s="3" t="inlineStr">
        <is>
          <t>0.59083230163196</t>
        </is>
      </c>
      <c r="P5" s="3" t="inlineStr">
        <is>
          <t>0.59402991894779</t>
        </is>
      </c>
      <c r="Q5" s="5" t="n">
        <v>0.07626472300000001</v>
      </c>
      <c r="R5" s="4" t="n">
        <v>425598612.15</v>
      </c>
      <c r="S5" s="3" t="n">
        <v>4</v>
      </c>
      <c r="T5" s="3" t="n">
        <v>2</v>
      </c>
    </row>
    <row r="6">
      <c r="A6" s="2" t="n">
        <v>44586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59356412191.83</v>
      </c>
      <c r="M6" s="4" t="n">
        <v>595270865</v>
      </c>
      <c r="N6" s="4" t="n">
        <v>2814468229</v>
      </c>
      <c r="O6" s="3" t="inlineStr">
        <is>
          <t>4.2997936806918</t>
        </is>
      </c>
      <c r="P6" s="3" t="inlineStr">
        <is>
          <t>4.3439366954066</t>
        </is>
      </c>
      <c r="Q6" s="5" t="n">
        <v>0.044891939</v>
      </c>
      <c r="R6" s="4" t="n">
        <v>2477054131.25</v>
      </c>
      <c r="S6" s="3" t="n">
        <v>5</v>
      </c>
      <c r="T6" s="3" t="n">
        <v>5</v>
      </c>
    </row>
    <row r="7">
      <c r="A7" s="2" t="n">
        <v>44586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21683197335.96</v>
      </c>
      <c r="M7" s="4" t="n">
        <v>588059997</v>
      </c>
      <c r="N7" s="4" t="n">
        <v>789031177</v>
      </c>
      <c r="O7" s="3" t="inlineStr">
        <is>
          <t>1.327</t>
        </is>
      </c>
      <c r="P7" s="3" t="inlineStr">
        <is>
          <t>1.3417528500923</t>
        </is>
      </c>
      <c r="Q7" s="5" t="n">
        <v>-0.060250038</v>
      </c>
      <c r="R7" s="4" t="n">
        <v>621713900.9</v>
      </c>
      <c r="S7" s="3" t="n">
        <v>6</v>
      </c>
      <c r="T7" s="3" t="n">
        <v>1</v>
      </c>
    </row>
    <row r="8">
      <c r="A8" s="2" t="n">
        <v>44586</v>
      </c>
      <c r="B8" s="3" t="inlineStr">
        <is>
          <t>512690.SH</t>
        </is>
      </c>
      <c r="C8" s="3" t="inlineStr">
        <is>
          <t>酒ETF</t>
        </is>
      </c>
      <c r="D8" s="2" t="n">
        <v>43591</v>
      </c>
      <c r="E8" s="3" t="inlineStr">
        <is>
          <t>中证酒指数</t>
        </is>
      </c>
      <c r="F8" s="3" t="inlineStr">
        <is>
          <t>中证酒指数收益率</t>
        </is>
      </c>
      <c r="G8" s="3" t="inlineStr">
        <is>
          <t>鹏华基金管理有限公司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399987.SZ</t>
        </is>
      </c>
      <c r="L8" s="4" t="n">
        <v>6397507749.42</v>
      </c>
      <c r="M8" s="4" t="n">
        <v>379407092</v>
      </c>
      <c r="N8" s="4" t="n">
        <v>335188464</v>
      </c>
      <c r="O8" s="3" t="inlineStr">
        <is>
          <t>0.872</t>
        </is>
      </c>
      <c r="P8" s="3" t="inlineStr">
        <is>
          <t>0.88345334356586</t>
        </is>
      </c>
      <c r="Q8" s="5" t="n">
        <v>-0.011466575</v>
      </c>
      <c r="R8" s="4" t="n">
        <v>578895235.3</v>
      </c>
      <c r="S8" s="3" t="n">
        <v>7</v>
      </c>
      <c r="T8" s="3" t="n">
        <v>2</v>
      </c>
    </row>
    <row r="9">
      <c r="A9" s="2" t="n">
        <v>44586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3860403960.6</v>
      </c>
      <c r="M9" s="4" t="n">
        <v>107837300</v>
      </c>
      <c r="N9" s="4" t="n">
        <v>137771159</v>
      </c>
      <c r="O9" s="3" t="inlineStr">
        <is>
          <t>1.2265721282971</t>
        </is>
      </c>
      <c r="P9" s="3" t="inlineStr">
        <is>
          <t>1.2506371558641</t>
        </is>
      </c>
      <c r="Q9" s="5" t="n">
        <v>-0.191174128</v>
      </c>
      <c r="R9" s="4" t="n">
        <v>153393872.4</v>
      </c>
      <c r="S9" s="3" t="n">
        <v>8</v>
      </c>
      <c r="T9" s="3" t="n">
        <v>1</v>
      </c>
    </row>
    <row r="10">
      <c r="A10" s="2" t="n">
        <v>44586</v>
      </c>
      <c r="B10" s="3" t="inlineStr">
        <is>
          <t>515790.SH</t>
        </is>
      </c>
      <c r="C10" s="3" t="inlineStr">
        <is>
          <t>华泰柏瑞中证光伏产业ETF</t>
        </is>
      </c>
      <c r="D10" s="2" t="n">
        <v>44183</v>
      </c>
      <c r="E10" s="3" t="inlineStr">
        <is>
          <t>中证光伏产业指数</t>
        </is>
      </c>
      <c r="F10" s="3" t="inlineStr">
        <is>
          <t>中证光伏产业指数收益率</t>
        </is>
      </c>
      <c r="G10" s="3" t="inlineStr">
        <is>
          <t>华泰柏瑞基金管理有限公司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931151.CSI</t>
        </is>
      </c>
      <c r="L10" s="4" t="n">
        <v>13362474735</v>
      </c>
      <c r="M10" s="4" t="n">
        <v>347174232</v>
      </c>
      <c r="N10" s="4" t="n">
        <v>530981280</v>
      </c>
      <c r="O10" s="3" t="inlineStr">
        <is>
          <t>1.505</t>
        </is>
      </c>
      <c r="P10" s="3" t="inlineStr">
        <is>
          <t>1.5294374727673</t>
        </is>
      </c>
      <c r="Q10" s="5" t="n">
        <v>0.166389351</v>
      </c>
      <c r="R10" s="4" t="n">
        <v>602185019.35</v>
      </c>
      <c r="S10" s="3" t="n">
        <v>9</v>
      </c>
      <c r="T10" s="3" t="n">
        <v>2</v>
      </c>
    </row>
    <row r="11">
      <c r="A11" s="2" t="n">
        <v>44586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55926866187.72</v>
      </c>
      <c r="M11" s="4" t="n">
        <v>306011159</v>
      </c>
      <c r="N11" s="4" t="n">
        <v>2356173873</v>
      </c>
      <c r="O11" s="3" t="inlineStr">
        <is>
          <t>6.2533038381215</t>
        </is>
      </c>
      <c r="P11" s="3" t="inlineStr">
        <is>
          <t>6.3469746635567</t>
        </is>
      </c>
      <c r="Q11" s="5" t="n">
        <v>0.07783538500000001</v>
      </c>
      <c r="R11" s="4" t="n">
        <v>1718751240.95</v>
      </c>
      <c r="S11" s="3" t="n">
        <v>10</v>
      </c>
      <c r="T11" s="3" t="n">
        <v>2</v>
      </c>
    </row>
    <row r="12">
      <c r="A12" s="2" t="n">
        <v>44586</v>
      </c>
      <c r="B12" s="3" t="inlineStr">
        <is>
          <t>515900.SH</t>
        </is>
      </c>
      <c r="C12" s="3" t="inlineStr">
        <is>
          <t>博时央企创新ETF</t>
        </is>
      </c>
      <c r="D12" s="2" t="n">
        <v>43817</v>
      </c>
      <c r="E12" s="3" t="inlineStr">
        <is>
          <t>中证央企创新驱动指数</t>
        </is>
      </c>
      <c r="F12" s="3" t="inlineStr">
        <is>
          <t>中证央企创新驱动指数收益率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000861.CSI</t>
        </is>
      </c>
      <c r="L12" s="4" t="n">
        <v>5184160958.2</v>
      </c>
      <c r="M12" s="4" t="n">
        <v>1486900</v>
      </c>
      <c r="N12" s="4" t="n">
        <v>1925721</v>
      </c>
      <c r="O12" s="3" t="inlineStr">
        <is>
          <t>1.274</t>
        </is>
      </c>
      <c r="P12" s="3" t="inlineStr">
        <is>
          <t>1.2951247562042</t>
        </is>
      </c>
      <c r="Q12" s="5" t="n">
        <v>-0.06275494199999999</v>
      </c>
      <c r="R12" s="4" t="n">
        <v>53637377.5</v>
      </c>
      <c r="S12" s="3" t="n">
        <v>11</v>
      </c>
      <c r="T12" s="3" t="n">
        <v>1</v>
      </c>
    </row>
    <row r="13">
      <c r="A13" s="2" t="n">
        <v>44586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7479932723.78</v>
      </c>
      <c r="M13" s="4" t="n">
        <v>683034894</v>
      </c>
      <c r="N13" s="4" t="n">
        <v>382018355</v>
      </c>
      <c r="O13" s="3" t="inlineStr">
        <is>
          <t>0.552</t>
        </is>
      </c>
      <c r="P13" s="3" t="inlineStr">
        <is>
          <t>0.55929551821697</t>
        </is>
      </c>
      <c r="Q13" s="5" t="n">
        <v>-0.036218761</v>
      </c>
      <c r="R13" s="4" t="n">
        <v>382387726.55</v>
      </c>
      <c r="S13" s="3" t="n">
        <v>12</v>
      </c>
      <c r="T13" s="3" t="n">
        <v>4</v>
      </c>
    </row>
    <row r="14">
      <c r="A14" s="2" t="n">
        <v>44586</v>
      </c>
      <c r="B14" s="3" t="inlineStr">
        <is>
          <t>159928.SZ</t>
        </is>
      </c>
      <c r="C14" s="3" t="inlineStr">
        <is>
          <t>汇添富中证主要消费ETF</t>
        </is>
      </c>
      <c r="D14" s="2" t="n">
        <v>41533</v>
      </c>
      <c r="E14" s="3" t="inlineStr">
        <is>
          <t>中证主要消费指数</t>
        </is>
      </c>
      <c r="F14" s="3" t="inlineStr">
        <is>
          <t>中证主要消费指数</t>
        </is>
      </c>
      <c r="G14" s="3" t="inlineStr">
        <is>
          <t>汇添富基金管理股份有限公司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000932.SH</t>
        </is>
      </c>
      <c r="L14" s="4" t="n">
        <v>10565249873.184</v>
      </c>
      <c r="M14" s="4" t="n">
        <v>91316891</v>
      </c>
      <c r="N14" s="4" t="n">
        <v>103669534.77</v>
      </c>
      <c r="O14" s="3" t="inlineStr">
        <is>
          <t>1.121</t>
        </is>
      </c>
      <c r="P14" s="3" t="inlineStr">
        <is>
          <t>1.1352722769548</t>
        </is>
      </c>
      <c r="Q14" s="5" t="n">
        <v>0.125044659</v>
      </c>
      <c r="R14" s="4" t="n">
        <v>157980025.0995</v>
      </c>
      <c r="S14" s="3" t="n">
        <v>13</v>
      </c>
      <c r="T14" s="3" t="n">
        <v>2</v>
      </c>
    </row>
    <row r="15">
      <c r="A15" s="2" t="n">
        <v>44586</v>
      </c>
      <c r="B15" s="3" t="inlineStr">
        <is>
          <t>159825.SZ</t>
        </is>
      </c>
      <c r="C15" s="3" t="inlineStr">
        <is>
          <t>富国中证农业主题ETF</t>
        </is>
      </c>
      <c r="D15" s="2" t="n">
        <v>44194</v>
      </c>
      <c r="E15" s="3" t="inlineStr">
        <is>
          <t>中证农业主题指数</t>
        </is>
      </c>
      <c r="F15" s="3" t="inlineStr">
        <is>
          <t>中证农业主题指数收益率</t>
        </is>
      </c>
      <c r="G15" s="3" t="inlineStr">
        <is>
          <t>富国基金管理有限公司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000949.CSI</t>
        </is>
      </c>
      <c r="L15" s="4" t="n">
        <v>2621682830.9881</v>
      </c>
      <c r="M15" s="4" t="n">
        <v>87574700</v>
      </c>
      <c r="N15" s="4" t="n">
        <v>83505609.09999999</v>
      </c>
      <c r="O15" s="3" t="inlineStr">
        <is>
          <t>0.937</t>
        </is>
      </c>
      <c r="P15" s="3" t="inlineStr">
        <is>
          <t>0.95353577117592</t>
        </is>
      </c>
      <c r="Q15" s="5" t="n">
        <v>-0.138548439</v>
      </c>
      <c r="R15" s="4" t="n">
        <v>130966478.9285</v>
      </c>
      <c r="S15" s="3" t="n">
        <v>14</v>
      </c>
      <c r="T15" s="3" t="n">
        <v>1</v>
      </c>
    </row>
    <row r="16">
      <c r="A16" s="2" t="n">
        <v>44586</v>
      </c>
      <c r="B16" s="3" t="inlineStr">
        <is>
          <t>159938.SZ</t>
        </is>
      </c>
      <c r="C16" s="3" t="inlineStr">
        <is>
          <t>广发中证全指医药卫生ETF</t>
        </is>
      </c>
      <c r="D16" s="2" t="n">
        <v>42012</v>
      </c>
      <c r="E16" s="3" t="inlineStr">
        <is>
          <t>中证全指医药卫生指数</t>
        </is>
      </c>
      <c r="F16" s="3" t="inlineStr">
        <is>
          <t>中证全指医药卫生指数</t>
        </is>
      </c>
      <c r="G16" s="3" t="inlineStr">
        <is>
          <t>广发基金管理有限公司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000991.SH</t>
        </is>
      </c>
      <c r="L16" s="4" t="n">
        <v>1906460919.2796</v>
      </c>
      <c r="M16" s="4" t="n">
        <v>38788600</v>
      </c>
      <c r="N16" s="4" t="n">
        <v>68481685.40000001</v>
      </c>
      <c r="O16" s="3" t="inlineStr">
        <is>
          <t>0.8705</t>
        </is>
      </c>
      <c r="P16" s="3" t="inlineStr">
        <is>
          <t>0.88275531212779</t>
        </is>
      </c>
      <c r="Q16" s="5" t="n">
        <v>-0.06887843</v>
      </c>
      <c r="R16" s="4" t="n">
        <v>33845078.658</v>
      </c>
      <c r="S16" s="3" t="n">
        <v>15</v>
      </c>
      <c r="T16" s="3" t="n">
        <v>2</v>
      </c>
    </row>
    <row r="17">
      <c r="A17" s="2" t="n">
        <v>44586</v>
      </c>
      <c r="B17" s="3" t="inlineStr">
        <is>
          <t>159949.SZ</t>
        </is>
      </c>
      <c r="C17" s="3" t="inlineStr">
        <is>
          <t>华安创业板50ETF</t>
        </is>
      </c>
      <c r="D17" s="2" t="n">
        <v>42573</v>
      </c>
      <c r="E17" s="3" t="inlineStr">
        <is>
          <t>创业板50指数</t>
        </is>
      </c>
      <c r="F17" s="3" t="inlineStr">
        <is>
          <t>创业板50指数收益率</t>
        </is>
      </c>
      <c r="G17" s="3" t="inlineStr">
        <is>
          <t>华安基金管理有限公司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399673.SZ</t>
        </is>
      </c>
      <c r="L17" s="4" t="n">
        <v>11382382142.691</v>
      </c>
      <c r="M17" s="4" t="n">
        <v>635874196</v>
      </c>
      <c r="N17" s="4" t="n">
        <v>842062787.26</v>
      </c>
      <c r="O17" s="3" t="inlineStr">
        <is>
          <t>1.307</t>
        </is>
      </c>
      <c r="P17" s="3" t="inlineStr">
        <is>
          <t>1.3242600384747</t>
        </is>
      </c>
      <c r="Q17" s="5" t="n">
        <v>0</v>
      </c>
      <c r="R17" s="4" t="n">
        <v>838430654.8305</v>
      </c>
      <c r="S17" s="3" t="n">
        <v>16</v>
      </c>
      <c r="T17" s="3" t="n">
        <v>2</v>
      </c>
    </row>
    <row r="18">
      <c r="A18" s="2" t="n">
        <v>44586</v>
      </c>
      <c r="B18" s="3" t="inlineStr">
        <is>
          <t>515030.SH</t>
        </is>
      </c>
      <c r="C18" s="3" t="inlineStr">
        <is>
          <t>华夏中证新能源汽车ETF</t>
        </is>
      </c>
      <c r="D18" s="2" t="n">
        <v>43894</v>
      </c>
      <c r="E18" s="3" t="inlineStr">
        <is>
          <t>中证新能源汽车指数</t>
        </is>
      </c>
      <c r="F18" s="3" t="inlineStr">
        <is>
          <t>中证新能源汽车指数收益率</t>
        </is>
      </c>
      <c r="G18" s="3" t="inlineStr">
        <is>
          <t>华夏基金管理有限公司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399976.SZ</t>
        </is>
      </c>
      <c r="L18" s="4" t="n">
        <v>8756576635.200001</v>
      </c>
      <c r="M18" s="4" t="n">
        <v>164624948</v>
      </c>
      <c r="N18" s="4" t="n">
        <v>362799276</v>
      </c>
      <c r="O18" s="3" t="inlineStr">
        <is>
          <t>2.17</t>
        </is>
      </c>
      <c r="P18" s="3" t="inlineStr">
        <is>
          <t>2.2037928054501</t>
        </is>
      </c>
      <c r="Q18" s="5" t="n">
        <v>0.101485377</v>
      </c>
      <c r="R18" s="4" t="n">
        <v>390281575.05</v>
      </c>
      <c r="S18" s="3" t="n">
        <v>17</v>
      </c>
      <c r="T18" s="3" t="n">
        <v>3</v>
      </c>
    </row>
    <row r="19">
      <c r="A19" s="2" t="n">
        <v>44586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3554545960.5467</v>
      </c>
      <c r="M19" s="4" t="n">
        <v>28103000</v>
      </c>
      <c r="N19" s="4" t="n">
        <v>66422826.7</v>
      </c>
      <c r="O19" s="3" t="inlineStr">
        <is>
          <t>1.9625164930288</t>
        </is>
      </c>
      <c r="P19" s="3" t="inlineStr">
        <is>
          <t>1.9907744780099</t>
        </is>
      </c>
      <c r="Q19" s="5" t="n">
        <v>-0.072908179</v>
      </c>
      <c r="R19" s="4" t="n">
        <v>59878204.9165</v>
      </c>
      <c r="S19" s="3" t="n">
        <v>18</v>
      </c>
      <c r="T19" s="3" t="n">
        <v>1</v>
      </c>
    </row>
    <row r="20">
      <c r="A20" s="2" t="n">
        <v>44586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36750751905.45</v>
      </c>
      <c r="M20" s="4" t="n">
        <v>1612905537</v>
      </c>
      <c r="N20" s="4" t="n">
        <v>1788907740</v>
      </c>
      <c r="O20" s="3" t="inlineStr">
        <is>
          <t>1.093</t>
        </is>
      </c>
      <c r="P20" s="3" t="inlineStr">
        <is>
          <t>1.1091212094959</t>
        </is>
      </c>
      <c r="Q20" s="5" t="n">
        <v>0.064084958</v>
      </c>
      <c r="R20" s="4" t="n">
        <v>1363816192.3</v>
      </c>
      <c r="S20" s="3" t="n">
        <v>19</v>
      </c>
      <c r="T20" s="3" t="n">
        <v>3</v>
      </c>
    </row>
    <row r="21">
      <c r="A21" s="2" t="n">
        <v>44586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10763333204</v>
      </c>
      <c r="M21" s="4" t="n">
        <v>430141642</v>
      </c>
      <c r="N21" s="4" t="n">
        <v>538672604</v>
      </c>
      <c r="O21" s="3" t="inlineStr">
        <is>
          <t>1.23</t>
        </is>
      </c>
      <c r="P21" s="3" t="inlineStr">
        <is>
          <t>1.2523144736589</t>
        </is>
      </c>
      <c r="Q21" s="5" t="n">
        <v>0.301720623</v>
      </c>
      <c r="R21" s="4" t="n">
        <v>560553319.75</v>
      </c>
      <c r="S21" s="3" t="n">
        <v>20</v>
      </c>
      <c r="T21" s="3" t="n">
        <v>3</v>
      </c>
    </row>
    <row r="22">
      <c r="A22" s="2" t="n">
        <v>44586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4605374997.6</v>
      </c>
      <c r="M22" s="4" t="n">
        <v>301352330</v>
      </c>
      <c r="N22" s="4" t="n">
        <v>231525824</v>
      </c>
      <c r="O22" s="3" t="inlineStr">
        <is>
          <t>0.754</t>
        </is>
      </c>
      <c r="P22" s="3" t="inlineStr">
        <is>
          <t>0.76828947697202</t>
        </is>
      </c>
      <c r="Q22" s="5" t="n">
        <v>0</v>
      </c>
      <c r="R22" s="4" t="n">
        <v>151812313.6</v>
      </c>
      <c r="S22" s="3" t="n">
        <v>21</v>
      </c>
      <c r="T22" s="3" t="n">
        <v>1</v>
      </c>
    </row>
    <row r="23">
      <c r="A23" s="2" t="n">
        <v>44586</v>
      </c>
      <c r="B23" s="3" t="inlineStr">
        <is>
          <t>512170.SH</t>
        </is>
      </c>
      <c r="C23" s="3" t="inlineStr">
        <is>
          <t>华宝中证医疗ETF</t>
        </is>
      </c>
      <c r="D23" s="2" t="n">
        <v>43633</v>
      </c>
      <c r="E23" s="3" t="inlineStr">
        <is>
          <t>中证医疗指数</t>
        </is>
      </c>
      <c r="F23" s="3" t="inlineStr">
        <is>
          <t>中证医疗指数收益率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399989.SZ</t>
        </is>
      </c>
      <c r="L23" s="4" t="n">
        <v>13535441223.3</v>
      </c>
      <c r="M23" s="4" t="n">
        <v>508660300</v>
      </c>
      <c r="N23" s="4" t="n">
        <v>300059467</v>
      </c>
      <c r="O23" s="3" t="inlineStr">
        <is>
          <t>0.582</t>
        </is>
      </c>
      <c r="P23" s="3" t="inlineStr">
        <is>
          <t>0.58990148631611</t>
        </is>
      </c>
      <c r="Q23" s="5" t="n">
        <v>-0.102986612</v>
      </c>
      <c r="R23" s="4" t="n">
        <v>390604011.35</v>
      </c>
      <c r="S23" s="3" t="n">
        <v>22</v>
      </c>
      <c r="T23" s="3" t="n">
        <v>1</v>
      </c>
    </row>
    <row r="24">
      <c r="A24" s="2" t="n">
        <v>44586</v>
      </c>
      <c r="B24" s="3" t="inlineStr">
        <is>
          <t>515220.SH</t>
        </is>
      </c>
      <c r="C24" s="3" t="inlineStr">
        <is>
          <t>国泰中证煤炭ETF</t>
        </is>
      </c>
      <c r="D24" s="2" t="n">
        <v>43892</v>
      </c>
      <c r="E24" s="3" t="inlineStr">
        <is>
          <t>中证煤炭指数</t>
        </is>
      </c>
      <c r="F24" s="3" t="inlineStr">
        <is>
          <t>中证煤炭指数收益率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399998.SZ</t>
        </is>
      </c>
      <c r="L24" s="4" t="n">
        <v>2726335225.55</v>
      </c>
      <c r="M24" s="4" t="n">
        <v>100227831</v>
      </c>
      <c r="N24" s="4" t="n">
        <v>191348606</v>
      </c>
      <c r="O24" s="3" t="inlineStr">
        <is>
          <t>0.8355780919148</t>
        </is>
      </c>
      <c r="P24" s="3" t="inlineStr">
        <is>
          <t>0.84943162755236</t>
        </is>
      </c>
      <c r="Q24" s="5" t="n">
        <v>0.197407032</v>
      </c>
      <c r="R24" s="4" t="n">
        <v>223840501.4</v>
      </c>
      <c r="S24" s="3" t="n">
        <v>23</v>
      </c>
      <c r="T24" s="3" t="n">
        <v>1</v>
      </c>
    </row>
    <row r="25">
      <c r="A25" s="2" t="n">
        <v>44586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1697143510.23</v>
      </c>
      <c r="M25" s="4" t="n">
        <v>61008500</v>
      </c>
      <c r="N25" s="4" t="n">
        <v>98324134</v>
      </c>
      <c r="O25" s="3" t="inlineStr">
        <is>
          <t>1.3949744999873</t>
        </is>
      </c>
      <c r="P25" s="3" t="inlineStr">
        <is>
          <t>1.4193218032226</t>
        </is>
      </c>
      <c r="Q25" s="5" t="n">
        <v>-0.018935808</v>
      </c>
      <c r="R25" s="4" t="n">
        <v>128725840.45</v>
      </c>
      <c r="S25" s="3" t="n">
        <v>24</v>
      </c>
      <c r="T25" s="3" t="n">
        <v>1</v>
      </c>
    </row>
    <row r="26">
      <c r="A26" s="2" t="n">
        <v>44586</v>
      </c>
      <c r="B26" s="3" t="inlineStr">
        <is>
          <t>159819.SZ</t>
        </is>
      </c>
      <c r="C26" s="3" t="inlineStr">
        <is>
          <t>易方达中证人工智能主题ETF</t>
        </is>
      </c>
      <c r="D26" s="2" t="n">
        <v>44097</v>
      </c>
      <c r="E26" s="3" t="inlineStr">
        <is>
          <t>中证人工智能主题指数</t>
        </is>
      </c>
      <c r="F26" s="3" t="inlineStr">
        <is>
          <t>中证人工智能主题指数收益率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930713.CSI</t>
        </is>
      </c>
      <c r="L26" s="4" t="n">
        <v>1509369104.3081</v>
      </c>
      <c r="M26" s="4" t="n">
        <v>91314664</v>
      </c>
      <c r="N26" s="4" t="n">
        <v>90725709.03</v>
      </c>
      <c r="O26" s="3" t="inlineStr">
        <is>
          <t>0.976</t>
        </is>
      </c>
      <c r="P26" s="3" t="inlineStr">
        <is>
          <t>0.99355026953831</t>
        </is>
      </c>
      <c r="Q26" s="5" t="n">
        <v>0.112832085</v>
      </c>
      <c r="R26" s="4" t="n">
        <v>59146133.877</v>
      </c>
      <c r="S26" s="3" t="n">
        <v>25</v>
      </c>
      <c r="T26" s="3" t="n">
        <v>2</v>
      </c>
    </row>
    <row r="27">
      <c r="A27" s="2" t="n">
        <v>44586</v>
      </c>
      <c r="B27" s="3" t="inlineStr">
        <is>
          <t>515000.SH</t>
        </is>
      </c>
      <c r="C27" s="3" t="inlineStr">
        <is>
          <t>华宝中证科技龙头ETF</t>
        </is>
      </c>
      <c r="D27" s="2" t="n">
        <v>43693</v>
      </c>
      <c r="E27" s="3" t="inlineStr">
        <is>
          <t>中证科技龙头指数</t>
        </is>
      </c>
      <c r="F27" s="3" t="inlineStr">
        <is>
          <t>中证科技龙头指数收益率</t>
        </is>
      </c>
      <c r="G27" s="3" t="inlineStr">
        <is>
          <t>华宝基金管理有限公司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931087.CSI</t>
        </is>
      </c>
      <c r="L27" s="4" t="n">
        <v>4580100626.44</v>
      </c>
      <c r="M27" s="4" t="n">
        <v>39723100</v>
      </c>
      <c r="N27" s="4" t="n">
        <v>64462389</v>
      </c>
      <c r="O27" s="3" t="inlineStr">
        <is>
          <t>0.80343760217984</t>
        </is>
      </c>
      <c r="P27" s="3" t="inlineStr">
        <is>
          <t>0.81183893461616</t>
        </is>
      </c>
      <c r="Q27" s="5" t="n">
        <v>0.049838026</v>
      </c>
      <c r="R27" s="4" t="n">
        <v>56234474.5</v>
      </c>
      <c r="S27" s="3" t="n">
        <v>26</v>
      </c>
      <c r="T27" s="3" t="n">
        <v>5</v>
      </c>
    </row>
    <row r="28">
      <c r="A28" s="2" t="n">
        <v>44586</v>
      </c>
      <c r="B28" s="3" t="inlineStr">
        <is>
          <t>159996.SZ</t>
        </is>
      </c>
      <c r="C28" s="3" t="inlineStr">
        <is>
          <t>国泰中证全指家用电器ETF</t>
        </is>
      </c>
      <c r="D28" s="2" t="n">
        <v>43906</v>
      </c>
      <c r="E28" s="3" t="inlineStr">
        <is>
          <t>中证全指家用电器指数</t>
        </is>
      </c>
      <c r="F28" s="3" t="inlineStr">
        <is>
          <t>中证全指家用电器指数收益率</t>
        </is>
      </c>
      <c r="G28" s="3" t="inlineStr">
        <is>
          <t>国泰基金管理有限公司</t>
        </is>
      </c>
      <c r="H28" s="3" t="inlineStr">
        <is>
          <t>上海浦东发展银行股份有限公司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930697.CSI</t>
        </is>
      </c>
      <c r="L28" s="4" t="n">
        <v>2846208094.1262</v>
      </c>
      <c r="M28" s="4" t="n">
        <v>79025603</v>
      </c>
      <c r="N28" s="4" t="n">
        <v>98576952.86</v>
      </c>
      <c r="O28" s="3" t="inlineStr">
        <is>
          <t>1.226</t>
        </is>
      </c>
      <c r="P28" s="3" t="inlineStr">
        <is>
          <t>1.2474052600396</t>
        </is>
      </c>
      <c r="Q28" s="5" t="n">
        <v>-0.300886395</v>
      </c>
      <c r="R28" s="4" t="n">
        <v>170031399.1</v>
      </c>
      <c r="S28" s="3" t="n">
        <v>27</v>
      </c>
      <c r="T28" s="3" t="n">
        <v>1</v>
      </c>
    </row>
    <row r="29">
      <c r="A29" s="2" t="n">
        <v>44586</v>
      </c>
      <c r="B29" s="3" t="inlineStr">
        <is>
          <t>515250.SH</t>
        </is>
      </c>
      <c r="C29" s="3" t="inlineStr">
        <is>
          <t>富国中证智能汽车主题ETF</t>
        </is>
      </c>
      <c r="D29" s="2" t="n">
        <v>44204</v>
      </c>
      <c r="E29" s="3" t="inlineStr">
        <is>
          <t>中证智能汽车主题指数</t>
        </is>
      </c>
      <c r="F29" s="3" t="inlineStr">
        <is>
          <t>中证智能汽车主题指数收益率</t>
        </is>
      </c>
      <c r="G29" s="3" t="inlineStr">
        <is>
          <t>富国基金管理有限公司</t>
        </is>
      </c>
      <c r="H29" s="3" t="inlineStr">
        <is>
          <t>中信建投证券股份有限公司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930721.CSI</t>
        </is>
      </c>
      <c r="L29" s="4" t="n">
        <v>888287512.95</v>
      </c>
      <c r="M29" s="4" t="n">
        <v>101062500</v>
      </c>
      <c r="N29" s="4" t="n">
        <v>116201914</v>
      </c>
      <c r="O29" s="3" t="inlineStr">
        <is>
          <t>1.132</t>
        </is>
      </c>
      <c r="P29" s="3" t="inlineStr">
        <is>
          <t>1.1498024885591</t>
        </is>
      </c>
      <c r="Q29" s="5" t="n">
        <v>-0.09707881</v>
      </c>
      <c r="R29" s="4" t="n">
        <v>92755910.09999999</v>
      </c>
      <c r="S29" s="3" t="n">
        <v>28</v>
      </c>
      <c r="T29" s="3" t="n">
        <v>1</v>
      </c>
    </row>
    <row r="30">
      <c r="A30" s="2" t="n">
        <v>44586</v>
      </c>
      <c r="B30" s="3" t="inlineStr">
        <is>
          <t>515050.SH</t>
        </is>
      </c>
      <c r="C30" s="3" t="inlineStr">
        <is>
          <t>华夏中证5G通信主题ETF</t>
        </is>
      </c>
      <c r="D30" s="2" t="n">
        <v>43754</v>
      </c>
      <c r="E30" s="3" t="inlineStr">
        <is>
          <t>中证5G通信主题指数</t>
        </is>
      </c>
      <c r="F30" s="3" t="inlineStr">
        <is>
          <t>中证5G通信主题指数收益率</t>
        </is>
      </c>
      <c r="G30" s="3" t="inlineStr">
        <is>
          <t>华夏基金管理有限公司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931079.CSI</t>
        </is>
      </c>
      <c r="L30" s="4" t="n">
        <v>10800863432.5</v>
      </c>
      <c r="M30" s="4" t="n">
        <v>125466600</v>
      </c>
      <c r="N30" s="4" t="n">
        <v>145840417</v>
      </c>
      <c r="O30" s="3" t="inlineStr">
        <is>
          <t>0.38266666666667</t>
        </is>
      </c>
      <c r="P30" s="3" t="inlineStr">
        <is>
          <t>0.38746146251937</t>
        </is>
      </c>
      <c r="Q30" s="5" t="n">
        <v>0.262008734</v>
      </c>
      <c r="R30" s="4" t="n">
        <v>143227684.1</v>
      </c>
      <c r="S30" s="3" t="n">
        <v>29</v>
      </c>
      <c r="T30" s="3" t="n">
        <v>1</v>
      </c>
    </row>
    <row r="31">
      <c r="A31" s="2" t="n">
        <v>44586</v>
      </c>
      <c r="B31" s="3" t="inlineStr">
        <is>
          <t>515880.SH</t>
        </is>
      </c>
      <c r="C31" s="3" t="inlineStr">
        <is>
          <t>国泰中证全指通信设备ETF</t>
        </is>
      </c>
      <c r="D31" s="2" t="n">
        <v>43714</v>
      </c>
      <c r="E31" s="3" t="inlineStr">
        <is>
          <t>中证全指通信设备指数</t>
        </is>
      </c>
      <c r="F31" s="3" t="inlineStr">
        <is>
          <t>中证全指通信设备指数收益率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931160.CSI</t>
        </is>
      </c>
      <c r="L31" s="4" t="n">
        <v>1751315462.07</v>
      </c>
      <c r="M31" s="4" t="n">
        <v>40611600</v>
      </c>
      <c r="N31" s="4" t="n">
        <v>42127199</v>
      </c>
      <c r="O31" s="3" t="inlineStr">
        <is>
          <t>0.170553989867</t>
        </is>
      </c>
      <c r="P31" s="3" t="inlineStr">
        <is>
          <t>0.17294130591187</t>
        </is>
      </c>
      <c r="Q31" s="5" t="n">
        <v>0.205700852</v>
      </c>
      <c r="R31" s="4" t="n">
        <v>44902819.5</v>
      </c>
      <c r="S31" s="3" t="n">
        <v>30</v>
      </c>
      <c r="T31" s="3" t="n">
        <v>1</v>
      </c>
    </row>
    <row r="32">
      <c r="A32" s="2" t="n">
        <v>44586</v>
      </c>
      <c r="B32" s="3" t="inlineStr">
        <is>
          <t>512200.SH</t>
        </is>
      </c>
      <c r="C32" s="3" t="inlineStr">
        <is>
          <t>南方中证全指房地产ETF</t>
        </is>
      </c>
      <c r="D32" s="2" t="n">
        <v>43003</v>
      </c>
      <c r="E32" s="3" t="inlineStr">
        <is>
          <t>中证全指房地产指数</t>
        </is>
      </c>
      <c r="F32" s="3" t="inlineStr">
        <is>
          <t>中证全指房地产指数收益率</t>
        </is>
      </c>
      <c r="G32" s="3" t="inlineStr">
        <is>
          <t>南方基金管理股份有限公司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931775.CSI</t>
        </is>
      </c>
      <c r="L32" s="4" t="n">
        <v>2450033793.2</v>
      </c>
      <c r="M32" s="4" t="n">
        <v>249865200</v>
      </c>
      <c r="N32" s="4" t="n">
        <v>203558597</v>
      </c>
      <c r="O32" s="3" t="inlineStr">
        <is>
          <t>2.2458132</t>
        </is>
      </c>
      <c r="P32" s="3" t="inlineStr">
        <is>
          <t>2.2756279345827</t>
        </is>
      </c>
      <c r="Q32" s="5" t="n">
        <v>-0.210996649</v>
      </c>
      <c r="R32" s="4" t="n">
        <v>155074717.1</v>
      </c>
      <c r="S32" s="3" t="n">
        <v>31</v>
      </c>
      <c r="T32" s="3" t="n">
        <v>1</v>
      </c>
    </row>
    <row r="33">
      <c r="A33" s="2" t="n">
        <v>44586</v>
      </c>
      <c r="B33" s="3" t="inlineStr">
        <is>
          <t>159995.SZ</t>
        </is>
      </c>
      <c r="C33" s="3" t="inlineStr">
        <is>
          <t>华夏国证半导体芯片ETF</t>
        </is>
      </c>
      <c r="D33" s="2" t="n">
        <v>43871</v>
      </c>
      <c r="E33" s="3" t="inlineStr">
        <is>
          <t>国证半导体芯片指数</t>
        </is>
      </c>
      <c r="F33" s="3" t="inlineStr">
        <is>
          <t>国证半导体芯片指数收益率</t>
        </is>
      </c>
      <c r="G33" s="3" t="inlineStr">
        <is>
          <t>华夏基金管理有限公司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980017.SZ</t>
        </is>
      </c>
      <c r="L33" s="4" t="n">
        <v>16256368989.914</v>
      </c>
      <c r="M33" s="4" t="n">
        <v>211085691</v>
      </c>
      <c r="N33" s="4" t="n">
        <v>311909805.77</v>
      </c>
      <c r="O33" s="3" t="inlineStr">
        <is>
          <t>0.72624127617149</t>
        </is>
      </c>
      <c r="P33" s="3" t="inlineStr">
        <is>
          <t>0.73906825055324</t>
        </is>
      </c>
      <c r="Q33" s="5" t="n">
        <v>-0.027540622</v>
      </c>
      <c r="R33" s="4" t="n">
        <v>395652583.0895</v>
      </c>
      <c r="S33" s="3" t="n">
        <v>32</v>
      </c>
      <c r="T33" s="3" t="n">
        <v>3</v>
      </c>
    </row>
    <row r="34">
      <c r="A34" s="2" t="n">
        <v>44586</v>
      </c>
      <c r="B34" s="3" t="inlineStr">
        <is>
          <t>515450.SH</t>
        </is>
      </c>
      <c r="C34" s="3" t="inlineStr">
        <is>
          <t>南方标普中国A股大盘红利低波50ETF</t>
        </is>
      </c>
      <c r="D34" s="2" t="n">
        <v>43887</v>
      </c>
      <c r="E34" s="3" t="inlineStr">
        <is>
          <t>标普中国A股大盘红利低波50指数</t>
        </is>
      </c>
      <c r="F34" s="3" t="inlineStr">
        <is>
          <t>标普中国A股大盘红利低波50指数收益率</t>
        </is>
      </c>
      <c r="G34" s="3" t="inlineStr">
        <is>
          <t>南方基金管理股份有限公司</t>
        </is>
      </c>
      <c r="H34" s="3" t="inlineStr">
        <is>
          <t>中国农业银行股份有限公司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SPCLLHCP.GI</t>
        </is>
      </c>
      <c r="L34" s="4" t="n">
        <v>165311702.5</v>
      </c>
      <c r="M34" s="4" t="n">
        <v>19528600</v>
      </c>
      <c r="N34" s="4" t="n">
        <v>24154637</v>
      </c>
      <c r="O34" s="3" t="inlineStr">
        <is>
          <t>0.91562694434857</t>
        </is>
      </c>
      <c r="P34" s="3" t="inlineStr">
        <is>
          <t>0.92753926963354</t>
        </is>
      </c>
      <c r="Q34" s="5" t="n">
        <v>-0.040933279</v>
      </c>
      <c r="R34" s="4" t="n">
        <v>29305686.6</v>
      </c>
      <c r="S34" s="3" t="n">
        <v>33</v>
      </c>
      <c r="T34" s="3" t="n">
        <v>1</v>
      </c>
    </row>
  </sheetData>
  <autoFilter ref="A1:T3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6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000688.SH</t>
        </is>
      </c>
      <c r="J1" s="1" t="inlineStr">
        <is>
          <t>000815.CSI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000861.CSI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000932.SH</t>
        </is>
      </c>
      <c r="T1" s="1" t="inlineStr">
        <is>
          <t>000933.SH</t>
        </is>
      </c>
      <c r="U1" s="1" t="inlineStr">
        <is>
          <t>000949.CSI</t>
        </is>
      </c>
      <c r="V1" s="1" t="inlineStr">
        <is>
          <t>000991.SH</t>
        </is>
      </c>
      <c r="W1" s="1" t="inlineStr">
        <is>
          <t>399006.SZ</t>
        </is>
      </c>
      <c r="X1" s="1" t="inlineStr">
        <is>
          <t>399296.SZ</t>
        </is>
      </c>
      <c r="Y1" s="1" t="inlineStr">
        <is>
          <t>399324.SZ</t>
        </is>
      </c>
      <c r="Z1" s="1" t="inlineStr">
        <is>
          <t>399330.SZ</t>
        </is>
      </c>
      <c r="AA1" s="1" t="inlineStr">
        <is>
          <t>399437.SZ</t>
        </is>
      </c>
      <c r="AB1" s="1" t="inlineStr">
        <is>
          <t>399673.SZ</t>
        </is>
      </c>
      <c r="AC1" s="1" t="inlineStr">
        <is>
          <t>399967.SZ</t>
        </is>
      </c>
      <c r="AD1" s="1" t="inlineStr">
        <is>
          <t>399971.SZ</t>
        </is>
      </c>
      <c r="AE1" s="1" t="inlineStr">
        <is>
          <t>399973.SZ</t>
        </is>
      </c>
      <c r="AF1" s="1" t="inlineStr">
        <is>
          <t>399975.SZ</t>
        </is>
      </c>
      <c r="AG1" s="1" t="inlineStr">
        <is>
          <t>399976.SZ</t>
        </is>
      </c>
      <c r="AH1" s="1" t="inlineStr">
        <is>
          <t>399986.SZ</t>
        </is>
      </c>
      <c r="AI1" s="1" t="inlineStr">
        <is>
          <t>399987.SZ</t>
        </is>
      </c>
      <c r="AJ1" s="1" t="inlineStr">
        <is>
          <t>399989.SZ</t>
        </is>
      </c>
      <c r="AK1" s="1" t="inlineStr">
        <is>
          <t>399998.SZ</t>
        </is>
      </c>
      <c r="AL1" s="1" t="inlineStr">
        <is>
          <t>716567.MI</t>
        </is>
      </c>
      <c r="AM1" s="1" t="inlineStr">
        <is>
          <t>718711L.MI</t>
        </is>
      </c>
      <c r="AN1" s="1" t="inlineStr">
        <is>
          <t>930606.CSI</t>
        </is>
      </c>
      <c r="AO1" s="1" t="inlineStr">
        <is>
          <t>930651.CSI</t>
        </is>
      </c>
      <c r="AP1" s="1" t="inlineStr">
        <is>
          <t>930652.CSI</t>
        </is>
      </c>
      <c r="AQ1" s="1" t="inlineStr">
        <is>
          <t>930697.CSI</t>
        </is>
      </c>
      <c r="AR1" s="1" t="inlineStr">
        <is>
          <t>930713.CSI</t>
        </is>
      </c>
      <c r="AS1" s="1" t="inlineStr">
        <is>
          <t>930721.CSI</t>
        </is>
      </c>
      <c r="AT1" s="1" t="inlineStr">
        <is>
          <t>930726.CSI</t>
        </is>
      </c>
      <c r="AU1" s="1" t="inlineStr">
        <is>
          <t>930997.CSI</t>
        </is>
      </c>
      <c r="AV1" s="1" t="inlineStr">
        <is>
          <t>931066.CSI</t>
        </is>
      </c>
      <c r="AW1" s="1" t="inlineStr">
        <is>
          <t>931079.CSI</t>
        </is>
      </c>
      <c r="AX1" s="1" t="inlineStr">
        <is>
          <t>931087.CSI</t>
        </is>
      </c>
      <c r="AY1" s="1" t="inlineStr">
        <is>
          <t>931139.CSI</t>
        </is>
      </c>
      <c r="AZ1" s="1" t="inlineStr">
        <is>
          <t>931140.CSI</t>
        </is>
      </c>
      <c r="BA1" s="1" t="inlineStr">
        <is>
          <t>931151.CSI</t>
        </is>
      </c>
      <c r="BB1" s="1" t="inlineStr">
        <is>
          <t>931152.CSI</t>
        </is>
      </c>
      <c r="BC1" s="1" t="inlineStr">
        <is>
          <t>931160.CSI</t>
        </is>
      </c>
      <c r="BD1" s="1" t="inlineStr">
        <is>
          <t>931186.CSI</t>
        </is>
      </c>
      <c r="BE1" s="1" t="inlineStr">
        <is>
          <t>931380.CSI</t>
        </is>
      </c>
      <c r="BF1" s="1" t="inlineStr">
        <is>
          <t>931461.CSI</t>
        </is>
      </c>
      <c r="BG1" s="1" t="inlineStr">
        <is>
          <t>931775.CSI</t>
        </is>
      </c>
      <c r="BH1" s="1" t="inlineStr">
        <is>
          <t>980017.SZ</t>
        </is>
      </c>
      <c r="BI1" s="1" t="inlineStr">
        <is>
          <t>990001.CSI</t>
        </is>
      </c>
      <c r="BJ1" s="1" t="inlineStr">
        <is>
          <t>H30035.CSI</t>
        </is>
      </c>
      <c r="BK1" s="1" t="inlineStr">
        <is>
          <t>H30184.CSI</t>
        </is>
      </c>
      <c r="BL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0.9122554548408146</v>
      </c>
      <c r="E2" s="7" t="n">
        <v>0.6380714088797329</v>
      </c>
      <c r="F2" s="7" t="n">
        <v>0.8094485098434392</v>
      </c>
      <c r="G2" s="7" t="n">
        <v>0.565320282561227</v>
      </c>
      <c r="H2" s="7" t="n">
        <v>0.9273030672495389</v>
      </c>
      <c r="I2" s="7" t="n">
        <v>0.719168294539093</v>
      </c>
      <c r="J2" s="7" t="n">
        <v>0.5390270504763358</v>
      </c>
      <c r="K2" s="7" t="n">
        <v>0.5513561250334165</v>
      </c>
      <c r="L2" s="7" t="n">
        <v>0.5953139634053048</v>
      </c>
      <c r="M2" s="7" t="n">
        <v>0.748542175757989</v>
      </c>
      <c r="N2" s="7" t="n">
        <v>0.7968595512943061</v>
      </c>
      <c r="O2" s="7" t="n">
        <v>0.9001188173809725</v>
      </c>
      <c r="P2" s="7" t="n">
        <v>0.9682950764152707</v>
      </c>
      <c r="Q2" s="7" t="n">
        <v>0.42041090960057</v>
      </c>
      <c r="R2" s="7" t="n">
        <v>0.7181593890322587</v>
      </c>
      <c r="S2" s="7" t="n">
        <v>0.5715685701366351</v>
      </c>
      <c r="T2" s="7" t="n">
        <v>0.4261106057021234</v>
      </c>
      <c r="U2" s="7" t="n">
        <v>0.6495916378153963</v>
      </c>
      <c r="V2" s="7" t="n">
        <v>0.4278586488410535</v>
      </c>
      <c r="W2" s="7" t="n">
        <v>0.6972181139876882</v>
      </c>
      <c r="X2" s="7" t="n">
        <v>0.5720592121456671</v>
      </c>
      <c r="Y2" s="7" t="n">
        <v>0.7316143345358297</v>
      </c>
      <c r="Z2" s="7" t="n">
        <v>0.8734396273027328</v>
      </c>
      <c r="AA2" s="7" t="n">
        <v>0.7382625533927014</v>
      </c>
      <c r="AB2" s="7" t="n">
        <v>0.6515301655050247</v>
      </c>
      <c r="AC2" s="7" t="n">
        <v>0.4103068935733102</v>
      </c>
      <c r="AD2" s="7" t="n">
        <v>0.522699942403035</v>
      </c>
      <c r="AE2" s="7" t="n">
        <v>0.3963964606291397</v>
      </c>
      <c r="AF2" s="7" t="n">
        <v>0.7527571484735959</v>
      </c>
      <c r="AG2" s="7" t="n">
        <v>0.485174537028359</v>
      </c>
      <c r="AH2" s="7" t="n">
        <v>0.4434412726723669</v>
      </c>
      <c r="AI2" s="7" t="n">
        <v>0.525546931913893</v>
      </c>
      <c r="AJ2" s="7" t="n">
        <v>0.4230187010590644</v>
      </c>
      <c r="AK2" s="7" t="n">
        <v>0.5456201811447267</v>
      </c>
      <c r="AL2" s="7" t="n">
        <v>0.9488369588035626</v>
      </c>
      <c r="AM2" s="7" t="n">
        <v>0.9488326151578965</v>
      </c>
      <c r="AN2" s="7" t="n">
        <v>0.5722516700894812</v>
      </c>
      <c r="AO2" s="7" t="n">
        <v>0.7015884359069177</v>
      </c>
      <c r="AP2" s="7" t="n">
        <v>0.7388266975609028</v>
      </c>
      <c r="AQ2" s="7" t="n">
        <v>0.6134542916343523</v>
      </c>
      <c r="AR2" s="7" t="n">
        <v>0.6867223555555529</v>
      </c>
      <c r="AS2" s="7" t="n">
        <v>0.6807723901765511</v>
      </c>
      <c r="AT2" s="7" t="n">
        <v>0.3103527708567712</v>
      </c>
      <c r="AU2" s="7" t="n">
        <v>0.4888677997630093</v>
      </c>
      <c r="AV2" s="7" t="n">
        <v>0.4564163351225329</v>
      </c>
      <c r="AW2" s="7" t="n">
        <v>0.7150837981737942</v>
      </c>
      <c r="AX2" s="7" t="n">
        <v>0.7668706512148263</v>
      </c>
      <c r="AY2" s="7" t="n">
        <v>0.6022172659115083</v>
      </c>
      <c r="AZ2" s="7" t="n">
        <v>0.4121477435539533</v>
      </c>
      <c r="BA2" s="7" t="n">
        <v>0.5857219791030175</v>
      </c>
      <c r="BB2" s="7" t="n">
        <v>0.3857144057551133</v>
      </c>
      <c r="BC2" s="7" t="n">
        <v>0.7037677686775787</v>
      </c>
      <c r="BD2" s="7" t="n">
        <v>0.815450857354247</v>
      </c>
      <c r="BE2" s="7" t="n">
        <v>0.7835941087482114</v>
      </c>
      <c r="BF2" s="7" t="n">
        <v>0.7278085961859507</v>
      </c>
      <c r="BG2" s="7" t="n">
        <v>0.5442395918425112</v>
      </c>
      <c r="BH2" s="7" t="n">
        <v>0.5842138887228305</v>
      </c>
      <c r="BI2" s="7" t="n">
        <v>0.5735263312429318</v>
      </c>
      <c r="BJ2" s="7" t="n">
        <v>0.6941803811063061</v>
      </c>
      <c r="BK2" s="7" t="n">
        <v>0.5662044529170249</v>
      </c>
      <c r="BL2" s="7" t="n">
        <v>0.6525483085686736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0.9122554548408146</v>
      </c>
      <c r="D3" s="7" t="n">
        <v>1</v>
      </c>
      <c r="E3" s="7" t="n">
        <v>0.5439666049916309</v>
      </c>
      <c r="F3" s="7" t="n">
        <v>0.9668395741576028</v>
      </c>
      <c r="G3" s="7" t="n">
        <v>0.7387468872295104</v>
      </c>
      <c r="H3" s="7" t="n">
        <v>0.9731680276031085</v>
      </c>
      <c r="I3" s="7" t="n">
        <v>0.5558610520701081</v>
      </c>
      <c r="J3" s="7" t="n">
        <v>0.6655012276125766</v>
      </c>
      <c r="K3" s="7" t="n">
        <v>0.4130405781852592</v>
      </c>
      <c r="L3" s="7" t="n">
        <v>0.4299447229983249</v>
      </c>
      <c r="M3" s="7" t="n">
        <v>0.4568974433751626</v>
      </c>
      <c r="N3" s="7" t="n">
        <v>0.6745273932134813</v>
      </c>
      <c r="O3" s="7" t="n">
        <v>0.6732965957984184</v>
      </c>
      <c r="P3" s="7" t="n">
        <v>0.9459431727731652</v>
      </c>
      <c r="Q3" s="7" t="n">
        <v>0.4189900334788969</v>
      </c>
      <c r="R3" s="7" t="n">
        <v>0.5880322262105799</v>
      </c>
      <c r="S3" s="7" t="n">
        <v>0.6745683820314433</v>
      </c>
      <c r="T3" s="7" t="n">
        <v>0.3895663832698791</v>
      </c>
      <c r="U3" s="7" t="n">
        <v>0.5522286300447958</v>
      </c>
      <c r="V3" s="7" t="n">
        <v>0.3258246716828634</v>
      </c>
      <c r="W3" s="7" t="n">
        <v>0.5634938193607465</v>
      </c>
      <c r="X3" s="7" t="n">
        <v>0.4437310503037994</v>
      </c>
      <c r="Y3" s="7" t="n">
        <v>0.8674052961797186</v>
      </c>
      <c r="Z3" s="7" t="n">
        <v>0.8520344207203343</v>
      </c>
      <c r="AA3" s="7" t="n">
        <v>0.8168238063808237</v>
      </c>
      <c r="AB3" s="7" t="n">
        <v>0.5420677602912247</v>
      </c>
      <c r="AC3" s="7" t="n">
        <v>0.2036916707184835</v>
      </c>
      <c r="AD3" s="7" t="n">
        <v>0.4041813388834131</v>
      </c>
      <c r="AE3" s="7" t="n">
        <v>0.1919435599474243</v>
      </c>
      <c r="AF3" s="7" t="n">
        <v>0.8173895774875878</v>
      </c>
      <c r="AG3" s="7" t="n">
        <v>0.3317956114859695</v>
      </c>
      <c r="AH3" s="7" t="n">
        <v>0.6236081161169473</v>
      </c>
      <c r="AI3" s="7" t="n">
        <v>0.6371287026575456</v>
      </c>
      <c r="AJ3" s="7" t="n">
        <v>0.3901756018375444</v>
      </c>
      <c r="AK3" s="7" t="n">
        <v>0.4441597353158664</v>
      </c>
      <c r="AL3" s="7" t="n">
        <v>0.9378194425822403</v>
      </c>
      <c r="AM3" s="7" t="n">
        <v>0.9378181787349251</v>
      </c>
      <c r="AN3" s="7" t="n">
        <v>0.4470309402513926</v>
      </c>
      <c r="AO3" s="7" t="n">
        <v>0.599329530338234</v>
      </c>
      <c r="AP3" s="7" t="n">
        <v>0.6316948235477375</v>
      </c>
      <c r="AQ3" s="7" t="n">
        <v>0.7110118106981479</v>
      </c>
      <c r="AR3" s="7" t="n">
        <v>0.5293513308815929</v>
      </c>
      <c r="AS3" s="7" t="n">
        <v>0.5356910408652505</v>
      </c>
      <c r="AT3" s="7" t="n">
        <v>0.2854193225158212</v>
      </c>
      <c r="AU3" s="7" t="n">
        <v>0.3335704768510867</v>
      </c>
      <c r="AV3" s="7" t="n">
        <v>0.2656396989601452</v>
      </c>
      <c r="AW3" s="7" t="n">
        <v>0.5980306714633061</v>
      </c>
      <c r="AX3" s="7" t="n">
        <v>0.6764531401147991</v>
      </c>
      <c r="AY3" s="7" t="n">
        <v>0.7766092266510024</v>
      </c>
      <c r="AZ3" s="7" t="n">
        <v>0.3855250574991206</v>
      </c>
      <c r="BA3" s="7" t="n">
        <v>0.4380098622107593</v>
      </c>
      <c r="BB3" s="7" t="n">
        <v>0.3163407482773651</v>
      </c>
      <c r="BC3" s="7" t="n">
        <v>0.485679308397856</v>
      </c>
      <c r="BD3" s="7" t="n">
        <v>0.6869235189448939</v>
      </c>
      <c r="BE3" s="7" t="n">
        <v>0.7004940000667159</v>
      </c>
      <c r="BF3" s="7" t="n">
        <v>0.6584420921536176</v>
      </c>
      <c r="BG3" s="7" t="n">
        <v>0.5419926727508191</v>
      </c>
      <c r="BH3" s="7" t="n">
        <v>0.469249637999227</v>
      </c>
      <c r="BI3" s="7" t="n">
        <v>0.459533696040726</v>
      </c>
      <c r="BJ3" s="7" t="n">
        <v>0.8231859733044558</v>
      </c>
      <c r="BK3" s="7" t="n">
        <v>0.4596687375355209</v>
      </c>
      <c r="BL3" s="7" t="n">
        <v>0.6932654277590388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0.6380714088797329</v>
      </c>
      <c r="D4" s="7" t="n">
        <v>0.5439666049916309</v>
      </c>
      <c r="E4" s="7" t="n">
        <v>1</v>
      </c>
      <c r="F4" s="7" t="n">
        <v>0.4702433425666964</v>
      </c>
      <c r="G4" s="7" t="n">
        <v>0.6295536356298654</v>
      </c>
      <c r="H4" s="7" t="n">
        <v>0.4936290041746694</v>
      </c>
      <c r="I4" s="7" t="n">
        <v>0.1560890273847336</v>
      </c>
      <c r="J4" s="7" t="n">
        <v>0.1314517972630561</v>
      </c>
      <c r="K4" s="7" t="n">
        <v>0.1902463505651824</v>
      </c>
      <c r="L4" s="7" t="n">
        <v>0.05053591378539128</v>
      </c>
      <c r="M4" s="7" t="n">
        <v>0.3372604923115925</v>
      </c>
      <c r="N4" s="7" t="n">
        <v>0.6216809626344295</v>
      </c>
      <c r="O4" s="7" t="n">
        <v>0.5556967287809745</v>
      </c>
      <c r="P4" s="7" t="n">
        <v>0.5345988008394238</v>
      </c>
      <c r="Q4" s="7" t="n">
        <v>0.1309160967256905</v>
      </c>
      <c r="R4" s="7" t="n">
        <v>0.9432969316337652</v>
      </c>
      <c r="S4" s="7" t="n">
        <v>0.2109994579579669</v>
      </c>
      <c r="T4" s="7" t="n">
        <v>0.1498000723806954</v>
      </c>
      <c r="U4" s="7" t="n">
        <v>0.4177622224016335</v>
      </c>
      <c r="V4" s="7" t="n">
        <v>0.1747048548157882</v>
      </c>
      <c r="W4" s="7" t="n">
        <v>0.09253365453450606</v>
      </c>
      <c r="X4" s="7" t="n">
        <v>-0.03077854727284307</v>
      </c>
      <c r="Y4" s="7" t="n">
        <v>0.5561257372466538</v>
      </c>
      <c r="Z4" s="7" t="n">
        <v>0.3249850685659258</v>
      </c>
      <c r="AA4" s="7" t="n">
        <v>0.5603234965712545</v>
      </c>
      <c r="AB4" s="7" t="n">
        <v>0.04772062157885292</v>
      </c>
      <c r="AC4" s="7" t="n">
        <v>-0.09977199796262294</v>
      </c>
      <c r="AD4" s="7" t="n">
        <v>0.3969375095871911</v>
      </c>
      <c r="AE4" s="7" t="n">
        <v>-0.1100309870278453</v>
      </c>
      <c r="AF4" s="7" t="n">
        <v>0.5813576904968797</v>
      </c>
      <c r="AG4" s="7" t="n">
        <v>-0.04499049265021555</v>
      </c>
      <c r="AH4" s="7" t="n">
        <v>0.5952815129564855</v>
      </c>
      <c r="AI4" s="7" t="n">
        <v>0.1281015895280741</v>
      </c>
      <c r="AJ4" s="7" t="n">
        <v>0.05744829656036149</v>
      </c>
      <c r="AK4" s="7" t="n">
        <v>0.8062191905367125</v>
      </c>
      <c r="AL4" s="7" t="n">
        <v>0.464842204424659</v>
      </c>
      <c r="AM4" s="7" t="n">
        <v>0.4648375488917241</v>
      </c>
      <c r="AN4" s="7" t="n">
        <v>0.6785807330513346</v>
      </c>
      <c r="AO4" s="7" t="n">
        <v>0.3131204135156146</v>
      </c>
      <c r="AP4" s="7" t="n">
        <v>0.2055697390483557</v>
      </c>
      <c r="AQ4" s="7" t="n">
        <v>0.4165577596751356</v>
      </c>
      <c r="AR4" s="7" t="n">
        <v>0.2775463831291847</v>
      </c>
      <c r="AS4" s="7" t="n">
        <v>0.1627796462417305</v>
      </c>
      <c r="AT4" s="7" t="n">
        <v>0.05805955269189979</v>
      </c>
      <c r="AU4" s="7" t="n">
        <v>-0.04017998260232978</v>
      </c>
      <c r="AV4" s="7" t="n">
        <v>-0.0788763124113923</v>
      </c>
      <c r="AW4" s="7" t="n">
        <v>0.2722055505497837</v>
      </c>
      <c r="AX4" s="7" t="n">
        <v>0.2521305034633599</v>
      </c>
      <c r="AY4" s="7" t="n">
        <v>0.2687702883509245</v>
      </c>
      <c r="AZ4" s="7" t="n">
        <v>0.1534876080397579</v>
      </c>
      <c r="BA4" s="7" t="n">
        <v>0.07186313045324212</v>
      </c>
      <c r="BB4" s="7" t="n">
        <v>0.1272862011916148</v>
      </c>
      <c r="BC4" s="7" t="n">
        <v>0.3058865964585248</v>
      </c>
      <c r="BD4" s="7" t="n">
        <v>0.3114489890930736</v>
      </c>
      <c r="BE4" s="7" t="n">
        <v>0.2326471730656762</v>
      </c>
      <c r="BF4" s="7" t="n">
        <v>0.2096646667711307</v>
      </c>
      <c r="BG4" s="7" t="n">
        <v>0.7534030413038341</v>
      </c>
      <c r="BH4" s="7" t="n">
        <v>0.0327303195797284</v>
      </c>
      <c r="BI4" s="7" t="n">
        <v>0.04509096952253304</v>
      </c>
      <c r="BJ4" s="7" t="n">
        <v>0.5842448855531752</v>
      </c>
      <c r="BK4" s="7" t="n">
        <v>0.06467650566620491</v>
      </c>
      <c r="BL4" s="7" t="n">
        <v>0.8260862291811538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0.8094485098434392</v>
      </c>
      <c r="D5" s="7" t="n">
        <v>0.9668395741576028</v>
      </c>
      <c r="E5" s="7" t="n">
        <v>0.4702433425666964</v>
      </c>
      <c r="F5" s="7" t="n">
        <v>1</v>
      </c>
      <c r="G5" s="7" t="n">
        <v>0.7671508209368894</v>
      </c>
      <c r="H5" s="7" t="n">
        <v>0.9265530095267509</v>
      </c>
      <c r="I5" s="7" t="n">
        <v>0.4300348745481641</v>
      </c>
      <c r="J5" s="7" t="n">
        <v>0.7389247860032747</v>
      </c>
      <c r="K5" s="7" t="n">
        <v>0.2591828196387915</v>
      </c>
      <c r="L5" s="7" t="n">
        <v>0.2706162815243549</v>
      </c>
      <c r="M5" s="7" t="n">
        <v>0.2960043450496624</v>
      </c>
      <c r="N5" s="7" t="n">
        <v>0.5123527192701044</v>
      </c>
      <c r="O5" s="7" t="n">
        <v>0.5188326034634541</v>
      </c>
      <c r="P5" s="7" t="n">
        <v>0.8690123613940857</v>
      </c>
      <c r="Q5" s="7" t="n">
        <v>0.4117778456599185</v>
      </c>
      <c r="R5" s="7" t="n">
        <v>0.4840454678079154</v>
      </c>
      <c r="S5" s="7" t="n">
        <v>0.7357698409722002</v>
      </c>
      <c r="T5" s="7" t="n">
        <v>0.3715704893616934</v>
      </c>
      <c r="U5" s="7" t="n">
        <v>0.4895392760407988</v>
      </c>
      <c r="V5" s="7" t="n">
        <v>0.2954800399862406</v>
      </c>
      <c r="W5" s="7" t="n">
        <v>0.4415487621200714</v>
      </c>
      <c r="X5" s="7" t="n">
        <v>0.3088375504451821</v>
      </c>
      <c r="Y5" s="7" t="n">
        <v>0.9062437020967034</v>
      </c>
      <c r="Z5" s="7" t="n">
        <v>0.777078363237974</v>
      </c>
      <c r="AA5" s="7" t="n">
        <v>0.7884813449664606</v>
      </c>
      <c r="AB5" s="7" t="n">
        <v>0.4238503567813335</v>
      </c>
      <c r="AC5" s="7" t="n">
        <v>0.07229223570460488</v>
      </c>
      <c r="AD5" s="7" t="n">
        <v>0.3953868875547147</v>
      </c>
      <c r="AE5" s="7" t="n">
        <v>0.06368920776609596</v>
      </c>
      <c r="AF5" s="7" t="n">
        <v>0.7840393624948182</v>
      </c>
      <c r="AG5" s="7" t="n">
        <v>0.1826612555459258</v>
      </c>
      <c r="AH5" s="7" t="n">
        <v>0.6675498219721351</v>
      </c>
      <c r="AI5" s="7" t="n">
        <v>0.6956081439850419</v>
      </c>
      <c r="AJ5" s="7" t="n">
        <v>0.3505729103891803</v>
      </c>
      <c r="AK5" s="7" t="n">
        <v>0.338495561244306</v>
      </c>
      <c r="AL5" s="7" t="n">
        <v>0.8633855297442878</v>
      </c>
      <c r="AM5" s="7" t="n">
        <v>0.8633866092544258</v>
      </c>
      <c r="AN5" s="7" t="n">
        <v>0.3221012219066919</v>
      </c>
      <c r="AO5" s="7" t="n">
        <v>0.5281638033833653</v>
      </c>
      <c r="AP5" s="7" t="n">
        <v>0.5560410546805619</v>
      </c>
      <c r="AQ5" s="7" t="n">
        <v>0.7235816160755089</v>
      </c>
      <c r="AR5" s="7" t="n">
        <v>0.4330967683874867</v>
      </c>
      <c r="AS5" s="7" t="n">
        <v>0.4342358532251576</v>
      </c>
      <c r="AT5" s="7" t="n">
        <v>0.2782125756013916</v>
      </c>
      <c r="AU5" s="7" t="n">
        <v>0.1851698441443821</v>
      </c>
      <c r="AV5" s="7" t="n">
        <v>0.1433113699253743</v>
      </c>
      <c r="AW5" s="7" t="n">
        <v>0.535507551633935</v>
      </c>
      <c r="AX5" s="7" t="n">
        <v>0.6121304921063565</v>
      </c>
      <c r="AY5" s="7" t="n">
        <v>0.8641162908622251</v>
      </c>
      <c r="AZ5" s="7" t="n">
        <v>0.3918419530284045</v>
      </c>
      <c r="BA5" s="7" t="n">
        <v>0.2831857975970334</v>
      </c>
      <c r="BB5" s="7" t="n">
        <v>0.2794392000262865</v>
      </c>
      <c r="BC5" s="7" t="n">
        <v>0.3857713944492269</v>
      </c>
      <c r="BD5" s="7" t="n">
        <v>0.5919377537869767</v>
      </c>
      <c r="BE5" s="7" t="n">
        <v>0.6170792759605012</v>
      </c>
      <c r="BF5" s="7" t="n">
        <v>0.5978618476102965</v>
      </c>
      <c r="BG5" s="7" t="n">
        <v>0.5163755802180455</v>
      </c>
      <c r="BH5" s="7" t="n">
        <v>0.3768318382747238</v>
      </c>
      <c r="BI5" s="7" t="n">
        <v>0.3730740026839912</v>
      </c>
      <c r="BJ5" s="7" t="n">
        <v>0.8225257025389355</v>
      </c>
      <c r="BK5" s="7" t="n">
        <v>0.3709173468490368</v>
      </c>
      <c r="BL5" s="7" t="n">
        <v>0.6460447165534758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0.565320282561227</v>
      </c>
      <c r="D6" s="7" t="n">
        <v>0.7387468872295104</v>
      </c>
      <c r="E6" s="7" t="n">
        <v>0.6295536356298654</v>
      </c>
      <c r="F6" s="7" t="n">
        <v>0.7671508209368894</v>
      </c>
      <c r="G6" s="7" t="n">
        <v>1</v>
      </c>
      <c r="H6" s="7" t="n">
        <v>0.6375236980246816</v>
      </c>
      <c r="I6" s="7" t="n">
        <v>0.03251760660930415</v>
      </c>
      <c r="J6" s="7" t="n">
        <v>0.2797738105349393</v>
      </c>
      <c r="K6" s="7" t="n">
        <v>0.04946238005751498</v>
      </c>
      <c r="L6" s="7" t="n">
        <v>-0.02717637799947147</v>
      </c>
      <c r="M6" s="7" t="n">
        <v>0.01105221947537799</v>
      </c>
      <c r="N6" s="7" t="n">
        <v>0.4275827311532042</v>
      </c>
      <c r="O6" s="7" t="n">
        <v>0.2749154598667967</v>
      </c>
      <c r="P6" s="7" t="n">
        <v>0.5763375343624736</v>
      </c>
      <c r="Q6" s="7" t="n">
        <v>0.1167541522076067</v>
      </c>
      <c r="R6" s="7" t="n">
        <v>0.6337359416617326</v>
      </c>
      <c r="S6" s="7" t="n">
        <v>0.2985325696446602</v>
      </c>
      <c r="T6" s="7" t="n">
        <v>0.06921927622534296</v>
      </c>
      <c r="U6" s="7" t="n">
        <v>0.2391005018990971</v>
      </c>
      <c r="V6" s="7" t="n">
        <v>-0.004477195438024641</v>
      </c>
      <c r="W6" s="7" t="n">
        <v>0.05809534972742088</v>
      </c>
      <c r="X6" s="7" t="n">
        <v>-0.0243394831141837</v>
      </c>
      <c r="Y6" s="7" t="n">
        <v>0.7603296871982117</v>
      </c>
      <c r="Z6" s="7" t="n">
        <v>0.4040116211238255</v>
      </c>
      <c r="AA6" s="7" t="n">
        <v>0.8370612242451465</v>
      </c>
      <c r="AB6" s="7" t="n">
        <v>0.05860988953229054</v>
      </c>
      <c r="AC6" s="7" t="n">
        <v>-0.2111369886711789</v>
      </c>
      <c r="AD6" s="7" t="n">
        <v>0.2101143642560858</v>
      </c>
      <c r="AE6" s="7" t="n">
        <v>-0.2221815811584953</v>
      </c>
      <c r="AF6" s="7" t="n">
        <v>0.8336795632294215</v>
      </c>
      <c r="AG6" s="7" t="n">
        <v>-0.102907253160362</v>
      </c>
      <c r="AH6" s="7" t="n">
        <v>0.9400425468090938</v>
      </c>
      <c r="AI6" s="7" t="n">
        <v>0.2489987038080358</v>
      </c>
      <c r="AJ6" s="7" t="n">
        <v>0.07403548137628436</v>
      </c>
      <c r="AK6" s="7" t="n">
        <v>0.441089822117758</v>
      </c>
      <c r="AL6" s="7" t="n">
        <v>0.5255225305868481</v>
      </c>
      <c r="AM6" s="7" t="n">
        <v>0.5255156798829815</v>
      </c>
      <c r="AN6" s="7" t="n">
        <v>0.4460655944296402</v>
      </c>
      <c r="AO6" s="7" t="n">
        <v>0.2708235230068762</v>
      </c>
      <c r="AP6" s="7" t="n">
        <v>0.1432153808034214</v>
      </c>
      <c r="AQ6" s="7" t="n">
        <v>0.6441196622939422</v>
      </c>
      <c r="AR6" s="7" t="n">
        <v>0.154235763007624</v>
      </c>
      <c r="AS6" s="7" t="n">
        <v>0.01058045140841244</v>
      </c>
      <c r="AT6" s="7" t="n">
        <v>0.006409475608644551</v>
      </c>
      <c r="AU6" s="7" t="n">
        <v>-0.1023382271976046</v>
      </c>
      <c r="AV6" s="7" t="n">
        <v>-0.1583742250792611</v>
      </c>
      <c r="AW6" s="7" t="n">
        <v>0.1272535905215793</v>
      </c>
      <c r="AX6" s="7" t="n">
        <v>0.2189642450756846</v>
      </c>
      <c r="AY6" s="7" t="n">
        <v>0.5111541525843087</v>
      </c>
      <c r="AZ6" s="7" t="n">
        <v>0.05682539369446415</v>
      </c>
      <c r="BA6" s="7" t="n">
        <v>0.01584223638862915</v>
      </c>
      <c r="BB6" s="7" t="n">
        <v>0.009197874396891121</v>
      </c>
      <c r="BC6" s="7" t="n">
        <v>0.06534913060204341</v>
      </c>
      <c r="BD6" s="7" t="n">
        <v>0.205989076542198</v>
      </c>
      <c r="BE6" s="7" t="n">
        <v>0.1952451684026256</v>
      </c>
      <c r="BF6" s="7" t="n">
        <v>0.1856976483905496</v>
      </c>
      <c r="BG6" s="7" t="n">
        <v>0.7021614877888205</v>
      </c>
      <c r="BH6" s="7" t="n">
        <v>-0.01802354634081781</v>
      </c>
      <c r="BI6" s="7" t="n">
        <v>-0.01419447941807951</v>
      </c>
      <c r="BJ6" s="7" t="n">
        <v>0.9203234495576066</v>
      </c>
      <c r="BK6" s="7" t="n">
        <v>0.003902234643418158</v>
      </c>
      <c r="BL6" s="7" t="n">
        <v>0.7758518037840484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0.9273030672495389</v>
      </c>
      <c r="D7" s="7" t="n">
        <v>0.9731680276031085</v>
      </c>
      <c r="E7" s="7" t="n">
        <v>0.4936290041746694</v>
      </c>
      <c r="F7" s="7" t="n">
        <v>0.9265530095267509</v>
      </c>
      <c r="G7" s="7" t="n">
        <v>0.6375236980246816</v>
      </c>
      <c r="H7" s="7" t="n">
        <v>1</v>
      </c>
      <c r="I7" s="7" t="n">
        <v>0.6625704407020173</v>
      </c>
      <c r="J7" s="7" t="n">
        <v>0.6728997538657366</v>
      </c>
      <c r="K7" s="7" t="n">
        <v>0.4619106093745741</v>
      </c>
      <c r="L7" s="7" t="n">
        <v>0.515812567790348</v>
      </c>
      <c r="M7" s="7" t="n">
        <v>0.5608440653877956</v>
      </c>
      <c r="N7" s="7" t="n">
        <v>0.6405832892085392</v>
      </c>
      <c r="O7" s="7" t="n">
        <v>0.7408709025838285</v>
      </c>
      <c r="P7" s="7" t="n">
        <v>0.9847515445636916</v>
      </c>
      <c r="Q7" s="7" t="n">
        <v>0.4999373529597163</v>
      </c>
      <c r="R7" s="7" t="n">
        <v>0.5382100538905438</v>
      </c>
      <c r="S7" s="7" t="n">
        <v>0.6898529744881309</v>
      </c>
      <c r="T7" s="7" t="n">
        <v>0.4824798261134244</v>
      </c>
      <c r="U7" s="7" t="n">
        <v>0.6051732393708245</v>
      </c>
      <c r="V7" s="7" t="n">
        <v>0.4341179434512671</v>
      </c>
      <c r="W7" s="7" t="n">
        <v>0.6889378206412667</v>
      </c>
      <c r="X7" s="7" t="n">
        <v>0.5454819098711533</v>
      </c>
      <c r="Y7" s="7" t="n">
        <v>0.8428826847580471</v>
      </c>
      <c r="Z7" s="7" t="n">
        <v>0.9400957672604165</v>
      </c>
      <c r="AA7" s="7" t="n">
        <v>0.7827259062100419</v>
      </c>
      <c r="AB7" s="7" t="n">
        <v>0.6619899545655864</v>
      </c>
      <c r="AC7" s="7" t="n">
        <v>0.2874146567809061</v>
      </c>
      <c r="AD7" s="7" t="n">
        <v>0.5010546359612398</v>
      </c>
      <c r="AE7" s="7" t="n">
        <v>0.2778740448952608</v>
      </c>
      <c r="AF7" s="7" t="n">
        <v>0.785154131259989</v>
      </c>
      <c r="AG7" s="7" t="n">
        <v>0.4315263933011064</v>
      </c>
      <c r="AH7" s="7" t="n">
        <v>0.4981479797515501</v>
      </c>
      <c r="AI7" s="7" t="n">
        <v>0.6470115506127317</v>
      </c>
      <c r="AJ7" s="7" t="n">
        <v>0.4906130954344747</v>
      </c>
      <c r="AK7" s="7" t="n">
        <v>0.4071374744326872</v>
      </c>
      <c r="AL7" s="7" t="n">
        <v>0.9783393512500143</v>
      </c>
      <c r="AM7" s="7" t="n">
        <v>0.9783515963632952</v>
      </c>
      <c r="AN7" s="7" t="n">
        <v>0.4163394841048634</v>
      </c>
      <c r="AO7" s="7" t="n">
        <v>0.6703341820862814</v>
      </c>
      <c r="AP7" s="7" t="n">
        <v>0.7439040789249878</v>
      </c>
      <c r="AQ7" s="7" t="n">
        <v>0.7193819466899485</v>
      </c>
      <c r="AR7" s="7" t="n">
        <v>0.633693297081925</v>
      </c>
      <c r="AS7" s="7" t="n">
        <v>0.6468651515767013</v>
      </c>
      <c r="AT7" s="7" t="n">
        <v>0.3627393930817662</v>
      </c>
      <c r="AU7" s="7" t="n">
        <v>0.4321411239828297</v>
      </c>
      <c r="AV7" s="7" t="n">
        <v>0.3526050483831803</v>
      </c>
      <c r="AW7" s="7" t="n">
        <v>0.7183862947287469</v>
      </c>
      <c r="AX7" s="7" t="n">
        <v>0.778178708341647</v>
      </c>
      <c r="AY7" s="7" t="n">
        <v>0.7714341886851082</v>
      </c>
      <c r="AZ7" s="7" t="n">
        <v>0.4762537280900332</v>
      </c>
      <c r="BA7" s="7" t="n">
        <v>0.4981140823397405</v>
      </c>
      <c r="BB7" s="7" t="n">
        <v>0.3993159814480695</v>
      </c>
      <c r="BC7" s="7" t="n">
        <v>0.6019985955810573</v>
      </c>
      <c r="BD7" s="7" t="n">
        <v>0.7945110842869729</v>
      </c>
      <c r="BE7" s="7" t="n">
        <v>0.817808221002276</v>
      </c>
      <c r="BF7" s="7" t="n">
        <v>0.7649193767402639</v>
      </c>
      <c r="BG7" s="7" t="n">
        <v>0.4850089675790316</v>
      </c>
      <c r="BH7" s="7" t="n">
        <v>0.572666311023774</v>
      </c>
      <c r="BI7" s="7" t="n">
        <v>0.5579243699822011</v>
      </c>
      <c r="BJ7" s="7" t="n">
        <v>0.7688781586342494</v>
      </c>
      <c r="BK7" s="7" t="n">
        <v>0.5481611772160003</v>
      </c>
      <c r="BL7" s="7" t="n">
        <v>0.5969951120046921</v>
      </c>
    </row>
    <row r="8">
      <c r="A8" s="6" t="inlineStr">
        <is>
          <t>000688.SH</t>
        </is>
      </c>
      <c r="B8" s="6" t="inlineStr">
        <is>
          <t>上证科创板50成份指数</t>
        </is>
      </c>
      <c r="C8" s="7" t="n">
        <v>0.719168294539093</v>
      </c>
      <c r="D8" s="7" t="n">
        <v>0.5558610520701081</v>
      </c>
      <c r="E8" s="7" t="n">
        <v>0.1560890273847336</v>
      </c>
      <c r="F8" s="7" t="n">
        <v>0.4300348745481641</v>
      </c>
      <c r="G8" s="7" t="n">
        <v>0.03251760660930415</v>
      </c>
      <c r="H8" s="7" t="n">
        <v>0.6625704407020173</v>
      </c>
      <c r="I8" s="7" t="n">
        <v>1</v>
      </c>
      <c r="J8" s="7" t="n">
        <v>0.336578875403835</v>
      </c>
      <c r="K8" s="7" t="n">
        <v>0.6434207316067817</v>
      </c>
      <c r="L8" s="7" t="n">
        <v>0.7908369881362717</v>
      </c>
      <c r="M8" s="7" t="n">
        <v>0.8363267891503046</v>
      </c>
      <c r="N8" s="7" t="n">
        <v>0.477929135519586</v>
      </c>
      <c r="O8" s="7" t="n">
        <v>0.7955795216977714</v>
      </c>
      <c r="P8" s="7" t="n">
        <v>0.7319595215115804</v>
      </c>
      <c r="Q8" s="7" t="n">
        <v>0.4749114892347639</v>
      </c>
      <c r="R8" s="7" t="n">
        <v>0.2741101271073321</v>
      </c>
      <c r="S8" s="7" t="n">
        <v>0.3454418967700864</v>
      </c>
      <c r="T8" s="7" t="n">
        <v>0.5023452975907113</v>
      </c>
      <c r="U8" s="7" t="n">
        <v>0.4712440638228726</v>
      </c>
      <c r="V8" s="7" t="n">
        <v>0.5288304990638157</v>
      </c>
      <c r="W8" s="7" t="n">
        <v>0.9042186030082068</v>
      </c>
      <c r="X8" s="7" t="n">
        <v>0.8354382858706456</v>
      </c>
      <c r="Y8" s="7" t="n">
        <v>0.2783376201108496</v>
      </c>
      <c r="Z8" s="7" t="n">
        <v>0.8024690265173386</v>
      </c>
      <c r="AA8" s="7" t="n">
        <v>0.3499481567533176</v>
      </c>
      <c r="AB8" s="7" t="n">
        <v>0.8705503398544824</v>
      </c>
      <c r="AC8" s="7" t="n">
        <v>0.65536233831849</v>
      </c>
      <c r="AD8" s="7" t="n">
        <v>0.4201944399917953</v>
      </c>
      <c r="AE8" s="7" t="n">
        <v>0.6465605900586759</v>
      </c>
      <c r="AF8" s="7" t="n">
        <v>0.3637453705714916</v>
      </c>
      <c r="AG8" s="7" t="n">
        <v>0.7334482538632466</v>
      </c>
      <c r="AH8" s="7" t="n">
        <v>-0.08071356597839334</v>
      </c>
      <c r="AI8" s="7" t="n">
        <v>0.3202966686468365</v>
      </c>
      <c r="AJ8" s="7" t="n">
        <v>0.5878279576574569</v>
      </c>
      <c r="AK8" s="7" t="n">
        <v>0.1439306310179082</v>
      </c>
      <c r="AL8" s="7" t="n">
        <v>0.7590122055620886</v>
      </c>
      <c r="AM8" s="7" t="n">
        <v>0.7590520084090461</v>
      </c>
      <c r="AN8" s="7" t="n">
        <v>0.2438635840998377</v>
      </c>
      <c r="AO8" s="7" t="n">
        <v>0.7048332934101059</v>
      </c>
      <c r="AP8" s="7" t="n">
        <v>0.8402403434518548</v>
      </c>
      <c r="AQ8" s="7" t="n">
        <v>0.2969524607627019</v>
      </c>
      <c r="AR8" s="7" t="n">
        <v>0.7812435487206677</v>
      </c>
      <c r="AS8" s="7" t="n">
        <v>0.8065837082905649</v>
      </c>
      <c r="AT8" s="7" t="n">
        <v>0.431686776495345</v>
      </c>
      <c r="AU8" s="7" t="n">
        <v>0.736530113423786</v>
      </c>
      <c r="AV8" s="7" t="n">
        <v>0.6738480409903309</v>
      </c>
      <c r="AW8" s="7" t="n">
        <v>0.7454470116795711</v>
      </c>
      <c r="AX8" s="7" t="n">
        <v>0.8132751313139309</v>
      </c>
      <c r="AY8" s="7" t="n">
        <v>0.2901823736017458</v>
      </c>
      <c r="AZ8" s="7" t="n">
        <v>0.4266850158860125</v>
      </c>
      <c r="BA8" s="7" t="n">
        <v>0.7443510233908778</v>
      </c>
      <c r="BB8" s="7" t="n">
        <v>0.4997106908732045</v>
      </c>
      <c r="BC8" s="7" t="n">
        <v>0.7539066725932374</v>
      </c>
      <c r="BD8" s="7" t="n">
        <v>0.8697419044253497</v>
      </c>
      <c r="BE8" s="7" t="n">
        <v>0.8618042820161013</v>
      </c>
      <c r="BF8" s="7" t="n">
        <v>0.8037420301464232</v>
      </c>
      <c r="BG8" s="7" t="n">
        <v>0.1715741725804441</v>
      </c>
      <c r="BH8" s="7" t="n">
        <v>0.8080616985908087</v>
      </c>
      <c r="BI8" s="7" t="n">
        <v>0.8078953400049298</v>
      </c>
      <c r="BJ8" s="7" t="n">
        <v>0.2499959348022164</v>
      </c>
      <c r="BK8" s="7" t="n">
        <v>0.7866613837058865</v>
      </c>
      <c r="BL8" s="7" t="n">
        <v>0.1401243632469797</v>
      </c>
    </row>
    <row r="9">
      <c r="A9" s="6" t="inlineStr">
        <is>
          <t>000815.CSI</t>
        </is>
      </c>
      <c r="B9" s="6" t="inlineStr">
        <is>
          <t>中证细分食品饮料产业主题指数</t>
        </is>
      </c>
      <c r="C9" s="7" t="n">
        <v>0.5390270504763358</v>
      </c>
      <c r="D9" s="7" t="n">
        <v>0.6655012276125766</v>
      </c>
      <c r="E9" s="7" t="n">
        <v>0.1314517972630561</v>
      </c>
      <c r="F9" s="7" t="n">
        <v>0.7389247860032747</v>
      </c>
      <c r="G9" s="7" t="n">
        <v>0.2797738105349393</v>
      </c>
      <c r="H9" s="7" t="n">
        <v>0.6728997538657366</v>
      </c>
      <c r="I9" s="7" t="n">
        <v>0.336578875403835</v>
      </c>
      <c r="J9" s="7" t="n">
        <v>1</v>
      </c>
      <c r="K9" s="7" t="n">
        <v>0.167955121171015</v>
      </c>
      <c r="L9" s="7" t="n">
        <v>0.1657260348675638</v>
      </c>
      <c r="M9" s="7" t="n">
        <v>0.2120780316034653</v>
      </c>
      <c r="N9" s="7" t="n">
        <v>0.2189629165697191</v>
      </c>
      <c r="O9" s="7" t="n">
        <v>0.3275256266955536</v>
      </c>
      <c r="P9" s="7" t="n">
        <v>0.6185668506593647</v>
      </c>
      <c r="Q9" s="7" t="n">
        <v>0.3981351790288707</v>
      </c>
      <c r="R9" s="7" t="n">
        <v>0.1150386968684821</v>
      </c>
      <c r="S9" s="7" t="n">
        <v>0.9557956799541044</v>
      </c>
      <c r="T9" s="7" t="n">
        <v>0.3626102263392049</v>
      </c>
      <c r="U9" s="7" t="n">
        <v>0.4386521609619428</v>
      </c>
      <c r="V9" s="7" t="n">
        <v>0.2962270589303975</v>
      </c>
      <c r="W9" s="7" t="n">
        <v>0.3825725204369443</v>
      </c>
      <c r="X9" s="7" t="n">
        <v>0.2516293157818069</v>
      </c>
      <c r="Y9" s="7" t="n">
        <v>0.691789928213433</v>
      </c>
      <c r="Z9" s="7" t="n">
        <v>0.6354533224203169</v>
      </c>
      <c r="AA9" s="7" t="n">
        <v>0.3407755457897167</v>
      </c>
      <c r="AB9" s="7" t="n">
        <v>0.3596366672144312</v>
      </c>
      <c r="AC9" s="7" t="n">
        <v>0.06169852287662759</v>
      </c>
      <c r="AD9" s="7" t="n">
        <v>0.3440242529261917</v>
      </c>
      <c r="AE9" s="7" t="n">
        <v>0.06618119086746356</v>
      </c>
      <c r="AF9" s="7" t="n">
        <v>0.3379136636220844</v>
      </c>
      <c r="AG9" s="7" t="n">
        <v>0.1660411236297728</v>
      </c>
      <c r="AH9" s="7" t="n">
        <v>0.2150186020396996</v>
      </c>
      <c r="AI9" s="7" t="n">
        <v>0.9657811303520372</v>
      </c>
      <c r="AJ9" s="7" t="n">
        <v>0.3042357880968588</v>
      </c>
      <c r="AK9" s="7" t="n">
        <v>0.1411051523694336</v>
      </c>
      <c r="AL9" s="7" t="n">
        <v>0.6668383447508573</v>
      </c>
      <c r="AM9" s="7" t="n">
        <v>0.666827839298291</v>
      </c>
      <c r="AN9" s="7" t="n">
        <v>-0.03620286436621406</v>
      </c>
      <c r="AO9" s="7" t="n">
        <v>0.3973519086869423</v>
      </c>
      <c r="AP9" s="7" t="n">
        <v>0.4845489926918845</v>
      </c>
      <c r="AQ9" s="7" t="n">
        <v>0.4624581678200079</v>
      </c>
      <c r="AR9" s="7" t="n">
        <v>0.3681315583232339</v>
      </c>
      <c r="AS9" s="7" t="n">
        <v>0.4361573500866512</v>
      </c>
      <c r="AT9" s="7" t="n">
        <v>0.2873531531699849</v>
      </c>
      <c r="AU9" s="7" t="n">
        <v>0.1744064816419582</v>
      </c>
      <c r="AV9" s="7" t="n">
        <v>0.1212084631977941</v>
      </c>
      <c r="AW9" s="7" t="n">
        <v>0.5116452276202984</v>
      </c>
      <c r="AX9" s="7" t="n">
        <v>0.5265133418423266</v>
      </c>
      <c r="AY9" s="7" t="n">
        <v>0.9135727061947395</v>
      </c>
      <c r="AZ9" s="7" t="n">
        <v>0.4449376413817793</v>
      </c>
      <c r="BA9" s="7" t="n">
        <v>0.1145905347449559</v>
      </c>
      <c r="BB9" s="7" t="n">
        <v>0.256887385031847</v>
      </c>
      <c r="BC9" s="7" t="n">
        <v>0.3591306989805321</v>
      </c>
      <c r="BD9" s="7" t="n">
        <v>0.4767584192060231</v>
      </c>
      <c r="BE9" s="7" t="n">
        <v>0.5507765717333879</v>
      </c>
      <c r="BF9" s="7" t="n">
        <v>0.5214675781285991</v>
      </c>
      <c r="BG9" s="7" t="n">
        <v>0.04842391812693002</v>
      </c>
      <c r="BH9" s="7" t="n">
        <v>0.3748128988311377</v>
      </c>
      <c r="BI9" s="7" t="n">
        <v>0.368324628659059</v>
      </c>
      <c r="BJ9" s="7" t="n">
        <v>0.3585158757666915</v>
      </c>
      <c r="BK9" s="7" t="n">
        <v>0.3556615594248116</v>
      </c>
      <c r="BL9" s="7" t="n">
        <v>0.2442046815366339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0.5513561250334165</v>
      </c>
      <c r="D10" s="7" t="n">
        <v>0.4130405781852592</v>
      </c>
      <c r="E10" s="7" t="n">
        <v>0.1902463505651824</v>
      </c>
      <c r="F10" s="7" t="n">
        <v>0.2591828196387915</v>
      </c>
      <c r="G10" s="7" t="n">
        <v>0.04946238005751498</v>
      </c>
      <c r="H10" s="7" t="n">
        <v>0.4619106093745741</v>
      </c>
      <c r="I10" s="7" t="n">
        <v>0.6434207316067817</v>
      </c>
      <c r="J10" s="7" t="n">
        <v>0.167955121171015</v>
      </c>
      <c r="K10" s="7" t="n">
        <v>1</v>
      </c>
      <c r="L10" s="7" t="n">
        <v>0.8089737461244155</v>
      </c>
      <c r="M10" s="7" t="n">
        <v>0.6736378374780554</v>
      </c>
      <c r="N10" s="7" t="n">
        <v>0.442214061158045</v>
      </c>
      <c r="O10" s="7" t="n">
        <v>0.6198090383946665</v>
      </c>
      <c r="P10" s="7" t="n">
        <v>0.5272338628455571</v>
      </c>
      <c r="Q10" s="7" t="n">
        <v>0.0871348889983764</v>
      </c>
      <c r="R10" s="7" t="n">
        <v>0.2613042637159687</v>
      </c>
      <c r="S10" s="7" t="n">
        <v>0.1354503666149801</v>
      </c>
      <c r="T10" s="7" t="n">
        <v>0.1028541222237353</v>
      </c>
      <c r="U10" s="7" t="n">
        <v>0.2878930206637115</v>
      </c>
      <c r="V10" s="7" t="n">
        <v>0.1223829924408691</v>
      </c>
      <c r="W10" s="7" t="n">
        <v>0.698215315256774</v>
      </c>
      <c r="X10" s="7" t="n">
        <v>0.8003644383925561</v>
      </c>
      <c r="Y10" s="7" t="n">
        <v>0.1331125006826651</v>
      </c>
      <c r="Z10" s="7" t="n">
        <v>0.568103545763476</v>
      </c>
      <c r="AA10" s="7" t="n">
        <v>0.2705258560523374</v>
      </c>
      <c r="AB10" s="7" t="n">
        <v>0.7141205235865131</v>
      </c>
      <c r="AC10" s="7" t="n">
        <v>0.4478921923096068</v>
      </c>
      <c r="AD10" s="7" t="n">
        <v>0.07746500608232401</v>
      </c>
      <c r="AE10" s="7" t="n">
        <v>0.4465715221569627</v>
      </c>
      <c r="AF10" s="7" t="n">
        <v>0.2886581099487012</v>
      </c>
      <c r="AG10" s="7" t="n">
        <v>0.8566881590957127</v>
      </c>
      <c r="AH10" s="7" t="n">
        <v>-0.04980305929032328</v>
      </c>
      <c r="AI10" s="7" t="n">
        <v>0.2467598797563786</v>
      </c>
      <c r="AJ10" s="7" t="n">
        <v>0.2176746511528892</v>
      </c>
      <c r="AK10" s="7" t="n">
        <v>0.2745321873014057</v>
      </c>
      <c r="AL10" s="7" t="n">
        <v>0.5612516336723168</v>
      </c>
      <c r="AM10" s="7" t="n">
        <v>0.5612157718147551</v>
      </c>
      <c r="AN10" s="7" t="n">
        <v>0.4719365703355809</v>
      </c>
      <c r="AO10" s="7" t="n">
        <v>0.2868560679150667</v>
      </c>
      <c r="AP10" s="7" t="n">
        <v>0.4139451834723855</v>
      </c>
      <c r="AQ10" s="7" t="n">
        <v>0.1178866554877848</v>
      </c>
      <c r="AR10" s="7" t="n">
        <v>0.3411744275264696</v>
      </c>
      <c r="AS10" s="7" t="n">
        <v>0.494751297802507</v>
      </c>
      <c r="AT10" s="7" t="n">
        <v>0.05048990711393693</v>
      </c>
      <c r="AU10" s="7" t="n">
        <v>0.8567651609094371</v>
      </c>
      <c r="AV10" s="7" t="n">
        <v>0.4326295564516833</v>
      </c>
      <c r="AW10" s="7" t="n">
        <v>0.31902325877242</v>
      </c>
      <c r="AX10" s="7" t="n">
        <v>0.3572801771179099</v>
      </c>
      <c r="AY10" s="7" t="n">
        <v>0.08981069745535852</v>
      </c>
      <c r="AZ10" s="7" t="n">
        <v>-0.007887051940886722</v>
      </c>
      <c r="BA10" s="7" t="n">
        <v>0.7221912548911609</v>
      </c>
      <c r="BB10" s="7" t="n">
        <v>0.1604423372038095</v>
      </c>
      <c r="BC10" s="7" t="n">
        <v>0.3771196816166579</v>
      </c>
      <c r="BD10" s="7" t="n">
        <v>0.4417957117743256</v>
      </c>
      <c r="BE10" s="7" t="n">
        <v>0.4877052905019322</v>
      </c>
      <c r="BF10" s="7" t="n">
        <v>0.3669569054276025</v>
      </c>
      <c r="BG10" s="7" t="n">
        <v>0.0670721203430254</v>
      </c>
      <c r="BH10" s="7" t="n">
        <v>0.4553847925892383</v>
      </c>
      <c r="BI10" s="7" t="n">
        <v>0.4386328160988284</v>
      </c>
      <c r="BJ10" s="7" t="n">
        <v>0.1956815062293112</v>
      </c>
      <c r="BK10" s="7" t="n">
        <v>0.4312917890309504</v>
      </c>
      <c r="BL10" s="7" t="n">
        <v>0.05411967564008998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0.5953139634053048</v>
      </c>
      <c r="D11" s="7" t="n">
        <v>0.4299447229983249</v>
      </c>
      <c r="E11" s="7" t="n">
        <v>0.05053591378539128</v>
      </c>
      <c r="F11" s="7" t="n">
        <v>0.2706162815243549</v>
      </c>
      <c r="G11" s="7" t="n">
        <v>-0.02717637799947147</v>
      </c>
      <c r="H11" s="7" t="n">
        <v>0.515812567790348</v>
      </c>
      <c r="I11" s="7" t="n">
        <v>0.7908369881362717</v>
      </c>
      <c r="J11" s="7" t="n">
        <v>0.1657260348675638</v>
      </c>
      <c r="K11" s="7" t="n">
        <v>0.8089737461244155</v>
      </c>
      <c r="L11" s="7" t="n">
        <v>1</v>
      </c>
      <c r="M11" s="7" t="n">
        <v>0.7733962293740222</v>
      </c>
      <c r="N11" s="7" t="n">
        <v>0.4668614690890115</v>
      </c>
      <c r="O11" s="7" t="n">
        <v>0.7133961711697643</v>
      </c>
      <c r="P11" s="7" t="n">
        <v>0.5941577201444819</v>
      </c>
      <c r="Q11" s="7" t="n">
        <v>0.1265472499729006</v>
      </c>
      <c r="R11" s="7" t="n">
        <v>0.1854175009763978</v>
      </c>
      <c r="S11" s="7" t="n">
        <v>0.143992556650202</v>
      </c>
      <c r="T11" s="7" t="n">
        <v>0.1550003827371537</v>
      </c>
      <c r="U11" s="7" t="n">
        <v>0.3453369234363221</v>
      </c>
      <c r="V11" s="7" t="n">
        <v>0.1961622041917944</v>
      </c>
      <c r="W11" s="7" t="n">
        <v>0.8507509528315367</v>
      </c>
      <c r="X11" s="7" t="n">
        <v>0.927179364700968</v>
      </c>
      <c r="Y11" s="7" t="n">
        <v>0.1028153661441722</v>
      </c>
      <c r="Z11" s="7" t="n">
        <v>0.6798756368399007</v>
      </c>
      <c r="AA11" s="7" t="n">
        <v>0.2846527493534842</v>
      </c>
      <c r="AB11" s="7" t="n">
        <v>0.8591020115745548</v>
      </c>
      <c r="AC11" s="7" t="n">
        <v>0.6138582971529795</v>
      </c>
      <c r="AD11" s="7" t="n">
        <v>0.1744962920940135</v>
      </c>
      <c r="AE11" s="7" t="n">
        <v>0.6234798106487865</v>
      </c>
      <c r="AF11" s="7" t="n">
        <v>0.2968269616336282</v>
      </c>
      <c r="AG11" s="7" t="n">
        <v>0.9263414322659836</v>
      </c>
      <c r="AH11" s="7" t="n">
        <v>-0.1610527411522512</v>
      </c>
      <c r="AI11" s="7" t="n">
        <v>0.2174217614689782</v>
      </c>
      <c r="AJ11" s="7" t="n">
        <v>0.2604355806994274</v>
      </c>
      <c r="AK11" s="7" t="n">
        <v>0.1710549167459291</v>
      </c>
      <c r="AL11" s="7" t="n">
        <v>0.6313576164758881</v>
      </c>
      <c r="AM11" s="7" t="n">
        <v>0.6312873375050384</v>
      </c>
      <c r="AN11" s="7" t="n">
        <v>0.3623305886059499</v>
      </c>
      <c r="AO11" s="7" t="n">
        <v>0.4189058786660067</v>
      </c>
      <c r="AP11" s="7" t="n">
        <v>0.5656398566629398</v>
      </c>
      <c r="AQ11" s="7" t="n">
        <v>0.12623038190867</v>
      </c>
      <c r="AR11" s="7" t="n">
        <v>0.4984160376710993</v>
      </c>
      <c r="AS11" s="7" t="n">
        <v>0.663112825874038</v>
      </c>
      <c r="AT11" s="7" t="n">
        <v>0.09406658176832264</v>
      </c>
      <c r="AU11" s="7" t="n">
        <v>0.925499029091351</v>
      </c>
      <c r="AV11" s="7" t="n">
        <v>0.6136027982752655</v>
      </c>
      <c r="AW11" s="7" t="n">
        <v>0.4867262454819462</v>
      </c>
      <c r="AX11" s="7" t="n">
        <v>0.5161327850062918</v>
      </c>
      <c r="AY11" s="7" t="n">
        <v>0.08647728318386208</v>
      </c>
      <c r="AZ11" s="7" t="n">
        <v>0.06117602863323263</v>
      </c>
      <c r="BA11" s="7" t="n">
        <v>0.9357414193925522</v>
      </c>
      <c r="BB11" s="7" t="n">
        <v>0.1908908569235311</v>
      </c>
      <c r="BC11" s="7" t="n">
        <v>0.541142514945089</v>
      </c>
      <c r="BD11" s="7" t="n">
        <v>0.6242885883288356</v>
      </c>
      <c r="BE11" s="7" t="n">
        <v>0.6340170724697006</v>
      </c>
      <c r="BF11" s="7" t="n">
        <v>0.5059231302468665</v>
      </c>
      <c r="BG11" s="7" t="n">
        <v>0.006110899996320936</v>
      </c>
      <c r="BH11" s="7" t="n">
        <v>0.6221529927847079</v>
      </c>
      <c r="BI11" s="7" t="n">
        <v>0.5785221475720231</v>
      </c>
      <c r="BJ11" s="7" t="n">
        <v>0.1800794820064807</v>
      </c>
      <c r="BK11" s="7" t="n">
        <v>0.5569215121300622</v>
      </c>
      <c r="BL11" s="7" t="n">
        <v>0.01797628305089861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0.748542175757989</v>
      </c>
      <c r="D12" s="7" t="n">
        <v>0.4568974433751626</v>
      </c>
      <c r="E12" s="7" t="n">
        <v>0.3372604923115925</v>
      </c>
      <c r="F12" s="7" t="n">
        <v>0.2960043450496624</v>
      </c>
      <c r="G12" s="7" t="n">
        <v>0.01105221947537799</v>
      </c>
      <c r="H12" s="7" t="n">
        <v>0.5608440653877956</v>
      </c>
      <c r="I12" s="7" t="n">
        <v>0.8363267891503046</v>
      </c>
      <c r="J12" s="7" t="n">
        <v>0.2120780316034653</v>
      </c>
      <c r="K12" s="7" t="n">
        <v>0.6736378374780554</v>
      </c>
      <c r="L12" s="7" t="n">
        <v>0.7733962293740222</v>
      </c>
      <c r="M12" s="7" t="n">
        <v>1</v>
      </c>
      <c r="N12" s="7" t="n">
        <v>0.5941322275356009</v>
      </c>
      <c r="O12" s="7" t="n">
        <v>0.9187552349725145</v>
      </c>
      <c r="P12" s="7" t="n">
        <v>0.6827680087411698</v>
      </c>
      <c r="Q12" s="7" t="n">
        <v>0.3417161231694249</v>
      </c>
      <c r="R12" s="7" t="n">
        <v>0.4614650008270227</v>
      </c>
      <c r="S12" s="7" t="n">
        <v>0.2460292529573631</v>
      </c>
      <c r="T12" s="7" t="n">
        <v>0.4006040630181625</v>
      </c>
      <c r="U12" s="7" t="n">
        <v>0.562698237521389</v>
      </c>
      <c r="V12" s="7" t="n">
        <v>0.4979835454508398</v>
      </c>
      <c r="W12" s="7" t="n">
        <v>0.8076986188705669</v>
      </c>
      <c r="X12" s="7" t="n">
        <v>0.7447620049352709</v>
      </c>
      <c r="Y12" s="7" t="n">
        <v>0.2198503779519435</v>
      </c>
      <c r="Z12" s="7" t="n">
        <v>0.6857137872876827</v>
      </c>
      <c r="AA12" s="7" t="n">
        <v>0.3368918914868069</v>
      </c>
      <c r="AB12" s="7" t="n">
        <v>0.7462141454556862</v>
      </c>
      <c r="AC12" s="7" t="n">
        <v>0.6862521818845337</v>
      </c>
      <c r="AD12" s="7" t="n">
        <v>0.5063405842203978</v>
      </c>
      <c r="AE12" s="7" t="n">
        <v>0.6741438008847306</v>
      </c>
      <c r="AF12" s="7" t="n">
        <v>0.3626653675492537</v>
      </c>
      <c r="AG12" s="7" t="n">
        <v>0.7132791594731944</v>
      </c>
      <c r="AH12" s="7" t="n">
        <v>-0.1019312030218369</v>
      </c>
      <c r="AI12" s="7" t="n">
        <v>0.2368783996393888</v>
      </c>
      <c r="AJ12" s="7" t="n">
        <v>0.4280065483081323</v>
      </c>
      <c r="AK12" s="7" t="n">
        <v>0.2887553217723121</v>
      </c>
      <c r="AL12" s="7" t="n">
        <v>0.6743763603359435</v>
      </c>
      <c r="AM12" s="7" t="n">
        <v>0.674359288886644</v>
      </c>
      <c r="AN12" s="7" t="n">
        <v>0.4360299531371926</v>
      </c>
      <c r="AO12" s="7" t="n">
        <v>0.682571050010599</v>
      </c>
      <c r="AP12" s="7" t="n">
        <v>0.7399369576649376</v>
      </c>
      <c r="AQ12" s="7" t="n">
        <v>0.2252351026840058</v>
      </c>
      <c r="AR12" s="7" t="n">
        <v>0.7724139610125736</v>
      </c>
      <c r="AS12" s="7" t="n">
        <v>0.7735751119090611</v>
      </c>
      <c r="AT12" s="7" t="n">
        <v>0.3126916010010063</v>
      </c>
      <c r="AU12" s="7" t="n">
        <v>0.7171068759160721</v>
      </c>
      <c r="AV12" s="7" t="n">
        <v>0.6890670230643444</v>
      </c>
      <c r="AW12" s="7" t="n">
        <v>0.7126828760722943</v>
      </c>
      <c r="AX12" s="7" t="n">
        <v>0.7250793724114717</v>
      </c>
      <c r="AY12" s="7" t="n">
        <v>0.1453405233850926</v>
      </c>
      <c r="AZ12" s="7" t="n">
        <v>0.3408068920230947</v>
      </c>
      <c r="BA12" s="7" t="n">
        <v>0.7289920805444816</v>
      </c>
      <c r="BB12" s="7" t="n">
        <v>0.4286201449473515</v>
      </c>
      <c r="BC12" s="7" t="n">
        <v>0.8303338883004563</v>
      </c>
      <c r="BD12" s="7" t="n">
        <v>0.8065812126138362</v>
      </c>
      <c r="BE12" s="7" t="n">
        <v>0.7349537663069667</v>
      </c>
      <c r="BF12" s="7" t="n">
        <v>0.6683331256200791</v>
      </c>
      <c r="BG12" s="7" t="n">
        <v>0.2203913478874986</v>
      </c>
      <c r="BH12" s="7" t="n">
        <v>0.6821774998617717</v>
      </c>
      <c r="BI12" s="7" t="n">
        <v>0.6659302864018902</v>
      </c>
      <c r="BJ12" s="7" t="n">
        <v>0.2122653043497785</v>
      </c>
      <c r="BK12" s="7" t="n">
        <v>0.6458866360885536</v>
      </c>
      <c r="BL12" s="7" t="n">
        <v>0.1546334336986328</v>
      </c>
    </row>
    <row r="13">
      <c r="A13" s="6" t="inlineStr">
        <is>
          <t>000861.CSI</t>
        </is>
      </c>
      <c r="B13" s="6" t="inlineStr">
        <is>
          <t>中证央企创新驱动指数</t>
        </is>
      </c>
      <c r="C13" s="7" t="n">
        <v>0.7968595512943061</v>
      </c>
      <c r="D13" s="7" t="n">
        <v>0.6745273932134813</v>
      </c>
      <c r="E13" s="7" t="n">
        <v>0.6216809626344295</v>
      </c>
      <c r="F13" s="7" t="n">
        <v>0.5123527192701044</v>
      </c>
      <c r="G13" s="7" t="n">
        <v>0.4275827311532042</v>
      </c>
      <c r="H13" s="7" t="n">
        <v>0.6405832892085392</v>
      </c>
      <c r="I13" s="7" t="n">
        <v>0.477929135519586</v>
      </c>
      <c r="J13" s="7" t="n">
        <v>0.2189629165697191</v>
      </c>
      <c r="K13" s="7" t="n">
        <v>0.442214061158045</v>
      </c>
      <c r="L13" s="7" t="n">
        <v>0.4668614690890115</v>
      </c>
      <c r="M13" s="7" t="n">
        <v>0.5941322275356009</v>
      </c>
      <c r="N13" s="7" t="n">
        <v>1</v>
      </c>
      <c r="O13" s="7" t="n">
        <v>0.7642875425053086</v>
      </c>
      <c r="P13" s="7" t="n">
        <v>0.7055721132531865</v>
      </c>
      <c r="Q13" s="7" t="n">
        <v>0.1390090344160835</v>
      </c>
      <c r="R13" s="7" t="n">
        <v>0.6938223270652243</v>
      </c>
      <c r="S13" s="7" t="n">
        <v>0.2864111239616843</v>
      </c>
      <c r="T13" s="7" t="n">
        <v>0.1515032431625791</v>
      </c>
      <c r="U13" s="7" t="n">
        <v>0.5206741154750419</v>
      </c>
      <c r="V13" s="7" t="n">
        <v>0.1624400394170384</v>
      </c>
      <c r="W13" s="7" t="n">
        <v>0.4381688225101831</v>
      </c>
      <c r="X13" s="7" t="n">
        <v>0.3933035563073239</v>
      </c>
      <c r="Y13" s="7" t="n">
        <v>0.4751160227263931</v>
      </c>
      <c r="Z13" s="7" t="n">
        <v>0.568102587278039</v>
      </c>
      <c r="AA13" s="7" t="n">
        <v>0.5599313366202572</v>
      </c>
      <c r="AB13" s="7" t="n">
        <v>0.3991331551084313</v>
      </c>
      <c r="AC13" s="7" t="n">
        <v>0.4611413815903516</v>
      </c>
      <c r="AD13" s="7" t="n">
        <v>0.2330353764113739</v>
      </c>
      <c r="AE13" s="7" t="n">
        <v>0.4457008477489235</v>
      </c>
      <c r="AF13" s="7" t="n">
        <v>0.5673871708963572</v>
      </c>
      <c r="AG13" s="7" t="n">
        <v>0.3316034106518278</v>
      </c>
      <c r="AH13" s="7" t="n">
        <v>0.3721171662881371</v>
      </c>
      <c r="AI13" s="7" t="n">
        <v>0.2231886232713201</v>
      </c>
      <c r="AJ13" s="7" t="n">
        <v>0.1065984793263799</v>
      </c>
      <c r="AK13" s="7" t="n">
        <v>0.6349779044967033</v>
      </c>
      <c r="AL13" s="7" t="n">
        <v>0.6756090853118935</v>
      </c>
      <c r="AM13" s="7" t="n">
        <v>0.6755590885234197</v>
      </c>
      <c r="AN13" s="7" t="n">
        <v>0.6358528548232943</v>
      </c>
      <c r="AO13" s="7" t="n">
        <v>0.4739242139004975</v>
      </c>
      <c r="AP13" s="7" t="n">
        <v>0.502244671311508</v>
      </c>
      <c r="AQ13" s="7" t="n">
        <v>0.3217308148479914</v>
      </c>
      <c r="AR13" s="7" t="n">
        <v>0.4717775542422315</v>
      </c>
      <c r="AS13" s="7" t="n">
        <v>0.4751274089492192</v>
      </c>
      <c r="AT13" s="7" t="n">
        <v>0.08586762076705624</v>
      </c>
      <c r="AU13" s="7" t="n">
        <v>0.3350762054121211</v>
      </c>
      <c r="AV13" s="7" t="n">
        <v>0.4764061503229338</v>
      </c>
      <c r="AW13" s="7" t="n">
        <v>0.4754575922157805</v>
      </c>
      <c r="AX13" s="7" t="n">
        <v>0.4979807068954641</v>
      </c>
      <c r="AY13" s="7" t="n">
        <v>0.2512953648138485</v>
      </c>
      <c r="AZ13" s="7" t="n">
        <v>0.1505959712157031</v>
      </c>
      <c r="BA13" s="7" t="n">
        <v>0.4896209429776933</v>
      </c>
      <c r="BB13" s="7" t="n">
        <v>0.1643498863457183</v>
      </c>
      <c r="BC13" s="7" t="n">
        <v>0.47657870533953</v>
      </c>
      <c r="BD13" s="7" t="n">
        <v>0.5698370966463948</v>
      </c>
      <c r="BE13" s="7" t="n">
        <v>0.4906653858262694</v>
      </c>
      <c r="BF13" s="7" t="n">
        <v>0.4847800494357696</v>
      </c>
      <c r="BG13" s="7" t="n">
        <v>0.4495444996033809</v>
      </c>
      <c r="BH13" s="7" t="n">
        <v>0.4396368476416094</v>
      </c>
      <c r="BI13" s="7" t="n">
        <v>0.4326881812968184</v>
      </c>
      <c r="BJ13" s="7" t="n">
        <v>0.4972857967950031</v>
      </c>
      <c r="BK13" s="7" t="n">
        <v>0.4483298508756988</v>
      </c>
      <c r="BL13" s="7" t="n">
        <v>0.6985108361796344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0.9001188173809725</v>
      </c>
      <c r="D14" s="7" t="n">
        <v>0.6732965957984184</v>
      </c>
      <c r="E14" s="7" t="n">
        <v>0.5556967287809745</v>
      </c>
      <c r="F14" s="7" t="n">
        <v>0.5188326034634541</v>
      </c>
      <c r="G14" s="7" t="n">
        <v>0.2749154598667967</v>
      </c>
      <c r="H14" s="7" t="n">
        <v>0.7408709025838285</v>
      </c>
      <c r="I14" s="7" t="n">
        <v>0.7955795216977714</v>
      </c>
      <c r="J14" s="7" t="n">
        <v>0.3275256266955536</v>
      </c>
      <c r="K14" s="7" t="n">
        <v>0.6198090383946665</v>
      </c>
      <c r="L14" s="7" t="n">
        <v>0.7133961711697643</v>
      </c>
      <c r="M14" s="7" t="n">
        <v>0.9187552349725145</v>
      </c>
      <c r="N14" s="7" t="n">
        <v>0.7642875425053086</v>
      </c>
      <c r="O14" s="7" t="n">
        <v>1</v>
      </c>
      <c r="P14" s="7" t="n">
        <v>0.8464062070329268</v>
      </c>
      <c r="Q14" s="7" t="n">
        <v>0.3390132169400759</v>
      </c>
      <c r="R14" s="7" t="n">
        <v>0.665103500335073</v>
      </c>
      <c r="S14" s="7" t="n">
        <v>0.3825274868203981</v>
      </c>
      <c r="T14" s="7" t="n">
        <v>0.384371744548945</v>
      </c>
      <c r="U14" s="7" t="n">
        <v>0.6490156725478639</v>
      </c>
      <c r="V14" s="7" t="n">
        <v>0.4569896068935539</v>
      </c>
      <c r="W14" s="7" t="n">
        <v>0.7769196228212415</v>
      </c>
      <c r="X14" s="7" t="n">
        <v>0.6750802987692315</v>
      </c>
      <c r="Y14" s="7" t="n">
        <v>0.458147776746797</v>
      </c>
      <c r="Z14" s="7" t="n">
        <v>0.7892864752055632</v>
      </c>
      <c r="AA14" s="7" t="n">
        <v>0.5710755232109536</v>
      </c>
      <c r="AB14" s="7" t="n">
        <v>0.7163510965656839</v>
      </c>
      <c r="AC14" s="7" t="n">
        <v>0.5997003181879091</v>
      </c>
      <c r="AD14" s="7" t="n">
        <v>0.5716834740959532</v>
      </c>
      <c r="AE14" s="7" t="n">
        <v>0.5847525746315756</v>
      </c>
      <c r="AF14" s="7" t="n">
        <v>0.5948198102307474</v>
      </c>
      <c r="AG14" s="7" t="n">
        <v>0.6092155907494503</v>
      </c>
      <c r="AH14" s="7" t="n">
        <v>0.1389056532873579</v>
      </c>
      <c r="AI14" s="7" t="n">
        <v>0.3416326371610616</v>
      </c>
      <c r="AJ14" s="7" t="n">
        <v>0.3953841384095576</v>
      </c>
      <c r="AK14" s="7" t="n">
        <v>0.5125204305236841</v>
      </c>
      <c r="AL14" s="7" t="n">
        <v>0.8238564341533757</v>
      </c>
      <c r="AM14" s="7" t="n">
        <v>0.8238410007671493</v>
      </c>
      <c r="AN14" s="7" t="n">
        <v>0.5632705859261842</v>
      </c>
      <c r="AO14" s="7" t="n">
        <v>0.7247041896480326</v>
      </c>
      <c r="AP14" s="7" t="n">
        <v>0.771194319085022</v>
      </c>
      <c r="AQ14" s="7" t="n">
        <v>0.3704804217679481</v>
      </c>
      <c r="AR14" s="7" t="n">
        <v>0.7725976719750404</v>
      </c>
      <c r="AS14" s="7" t="n">
        <v>0.7548730763351068</v>
      </c>
      <c r="AT14" s="7" t="n">
        <v>0.2703733603033511</v>
      </c>
      <c r="AU14" s="7" t="n">
        <v>0.6144986296513885</v>
      </c>
      <c r="AV14" s="7" t="n">
        <v>0.622813412822915</v>
      </c>
      <c r="AW14" s="7" t="n">
        <v>0.7558735295320268</v>
      </c>
      <c r="AX14" s="7" t="n">
        <v>0.7704573747786527</v>
      </c>
      <c r="AY14" s="7" t="n">
        <v>0.327099927441739</v>
      </c>
      <c r="AZ14" s="7" t="n">
        <v>0.3574137637730004</v>
      </c>
      <c r="BA14" s="7" t="n">
        <v>0.676651623233297</v>
      </c>
      <c r="BB14" s="7" t="n">
        <v>0.3753968234152905</v>
      </c>
      <c r="BC14" s="7" t="n">
        <v>0.816590510756424</v>
      </c>
      <c r="BD14" s="7" t="n">
        <v>0.8541398362310352</v>
      </c>
      <c r="BE14" s="7" t="n">
        <v>0.7814677429610972</v>
      </c>
      <c r="BF14" s="7" t="n">
        <v>0.7258311554704192</v>
      </c>
      <c r="BG14" s="7" t="n">
        <v>0.4048107685319742</v>
      </c>
      <c r="BH14" s="7" t="n">
        <v>0.6697553130686952</v>
      </c>
      <c r="BI14" s="7" t="n">
        <v>0.6548034660074252</v>
      </c>
      <c r="BJ14" s="7" t="n">
        <v>0.469672079828818</v>
      </c>
      <c r="BK14" s="7" t="n">
        <v>0.6359784416358698</v>
      </c>
      <c r="BL14" s="7" t="n">
        <v>0.4379291214837172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0.9682950764152707</v>
      </c>
      <c r="D15" s="7" t="n">
        <v>0.9459431727731652</v>
      </c>
      <c r="E15" s="7" t="n">
        <v>0.5345988008394238</v>
      </c>
      <c r="F15" s="7" t="n">
        <v>0.8690123613940857</v>
      </c>
      <c r="G15" s="7" t="n">
        <v>0.5763375343624736</v>
      </c>
      <c r="H15" s="7" t="n">
        <v>0.9847515445636916</v>
      </c>
      <c r="I15" s="7" t="n">
        <v>0.7319595215115804</v>
      </c>
      <c r="J15" s="7" t="n">
        <v>0.6185668506593647</v>
      </c>
      <c r="K15" s="7" t="n">
        <v>0.5272338628455571</v>
      </c>
      <c r="L15" s="7" t="n">
        <v>0.5941577201444819</v>
      </c>
      <c r="M15" s="7" t="n">
        <v>0.6827680087411698</v>
      </c>
      <c r="N15" s="7" t="n">
        <v>0.7055721132531865</v>
      </c>
      <c r="O15" s="7" t="n">
        <v>0.8464062070329268</v>
      </c>
      <c r="P15" s="7" t="n">
        <v>1</v>
      </c>
      <c r="Q15" s="7" t="n">
        <v>0.484304957155009</v>
      </c>
      <c r="R15" s="7" t="n">
        <v>0.5985136056824922</v>
      </c>
      <c r="S15" s="7" t="n">
        <v>0.6462596702951127</v>
      </c>
      <c r="T15" s="7" t="n">
        <v>0.4821257416253703</v>
      </c>
      <c r="U15" s="7" t="n">
        <v>0.6479346490369799</v>
      </c>
      <c r="V15" s="7" t="n">
        <v>0.46242947121163</v>
      </c>
      <c r="W15" s="7" t="n">
        <v>0.7477815337307346</v>
      </c>
      <c r="X15" s="7" t="n">
        <v>0.6078487126573296</v>
      </c>
      <c r="Y15" s="7" t="n">
        <v>0.7868658844683307</v>
      </c>
      <c r="Z15" s="7" t="n">
        <v>0.9499919412587643</v>
      </c>
      <c r="AA15" s="7" t="n">
        <v>0.7682750248640441</v>
      </c>
      <c r="AB15" s="7" t="n">
        <v>0.7107598165344972</v>
      </c>
      <c r="AC15" s="7" t="n">
        <v>0.3837321467779261</v>
      </c>
      <c r="AD15" s="7" t="n">
        <v>0.544823016920286</v>
      </c>
      <c r="AE15" s="7" t="n">
        <v>0.3723083586301433</v>
      </c>
      <c r="AF15" s="7" t="n">
        <v>0.7763300045933171</v>
      </c>
      <c r="AG15" s="7" t="n">
        <v>0.5004880445070412</v>
      </c>
      <c r="AH15" s="7" t="n">
        <v>0.4307158913950033</v>
      </c>
      <c r="AI15" s="7" t="n">
        <v>0.6017026883499234</v>
      </c>
      <c r="AJ15" s="7" t="n">
        <v>0.4915258615581795</v>
      </c>
      <c r="AK15" s="7" t="n">
        <v>0.4551859394312329</v>
      </c>
      <c r="AL15" s="7" t="n">
        <v>0.9891774520924812</v>
      </c>
      <c r="AM15" s="7" t="n">
        <v>0.9891832501415001</v>
      </c>
      <c r="AN15" s="7" t="n">
        <v>0.4754787955811537</v>
      </c>
      <c r="AO15" s="7" t="n">
        <v>0.7195713162565938</v>
      </c>
      <c r="AP15" s="7" t="n">
        <v>0.7898397933959587</v>
      </c>
      <c r="AQ15" s="7" t="n">
        <v>0.6661029815666346</v>
      </c>
      <c r="AR15" s="7" t="n">
        <v>0.7027049542226194</v>
      </c>
      <c r="AS15" s="7" t="n">
        <v>0.7085824731990168</v>
      </c>
      <c r="AT15" s="7" t="n">
        <v>0.3577522985934441</v>
      </c>
      <c r="AU15" s="7" t="n">
        <v>0.5023421366302657</v>
      </c>
      <c r="AV15" s="7" t="n">
        <v>0.4414926945581131</v>
      </c>
      <c r="AW15" s="7" t="n">
        <v>0.7653675411972657</v>
      </c>
      <c r="AX15" s="7" t="n">
        <v>0.8167756442346601</v>
      </c>
      <c r="AY15" s="7" t="n">
        <v>0.6965323416283367</v>
      </c>
      <c r="AZ15" s="7" t="n">
        <v>0.4700905964366655</v>
      </c>
      <c r="BA15" s="7" t="n">
        <v>0.57045873271889</v>
      </c>
      <c r="BB15" s="7" t="n">
        <v>0.4139014772933463</v>
      </c>
      <c r="BC15" s="7" t="n">
        <v>0.6888551582516412</v>
      </c>
      <c r="BD15" s="7" t="n">
        <v>0.8513217591837802</v>
      </c>
      <c r="BE15" s="7" t="n">
        <v>0.8510609274925686</v>
      </c>
      <c r="BF15" s="7" t="n">
        <v>0.7947126754763342</v>
      </c>
      <c r="BG15" s="7" t="n">
        <v>0.4888309242439683</v>
      </c>
      <c r="BH15" s="7" t="n">
        <v>0.6279813972315864</v>
      </c>
      <c r="BI15" s="7" t="n">
        <v>0.6124355292938268</v>
      </c>
      <c r="BJ15" s="7" t="n">
        <v>0.7309625106288393</v>
      </c>
      <c r="BK15" s="7" t="n">
        <v>0.5998252647467365</v>
      </c>
      <c r="BL15" s="7" t="n">
        <v>0.5861873598208084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0.42041090960057</v>
      </c>
      <c r="D16" s="7" t="n">
        <v>0.4189900334788969</v>
      </c>
      <c r="E16" s="7" t="n">
        <v>0.1309160967256905</v>
      </c>
      <c r="F16" s="7" t="n">
        <v>0.4117778456599185</v>
      </c>
      <c r="G16" s="7" t="n">
        <v>0.1167541522076067</v>
      </c>
      <c r="H16" s="7" t="n">
        <v>0.4999373529597163</v>
      </c>
      <c r="I16" s="7" t="n">
        <v>0.4749114892347639</v>
      </c>
      <c r="J16" s="7" t="n">
        <v>0.3981351790288707</v>
      </c>
      <c r="K16" s="7" t="n">
        <v>0.0871348889983764</v>
      </c>
      <c r="L16" s="7" t="n">
        <v>0.1265472499729006</v>
      </c>
      <c r="M16" s="7" t="n">
        <v>0.3417161231694249</v>
      </c>
      <c r="N16" s="7" t="n">
        <v>0.1390090344160835</v>
      </c>
      <c r="O16" s="7" t="n">
        <v>0.3390132169400759</v>
      </c>
      <c r="P16" s="7" t="n">
        <v>0.484304957155009</v>
      </c>
      <c r="Q16" s="7" t="n">
        <v>1</v>
      </c>
      <c r="R16" s="7" t="n">
        <v>0.1561750384082232</v>
      </c>
      <c r="S16" s="7" t="n">
        <v>0.3960309725406096</v>
      </c>
      <c r="T16" s="7" t="n">
        <v>0.9855866156596504</v>
      </c>
      <c r="U16" s="7" t="n">
        <v>0.2879621937562653</v>
      </c>
      <c r="V16" s="7" t="n">
        <v>0.9082026446975179</v>
      </c>
      <c r="W16" s="7" t="n">
        <v>0.4489993217068761</v>
      </c>
      <c r="X16" s="7" t="n">
        <v>0.20111899481092</v>
      </c>
      <c r="Y16" s="7" t="n">
        <v>0.3774466291161714</v>
      </c>
      <c r="Z16" s="7" t="n">
        <v>0.5021516249145697</v>
      </c>
      <c r="AA16" s="7" t="n">
        <v>0.1906219450567501</v>
      </c>
      <c r="AB16" s="7" t="n">
        <v>0.41324242778731</v>
      </c>
      <c r="AC16" s="7" t="n">
        <v>0.1069148272086218</v>
      </c>
      <c r="AD16" s="7" t="n">
        <v>0.3434866966572418</v>
      </c>
      <c r="AE16" s="7" t="n">
        <v>0.1042683112519835</v>
      </c>
      <c r="AF16" s="7" t="n">
        <v>0.1991810124498542</v>
      </c>
      <c r="AG16" s="7" t="n">
        <v>0.08612416963425146</v>
      </c>
      <c r="AH16" s="7" t="n">
        <v>0.1136120662698582</v>
      </c>
      <c r="AI16" s="7" t="n">
        <v>0.3733588740208538</v>
      </c>
      <c r="AJ16" s="7" t="n">
        <v>0.8983253065931984</v>
      </c>
      <c r="AK16" s="7" t="n">
        <v>-0.06491652036936574</v>
      </c>
      <c r="AL16" s="7" t="n">
        <v>0.4788279881361109</v>
      </c>
      <c r="AM16" s="7" t="n">
        <v>0.478922035764197</v>
      </c>
      <c r="AN16" s="7" t="n">
        <v>-0.01561478402060175</v>
      </c>
      <c r="AO16" s="7" t="n">
        <v>0.4799937604475706</v>
      </c>
      <c r="AP16" s="7" t="n">
        <v>0.4714143339429548</v>
      </c>
      <c r="AQ16" s="7" t="n">
        <v>0.4154424757999402</v>
      </c>
      <c r="AR16" s="7" t="n">
        <v>0.4570795790188233</v>
      </c>
      <c r="AS16" s="7" t="n">
        <v>0.3801345228691511</v>
      </c>
      <c r="AT16" s="7" t="n">
        <v>0.9485476811593776</v>
      </c>
      <c r="AU16" s="7" t="n">
        <v>0.07800630110954314</v>
      </c>
      <c r="AV16" s="7" t="n">
        <v>0.1562487944905343</v>
      </c>
      <c r="AW16" s="7" t="n">
        <v>0.4437660941551279</v>
      </c>
      <c r="AX16" s="7" t="n">
        <v>0.585615030934719</v>
      </c>
      <c r="AY16" s="7" t="n">
        <v>0.4228643651962179</v>
      </c>
      <c r="AZ16" s="7" t="n">
        <v>0.9268734552445508</v>
      </c>
      <c r="BA16" s="7" t="n">
        <v>0.1315911747765088</v>
      </c>
      <c r="BB16" s="7" t="n">
        <v>0.9507386027389112</v>
      </c>
      <c r="BC16" s="7" t="n">
        <v>0.3965839951612121</v>
      </c>
      <c r="BD16" s="7" t="n">
        <v>0.5465493696734304</v>
      </c>
      <c r="BE16" s="7" t="n">
        <v>0.639999589497697</v>
      </c>
      <c r="BF16" s="7" t="n">
        <v>0.4862741961001033</v>
      </c>
      <c r="BG16" s="7" t="n">
        <v>0.1934299348899418</v>
      </c>
      <c r="BH16" s="7" t="n">
        <v>0.316561500924522</v>
      </c>
      <c r="BI16" s="7" t="n">
        <v>0.3257913585988944</v>
      </c>
      <c r="BJ16" s="7" t="n">
        <v>0.1736607013616707</v>
      </c>
      <c r="BK16" s="7" t="n">
        <v>0.3242027635568317</v>
      </c>
      <c r="BL16" s="7" t="n">
        <v>0.165151601546512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0.7181593890322587</v>
      </c>
      <c r="D17" s="7" t="n">
        <v>0.5880322262105799</v>
      </c>
      <c r="E17" s="7" t="n">
        <v>0.9432969316337652</v>
      </c>
      <c r="F17" s="7" t="n">
        <v>0.4840454678079154</v>
      </c>
      <c r="G17" s="7" t="n">
        <v>0.6337359416617326</v>
      </c>
      <c r="H17" s="7" t="n">
        <v>0.5382100538905438</v>
      </c>
      <c r="I17" s="7" t="n">
        <v>0.2741101271073321</v>
      </c>
      <c r="J17" s="7" t="n">
        <v>0.1150386968684821</v>
      </c>
      <c r="K17" s="7" t="n">
        <v>0.2613042637159687</v>
      </c>
      <c r="L17" s="7" t="n">
        <v>0.1854175009763978</v>
      </c>
      <c r="M17" s="7" t="n">
        <v>0.4614650008270227</v>
      </c>
      <c r="N17" s="7" t="n">
        <v>0.6938223270652243</v>
      </c>
      <c r="O17" s="7" t="n">
        <v>0.665103500335073</v>
      </c>
      <c r="P17" s="7" t="n">
        <v>0.5985136056824922</v>
      </c>
      <c r="Q17" s="7" t="n">
        <v>0.1561750384082232</v>
      </c>
      <c r="R17" s="7" t="n">
        <v>1</v>
      </c>
      <c r="S17" s="7" t="n">
        <v>0.200009184983709</v>
      </c>
      <c r="T17" s="7" t="n">
        <v>0.1729399702507433</v>
      </c>
      <c r="U17" s="7" t="n">
        <v>0.4621928941516283</v>
      </c>
      <c r="V17" s="7" t="n">
        <v>0.2009777819416303</v>
      </c>
      <c r="W17" s="7" t="n">
        <v>0.2084852298550318</v>
      </c>
      <c r="X17" s="7" t="n">
        <v>0.09659955282954659</v>
      </c>
      <c r="Y17" s="7" t="n">
        <v>0.551556211990195</v>
      </c>
      <c r="Z17" s="7" t="n">
        <v>0.4011878923081539</v>
      </c>
      <c r="AA17" s="7" t="n">
        <v>0.6083069140496337</v>
      </c>
      <c r="AB17" s="7" t="n">
        <v>0.1613182933057699</v>
      </c>
      <c r="AC17" s="7" t="n">
        <v>0.023696486886701</v>
      </c>
      <c r="AD17" s="7" t="n">
        <v>0.4036223775111875</v>
      </c>
      <c r="AE17" s="7" t="n">
        <v>0.01005486023303511</v>
      </c>
      <c r="AF17" s="7" t="n">
        <v>0.6342047442479635</v>
      </c>
      <c r="AG17" s="7" t="n">
        <v>0.07675241012263691</v>
      </c>
      <c r="AH17" s="7" t="n">
        <v>0.5850810525950368</v>
      </c>
      <c r="AI17" s="7" t="n">
        <v>0.1130525187023297</v>
      </c>
      <c r="AJ17" s="7" t="n">
        <v>0.102441791464271</v>
      </c>
      <c r="AK17" s="7" t="n">
        <v>0.7650394659974895</v>
      </c>
      <c r="AL17" s="7" t="n">
        <v>0.5350784471962933</v>
      </c>
      <c r="AM17" s="7" t="n">
        <v>0.5350635144637425</v>
      </c>
      <c r="AN17" s="7" t="n">
        <v>0.7306433506513396</v>
      </c>
      <c r="AO17" s="7" t="n">
        <v>0.4168214247919373</v>
      </c>
      <c r="AP17" s="7" t="n">
        <v>0.2718108513229006</v>
      </c>
      <c r="AQ17" s="7" t="n">
        <v>0.4437359451384323</v>
      </c>
      <c r="AR17" s="7" t="n">
        <v>0.3907198494961072</v>
      </c>
      <c r="AS17" s="7" t="n">
        <v>0.2457367069629011</v>
      </c>
      <c r="AT17" s="7" t="n">
        <v>0.08181931363615751</v>
      </c>
      <c r="AU17" s="7" t="n">
        <v>0.08393995275898938</v>
      </c>
      <c r="AV17" s="7" t="n">
        <v>0.04401485234412118</v>
      </c>
      <c r="AW17" s="7" t="n">
        <v>0.3145643165751256</v>
      </c>
      <c r="AX17" s="7" t="n">
        <v>0.3402754592639456</v>
      </c>
      <c r="AY17" s="7" t="n">
        <v>0.2518873847422726</v>
      </c>
      <c r="AZ17" s="7" t="n">
        <v>0.1546999918492387</v>
      </c>
      <c r="BA17" s="7" t="n">
        <v>0.1905928754894688</v>
      </c>
      <c r="BB17" s="7" t="n">
        <v>0.1665759079847412</v>
      </c>
      <c r="BC17" s="7" t="n">
        <v>0.4013501537770902</v>
      </c>
      <c r="BD17" s="7" t="n">
        <v>0.4079291932176726</v>
      </c>
      <c r="BE17" s="7" t="n">
        <v>0.325857338019109</v>
      </c>
      <c r="BF17" s="7" t="n">
        <v>0.2616664759215848</v>
      </c>
      <c r="BG17" s="7" t="n">
        <v>0.7502112392689115</v>
      </c>
      <c r="BH17" s="7" t="n">
        <v>0.1110702083359974</v>
      </c>
      <c r="BI17" s="7" t="n">
        <v>0.1243280861058865</v>
      </c>
      <c r="BJ17" s="7" t="n">
        <v>0.6162291013726678</v>
      </c>
      <c r="BK17" s="7" t="n">
        <v>0.1393447231171269</v>
      </c>
      <c r="BL17" s="7" t="n">
        <v>0.8014351472557865</v>
      </c>
    </row>
    <row r="18">
      <c r="A18" s="6" t="inlineStr">
        <is>
          <t>000932.SH</t>
        </is>
      </c>
      <c r="B18" s="6" t="inlineStr">
        <is>
          <t>中证主要消费指数</t>
        </is>
      </c>
      <c r="C18" s="7" t="n">
        <v>0.5715685701366351</v>
      </c>
      <c r="D18" s="7" t="n">
        <v>0.6745683820314433</v>
      </c>
      <c r="E18" s="7" t="n">
        <v>0.2109994579579669</v>
      </c>
      <c r="F18" s="7" t="n">
        <v>0.7357698409722002</v>
      </c>
      <c r="G18" s="7" t="n">
        <v>0.2985325696446602</v>
      </c>
      <c r="H18" s="7" t="n">
        <v>0.6898529744881309</v>
      </c>
      <c r="I18" s="7" t="n">
        <v>0.3454418967700864</v>
      </c>
      <c r="J18" s="7" t="n">
        <v>0.9557956799541044</v>
      </c>
      <c r="K18" s="7" t="n">
        <v>0.1354503666149801</v>
      </c>
      <c r="L18" s="7" t="n">
        <v>0.143992556650202</v>
      </c>
      <c r="M18" s="7" t="n">
        <v>0.2460292529573631</v>
      </c>
      <c r="N18" s="7" t="n">
        <v>0.2864111239616843</v>
      </c>
      <c r="O18" s="7" t="n">
        <v>0.3825274868203981</v>
      </c>
      <c r="P18" s="7" t="n">
        <v>0.6462596702951127</v>
      </c>
      <c r="Q18" s="7" t="n">
        <v>0.3960309725406096</v>
      </c>
      <c r="R18" s="7" t="n">
        <v>0.200009184983709</v>
      </c>
      <c r="S18" s="7" t="n">
        <v>1</v>
      </c>
      <c r="T18" s="7" t="n">
        <v>0.3740103833802889</v>
      </c>
      <c r="U18" s="7" t="n">
        <v>0.6413989872834507</v>
      </c>
      <c r="V18" s="7" t="n">
        <v>0.3276104403203187</v>
      </c>
      <c r="W18" s="7" t="n">
        <v>0.3617856491297445</v>
      </c>
      <c r="X18" s="7" t="n">
        <v>0.2089078536646742</v>
      </c>
      <c r="Y18" s="7" t="n">
        <v>0.7155573298809106</v>
      </c>
      <c r="Z18" s="7" t="n">
        <v>0.6536570055442557</v>
      </c>
      <c r="AA18" s="7" t="n">
        <v>0.3464605272501181</v>
      </c>
      <c r="AB18" s="7" t="n">
        <v>0.3157909495432243</v>
      </c>
      <c r="AC18" s="7" t="n">
        <v>0.1134233220456626</v>
      </c>
      <c r="AD18" s="7" t="n">
        <v>0.3966654391165049</v>
      </c>
      <c r="AE18" s="7" t="n">
        <v>0.113806828293004</v>
      </c>
      <c r="AF18" s="7" t="n">
        <v>0.3461477321437804</v>
      </c>
      <c r="AG18" s="7" t="n">
        <v>0.1461538428936286</v>
      </c>
      <c r="AH18" s="7" t="n">
        <v>0.2344287974518518</v>
      </c>
      <c r="AI18" s="7" t="n">
        <v>0.903781301937568</v>
      </c>
      <c r="AJ18" s="7" t="n">
        <v>0.2945881814791986</v>
      </c>
      <c r="AK18" s="7" t="n">
        <v>0.1965532478710759</v>
      </c>
      <c r="AL18" s="7" t="n">
        <v>0.685619083681646</v>
      </c>
      <c r="AM18" s="7" t="n">
        <v>0.6856138048317173</v>
      </c>
      <c r="AN18" s="7" t="n">
        <v>-0.02264513457180812</v>
      </c>
      <c r="AO18" s="7" t="n">
        <v>0.4489847767758945</v>
      </c>
      <c r="AP18" s="7" t="n">
        <v>0.5144292396018074</v>
      </c>
      <c r="AQ18" s="7" t="n">
        <v>0.4701075820364844</v>
      </c>
      <c r="AR18" s="7" t="n">
        <v>0.4136820305047162</v>
      </c>
      <c r="AS18" s="7" t="n">
        <v>0.4687638347993474</v>
      </c>
      <c r="AT18" s="7" t="n">
        <v>0.2813517547356752</v>
      </c>
      <c r="AU18" s="7" t="n">
        <v>0.1534495108989311</v>
      </c>
      <c r="AV18" s="7" t="n">
        <v>0.171492576895878</v>
      </c>
      <c r="AW18" s="7" t="n">
        <v>0.5643781964277693</v>
      </c>
      <c r="AX18" s="7" t="n">
        <v>0.5607237560129542</v>
      </c>
      <c r="AY18" s="7" t="n">
        <v>0.9195167592558825</v>
      </c>
      <c r="AZ18" s="7" t="n">
        <v>0.4759591952348031</v>
      </c>
      <c r="BA18" s="7" t="n">
        <v>0.07548561888788292</v>
      </c>
      <c r="BB18" s="7" t="n">
        <v>0.2470295490954027</v>
      </c>
      <c r="BC18" s="7" t="n">
        <v>0.3911122199177929</v>
      </c>
      <c r="BD18" s="7" t="n">
        <v>0.5234646341084006</v>
      </c>
      <c r="BE18" s="7" t="n">
        <v>0.5717045969900463</v>
      </c>
      <c r="BF18" s="7" t="n">
        <v>0.5549927858267343</v>
      </c>
      <c r="BG18" s="7" t="n">
        <v>0.1022837398766194</v>
      </c>
      <c r="BH18" s="7" t="n">
        <v>0.3764547887580581</v>
      </c>
      <c r="BI18" s="7" t="n">
        <v>0.3700846363839524</v>
      </c>
      <c r="BJ18" s="7" t="n">
        <v>0.3697713298399884</v>
      </c>
      <c r="BK18" s="7" t="n">
        <v>0.3509863553448758</v>
      </c>
      <c r="BL18" s="7" t="n">
        <v>0.2987754535466558</v>
      </c>
    </row>
    <row r="19">
      <c r="A19" s="6" t="inlineStr">
        <is>
          <t>000933.SH</t>
        </is>
      </c>
      <c r="B19" s="6" t="inlineStr">
        <is>
          <t>中证医药卫生指数</t>
        </is>
      </c>
      <c r="C19" s="7" t="n">
        <v>0.4261106057021234</v>
      </c>
      <c r="D19" s="7" t="n">
        <v>0.3895663832698791</v>
      </c>
      <c r="E19" s="7" t="n">
        <v>0.1498000723806954</v>
      </c>
      <c r="F19" s="7" t="n">
        <v>0.3715704893616934</v>
      </c>
      <c r="G19" s="7" t="n">
        <v>0.06921927622534296</v>
      </c>
      <c r="H19" s="7" t="n">
        <v>0.4824798261134244</v>
      </c>
      <c r="I19" s="7" t="n">
        <v>0.5023452975907113</v>
      </c>
      <c r="J19" s="7" t="n">
        <v>0.3626102263392049</v>
      </c>
      <c r="K19" s="7" t="n">
        <v>0.1028541222237353</v>
      </c>
      <c r="L19" s="7" t="n">
        <v>0.1550003827371537</v>
      </c>
      <c r="M19" s="7" t="n">
        <v>0.4006040630181625</v>
      </c>
      <c r="N19" s="7" t="n">
        <v>0.1515032431625791</v>
      </c>
      <c r="O19" s="7" t="n">
        <v>0.384371744548945</v>
      </c>
      <c r="P19" s="7" t="n">
        <v>0.4821257416253703</v>
      </c>
      <c r="Q19" s="7" t="n">
        <v>0.9855866156596504</v>
      </c>
      <c r="R19" s="7" t="n">
        <v>0.1729399702507433</v>
      </c>
      <c r="S19" s="7" t="n">
        <v>0.3740103833802889</v>
      </c>
      <c r="T19" s="7" t="n">
        <v>1</v>
      </c>
      <c r="U19" s="7" t="n">
        <v>0.3267006102503143</v>
      </c>
      <c r="V19" s="7" t="n">
        <v>0.9613405695120837</v>
      </c>
      <c r="W19" s="7" t="n">
        <v>0.4728531145978909</v>
      </c>
      <c r="X19" s="7" t="n">
        <v>0.220884762563582</v>
      </c>
      <c r="Y19" s="7" t="n">
        <v>0.342693041399281</v>
      </c>
      <c r="Z19" s="7" t="n">
        <v>0.50145125987769</v>
      </c>
      <c r="AA19" s="7" t="n">
        <v>0.1688901240419587</v>
      </c>
      <c r="AB19" s="7" t="n">
        <v>0.4293703268646181</v>
      </c>
      <c r="AC19" s="7" t="n">
        <v>0.1441886037203965</v>
      </c>
      <c r="AD19" s="7" t="n">
        <v>0.3709343840377654</v>
      </c>
      <c r="AE19" s="7" t="n">
        <v>0.1393857719718819</v>
      </c>
      <c r="AF19" s="7" t="n">
        <v>0.179453826370384</v>
      </c>
      <c r="AG19" s="7" t="n">
        <v>0.1113028924309323</v>
      </c>
      <c r="AH19" s="7" t="n">
        <v>0.0537577071230344</v>
      </c>
      <c r="AI19" s="7" t="n">
        <v>0.3345051013857454</v>
      </c>
      <c r="AJ19" s="7" t="n">
        <v>0.9018123385605871</v>
      </c>
      <c r="AK19" s="7" t="n">
        <v>-0.07170026327910334</v>
      </c>
      <c r="AL19" s="7" t="n">
        <v>0.4736153771678298</v>
      </c>
      <c r="AM19" s="7" t="n">
        <v>0.4736889616896726</v>
      </c>
      <c r="AN19" s="7" t="n">
        <v>-0.001688903742396992</v>
      </c>
      <c r="AO19" s="7" t="n">
        <v>0.4789446555457295</v>
      </c>
      <c r="AP19" s="7" t="n">
        <v>0.4942692796168507</v>
      </c>
      <c r="AQ19" s="7" t="n">
        <v>0.3920802446556834</v>
      </c>
      <c r="AR19" s="7" t="n">
        <v>0.4770662693830558</v>
      </c>
      <c r="AS19" s="7" t="n">
        <v>0.4152716839247572</v>
      </c>
      <c r="AT19" s="7" t="n">
        <v>0.954593427520347</v>
      </c>
      <c r="AU19" s="7" t="n">
        <v>0.1038014311158268</v>
      </c>
      <c r="AV19" s="7" t="n">
        <v>0.1879972362412512</v>
      </c>
      <c r="AW19" s="7" t="n">
        <v>0.4807821484053761</v>
      </c>
      <c r="AX19" s="7" t="n">
        <v>0.5997989646054557</v>
      </c>
      <c r="AY19" s="7" t="n">
        <v>0.3858202776775747</v>
      </c>
      <c r="AZ19" s="7" t="n">
        <v>0.9469605952909895</v>
      </c>
      <c r="BA19" s="7" t="n">
        <v>0.1505837405430842</v>
      </c>
      <c r="BB19" s="7" t="n">
        <v>0.9562033612385984</v>
      </c>
      <c r="BC19" s="7" t="n">
        <v>0.4305820393050098</v>
      </c>
      <c r="BD19" s="7" t="n">
        <v>0.5743721335507668</v>
      </c>
      <c r="BE19" s="7" t="n">
        <v>0.6508288820828693</v>
      </c>
      <c r="BF19" s="7" t="n">
        <v>0.5031372751841986</v>
      </c>
      <c r="BG19" s="7" t="n">
        <v>0.186474394267807</v>
      </c>
      <c r="BH19" s="7" t="n">
        <v>0.34380472404066</v>
      </c>
      <c r="BI19" s="7" t="n">
        <v>0.3504199863823513</v>
      </c>
      <c r="BJ19" s="7" t="n">
        <v>0.1427533898110622</v>
      </c>
      <c r="BK19" s="7" t="n">
        <v>0.3447422582060571</v>
      </c>
      <c r="BL19" s="7" t="n">
        <v>0.1412004378128414</v>
      </c>
    </row>
    <row r="20">
      <c r="A20" s="6" t="inlineStr">
        <is>
          <t>000949.CSI</t>
        </is>
      </c>
      <c r="B20" s="6" t="inlineStr">
        <is>
          <t>中证农业主题指数</t>
        </is>
      </c>
      <c r="C20" s="7" t="n">
        <v>0.6495916378153963</v>
      </c>
      <c r="D20" s="7" t="n">
        <v>0.5522286300447958</v>
      </c>
      <c r="E20" s="7" t="n">
        <v>0.4177622224016335</v>
      </c>
      <c r="F20" s="7" t="n">
        <v>0.4895392760407988</v>
      </c>
      <c r="G20" s="7" t="n">
        <v>0.2391005018990971</v>
      </c>
      <c r="H20" s="7" t="n">
        <v>0.6051732393708245</v>
      </c>
      <c r="I20" s="7" t="n">
        <v>0.4712440638228726</v>
      </c>
      <c r="J20" s="7" t="n">
        <v>0.4386521609619428</v>
      </c>
      <c r="K20" s="7" t="n">
        <v>0.2878930206637115</v>
      </c>
      <c r="L20" s="7" t="n">
        <v>0.3453369234363221</v>
      </c>
      <c r="M20" s="7" t="n">
        <v>0.562698237521389</v>
      </c>
      <c r="N20" s="7" t="n">
        <v>0.5206741154750419</v>
      </c>
      <c r="O20" s="7" t="n">
        <v>0.6490156725478639</v>
      </c>
      <c r="P20" s="7" t="n">
        <v>0.6479346490369799</v>
      </c>
      <c r="Q20" s="7" t="n">
        <v>0.2879621937562653</v>
      </c>
      <c r="R20" s="7" t="n">
        <v>0.4621928941516283</v>
      </c>
      <c r="S20" s="7" t="n">
        <v>0.6413989872834507</v>
      </c>
      <c r="T20" s="7" t="n">
        <v>0.3267006102503143</v>
      </c>
      <c r="U20" s="7" t="n">
        <v>1</v>
      </c>
      <c r="V20" s="7" t="n">
        <v>0.3847902781089707</v>
      </c>
      <c r="W20" s="7" t="n">
        <v>0.424094379764863</v>
      </c>
      <c r="X20" s="7" t="n">
        <v>0.2910497684258065</v>
      </c>
      <c r="Y20" s="7" t="n">
        <v>0.4923625221613973</v>
      </c>
      <c r="Z20" s="7" t="n">
        <v>0.6123214061575122</v>
      </c>
      <c r="AA20" s="7" t="n">
        <v>0.3367861738085215</v>
      </c>
      <c r="AB20" s="7" t="n">
        <v>0.3294388381669474</v>
      </c>
      <c r="AC20" s="7" t="n">
        <v>0.362655846626476</v>
      </c>
      <c r="AD20" s="7" t="n">
        <v>0.4762239487069015</v>
      </c>
      <c r="AE20" s="7" t="n">
        <v>0.3516141176153102</v>
      </c>
      <c r="AF20" s="7" t="n">
        <v>0.3520285340353655</v>
      </c>
      <c r="AG20" s="7" t="n">
        <v>0.3125086118083655</v>
      </c>
      <c r="AH20" s="7" t="n">
        <v>0.1581901343245057</v>
      </c>
      <c r="AI20" s="7" t="n">
        <v>0.3802581457270737</v>
      </c>
      <c r="AJ20" s="7" t="n">
        <v>0.2733061984216601</v>
      </c>
      <c r="AK20" s="7" t="n">
        <v>0.3219732689521352</v>
      </c>
      <c r="AL20" s="7" t="n">
        <v>0.6380085322768791</v>
      </c>
      <c r="AM20" s="7" t="n">
        <v>0.6380215941036456</v>
      </c>
      <c r="AN20" s="7" t="n">
        <v>0.2117776572407495</v>
      </c>
      <c r="AO20" s="7" t="n">
        <v>0.5729184028001627</v>
      </c>
      <c r="AP20" s="7" t="n">
        <v>0.5550666852199296</v>
      </c>
      <c r="AQ20" s="7" t="n">
        <v>0.3956784700767456</v>
      </c>
      <c r="AR20" s="7" t="n">
        <v>0.5464645060638255</v>
      </c>
      <c r="AS20" s="7" t="n">
        <v>0.5452673623880112</v>
      </c>
      <c r="AT20" s="7" t="n">
        <v>0.2124923324515262</v>
      </c>
      <c r="AU20" s="7" t="n">
        <v>0.3112379697740944</v>
      </c>
      <c r="AV20" s="7" t="n">
        <v>0.4068294783718119</v>
      </c>
      <c r="AW20" s="7" t="n">
        <v>0.6076976380055537</v>
      </c>
      <c r="AX20" s="7" t="n">
        <v>0.5798234432167263</v>
      </c>
      <c r="AY20" s="7" t="n">
        <v>0.5042787432600454</v>
      </c>
      <c r="AZ20" s="7" t="n">
        <v>0.3891513994637928</v>
      </c>
      <c r="BA20" s="7" t="n">
        <v>0.2923311079331686</v>
      </c>
      <c r="BB20" s="7" t="n">
        <v>0.22997247524585</v>
      </c>
      <c r="BC20" s="7" t="n">
        <v>0.5559351357165175</v>
      </c>
      <c r="BD20" s="7" t="n">
        <v>0.6318259908270493</v>
      </c>
      <c r="BE20" s="7" t="n">
        <v>0.5683046114073892</v>
      </c>
      <c r="BF20" s="7" t="n">
        <v>0.5567925749519501</v>
      </c>
      <c r="BG20" s="7" t="n">
        <v>0.2451000951948677</v>
      </c>
      <c r="BH20" s="7" t="n">
        <v>0.4053624250944999</v>
      </c>
      <c r="BI20" s="7" t="n">
        <v>0.3841811054825984</v>
      </c>
      <c r="BJ20" s="7" t="n">
        <v>0.3216529321964305</v>
      </c>
      <c r="BK20" s="7" t="n">
        <v>0.3584323897743112</v>
      </c>
      <c r="BL20" s="7" t="n">
        <v>0.3301028984154903</v>
      </c>
    </row>
    <row r="21">
      <c r="A21" s="6" t="inlineStr">
        <is>
          <t>000991.SH</t>
        </is>
      </c>
      <c r="B21" s="6" t="inlineStr">
        <is>
          <t>中证全指医药卫生指数</t>
        </is>
      </c>
      <c r="C21" s="7" t="n">
        <v>0.4278586488410535</v>
      </c>
      <c r="D21" s="7" t="n">
        <v>0.3258246716828634</v>
      </c>
      <c r="E21" s="7" t="n">
        <v>0.1747048548157882</v>
      </c>
      <c r="F21" s="7" t="n">
        <v>0.2954800399862406</v>
      </c>
      <c r="G21" s="7" t="n">
        <v>-0.004477195438024641</v>
      </c>
      <c r="H21" s="7" t="n">
        <v>0.4341179434512671</v>
      </c>
      <c r="I21" s="7" t="n">
        <v>0.5288304990638157</v>
      </c>
      <c r="J21" s="7" t="n">
        <v>0.2962270589303975</v>
      </c>
      <c r="K21" s="7" t="n">
        <v>0.1223829924408691</v>
      </c>
      <c r="L21" s="7" t="n">
        <v>0.1961622041917944</v>
      </c>
      <c r="M21" s="7" t="n">
        <v>0.4979835454508398</v>
      </c>
      <c r="N21" s="7" t="n">
        <v>0.1624400394170384</v>
      </c>
      <c r="O21" s="7" t="n">
        <v>0.4569896068935539</v>
      </c>
      <c r="P21" s="7" t="n">
        <v>0.46242947121163</v>
      </c>
      <c r="Q21" s="7" t="n">
        <v>0.9082026446975179</v>
      </c>
      <c r="R21" s="7" t="n">
        <v>0.2009777819416303</v>
      </c>
      <c r="S21" s="7" t="n">
        <v>0.3276104403203187</v>
      </c>
      <c r="T21" s="7" t="n">
        <v>0.9613405695120837</v>
      </c>
      <c r="U21" s="7" t="n">
        <v>0.3847902781089707</v>
      </c>
      <c r="V21" s="7" t="n">
        <v>1</v>
      </c>
      <c r="W21" s="7" t="n">
        <v>0.4933070872915236</v>
      </c>
      <c r="X21" s="7" t="n">
        <v>0.244737926612792</v>
      </c>
      <c r="Y21" s="7" t="n">
        <v>0.2774097006184973</v>
      </c>
      <c r="Z21" s="7" t="n">
        <v>0.4800633870189374</v>
      </c>
      <c r="AA21" s="7" t="n">
        <v>0.1390795401403936</v>
      </c>
      <c r="AB21" s="7" t="n">
        <v>0.4358914965076708</v>
      </c>
      <c r="AC21" s="7" t="n">
        <v>0.208193538470783</v>
      </c>
      <c r="AD21" s="7" t="n">
        <v>0.4316632085716109</v>
      </c>
      <c r="AE21" s="7" t="n">
        <v>0.1968239666362567</v>
      </c>
      <c r="AF21" s="7" t="n">
        <v>0.1536873431085198</v>
      </c>
      <c r="AG21" s="7" t="n">
        <v>0.1502087298046283</v>
      </c>
      <c r="AH21" s="7" t="n">
        <v>-0.03382885267338985</v>
      </c>
      <c r="AI21" s="7" t="n">
        <v>0.2677270059725111</v>
      </c>
      <c r="AJ21" s="7" t="n">
        <v>0.8665202779480808</v>
      </c>
      <c r="AK21" s="7" t="n">
        <v>-0.081784685705088</v>
      </c>
      <c r="AL21" s="7" t="n">
        <v>0.4473249095671554</v>
      </c>
      <c r="AM21" s="7" t="n">
        <v>0.4473781327983852</v>
      </c>
      <c r="AN21" s="7" t="n">
        <v>0.02973575905848387</v>
      </c>
      <c r="AO21" s="7" t="n">
        <v>0.4782124448762189</v>
      </c>
      <c r="AP21" s="7" t="n">
        <v>0.5169727997569078</v>
      </c>
      <c r="AQ21" s="7" t="n">
        <v>0.3423079947898395</v>
      </c>
      <c r="AR21" s="7" t="n">
        <v>0.5133673608283007</v>
      </c>
      <c r="AS21" s="7" t="n">
        <v>0.451655560990381</v>
      </c>
      <c r="AT21" s="7" t="n">
        <v>0.9054698935999265</v>
      </c>
      <c r="AU21" s="7" t="n">
        <v>0.1436128596241731</v>
      </c>
      <c r="AV21" s="7" t="n">
        <v>0.2435292138084721</v>
      </c>
      <c r="AW21" s="7" t="n">
        <v>0.5208573895624585</v>
      </c>
      <c r="AX21" s="7" t="n">
        <v>0.6033389301015825</v>
      </c>
      <c r="AY21" s="7" t="n">
        <v>0.3149914034873817</v>
      </c>
      <c r="AZ21" s="7" t="n">
        <v>0.9297844627666491</v>
      </c>
      <c r="BA21" s="7" t="n">
        <v>0.1745835235299176</v>
      </c>
      <c r="BB21" s="7" t="n">
        <v>0.9123992782221326</v>
      </c>
      <c r="BC21" s="7" t="n">
        <v>0.491012742324431</v>
      </c>
      <c r="BD21" s="7" t="n">
        <v>0.6048116468454076</v>
      </c>
      <c r="BE21" s="7" t="n">
        <v>0.6398577674128363</v>
      </c>
      <c r="BF21" s="7" t="n">
        <v>0.5136323639444609</v>
      </c>
      <c r="BG21" s="7" t="n">
        <v>0.1729901469483983</v>
      </c>
      <c r="BH21" s="7" t="n">
        <v>0.3869374290819289</v>
      </c>
      <c r="BI21" s="7" t="n">
        <v>0.3863398646450698</v>
      </c>
      <c r="BJ21" s="7" t="n">
        <v>0.09417662590772316</v>
      </c>
      <c r="BK21" s="7" t="n">
        <v>0.3725412867542556</v>
      </c>
      <c r="BL21" s="7" t="n">
        <v>0.09119550039561283</v>
      </c>
    </row>
    <row r="22">
      <c r="A22" s="6" t="inlineStr">
        <is>
          <t>399006.SZ</t>
        </is>
      </c>
      <c r="B22" s="6" t="inlineStr">
        <is>
          <t>创业板指数</t>
        </is>
      </c>
      <c r="C22" s="7" t="n">
        <v>0.6972181139876882</v>
      </c>
      <c r="D22" s="7" t="n">
        <v>0.5634938193607465</v>
      </c>
      <c r="E22" s="7" t="n">
        <v>0.09253365453450606</v>
      </c>
      <c r="F22" s="7" t="n">
        <v>0.4415487621200714</v>
      </c>
      <c r="G22" s="7" t="n">
        <v>0.05809534972742088</v>
      </c>
      <c r="H22" s="7" t="n">
        <v>0.6889378206412667</v>
      </c>
      <c r="I22" s="7" t="n">
        <v>0.9042186030082068</v>
      </c>
      <c r="J22" s="7" t="n">
        <v>0.3825725204369443</v>
      </c>
      <c r="K22" s="7" t="n">
        <v>0.698215315256774</v>
      </c>
      <c r="L22" s="7" t="n">
        <v>0.8507509528315367</v>
      </c>
      <c r="M22" s="7" t="n">
        <v>0.8076986188705669</v>
      </c>
      <c r="N22" s="7" t="n">
        <v>0.4381688225101831</v>
      </c>
      <c r="O22" s="7" t="n">
        <v>0.7769196228212415</v>
      </c>
      <c r="P22" s="7" t="n">
        <v>0.7477815337307346</v>
      </c>
      <c r="Q22" s="7" t="n">
        <v>0.4489993217068761</v>
      </c>
      <c r="R22" s="7" t="n">
        <v>0.2084852298550318</v>
      </c>
      <c r="S22" s="7" t="n">
        <v>0.3617856491297445</v>
      </c>
      <c r="T22" s="7" t="n">
        <v>0.4728531145978909</v>
      </c>
      <c r="U22" s="7" t="n">
        <v>0.424094379764863</v>
      </c>
      <c r="V22" s="7" t="n">
        <v>0.4933070872915236</v>
      </c>
      <c r="W22" s="7" t="n">
        <v>1</v>
      </c>
      <c r="X22" s="7" t="n">
        <v>0.9368391265827429</v>
      </c>
      <c r="Y22" s="7" t="n">
        <v>0.2716044147324785</v>
      </c>
      <c r="Z22" s="7" t="n">
        <v>0.859772595333543</v>
      </c>
      <c r="AA22" s="7" t="n">
        <v>0.4070015182482305</v>
      </c>
      <c r="AB22" s="7" t="n">
        <v>0.9899944891870108</v>
      </c>
      <c r="AC22" s="7" t="n">
        <v>0.6007264876070612</v>
      </c>
      <c r="AD22" s="7" t="n">
        <v>0.4230118437236881</v>
      </c>
      <c r="AE22" s="7" t="n">
        <v>0.6041299790719765</v>
      </c>
      <c r="AF22" s="7" t="n">
        <v>0.4190524184448882</v>
      </c>
      <c r="AG22" s="7" t="n">
        <v>0.8358692984603214</v>
      </c>
      <c r="AH22" s="7" t="n">
        <v>-0.1106884800332822</v>
      </c>
      <c r="AI22" s="7" t="n">
        <v>0.3915141366264556</v>
      </c>
      <c r="AJ22" s="7" t="n">
        <v>0.5739053178368172</v>
      </c>
      <c r="AK22" s="7" t="n">
        <v>0.1572466903160954</v>
      </c>
      <c r="AL22" s="7" t="n">
        <v>0.7852932712604244</v>
      </c>
      <c r="AM22" s="7" t="n">
        <v>0.785304206694076</v>
      </c>
      <c r="AN22" s="7" t="n">
        <v>0.2370054670542454</v>
      </c>
      <c r="AO22" s="7" t="n">
        <v>0.6076114034522138</v>
      </c>
      <c r="AP22" s="7" t="n">
        <v>0.8104009095909095</v>
      </c>
      <c r="AQ22" s="7" t="n">
        <v>0.2846936854704135</v>
      </c>
      <c r="AR22" s="7" t="n">
        <v>0.7255633449416402</v>
      </c>
      <c r="AS22" s="7" t="n">
        <v>0.8255823547607208</v>
      </c>
      <c r="AT22" s="7" t="n">
        <v>0.3877400208968323</v>
      </c>
      <c r="AU22" s="7" t="n">
        <v>0.8389029012246704</v>
      </c>
      <c r="AV22" s="7" t="n">
        <v>0.6269000866186059</v>
      </c>
      <c r="AW22" s="7" t="n">
        <v>0.7412056836696302</v>
      </c>
      <c r="AX22" s="7" t="n">
        <v>0.7791944822005231</v>
      </c>
      <c r="AY22" s="7" t="n">
        <v>0.3048057997612721</v>
      </c>
      <c r="AZ22" s="7" t="n">
        <v>0.3892850177825842</v>
      </c>
      <c r="BA22" s="7" t="n">
        <v>0.7411408582296718</v>
      </c>
      <c r="BB22" s="7" t="n">
        <v>0.4560635243195225</v>
      </c>
      <c r="BC22" s="7" t="n">
        <v>0.7214914740803517</v>
      </c>
      <c r="BD22" s="7" t="n">
        <v>0.8316560153751354</v>
      </c>
      <c r="BE22" s="7" t="n">
        <v>0.8888008409203048</v>
      </c>
      <c r="BF22" s="7" t="n">
        <v>0.7743215850650176</v>
      </c>
      <c r="BG22" s="7" t="n">
        <v>0.08308643582342488</v>
      </c>
      <c r="BH22" s="7" t="n">
        <v>0.8066911748462414</v>
      </c>
      <c r="BI22" s="7" t="n">
        <v>0.7848701789226371</v>
      </c>
      <c r="BJ22" s="7" t="n">
        <v>0.3117547610179028</v>
      </c>
      <c r="BK22" s="7" t="n">
        <v>0.7678063662350589</v>
      </c>
      <c r="BL22" s="7" t="n">
        <v>0.05314572237274084</v>
      </c>
    </row>
    <row r="23">
      <c r="A23" s="6" t="inlineStr">
        <is>
          <t>399296.SZ</t>
        </is>
      </c>
      <c r="B23" s="6" t="inlineStr">
        <is>
          <t>创业板动量成长指数</t>
        </is>
      </c>
      <c r="C23" s="7" t="n">
        <v>0.5720592121456671</v>
      </c>
      <c r="D23" s="7" t="n">
        <v>0.4437310503037994</v>
      </c>
      <c r="E23" s="7" t="n">
        <v>-0.03077854727284307</v>
      </c>
      <c r="F23" s="7" t="n">
        <v>0.3088375504451821</v>
      </c>
      <c r="G23" s="7" t="n">
        <v>-0.0243394831141837</v>
      </c>
      <c r="H23" s="7" t="n">
        <v>0.5454819098711533</v>
      </c>
      <c r="I23" s="7" t="n">
        <v>0.8354382858706456</v>
      </c>
      <c r="J23" s="7" t="n">
        <v>0.2516293157818069</v>
      </c>
      <c r="K23" s="7" t="n">
        <v>0.8003644383925561</v>
      </c>
      <c r="L23" s="7" t="n">
        <v>0.927179364700968</v>
      </c>
      <c r="M23" s="7" t="n">
        <v>0.7447620049352709</v>
      </c>
      <c r="N23" s="7" t="n">
        <v>0.3933035563073239</v>
      </c>
      <c r="O23" s="7" t="n">
        <v>0.6750802987692315</v>
      </c>
      <c r="P23" s="7" t="n">
        <v>0.6078487126573296</v>
      </c>
      <c r="Q23" s="7" t="n">
        <v>0.20111899481092</v>
      </c>
      <c r="R23" s="7" t="n">
        <v>0.09659955282954659</v>
      </c>
      <c r="S23" s="7" t="n">
        <v>0.2089078536646742</v>
      </c>
      <c r="T23" s="7" t="n">
        <v>0.220884762563582</v>
      </c>
      <c r="U23" s="7" t="n">
        <v>0.2910497684258065</v>
      </c>
      <c r="V23" s="7" t="n">
        <v>0.244737926612792</v>
      </c>
      <c r="W23" s="7" t="n">
        <v>0.9368391265827429</v>
      </c>
      <c r="X23" s="7" t="n">
        <v>1</v>
      </c>
      <c r="Y23" s="7" t="n">
        <v>0.1157671328674185</v>
      </c>
      <c r="Z23" s="7" t="n">
        <v>0.7388144749879209</v>
      </c>
      <c r="AA23" s="7" t="n">
        <v>0.324256319678592</v>
      </c>
      <c r="AB23" s="7" t="n">
        <v>0.9527866251377429</v>
      </c>
      <c r="AC23" s="7" t="n">
        <v>0.634807239610661</v>
      </c>
      <c r="AD23" s="7" t="n">
        <v>0.1968887071113564</v>
      </c>
      <c r="AE23" s="7" t="n">
        <v>0.6446214207123825</v>
      </c>
      <c r="AF23" s="7" t="n">
        <v>0.3331600147628869</v>
      </c>
      <c r="AG23" s="7" t="n">
        <v>0.9433796158117057</v>
      </c>
      <c r="AH23" s="7" t="n">
        <v>-0.179122567812414</v>
      </c>
      <c r="AI23" s="7" t="n">
        <v>0.2834409930519443</v>
      </c>
      <c r="AJ23" s="7" t="n">
        <v>0.3528766581187238</v>
      </c>
      <c r="AK23" s="7" t="n">
        <v>0.09958661081965214</v>
      </c>
      <c r="AL23" s="7" t="n">
        <v>0.6624891714579828</v>
      </c>
      <c r="AM23" s="7" t="n">
        <v>0.662452091511454</v>
      </c>
      <c r="AN23" s="7" t="n">
        <v>0.2501121976514472</v>
      </c>
      <c r="AO23" s="7" t="n">
        <v>0.4523334972804097</v>
      </c>
      <c r="AP23" s="7" t="n">
        <v>0.6787426967673091</v>
      </c>
      <c r="AQ23" s="7" t="n">
        <v>0.1258359345852008</v>
      </c>
      <c r="AR23" s="7" t="n">
        <v>0.5743291592314577</v>
      </c>
      <c r="AS23" s="7" t="n">
        <v>0.7286353946449039</v>
      </c>
      <c r="AT23" s="7" t="n">
        <v>0.1531989585543977</v>
      </c>
      <c r="AU23" s="7" t="n">
        <v>0.945743627729275</v>
      </c>
      <c r="AV23" s="7" t="n">
        <v>0.6414374270935194</v>
      </c>
      <c r="AW23" s="7" t="n">
        <v>0.5696846076640947</v>
      </c>
      <c r="AX23" s="7" t="n">
        <v>0.6150692577294733</v>
      </c>
      <c r="AY23" s="7" t="n">
        <v>0.1451030097888653</v>
      </c>
      <c r="AZ23" s="7" t="n">
        <v>0.1145005371778142</v>
      </c>
      <c r="BA23" s="7" t="n">
        <v>0.8083762244590774</v>
      </c>
      <c r="BB23" s="7" t="n">
        <v>0.2404660365864602</v>
      </c>
      <c r="BC23" s="7" t="n">
        <v>0.5636682001627299</v>
      </c>
      <c r="BD23" s="7" t="n">
        <v>0.6683072219129198</v>
      </c>
      <c r="BE23" s="7" t="n">
        <v>0.7234327450486669</v>
      </c>
      <c r="BF23" s="7" t="n">
        <v>0.6317335043517694</v>
      </c>
      <c r="BG23" s="7" t="n">
        <v>-0.02196334078421724</v>
      </c>
      <c r="BH23" s="7" t="n">
        <v>0.7634064375788113</v>
      </c>
      <c r="BI23" s="7" t="n">
        <v>0.7357886874988206</v>
      </c>
      <c r="BJ23" s="7" t="n">
        <v>0.2189667063681609</v>
      </c>
      <c r="BK23" s="7" t="n">
        <v>0.7214689330414294</v>
      </c>
      <c r="BL23" s="7" t="n">
        <v>-0.04990628315326985</v>
      </c>
    </row>
    <row r="24">
      <c r="A24" s="6" t="inlineStr">
        <is>
          <t>399324.SZ</t>
        </is>
      </c>
      <c r="B24" s="6" t="inlineStr">
        <is>
          <t>深证红利指数</t>
        </is>
      </c>
      <c r="C24" s="7" t="n">
        <v>0.7316143345358297</v>
      </c>
      <c r="D24" s="7" t="n">
        <v>0.8674052961797186</v>
      </c>
      <c r="E24" s="7" t="n">
        <v>0.5561257372466538</v>
      </c>
      <c r="F24" s="7" t="n">
        <v>0.9062437020967034</v>
      </c>
      <c r="G24" s="7" t="n">
        <v>0.7603296871982117</v>
      </c>
      <c r="H24" s="7" t="n">
        <v>0.8428826847580471</v>
      </c>
      <c r="I24" s="7" t="n">
        <v>0.2783376201108496</v>
      </c>
      <c r="J24" s="7" t="n">
        <v>0.691789928213433</v>
      </c>
      <c r="K24" s="7" t="n">
        <v>0.1331125006826651</v>
      </c>
      <c r="L24" s="7" t="n">
        <v>0.1028153661441722</v>
      </c>
      <c r="M24" s="7" t="n">
        <v>0.2198503779519435</v>
      </c>
      <c r="N24" s="7" t="n">
        <v>0.4751160227263931</v>
      </c>
      <c r="O24" s="7" t="n">
        <v>0.458147776746797</v>
      </c>
      <c r="P24" s="7" t="n">
        <v>0.7868658844683307</v>
      </c>
      <c r="Q24" s="7" t="n">
        <v>0.3774466291161714</v>
      </c>
      <c r="R24" s="7" t="n">
        <v>0.551556211990195</v>
      </c>
      <c r="S24" s="7" t="n">
        <v>0.7155573298809106</v>
      </c>
      <c r="T24" s="7" t="n">
        <v>0.342693041399281</v>
      </c>
      <c r="U24" s="7" t="n">
        <v>0.4923625221613973</v>
      </c>
      <c r="V24" s="7" t="n">
        <v>0.2774097006184973</v>
      </c>
      <c r="W24" s="7" t="n">
        <v>0.2716044147324785</v>
      </c>
      <c r="X24" s="7" t="n">
        <v>0.1157671328674185</v>
      </c>
      <c r="Y24" s="7" t="n">
        <v>1</v>
      </c>
      <c r="Z24" s="7" t="n">
        <v>0.6926856579850154</v>
      </c>
      <c r="AA24" s="7" t="n">
        <v>0.7175259826104196</v>
      </c>
      <c r="AB24" s="7" t="n">
        <v>0.2436416403317339</v>
      </c>
      <c r="AC24" s="7" t="n">
        <v>-0.08110149754030209</v>
      </c>
      <c r="AD24" s="7" t="n">
        <v>0.439270662025514</v>
      </c>
      <c r="AE24" s="7" t="n">
        <v>-0.07982767886738545</v>
      </c>
      <c r="AF24" s="7" t="n">
        <v>0.7153479987257045</v>
      </c>
      <c r="AG24" s="7" t="n">
        <v>0.01894043567053988</v>
      </c>
      <c r="AH24" s="7" t="n">
        <v>0.7053270423011331</v>
      </c>
      <c r="AI24" s="7" t="n">
        <v>0.6684047663842684</v>
      </c>
      <c r="AJ24" s="7" t="n">
        <v>0.2636278203688192</v>
      </c>
      <c r="AK24" s="7" t="n">
        <v>0.397471835514957</v>
      </c>
      <c r="AL24" s="7" t="n">
        <v>0.7586180991767264</v>
      </c>
      <c r="AM24" s="7" t="n">
        <v>0.7586065224641132</v>
      </c>
      <c r="AN24" s="7" t="n">
        <v>0.3888032628558686</v>
      </c>
      <c r="AO24" s="7" t="n">
        <v>0.4827946675390731</v>
      </c>
      <c r="AP24" s="7" t="n">
        <v>0.4462776710682052</v>
      </c>
      <c r="AQ24" s="7" t="n">
        <v>0.7867546632039116</v>
      </c>
      <c r="AR24" s="7" t="n">
        <v>0.3733411354366532</v>
      </c>
      <c r="AS24" s="7" t="n">
        <v>0.3171528714045127</v>
      </c>
      <c r="AT24" s="7" t="n">
        <v>0.257854997608539</v>
      </c>
      <c r="AU24" s="7" t="n">
        <v>0.02278669142409684</v>
      </c>
      <c r="AV24" s="7" t="n">
        <v>0.007775481931906657</v>
      </c>
      <c r="AW24" s="7" t="n">
        <v>0.4689354138012411</v>
      </c>
      <c r="AX24" s="7" t="n">
        <v>0.5321234489198061</v>
      </c>
      <c r="AY24" s="7" t="n">
        <v>0.8652671657061045</v>
      </c>
      <c r="AZ24" s="7" t="n">
        <v>0.4046706777389102</v>
      </c>
      <c r="BA24" s="7" t="n">
        <v>0.1165883957835459</v>
      </c>
      <c r="BB24" s="7" t="n">
        <v>0.2411861035718684</v>
      </c>
      <c r="BC24" s="7" t="n">
        <v>0.3469957875694492</v>
      </c>
      <c r="BD24" s="7" t="n">
        <v>0.5079084333311483</v>
      </c>
      <c r="BE24" s="7" t="n">
        <v>0.5132734891084855</v>
      </c>
      <c r="BF24" s="7" t="n">
        <v>0.4952223470419548</v>
      </c>
      <c r="BG24" s="7" t="n">
        <v>0.586959218505437</v>
      </c>
      <c r="BH24" s="7" t="n">
        <v>0.2268647096047217</v>
      </c>
      <c r="BI24" s="7" t="n">
        <v>0.2300514647950794</v>
      </c>
      <c r="BJ24" s="7" t="n">
        <v>0.7718666781530048</v>
      </c>
      <c r="BK24" s="7" t="n">
        <v>0.2224680723187955</v>
      </c>
      <c r="BL24" s="7" t="n">
        <v>0.6936790797261694</v>
      </c>
    </row>
    <row r="25">
      <c r="A25" s="6" t="inlineStr">
        <is>
          <t>399330.SZ</t>
        </is>
      </c>
      <c r="B25" s="6" t="inlineStr">
        <is>
          <t>深证100指数</t>
        </is>
      </c>
      <c r="C25" s="7" t="n">
        <v>0.8734396273027328</v>
      </c>
      <c r="D25" s="7" t="n">
        <v>0.8520344207203343</v>
      </c>
      <c r="E25" s="7" t="n">
        <v>0.3249850685659258</v>
      </c>
      <c r="F25" s="7" t="n">
        <v>0.777078363237974</v>
      </c>
      <c r="G25" s="7" t="n">
        <v>0.4040116211238255</v>
      </c>
      <c r="H25" s="7" t="n">
        <v>0.9400957672604165</v>
      </c>
      <c r="I25" s="7" t="n">
        <v>0.8024690265173386</v>
      </c>
      <c r="J25" s="7" t="n">
        <v>0.6354533224203169</v>
      </c>
      <c r="K25" s="7" t="n">
        <v>0.568103545763476</v>
      </c>
      <c r="L25" s="7" t="n">
        <v>0.6798756368399007</v>
      </c>
      <c r="M25" s="7" t="n">
        <v>0.6857137872876827</v>
      </c>
      <c r="N25" s="7" t="n">
        <v>0.568102587278039</v>
      </c>
      <c r="O25" s="7" t="n">
        <v>0.7892864752055632</v>
      </c>
      <c r="P25" s="7" t="n">
        <v>0.9499919412587643</v>
      </c>
      <c r="Q25" s="7" t="n">
        <v>0.5021516249145697</v>
      </c>
      <c r="R25" s="7" t="n">
        <v>0.4011878923081539</v>
      </c>
      <c r="S25" s="7" t="n">
        <v>0.6536570055442557</v>
      </c>
      <c r="T25" s="7" t="n">
        <v>0.50145125987769</v>
      </c>
      <c r="U25" s="7" t="n">
        <v>0.6123214061575122</v>
      </c>
      <c r="V25" s="7" t="n">
        <v>0.4800633870189374</v>
      </c>
      <c r="W25" s="7" t="n">
        <v>0.859772595333543</v>
      </c>
      <c r="X25" s="7" t="n">
        <v>0.7388144749879209</v>
      </c>
      <c r="Y25" s="7" t="n">
        <v>0.6926856579850154</v>
      </c>
      <c r="Z25" s="7" t="n">
        <v>1</v>
      </c>
      <c r="AA25" s="7" t="n">
        <v>0.6488984606680936</v>
      </c>
      <c r="AB25" s="7" t="n">
        <v>0.8365079269718311</v>
      </c>
      <c r="AC25" s="7" t="n">
        <v>0.4395906085116125</v>
      </c>
      <c r="AD25" s="7" t="n">
        <v>0.5166382925484099</v>
      </c>
      <c r="AE25" s="7" t="n">
        <v>0.4377406959645723</v>
      </c>
      <c r="AF25" s="7" t="n">
        <v>0.6542574762005504</v>
      </c>
      <c r="AG25" s="7" t="n">
        <v>0.6363878250125587</v>
      </c>
      <c r="AH25" s="7" t="n">
        <v>0.2403169952996902</v>
      </c>
      <c r="AI25" s="7" t="n">
        <v>0.6221663494205235</v>
      </c>
      <c r="AJ25" s="7" t="n">
        <v>0.5364994869170348</v>
      </c>
      <c r="AK25" s="7" t="n">
        <v>0.3068851524469233</v>
      </c>
      <c r="AL25" s="7" t="n">
        <v>0.9677774904555456</v>
      </c>
      <c r="AM25" s="7" t="n">
        <v>0.9677864151788437</v>
      </c>
      <c r="AN25" s="7" t="n">
        <v>0.3431325940827205</v>
      </c>
      <c r="AO25" s="7" t="n">
        <v>0.6936422425754319</v>
      </c>
      <c r="AP25" s="7" t="n">
        <v>0.8441237200558546</v>
      </c>
      <c r="AQ25" s="7" t="n">
        <v>0.6073815651992432</v>
      </c>
      <c r="AR25" s="7" t="n">
        <v>0.7283618874879072</v>
      </c>
      <c r="AS25" s="7" t="n">
        <v>0.7804298111550259</v>
      </c>
      <c r="AT25" s="7" t="n">
        <v>0.3789835532056836</v>
      </c>
      <c r="AU25" s="7" t="n">
        <v>0.637612515704321</v>
      </c>
      <c r="AV25" s="7" t="n">
        <v>0.5014369570227377</v>
      </c>
      <c r="AW25" s="7" t="n">
        <v>0.8125375833998927</v>
      </c>
      <c r="AX25" s="7" t="n">
        <v>0.8514178280497734</v>
      </c>
      <c r="AY25" s="7" t="n">
        <v>0.6730940839785187</v>
      </c>
      <c r="AZ25" s="7" t="n">
        <v>0.4786068583393943</v>
      </c>
      <c r="BA25" s="7" t="n">
        <v>0.6004936985602423</v>
      </c>
      <c r="BB25" s="7" t="n">
        <v>0.4282281689224155</v>
      </c>
      <c r="BC25" s="7" t="n">
        <v>0.7039318340547688</v>
      </c>
      <c r="BD25" s="7" t="n">
        <v>0.8786114843201912</v>
      </c>
      <c r="BE25" s="7" t="n">
        <v>0.9227146973548102</v>
      </c>
      <c r="BF25" s="7" t="n">
        <v>0.8497669586918433</v>
      </c>
      <c r="BG25" s="7" t="n">
        <v>0.3192257115638308</v>
      </c>
      <c r="BH25" s="7" t="n">
        <v>0.7260142483924814</v>
      </c>
      <c r="BI25" s="7" t="n">
        <v>0.7061360433230798</v>
      </c>
      <c r="BJ25" s="7" t="n">
        <v>0.6018483006508145</v>
      </c>
      <c r="BK25" s="7" t="n">
        <v>0.686893108429629</v>
      </c>
      <c r="BL25" s="7" t="n">
        <v>0.3770781900285604</v>
      </c>
    </row>
    <row r="26">
      <c r="A26" s="6" t="inlineStr">
        <is>
          <t>399437.SZ</t>
        </is>
      </c>
      <c r="B26" s="6" t="inlineStr">
        <is>
          <t>国证证券龙头指数</t>
        </is>
      </c>
      <c r="C26" s="7" t="n">
        <v>0.7382625533927014</v>
      </c>
      <c r="D26" s="7" t="n">
        <v>0.8168238063808237</v>
      </c>
      <c r="E26" s="7" t="n">
        <v>0.5603234965712545</v>
      </c>
      <c r="F26" s="7" t="n">
        <v>0.7884813449664606</v>
      </c>
      <c r="G26" s="7" t="n">
        <v>0.8370612242451465</v>
      </c>
      <c r="H26" s="7" t="n">
        <v>0.7827259062100419</v>
      </c>
      <c r="I26" s="7" t="n">
        <v>0.3499481567533176</v>
      </c>
      <c r="J26" s="7" t="n">
        <v>0.3407755457897167</v>
      </c>
      <c r="K26" s="7" t="n">
        <v>0.2705258560523374</v>
      </c>
      <c r="L26" s="7" t="n">
        <v>0.2846527493534842</v>
      </c>
      <c r="M26" s="7" t="n">
        <v>0.3368918914868069</v>
      </c>
      <c r="N26" s="7" t="n">
        <v>0.5599313366202572</v>
      </c>
      <c r="O26" s="7" t="n">
        <v>0.5710755232109536</v>
      </c>
      <c r="P26" s="7" t="n">
        <v>0.7682750248640441</v>
      </c>
      <c r="Q26" s="7" t="n">
        <v>0.1906219450567501</v>
      </c>
      <c r="R26" s="7" t="n">
        <v>0.6083069140496337</v>
      </c>
      <c r="S26" s="7" t="n">
        <v>0.3464605272501181</v>
      </c>
      <c r="T26" s="7" t="n">
        <v>0.1688901240419587</v>
      </c>
      <c r="U26" s="7" t="n">
        <v>0.3367861738085215</v>
      </c>
      <c r="V26" s="7" t="n">
        <v>0.1390795401403936</v>
      </c>
      <c r="W26" s="7" t="n">
        <v>0.4070015182482305</v>
      </c>
      <c r="X26" s="7" t="n">
        <v>0.324256319678592</v>
      </c>
      <c r="Y26" s="7" t="n">
        <v>0.7175259826104196</v>
      </c>
      <c r="Z26" s="7" t="n">
        <v>0.6488984606680936</v>
      </c>
      <c r="AA26" s="7" t="n">
        <v>1</v>
      </c>
      <c r="AB26" s="7" t="n">
        <v>0.4015288629548168</v>
      </c>
      <c r="AC26" s="7" t="n">
        <v>0.1629873388368496</v>
      </c>
      <c r="AD26" s="7" t="n">
        <v>0.3563588647584814</v>
      </c>
      <c r="AE26" s="7" t="n">
        <v>0.1476269430587578</v>
      </c>
      <c r="AF26" s="7" t="n">
        <v>0.9977768600937189</v>
      </c>
      <c r="AG26" s="7" t="n">
        <v>0.2008188459059901</v>
      </c>
      <c r="AH26" s="7" t="n">
        <v>0.6632828702270652</v>
      </c>
      <c r="AI26" s="7" t="n">
        <v>0.3300449503794951</v>
      </c>
      <c r="AJ26" s="7" t="n">
        <v>0.2153107116948779</v>
      </c>
      <c r="AK26" s="7" t="n">
        <v>0.4497277253980874</v>
      </c>
      <c r="AL26" s="7" t="n">
        <v>0.7239823495101242</v>
      </c>
      <c r="AM26" s="7" t="n">
        <v>0.7239776931074832</v>
      </c>
      <c r="AN26" s="7" t="n">
        <v>0.4911459196089069</v>
      </c>
      <c r="AO26" s="7" t="n">
        <v>0.4985648604987311</v>
      </c>
      <c r="AP26" s="7" t="n">
        <v>0.4683848202176792</v>
      </c>
      <c r="AQ26" s="7" t="n">
        <v>0.5783465871014272</v>
      </c>
      <c r="AR26" s="7" t="n">
        <v>0.4313418104182175</v>
      </c>
      <c r="AS26" s="7" t="n">
        <v>0.315821652374866</v>
      </c>
      <c r="AT26" s="7" t="n">
        <v>0.06275851666708146</v>
      </c>
      <c r="AU26" s="7" t="n">
        <v>0.2022206857065932</v>
      </c>
      <c r="AV26" s="7" t="n">
        <v>0.2078736401146699</v>
      </c>
      <c r="AW26" s="7" t="n">
        <v>0.4302645922427779</v>
      </c>
      <c r="AX26" s="7" t="n">
        <v>0.5182972545075721</v>
      </c>
      <c r="AY26" s="7" t="n">
        <v>0.5007391115746179</v>
      </c>
      <c r="AZ26" s="7" t="n">
        <v>0.144350700360765</v>
      </c>
      <c r="BA26" s="7" t="n">
        <v>0.2876670864487013</v>
      </c>
      <c r="BB26" s="7" t="n">
        <v>0.1058263358334946</v>
      </c>
      <c r="BC26" s="7" t="n">
        <v>0.3533447170269836</v>
      </c>
      <c r="BD26" s="7" t="n">
        <v>0.5089628837887897</v>
      </c>
      <c r="BE26" s="7" t="n">
        <v>0.4836560812088705</v>
      </c>
      <c r="BF26" s="7" t="n">
        <v>0.4908858875248119</v>
      </c>
      <c r="BG26" s="7" t="n">
        <v>0.6301763314417925</v>
      </c>
      <c r="BH26" s="7" t="n">
        <v>0.340416849535498</v>
      </c>
      <c r="BI26" s="7" t="n">
        <v>0.3284599704073781</v>
      </c>
      <c r="BJ26" s="7" t="n">
        <v>0.9601699127822585</v>
      </c>
      <c r="BK26" s="7" t="n">
        <v>0.328364836088098</v>
      </c>
      <c r="BL26" s="7" t="n">
        <v>0.6770001501767139</v>
      </c>
    </row>
    <row r="27">
      <c r="A27" s="6" t="inlineStr">
        <is>
          <t>399673.SZ</t>
        </is>
      </c>
      <c r="B27" s="6" t="inlineStr">
        <is>
          <t>创业板50指数</t>
        </is>
      </c>
      <c r="C27" s="7" t="n">
        <v>0.6515301655050247</v>
      </c>
      <c r="D27" s="7" t="n">
        <v>0.5420677602912247</v>
      </c>
      <c r="E27" s="7" t="n">
        <v>0.04772062157885292</v>
      </c>
      <c r="F27" s="7" t="n">
        <v>0.4238503567813335</v>
      </c>
      <c r="G27" s="7" t="n">
        <v>0.05860988953229054</v>
      </c>
      <c r="H27" s="7" t="n">
        <v>0.6619899545655864</v>
      </c>
      <c r="I27" s="7" t="n">
        <v>0.8705503398544824</v>
      </c>
      <c r="J27" s="7" t="n">
        <v>0.3596366672144312</v>
      </c>
      <c r="K27" s="7" t="n">
        <v>0.7141205235865131</v>
      </c>
      <c r="L27" s="7" t="n">
        <v>0.8591020115745548</v>
      </c>
      <c r="M27" s="7" t="n">
        <v>0.7462141454556862</v>
      </c>
      <c r="N27" s="7" t="n">
        <v>0.3991331551084313</v>
      </c>
      <c r="O27" s="7" t="n">
        <v>0.7163510965656839</v>
      </c>
      <c r="P27" s="7" t="n">
        <v>0.7107598165344972</v>
      </c>
      <c r="Q27" s="7" t="n">
        <v>0.41324242778731</v>
      </c>
      <c r="R27" s="7" t="n">
        <v>0.1613182933057699</v>
      </c>
      <c r="S27" s="7" t="n">
        <v>0.3157909495432243</v>
      </c>
      <c r="T27" s="7" t="n">
        <v>0.4293703268646181</v>
      </c>
      <c r="U27" s="7" t="n">
        <v>0.3294388381669474</v>
      </c>
      <c r="V27" s="7" t="n">
        <v>0.4358914965076708</v>
      </c>
      <c r="W27" s="7" t="n">
        <v>0.9899944891870108</v>
      </c>
      <c r="X27" s="7" t="n">
        <v>0.9527866251377429</v>
      </c>
      <c r="Y27" s="7" t="n">
        <v>0.2436416403317339</v>
      </c>
      <c r="Z27" s="7" t="n">
        <v>0.8365079269718311</v>
      </c>
      <c r="AA27" s="7" t="n">
        <v>0.4015288629548168</v>
      </c>
      <c r="AB27" s="7" t="n">
        <v>1</v>
      </c>
      <c r="AC27" s="7" t="n">
        <v>0.5580489125187547</v>
      </c>
      <c r="AD27" s="7" t="n">
        <v>0.3509971670649921</v>
      </c>
      <c r="AE27" s="7" t="n">
        <v>0.5646880370626896</v>
      </c>
      <c r="AF27" s="7" t="n">
        <v>0.4106573913226647</v>
      </c>
      <c r="AG27" s="7" t="n">
        <v>0.8521715525564085</v>
      </c>
      <c r="AH27" s="7" t="n">
        <v>-0.1086923474630171</v>
      </c>
      <c r="AI27" s="7" t="n">
        <v>0.3767261263283163</v>
      </c>
      <c r="AJ27" s="7" t="n">
        <v>0.5418431191493742</v>
      </c>
      <c r="AK27" s="7" t="n">
        <v>0.1374731920187517</v>
      </c>
      <c r="AL27" s="7" t="n">
        <v>0.7561875135982827</v>
      </c>
      <c r="AM27" s="7" t="n">
        <v>0.7561897917527383</v>
      </c>
      <c r="AN27" s="7" t="n">
        <v>0.2322352861400637</v>
      </c>
      <c r="AO27" s="7" t="n">
        <v>0.5313532761252867</v>
      </c>
      <c r="AP27" s="7" t="n">
        <v>0.7628044605552678</v>
      </c>
      <c r="AQ27" s="7" t="n">
        <v>0.2572607001543002</v>
      </c>
      <c r="AR27" s="7" t="n">
        <v>0.6554412360484829</v>
      </c>
      <c r="AS27" s="7" t="n">
        <v>0.7832879916762397</v>
      </c>
      <c r="AT27" s="7" t="n">
        <v>0.3481246365427962</v>
      </c>
      <c r="AU27" s="7" t="n">
        <v>0.8547615896864058</v>
      </c>
      <c r="AV27" s="7" t="n">
        <v>0.5819171746770408</v>
      </c>
      <c r="AW27" s="7" t="n">
        <v>0.6813515854699411</v>
      </c>
      <c r="AX27" s="7" t="n">
        <v>0.7231293328702698</v>
      </c>
      <c r="AY27" s="7" t="n">
        <v>0.2763734160393394</v>
      </c>
      <c r="AZ27" s="7" t="n">
        <v>0.3327251698767115</v>
      </c>
      <c r="BA27" s="7" t="n">
        <v>0.7414414548557365</v>
      </c>
      <c r="BB27" s="7" t="n">
        <v>0.4183142105405062</v>
      </c>
      <c r="BC27" s="7" t="n">
        <v>0.6509926042881409</v>
      </c>
      <c r="BD27" s="7" t="n">
        <v>0.7709453410524175</v>
      </c>
      <c r="BE27" s="7" t="n">
        <v>0.8503397064307011</v>
      </c>
      <c r="BF27" s="7" t="n">
        <v>0.7285997027886199</v>
      </c>
      <c r="BG27" s="7" t="n">
        <v>0.05396022203695877</v>
      </c>
      <c r="BH27" s="7" t="n">
        <v>0.786237476399625</v>
      </c>
      <c r="BI27" s="7" t="n">
        <v>0.7638371543652455</v>
      </c>
      <c r="BJ27" s="7" t="n">
        <v>0.3074724512607306</v>
      </c>
      <c r="BK27" s="7" t="n">
        <v>0.7492970286183316</v>
      </c>
      <c r="BL27" s="7" t="n">
        <v>0.02995964766649976</v>
      </c>
    </row>
    <row r="28">
      <c r="A28" s="6" t="inlineStr">
        <is>
          <t>399967.SZ</t>
        </is>
      </c>
      <c r="B28" s="6" t="inlineStr">
        <is>
          <t>中证军工指数</t>
        </is>
      </c>
      <c r="C28" s="7" t="n">
        <v>0.4103068935733102</v>
      </c>
      <c r="D28" s="7" t="n">
        <v>0.2036916707184835</v>
      </c>
      <c r="E28" s="7" t="n">
        <v>-0.09977199796262294</v>
      </c>
      <c r="F28" s="7" t="n">
        <v>0.07229223570460488</v>
      </c>
      <c r="G28" s="7" t="n">
        <v>-0.2111369886711789</v>
      </c>
      <c r="H28" s="7" t="n">
        <v>0.2874146567809061</v>
      </c>
      <c r="I28" s="7" t="n">
        <v>0.65536233831849</v>
      </c>
      <c r="J28" s="7" t="n">
        <v>0.06169852287662759</v>
      </c>
      <c r="K28" s="7" t="n">
        <v>0.4478921923096068</v>
      </c>
      <c r="L28" s="7" t="n">
        <v>0.6138582971529795</v>
      </c>
      <c r="M28" s="7" t="n">
        <v>0.6862521818845337</v>
      </c>
      <c r="N28" s="7" t="n">
        <v>0.4611413815903516</v>
      </c>
      <c r="O28" s="7" t="n">
        <v>0.5997003181879091</v>
      </c>
      <c r="P28" s="7" t="n">
        <v>0.3837321467779261</v>
      </c>
      <c r="Q28" s="7" t="n">
        <v>0.1069148272086218</v>
      </c>
      <c r="R28" s="7" t="n">
        <v>0.023696486886701</v>
      </c>
      <c r="S28" s="7" t="n">
        <v>0.1134233220456626</v>
      </c>
      <c r="T28" s="7" t="n">
        <v>0.1441886037203965</v>
      </c>
      <c r="U28" s="7" t="n">
        <v>0.362655846626476</v>
      </c>
      <c r="V28" s="7" t="n">
        <v>0.208193538470783</v>
      </c>
      <c r="W28" s="7" t="n">
        <v>0.6007264876070612</v>
      </c>
      <c r="X28" s="7" t="n">
        <v>0.634807239610661</v>
      </c>
      <c r="Y28" s="7" t="n">
        <v>-0.08110149754030209</v>
      </c>
      <c r="Z28" s="7" t="n">
        <v>0.4395906085116125</v>
      </c>
      <c r="AA28" s="7" t="n">
        <v>0.1629873388368496</v>
      </c>
      <c r="AB28" s="7" t="n">
        <v>0.5580489125187547</v>
      </c>
      <c r="AC28" s="7" t="n">
        <v>1</v>
      </c>
      <c r="AD28" s="7" t="n">
        <v>0.1624149515773724</v>
      </c>
      <c r="AE28" s="7" t="n">
        <v>0.9897944408909073</v>
      </c>
      <c r="AF28" s="7" t="n">
        <v>0.1653121545566343</v>
      </c>
      <c r="AG28" s="7" t="n">
        <v>0.5802806327510119</v>
      </c>
      <c r="AH28" s="7" t="n">
        <v>-0.3185003178728148</v>
      </c>
      <c r="AI28" s="7" t="n">
        <v>0.04445147915621687</v>
      </c>
      <c r="AJ28" s="7" t="n">
        <v>0.2294252965987454</v>
      </c>
      <c r="AK28" s="7" t="n">
        <v>0.006524183386655479</v>
      </c>
      <c r="AL28" s="7" t="n">
        <v>0.3952907008746777</v>
      </c>
      <c r="AM28" s="7" t="n">
        <v>0.395269711976036</v>
      </c>
      <c r="AN28" s="7" t="n">
        <v>0.1053423050859526</v>
      </c>
      <c r="AO28" s="7" t="n">
        <v>0.4456570147011416</v>
      </c>
      <c r="AP28" s="7" t="n">
        <v>0.6386156388884739</v>
      </c>
      <c r="AQ28" s="7" t="n">
        <v>-0.1108819466624548</v>
      </c>
      <c r="AR28" s="7" t="n">
        <v>0.5630705521356798</v>
      </c>
      <c r="AS28" s="7" t="n">
        <v>0.5898824750513566</v>
      </c>
      <c r="AT28" s="7" t="n">
        <v>0.08207085554389829</v>
      </c>
      <c r="AU28" s="7" t="n">
        <v>0.5840876856539268</v>
      </c>
      <c r="AV28" s="7" t="n">
        <v>0.9772570266199287</v>
      </c>
      <c r="AW28" s="7" t="n">
        <v>0.5220364930698794</v>
      </c>
      <c r="AX28" s="7" t="n">
        <v>0.5460114022565351</v>
      </c>
      <c r="AY28" s="7" t="n">
        <v>-0.04585480121586583</v>
      </c>
      <c r="AZ28" s="7" t="n">
        <v>0.1049812889343273</v>
      </c>
      <c r="BA28" s="7" t="n">
        <v>0.5787556431886065</v>
      </c>
      <c r="BB28" s="7" t="n">
        <v>0.1785127394561441</v>
      </c>
      <c r="BC28" s="7" t="n">
        <v>0.5390782799234599</v>
      </c>
      <c r="BD28" s="7" t="n">
        <v>0.5889489675088889</v>
      </c>
      <c r="BE28" s="7" t="n">
        <v>0.493702447028375</v>
      </c>
      <c r="BF28" s="7" t="n">
        <v>0.5833009894880352</v>
      </c>
      <c r="BG28" s="7" t="n">
        <v>-0.1000593100361213</v>
      </c>
      <c r="BH28" s="7" t="n">
        <v>0.7020604615382722</v>
      </c>
      <c r="BI28" s="7" t="n">
        <v>0.6935958232979356</v>
      </c>
      <c r="BJ28" s="7" t="n">
        <v>0.0078435917924596</v>
      </c>
      <c r="BK28" s="7" t="n">
        <v>0.6659891689036674</v>
      </c>
      <c r="BL28" s="7" t="n">
        <v>-0.06596999711764828</v>
      </c>
    </row>
    <row r="29">
      <c r="A29" s="6" t="inlineStr">
        <is>
          <t>399971.SZ</t>
        </is>
      </c>
      <c r="B29" s="6" t="inlineStr">
        <is>
          <t>中证传媒指数</t>
        </is>
      </c>
      <c r="C29" s="7" t="n">
        <v>0.522699942403035</v>
      </c>
      <c r="D29" s="7" t="n">
        <v>0.4041813388834131</v>
      </c>
      <c r="E29" s="7" t="n">
        <v>0.3969375095871911</v>
      </c>
      <c r="F29" s="7" t="n">
        <v>0.3953868875547147</v>
      </c>
      <c r="G29" s="7" t="n">
        <v>0.2101143642560858</v>
      </c>
      <c r="H29" s="7" t="n">
        <v>0.5010546359612398</v>
      </c>
      <c r="I29" s="7" t="n">
        <v>0.4201944399917953</v>
      </c>
      <c r="J29" s="7" t="n">
        <v>0.3440242529261917</v>
      </c>
      <c r="K29" s="7" t="n">
        <v>0.07746500608232401</v>
      </c>
      <c r="L29" s="7" t="n">
        <v>0.1744962920940135</v>
      </c>
      <c r="M29" s="7" t="n">
        <v>0.5063405842203978</v>
      </c>
      <c r="N29" s="7" t="n">
        <v>0.2330353764113739</v>
      </c>
      <c r="O29" s="7" t="n">
        <v>0.5716834740959532</v>
      </c>
      <c r="P29" s="7" t="n">
        <v>0.544823016920286</v>
      </c>
      <c r="Q29" s="7" t="n">
        <v>0.3434866966572418</v>
      </c>
      <c r="R29" s="7" t="n">
        <v>0.4036223775111875</v>
      </c>
      <c r="S29" s="7" t="n">
        <v>0.3966654391165049</v>
      </c>
      <c r="T29" s="7" t="n">
        <v>0.3709343840377654</v>
      </c>
      <c r="U29" s="7" t="n">
        <v>0.4762239487069015</v>
      </c>
      <c r="V29" s="7" t="n">
        <v>0.4316632085716109</v>
      </c>
      <c r="W29" s="7" t="n">
        <v>0.4230118437236881</v>
      </c>
      <c r="X29" s="7" t="n">
        <v>0.1968887071113564</v>
      </c>
      <c r="Y29" s="7" t="n">
        <v>0.439270662025514</v>
      </c>
      <c r="Z29" s="7" t="n">
        <v>0.5166382925484099</v>
      </c>
      <c r="AA29" s="7" t="n">
        <v>0.3563588647584814</v>
      </c>
      <c r="AB29" s="7" t="n">
        <v>0.3509971670649921</v>
      </c>
      <c r="AC29" s="7" t="n">
        <v>0.1624149515773724</v>
      </c>
      <c r="AD29" s="7" t="n">
        <v>1</v>
      </c>
      <c r="AE29" s="7" t="n">
        <v>0.1485340144320933</v>
      </c>
      <c r="AF29" s="7" t="n">
        <v>0.3702573580182675</v>
      </c>
      <c r="AG29" s="7" t="n">
        <v>0.08438338546156368</v>
      </c>
      <c r="AH29" s="7" t="n">
        <v>0.1101241786949696</v>
      </c>
      <c r="AI29" s="7" t="n">
        <v>0.3075720323257748</v>
      </c>
      <c r="AJ29" s="7" t="n">
        <v>0.347411546680363</v>
      </c>
      <c r="AK29" s="7" t="n">
        <v>0.2386782398284142</v>
      </c>
      <c r="AL29" s="7" t="n">
        <v>0.4961595519971188</v>
      </c>
      <c r="AM29" s="7" t="n">
        <v>0.4962511585213935</v>
      </c>
      <c r="AN29" s="7" t="n">
        <v>0.2243196140677747</v>
      </c>
      <c r="AO29" s="7" t="n">
        <v>0.588250377891249</v>
      </c>
      <c r="AP29" s="7" t="n">
        <v>0.5397981219595256</v>
      </c>
      <c r="AQ29" s="7" t="n">
        <v>0.4059214524711703</v>
      </c>
      <c r="AR29" s="7" t="n">
        <v>0.6005466017070248</v>
      </c>
      <c r="AS29" s="7" t="n">
        <v>0.4785351413356108</v>
      </c>
      <c r="AT29" s="7" t="n">
        <v>0.2751122188403861</v>
      </c>
      <c r="AU29" s="7" t="n">
        <v>0.09189894568584443</v>
      </c>
      <c r="AV29" s="7" t="n">
        <v>0.2193544562010584</v>
      </c>
      <c r="AW29" s="7" t="n">
        <v>0.6772621111667966</v>
      </c>
      <c r="AX29" s="7" t="n">
        <v>0.5653202013125423</v>
      </c>
      <c r="AY29" s="7" t="n">
        <v>0.4088948090293106</v>
      </c>
      <c r="AZ29" s="7" t="n">
        <v>0.4252285827367701</v>
      </c>
      <c r="BA29" s="7" t="n">
        <v>0.1677491899592001</v>
      </c>
      <c r="BB29" s="7" t="n">
        <v>0.2814647332962564</v>
      </c>
      <c r="BC29" s="7" t="n">
        <v>0.7019310681980881</v>
      </c>
      <c r="BD29" s="7" t="n">
        <v>0.6022000221594407</v>
      </c>
      <c r="BE29" s="7" t="n">
        <v>0.5699363931137539</v>
      </c>
      <c r="BF29" s="7" t="n">
        <v>0.5395045697621851</v>
      </c>
      <c r="BG29" s="7" t="n">
        <v>0.2683414590129978</v>
      </c>
      <c r="BH29" s="7" t="n">
        <v>0.3360318334984719</v>
      </c>
      <c r="BI29" s="7" t="n">
        <v>0.3254460914568423</v>
      </c>
      <c r="BJ29" s="7" t="n">
        <v>0.3329887668402116</v>
      </c>
      <c r="BK29" s="7" t="n">
        <v>0.300561856947742</v>
      </c>
      <c r="BL29" s="7" t="n">
        <v>0.2199764167152016</v>
      </c>
    </row>
    <row r="30">
      <c r="A30" s="6" t="inlineStr">
        <is>
          <t>399973.SZ</t>
        </is>
      </c>
      <c r="B30" s="6" t="inlineStr">
        <is>
          <t>中证国防指数</t>
        </is>
      </c>
      <c r="C30" s="7" t="n">
        <v>0.3963964606291397</v>
      </c>
      <c r="D30" s="7" t="n">
        <v>0.1919435599474243</v>
      </c>
      <c r="E30" s="7" t="n">
        <v>-0.1100309870278453</v>
      </c>
      <c r="F30" s="7" t="n">
        <v>0.06368920776609596</v>
      </c>
      <c r="G30" s="7" t="n">
        <v>-0.2221815811584953</v>
      </c>
      <c r="H30" s="7" t="n">
        <v>0.2778740448952608</v>
      </c>
      <c r="I30" s="7" t="n">
        <v>0.6465605900586759</v>
      </c>
      <c r="J30" s="7" t="n">
        <v>0.06618119086746356</v>
      </c>
      <c r="K30" s="7" t="n">
        <v>0.4465715221569627</v>
      </c>
      <c r="L30" s="7" t="n">
        <v>0.6234798106487865</v>
      </c>
      <c r="M30" s="7" t="n">
        <v>0.6741438008847306</v>
      </c>
      <c r="N30" s="7" t="n">
        <v>0.4457008477489235</v>
      </c>
      <c r="O30" s="7" t="n">
        <v>0.5847525746315756</v>
      </c>
      <c r="P30" s="7" t="n">
        <v>0.3723083586301433</v>
      </c>
      <c r="Q30" s="7" t="n">
        <v>0.1042683112519835</v>
      </c>
      <c r="R30" s="7" t="n">
        <v>0.01005486023303511</v>
      </c>
      <c r="S30" s="7" t="n">
        <v>0.113806828293004</v>
      </c>
      <c r="T30" s="7" t="n">
        <v>0.1393857719718819</v>
      </c>
      <c r="U30" s="7" t="n">
        <v>0.3516141176153102</v>
      </c>
      <c r="V30" s="7" t="n">
        <v>0.1968239666362567</v>
      </c>
      <c r="W30" s="7" t="n">
        <v>0.6041299790719765</v>
      </c>
      <c r="X30" s="7" t="n">
        <v>0.6446214207123825</v>
      </c>
      <c r="Y30" s="7" t="n">
        <v>-0.07982767886738545</v>
      </c>
      <c r="Z30" s="7" t="n">
        <v>0.4377406959645723</v>
      </c>
      <c r="AA30" s="7" t="n">
        <v>0.1476269430587578</v>
      </c>
      <c r="AB30" s="7" t="n">
        <v>0.5646880370626896</v>
      </c>
      <c r="AC30" s="7" t="n">
        <v>0.9897944408909073</v>
      </c>
      <c r="AD30" s="7" t="n">
        <v>0.1485340144320933</v>
      </c>
      <c r="AE30" s="7" t="n">
        <v>1</v>
      </c>
      <c r="AF30" s="7" t="n">
        <v>0.1479991335297073</v>
      </c>
      <c r="AG30" s="7" t="n">
        <v>0.5789620756016167</v>
      </c>
      <c r="AH30" s="7" t="n">
        <v>-0.3227646037343302</v>
      </c>
      <c r="AI30" s="7" t="n">
        <v>0.05837523650651449</v>
      </c>
      <c r="AJ30" s="7" t="n">
        <v>0.2156661304449586</v>
      </c>
      <c r="AK30" s="7" t="n">
        <v>0.0140098245203124</v>
      </c>
      <c r="AL30" s="7" t="n">
        <v>0.3865977894222053</v>
      </c>
      <c r="AM30" s="7" t="n">
        <v>0.3865642170551505</v>
      </c>
      <c r="AN30" s="7" t="n">
        <v>0.09960834657330978</v>
      </c>
      <c r="AO30" s="7" t="n">
        <v>0.4112721566453826</v>
      </c>
      <c r="AP30" s="7" t="n">
        <v>0.6235128728594186</v>
      </c>
      <c r="AQ30" s="7" t="n">
        <v>-0.1360665191602911</v>
      </c>
      <c r="AR30" s="7" t="n">
        <v>0.5291320618438801</v>
      </c>
      <c r="AS30" s="7" t="n">
        <v>0.5843697798953765</v>
      </c>
      <c r="AT30" s="7" t="n">
        <v>0.08522667841851964</v>
      </c>
      <c r="AU30" s="7" t="n">
        <v>0.5836899529058004</v>
      </c>
      <c r="AV30" s="7" t="n">
        <v>0.9760811543731278</v>
      </c>
      <c r="AW30" s="7" t="n">
        <v>0.507336248309093</v>
      </c>
      <c r="AX30" s="7" t="n">
        <v>0.5291863581816656</v>
      </c>
      <c r="AY30" s="7" t="n">
        <v>-0.04752667640178666</v>
      </c>
      <c r="AZ30" s="7" t="n">
        <v>0.09952416123171035</v>
      </c>
      <c r="BA30" s="7" t="n">
        <v>0.5912240152118022</v>
      </c>
      <c r="BB30" s="7" t="n">
        <v>0.1721097181763726</v>
      </c>
      <c r="BC30" s="7" t="n">
        <v>0.5102179029138173</v>
      </c>
      <c r="BD30" s="7" t="n">
        <v>0.5665004883282196</v>
      </c>
      <c r="BE30" s="7" t="n">
        <v>0.4869199627027415</v>
      </c>
      <c r="BF30" s="7" t="n">
        <v>0.5664296463486008</v>
      </c>
      <c r="BG30" s="7" t="n">
        <v>-0.1169885365931151</v>
      </c>
      <c r="BH30" s="7" t="n">
        <v>0.6924757767346924</v>
      </c>
      <c r="BI30" s="7" t="n">
        <v>0.6815937235863674</v>
      </c>
      <c r="BJ30" s="7" t="n">
        <v>-0.005711989054865259</v>
      </c>
      <c r="BK30" s="7" t="n">
        <v>0.6525880622847056</v>
      </c>
      <c r="BL30" s="7" t="n">
        <v>-0.06354304497596383</v>
      </c>
    </row>
    <row r="31">
      <c r="A31" s="6" t="inlineStr">
        <is>
          <t>399975.SZ</t>
        </is>
      </c>
      <c r="B31" s="6" t="inlineStr">
        <is>
          <t>中证全指证券公司指数</t>
        </is>
      </c>
      <c r="C31" s="7" t="n">
        <v>0.7527571484735959</v>
      </c>
      <c r="D31" s="7" t="n">
        <v>0.8173895774875878</v>
      </c>
      <c r="E31" s="7" t="n">
        <v>0.5813576904968797</v>
      </c>
      <c r="F31" s="7" t="n">
        <v>0.7840393624948182</v>
      </c>
      <c r="G31" s="7" t="n">
        <v>0.8336795632294215</v>
      </c>
      <c r="H31" s="7" t="n">
        <v>0.785154131259989</v>
      </c>
      <c r="I31" s="7" t="n">
        <v>0.3637453705714916</v>
      </c>
      <c r="J31" s="7" t="n">
        <v>0.3379136636220844</v>
      </c>
      <c r="K31" s="7" t="n">
        <v>0.2886581099487012</v>
      </c>
      <c r="L31" s="7" t="n">
        <v>0.2968269616336282</v>
      </c>
      <c r="M31" s="7" t="n">
        <v>0.3626653675492537</v>
      </c>
      <c r="N31" s="7" t="n">
        <v>0.5673871708963572</v>
      </c>
      <c r="O31" s="7" t="n">
        <v>0.5948198102307474</v>
      </c>
      <c r="P31" s="7" t="n">
        <v>0.7763300045933171</v>
      </c>
      <c r="Q31" s="7" t="n">
        <v>0.1991810124498542</v>
      </c>
      <c r="R31" s="7" t="n">
        <v>0.6342047442479635</v>
      </c>
      <c r="S31" s="7" t="n">
        <v>0.3461477321437804</v>
      </c>
      <c r="T31" s="7" t="n">
        <v>0.179453826370384</v>
      </c>
      <c r="U31" s="7" t="n">
        <v>0.3520285340353655</v>
      </c>
      <c r="V31" s="7" t="n">
        <v>0.1536873431085198</v>
      </c>
      <c r="W31" s="7" t="n">
        <v>0.4190524184448882</v>
      </c>
      <c r="X31" s="7" t="n">
        <v>0.3331600147628869</v>
      </c>
      <c r="Y31" s="7" t="n">
        <v>0.7153479987257045</v>
      </c>
      <c r="Z31" s="7" t="n">
        <v>0.6542574762005504</v>
      </c>
      <c r="AA31" s="7" t="n">
        <v>0.9977768600937189</v>
      </c>
      <c r="AB31" s="7" t="n">
        <v>0.4106573913226647</v>
      </c>
      <c r="AC31" s="7" t="n">
        <v>0.1653121545566343</v>
      </c>
      <c r="AD31" s="7" t="n">
        <v>0.3702573580182675</v>
      </c>
      <c r="AE31" s="7" t="n">
        <v>0.1479991335297073</v>
      </c>
      <c r="AF31" s="7" t="n">
        <v>1</v>
      </c>
      <c r="AG31" s="7" t="n">
        <v>0.2154836029741289</v>
      </c>
      <c r="AH31" s="7" t="n">
        <v>0.6575184307520572</v>
      </c>
      <c r="AI31" s="7" t="n">
        <v>0.3275152818902883</v>
      </c>
      <c r="AJ31" s="7" t="n">
        <v>0.2204566475201059</v>
      </c>
      <c r="AK31" s="7" t="n">
        <v>0.4582121779282607</v>
      </c>
      <c r="AL31" s="7" t="n">
        <v>0.7310305202940972</v>
      </c>
      <c r="AM31" s="7" t="n">
        <v>0.7310261051573237</v>
      </c>
      <c r="AN31" s="7" t="n">
        <v>0.5066708136194013</v>
      </c>
      <c r="AO31" s="7" t="n">
        <v>0.5135709991734435</v>
      </c>
      <c r="AP31" s="7" t="n">
        <v>0.4731219969030158</v>
      </c>
      <c r="AQ31" s="7" t="n">
        <v>0.5854521414432692</v>
      </c>
      <c r="AR31" s="7" t="n">
        <v>0.4465878315379624</v>
      </c>
      <c r="AS31" s="7" t="n">
        <v>0.3248771741644907</v>
      </c>
      <c r="AT31" s="7" t="n">
        <v>0.07212710175956807</v>
      </c>
      <c r="AU31" s="7" t="n">
        <v>0.2172751926835143</v>
      </c>
      <c r="AV31" s="7" t="n">
        <v>0.2090111348137956</v>
      </c>
      <c r="AW31" s="7" t="n">
        <v>0.4361770384723612</v>
      </c>
      <c r="AX31" s="7" t="n">
        <v>0.5274674125840429</v>
      </c>
      <c r="AY31" s="7" t="n">
        <v>0.4953207819330502</v>
      </c>
      <c r="AZ31" s="7" t="n">
        <v>0.1555305730333442</v>
      </c>
      <c r="BA31" s="7" t="n">
        <v>0.2952650411339731</v>
      </c>
      <c r="BB31" s="7" t="n">
        <v>0.1181382083241702</v>
      </c>
      <c r="BC31" s="7" t="n">
        <v>0.3748619846034931</v>
      </c>
      <c r="BD31" s="7" t="n">
        <v>0.5215419045106597</v>
      </c>
      <c r="BE31" s="7" t="n">
        <v>0.4944313467150357</v>
      </c>
      <c r="BF31" s="7" t="n">
        <v>0.4928533812051809</v>
      </c>
      <c r="BG31" s="7" t="n">
        <v>0.6490905281444466</v>
      </c>
      <c r="BH31" s="7" t="n">
        <v>0.3398433774227811</v>
      </c>
      <c r="BI31" s="7" t="n">
        <v>0.3287883896841326</v>
      </c>
      <c r="BJ31" s="7" t="n">
        <v>0.9598321826938392</v>
      </c>
      <c r="BK31" s="7" t="n">
        <v>0.3279805093140358</v>
      </c>
      <c r="BL31" s="7" t="n">
        <v>0.679477238670956</v>
      </c>
    </row>
    <row r="32">
      <c r="A32" s="6" t="inlineStr">
        <is>
          <t>399976.SZ</t>
        </is>
      </c>
      <c r="B32" s="6" t="inlineStr">
        <is>
          <t>中证新能源汽车指数</t>
        </is>
      </c>
      <c r="C32" s="7" t="n">
        <v>0.485174537028359</v>
      </c>
      <c r="D32" s="7" t="n">
        <v>0.3317956114859695</v>
      </c>
      <c r="E32" s="7" t="n">
        <v>-0.04499049265021555</v>
      </c>
      <c r="F32" s="7" t="n">
        <v>0.1826612555459258</v>
      </c>
      <c r="G32" s="7" t="n">
        <v>-0.102907253160362</v>
      </c>
      <c r="H32" s="7" t="n">
        <v>0.4315263933011064</v>
      </c>
      <c r="I32" s="7" t="n">
        <v>0.7334482538632466</v>
      </c>
      <c r="J32" s="7" t="n">
        <v>0.1660411236297728</v>
      </c>
      <c r="K32" s="7" t="n">
        <v>0.8566881590957127</v>
      </c>
      <c r="L32" s="7" t="n">
        <v>0.9263414322659836</v>
      </c>
      <c r="M32" s="7" t="n">
        <v>0.7132791594731944</v>
      </c>
      <c r="N32" s="7" t="n">
        <v>0.3316034106518278</v>
      </c>
      <c r="O32" s="7" t="n">
        <v>0.6092155907494503</v>
      </c>
      <c r="P32" s="7" t="n">
        <v>0.5004880445070412</v>
      </c>
      <c r="Q32" s="7" t="n">
        <v>0.08612416963425146</v>
      </c>
      <c r="R32" s="7" t="n">
        <v>0.07675241012263691</v>
      </c>
      <c r="S32" s="7" t="n">
        <v>0.1461538428936286</v>
      </c>
      <c r="T32" s="7" t="n">
        <v>0.1113028924309323</v>
      </c>
      <c r="U32" s="7" t="n">
        <v>0.3125086118083655</v>
      </c>
      <c r="V32" s="7" t="n">
        <v>0.1502087298046283</v>
      </c>
      <c r="W32" s="7" t="n">
        <v>0.8358692984603214</v>
      </c>
      <c r="X32" s="7" t="n">
        <v>0.9433796158117057</v>
      </c>
      <c r="Y32" s="7" t="n">
        <v>0.01894043567053988</v>
      </c>
      <c r="Z32" s="7" t="n">
        <v>0.6363878250125587</v>
      </c>
      <c r="AA32" s="7" t="n">
        <v>0.2008188459059901</v>
      </c>
      <c r="AB32" s="7" t="n">
        <v>0.8521715525564085</v>
      </c>
      <c r="AC32" s="7" t="n">
        <v>0.5802806327510119</v>
      </c>
      <c r="AD32" s="7" t="n">
        <v>0.08438338546156368</v>
      </c>
      <c r="AE32" s="7" t="n">
        <v>0.5789620756016167</v>
      </c>
      <c r="AF32" s="7" t="n">
        <v>0.2154836029741289</v>
      </c>
      <c r="AG32" s="7" t="n">
        <v>1</v>
      </c>
      <c r="AH32" s="7" t="n">
        <v>-0.2470948469163865</v>
      </c>
      <c r="AI32" s="7" t="n">
        <v>0.2158440584492247</v>
      </c>
      <c r="AJ32" s="7" t="n">
        <v>0.2458453178286505</v>
      </c>
      <c r="AK32" s="7" t="n">
        <v>0.08749200102928444</v>
      </c>
      <c r="AL32" s="7" t="n">
        <v>0.5559762493353594</v>
      </c>
      <c r="AM32" s="7" t="n">
        <v>0.5559229010844313</v>
      </c>
      <c r="AN32" s="7" t="n">
        <v>0.2643691751827721</v>
      </c>
      <c r="AO32" s="7" t="n">
        <v>0.3613668368844209</v>
      </c>
      <c r="AP32" s="7" t="n">
        <v>0.5415050100728653</v>
      </c>
      <c r="AQ32" s="7" t="n">
        <v>0.08516443814057183</v>
      </c>
      <c r="AR32" s="7" t="n">
        <v>0.4806072799265209</v>
      </c>
      <c r="AS32" s="7" t="n">
        <v>0.6444280878252131</v>
      </c>
      <c r="AT32" s="7" t="n">
        <v>0.03421635072115354</v>
      </c>
      <c r="AU32" s="7" t="n">
        <v>0.998953852510081</v>
      </c>
      <c r="AV32" s="7" t="n">
        <v>0.573048038662139</v>
      </c>
      <c r="AW32" s="7" t="n">
        <v>0.448046302418015</v>
      </c>
      <c r="AX32" s="7" t="n">
        <v>0.4782055404637738</v>
      </c>
      <c r="AY32" s="7" t="n">
        <v>0.05506075118570414</v>
      </c>
      <c r="AZ32" s="7" t="n">
        <v>0.001077151777392447</v>
      </c>
      <c r="BA32" s="7" t="n">
        <v>0.7769174086780044</v>
      </c>
      <c r="BB32" s="7" t="n">
        <v>0.1447598780256868</v>
      </c>
      <c r="BC32" s="7" t="n">
        <v>0.4918162032634871</v>
      </c>
      <c r="BD32" s="7" t="n">
        <v>0.5482147660718334</v>
      </c>
      <c r="BE32" s="7" t="n">
        <v>0.5958771103579836</v>
      </c>
      <c r="BF32" s="7" t="n">
        <v>0.4891339553543321</v>
      </c>
      <c r="BG32" s="7" t="n">
        <v>-0.07276077065146634</v>
      </c>
      <c r="BH32" s="7" t="n">
        <v>0.6388375270100511</v>
      </c>
      <c r="BI32" s="7" t="n">
        <v>0.6017683086721668</v>
      </c>
      <c r="BJ32" s="7" t="n">
        <v>0.10551542537192</v>
      </c>
      <c r="BK32" s="7" t="n">
        <v>0.5854750707497408</v>
      </c>
      <c r="BL32" s="7" t="n">
        <v>-0.1366291986126574</v>
      </c>
    </row>
    <row r="33">
      <c r="A33" s="6" t="inlineStr">
        <is>
          <t>399986.SZ</t>
        </is>
      </c>
      <c r="B33" s="6" t="inlineStr">
        <is>
          <t>中证银行指数</t>
        </is>
      </c>
      <c r="C33" s="7" t="n">
        <v>0.4434412726723669</v>
      </c>
      <c r="D33" s="7" t="n">
        <v>0.6236081161169473</v>
      </c>
      <c r="E33" s="7" t="n">
        <v>0.5952815129564855</v>
      </c>
      <c r="F33" s="7" t="n">
        <v>0.6675498219721351</v>
      </c>
      <c r="G33" s="7" t="n">
        <v>0.9400425468090938</v>
      </c>
      <c r="H33" s="7" t="n">
        <v>0.4981479797515501</v>
      </c>
      <c r="I33" s="7" t="n">
        <v>-0.08071356597839334</v>
      </c>
      <c r="J33" s="7" t="n">
        <v>0.2150186020396996</v>
      </c>
      <c r="K33" s="7" t="n">
        <v>-0.04980305929032328</v>
      </c>
      <c r="L33" s="7" t="n">
        <v>-0.1610527411522512</v>
      </c>
      <c r="M33" s="7" t="n">
        <v>-0.1019312030218369</v>
      </c>
      <c r="N33" s="7" t="n">
        <v>0.3721171662881371</v>
      </c>
      <c r="O33" s="7" t="n">
        <v>0.1389056532873579</v>
      </c>
      <c r="P33" s="7" t="n">
        <v>0.4307158913950033</v>
      </c>
      <c r="Q33" s="7" t="n">
        <v>0.1136120662698582</v>
      </c>
      <c r="R33" s="7" t="n">
        <v>0.5850810525950368</v>
      </c>
      <c r="S33" s="7" t="n">
        <v>0.2344287974518518</v>
      </c>
      <c r="T33" s="7" t="n">
        <v>0.0537577071230344</v>
      </c>
      <c r="U33" s="7" t="n">
        <v>0.1581901343245057</v>
      </c>
      <c r="V33" s="7" t="n">
        <v>-0.03382885267338985</v>
      </c>
      <c r="W33" s="7" t="n">
        <v>-0.1106884800332822</v>
      </c>
      <c r="X33" s="7" t="n">
        <v>-0.179122567812414</v>
      </c>
      <c r="Y33" s="7" t="n">
        <v>0.7053270423011331</v>
      </c>
      <c r="Z33" s="7" t="n">
        <v>0.2403169952996902</v>
      </c>
      <c r="AA33" s="7" t="n">
        <v>0.6632828702270652</v>
      </c>
      <c r="AB33" s="7" t="n">
        <v>-0.1086923474630171</v>
      </c>
      <c r="AC33" s="7" t="n">
        <v>-0.3185003178728148</v>
      </c>
      <c r="AD33" s="7" t="n">
        <v>0.1101241786949696</v>
      </c>
      <c r="AE33" s="7" t="n">
        <v>-0.3227646037343302</v>
      </c>
      <c r="AF33" s="7" t="n">
        <v>0.6575184307520572</v>
      </c>
      <c r="AG33" s="7" t="n">
        <v>-0.2470948469163865</v>
      </c>
      <c r="AH33" s="7" t="n">
        <v>1</v>
      </c>
      <c r="AI33" s="7" t="n">
        <v>0.1959592527877609</v>
      </c>
      <c r="AJ33" s="7" t="n">
        <v>0.02405412797763987</v>
      </c>
      <c r="AK33" s="7" t="n">
        <v>0.3870543013315115</v>
      </c>
      <c r="AL33" s="7" t="n">
        <v>0.3835382783465294</v>
      </c>
      <c r="AM33" s="7" t="n">
        <v>0.3835223314279917</v>
      </c>
      <c r="AN33" s="7" t="n">
        <v>0.4120973267513502</v>
      </c>
      <c r="AO33" s="7" t="n">
        <v>0.155935118135592</v>
      </c>
      <c r="AP33" s="7" t="n">
        <v>-0.001014072245885244</v>
      </c>
      <c r="AQ33" s="7" t="n">
        <v>0.5538180710830535</v>
      </c>
      <c r="AR33" s="7" t="n">
        <v>0.01743376565793555</v>
      </c>
      <c r="AS33" s="7" t="n">
        <v>-0.1052064858718949</v>
      </c>
      <c r="AT33" s="7" t="n">
        <v>0.03735240607240833</v>
      </c>
      <c r="AU33" s="7" t="n">
        <v>-0.2467255343788604</v>
      </c>
      <c r="AV33" s="7" t="n">
        <v>-0.2685455731370275</v>
      </c>
      <c r="AW33" s="7" t="n">
        <v>-0.02012709576613805</v>
      </c>
      <c r="AX33" s="7" t="n">
        <v>0.07837054577041817</v>
      </c>
      <c r="AY33" s="7" t="n">
        <v>0.4435752971057113</v>
      </c>
      <c r="AZ33" s="7" t="n">
        <v>0.04610785402079033</v>
      </c>
      <c r="BA33" s="7" t="n">
        <v>-0.08502931672155523</v>
      </c>
      <c r="BB33" s="7" t="n">
        <v>0.02597343079431303</v>
      </c>
      <c r="BC33" s="7" t="n">
        <v>-0.07838103311704642</v>
      </c>
      <c r="BD33" s="7" t="n">
        <v>0.05851943988619319</v>
      </c>
      <c r="BE33" s="7" t="n">
        <v>0.04693274465453984</v>
      </c>
      <c r="BF33" s="7" t="n">
        <v>0.03769277490079255</v>
      </c>
      <c r="BG33" s="7" t="n">
        <v>0.6635906102001843</v>
      </c>
      <c r="BH33" s="7" t="n">
        <v>-0.152749871014912</v>
      </c>
      <c r="BI33" s="7" t="n">
        <v>-0.1394576683097359</v>
      </c>
      <c r="BJ33" s="7" t="n">
        <v>0.7550436113528822</v>
      </c>
      <c r="BK33" s="7" t="n">
        <v>-0.1177351641370514</v>
      </c>
      <c r="BL33" s="7" t="n">
        <v>0.7738236747568265</v>
      </c>
    </row>
    <row r="34">
      <c r="A34" s="6" t="inlineStr">
        <is>
          <t>399987.SZ</t>
        </is>
      </c>
      <c r="B34" s="6" t="inlineStr">
        <is>
          <t>中证酒指数</t>
        </is>
      </c>
      <c r="C34" s="7" t="n">
        <v>0.525546931913893</v>
      </c>
      <c r="D34" s="7" t="n">
        <v>0.6371287026575456</v>
      </c>
      <c r="E34" s="7" t="n">
        <v>0.1281015895280741</v>
      </c>
      <c r="F34" s="7" t="n">
        <v>0.6956081439850419</v>
      </c>
      <c r="G34" s="7" t="n">
        <v>0.2489987038080358</v>
      </c>
      <c r="H34" s="7" t="n">
        <v>0.6470115506127317</v>
      </c>
      <c r="I34" s="7" t="n">
        <v>0.3202966686468365</v>
      </c>
      <c r="J34" s="7" t="n">
        <v>0.9657811303520372</v>
      </c>
      <c r="K34" s="7" t="n">
        <v>0.2467598797563786</v>
      </c>
      <c r="L34" s="7" t="n">
        <v>0.2174217614689782</v>
      </c>
      <c r="M34" s="7" t="n">
        <v>0.2368783996393888</v>
      </c>
      <c r="N34" s="7" t="n">
        <v>0.2231886232713201</v>
      </c>
      <c r="O34" s="7" t="n">
        <v>0.3416326371610616</v>
      </c>
      <c r="P34" s="7" t="n">
        <v>0.6017026883499234</v>
      </c>
      <c r="Q34" s="7" t="n">
        <v>0.3733588740208538</v>
      </c>
      <c r="R34" s="7" t="n">
        <v>0.1130525187023297</v>
      </c>
      <c r="S34" s="7" t="n">
        <v>0.903781301937568</v>
      </c>
      <c r="T34" s="7" t="n">
        <v>0.3345051013857454</v>
      </c>
      <c r="U34" s="7" t="n">
        <v>0.3802581457270737</v>
      </c>
      <c r="V34" s="7" t="n">
        <v>0.2677270059725111</v>
      </c>
      <c r="W34" s="7" t="n">
        <v>0.3915141366264556</v>
      </c>
      <c r="X34" s="7" t="n">
        <v>0.2834409930519443</v>
      </c>
      <c r="Y34" s="7" t="n">
        <v>0.6684047663842684</v>
      </c>
      <c r="Z34" s="7" t="n">
        <v>0.6221663494205235</v>
      </c>
      <c r="AA34" s="7" t="n">
        <v>0.3300449503794951</v>
      </c>
      <c r="AB34" s="7" t="n">
        <v>0.3767261263283163</v>
      </c>
      <c r="AC34" s="7" t="n">
        <v>0.04445147915621687</v>
      </c>
      <c r="AD34" s="7" t="n">
        <v>0.3075720323257748</v>
      </c>
      <c r="AE34" s="7" t="n">
        <v>0.05837523650651449</v>
      </c>
      <c r="AF34" s="7" t="n">
        <v>0.3275152818902883</v>
      </c>
      <c r="AG34" s="7" t="n">
        <v>0.2158440584492247</v>
      </c>
      <c r="AH34" s="7" t="n">
        <v>0.1959592527877609</v>
      </c>
      <c r="AI34" s="7" t="n">
        <v>1</v>
      </c>
      <c r="AJ34" s="7" t="n">
        <v>0.2704951007181922</v>
      </c>
      <c r="AK34" s="7" t="n">
        <v>0.1617457117914106</v>
      </c>
      <c r="AL34" s="7" t="n">
        <v>0.6498964690011513</v>
      </c>
      <c r="AM34" s="7" t="n">
        <v>0.6498639173561912</v>
      </c>
      <c r="AN34" s="7" t="n">
        <v>0.03733142613051403</v>
      </c>
      <c r="AO34" s="7" t="n">
        <v>0.3664692136969129</v>
      </c>
      <c r="AP34" s="7" t="n">
        <v>0.4527430075831004</v>
      </c>
      <c r="AQ34" s="7" t="n">
        <v>0.3953057711709016</v>
      </c>
      <c r="AR34" s="7" t="n">
        <v>0.3365741891150879</v>
      </c>
      <c r="AS34" s="7" t="n">
        <v>0.4267188207989363</v>
      </c>
      <c r="AT34" s="7" t="n">
        <v>0.2709137017946689</v>
      </c>
      <c r="AU34" s="7" t="n">
        <v>0.2234638520123823</v>
      </c>
      <c r="AV34" s="7" t="n">
        <v>0.1006975495736141</v>
      </c>
      <c r="AW34" s="7" t="n">
        <v>0.4769501157383783</v>
      </c>
      <c r="AX34" s="7" t="n">
        <v>0.4905807748793031</v>
      </c>
      <c r="AY34" s="7" t="n">
        <v>0.8571014833498921</v>
      </c>
      <c r="AZ34" s="7" t="n">
        <v>0.4072242327823397</v>
      </c>
      <c r="BA34" s="7" t="n">
        <v>0.1679843826539999</v>
      </c>
      <c r="BB34" s="7" t="n">
        <v>0.2545171468294353</v>
      </c>
      <c r="BC34" s="7" t="n">
        <v>0.3455194449832045</v>
      </c>
      <c r="BD34" s="7" t="n">
        <v>0.4445169507782276</v>
      </c>
      <c r="BE34" s="7" t="n">
        <v>0.5315615141997502</v>
      </c>
      <c r="BF34" s="7" t="n">
        <v>0.4796952502193441</v>
      </c>
      <c r="BG34" s="7" t="n">
        <v>0.029476268997875</v>
      </c>
      <c r="BH34" s="7" t="n">
        <v>0.3522622900493771</v>
      </c>
      <c r="BI34" s="7" t="n">
        <v>0.3393199780455713</v>
      </c>
      <c r="BJ34" s="7" t="n">
        <v>0.3260604227021273</v>
      </c>
      <c r="BK34" s="7" t="n">
        <v>0.3231792019902208</v>
      </c>
      <c r="BL34" s="7" t="n">
        <v>0.2201266926404034</v>
      </c>
    </row>
    <row r="35">
      <c r="A35" s="6" t="inlineStr">
        <is>
          <t>399989.SZ</t>
        </is>
      </c>
      <c r="B35" s="6" t="inlineStr">
        <is>
          <t>中证医疗指数</t>
        </is>
      </c>
      <c r="C35" s="7" t="n">
        <v>0.4230187010590644</v>
      </c>
      <c r="D35" s="7" t="n">
        <v>0.3901756018375444</v>
      </c>
      <c r="E35" s="7" t="n">
        <v>0.05744829656036149</v>
      </c>
      <c r="F35" s="7" t="n">
        <v>0.3505729103891803</v>
      </c>
      <c r="G35" s="7" t="n">
        <v>0.07403548137628436</v>
      </c>
      <c r="H35" s="7" t="n">
        <v>0.4906130954344747</v>
      </c>
      <c r="I35" s="7" t="n">
        <v>0.5878279576574569</v>
      </c>
      <c r="J35" s="7" t="n">
        <v>0.3042357880968588</v>
      </c>
      <c r="K35" s="7" t="n">
        <v>0.2176746511528892</v>
      </c>
      <c r="L35" s="7" t="n">
        <v>0.2604355806994274</v>
      </c>
      <c r="M35" s="7" t="n">
        <v>0.4280065483081323</v>
      </c>
      <c r="N35" s="7" t="n">
        <v>0.1065984793263799</v>
      </c>
      <c r="O35" s="7" t="n">
        <v>0.3953841384095576</v>
      </c>
      <c r="P35" s="7" t="n">
        <v>0.4915258615581795</v>
      </c>
      <c r="Q35" s="7" t="n">
        <v>0.8983253065931984</v>
      </c>
      <c r="R35" s="7" t="n">
        <v>0.102441791464271</v>
      </c>
      <c r="S35" s="7" t="n">
        <v>0.2945881814791986</v>
      </c>
      <c r="T35" s="7" t="n">
        <v>0.9018123385605871</v>
      </c>
      <c r="U35" s="7" t="n">
        <v>0.2733061984216601</v>
      </c>
      <c r="V35" s="7" t="n">
        <v>0.8665202779480808</v>
      </c>
      <c r="W35" s="7" t="n">
        <v>0.5739053178368172</v>
      </c>
      <c r="X35" s="7" t="n">
        <v>0.3528766581187238</v>
      </c>
      <c r="Y35" s="7" t="n">
        <v>0.2636278203688192</v>
      </c>
      <c r="Z35" s="7" t="n">
        <v>0.5364994869170348</v>
      </c>
      <c r="AA35" s="7" t="n">
        <v>0.2153107116948779</v>
      </c>
      <c r="AB35" s="7" t="n">
        <v>0.5418431191493742</v>
      </c>
      <c r="AC35" s="7" t="n">
        <v>0.2294252965987454</v>
      </c>
      <c r="AD35" s="7" t="n">
        <v>0.347411546680363</v>
      </c>
      <c r="AE35" s="7" t="n">
        <v>0.2156661304449586</v>
      </c>
      <c r="AF35" s="7" t="n">
        <v>0.2204566475201059</v>
      </c>
      <c r="AG35" s="7" t="n">
        <v>0.2458453178286505</v>
      </c>
      <c r="AH35" s="7" t="n">
        <v>0.02405412797763987</v>
      </c>
      <c r="AI35" s="7" t="n">
        <v>0.2704951007181922</v>
      </c>
      <c r="AJ35" s="7" t="n">
        <v>1</v>
      </c>
      <c r="AK35" s="7" t="n">
        <v>-0.07032739902051956</v>
      </c>
      <c r="AL35" s="7" t="n">
        <v>0.4939504744931507</v>
      </c>
      <c r="AM35" s="7" t="n">
        <v>0.4940915007539006</v>
      </c>
      <c r="AN35" s="7" t="n">
        <v>-0.01722879879787632</v>
      </c>
      <c r="AO35" s="7" t="n">
        <v>0.4784953564745388</v>
      </c>
      <c r="AP35" s="7" t="n">
        <v>0.5268550945570486</v>
      </c>
      <c r="AQ35" s="7" t="n">
        <v>0.4024627257226208</v>
      </c>
      <c r="AR35" s="7" t="n">
        <v>0.5168782891012624</v>
      </c>
      <c r="AS35" s="7" t="n">
        <v>0.4523255123241628</v>
      </c>
      <c r="AT35" s="7" t="n">
        <v>0.8498698290784192</v>
      </c>
      <c r="AU35" s="7" t="n">
        <v>0.2361245665707117</v>
      </c>
      <c r="AV35" s="7" t="n">
        <v>0.2636590826004906</v>
      </c>
      <c r="AW35" s="7" t="n">
        <v>0.4637245366700413</v>
      </c>
      <c r="AX35" s="7" t="n">
        <v>0.5760118551034562</v>
      </c>
      <c r="AY35" s="7" t="n">
        <v>0.326311267528</v>
      </c>
      <c r="AZ35" s="7" t="n">
        <v>0.7950276260630837</v>
      </c>
      <c r="BA35" s="7" t="n">
        <v>0.2560253179366937</v>
      </c>
      <c r="BB35" s="7" t="n">
        <v>0.8633689394654549</v>
      </c>
      <c r="BC35" s="7" t="n">
        <v>0.4407829817566979</v>
      </c>
      <c r="BD35" s="7" t="n">
        <v>0.5906698244381953</v>
      </c>
      <c r="BE35" s="7" t="n">
        <v>0.6530304229184117</v>
      </c>
      <c r="BF35" s="7" t="n">
        <v>0.5293452550052714</v>
      </c>
      <c r="BG35" s="7" t="n">
        <v>0.1274840829494363</v>
      </c>
      <c r="BH35" s="7" t="n">
        <v>0.4247950983771956</v>
      </c>
      <c r="BI35" s="7" t="n">
        <v>0.4283612384346256</v>
      </c>
      <c r="BJ35" s="7" t="n">
        <v>0.1823117478608927</v>
      </c>
      <c r="BK35" s="7" t="n">
        <v>0.4252874649845585</v>
      </c>
      <c r="BL35" s="7" t="n">
        <v>0.06871955988968242</v>
      </c>
    </row>
    <row r="36">
      <c r="A36" s="6" t="inlineStr">
        <is>
          <t>399998.SZ</t>
        </is>
      </c>
      <c r="B36" s="6" t="inlineStr">
        <is>
          <t>中证煤炭指数</t>
        </is>
      </c>
      <c r="C36" s="7" t="n">
        <v>0.5456201811447267</v>
      </c>
      <c r="D36" s="7" t="n">
        <v>0.4441597353158664</v>
      </c>
      <c r="E36" s="7" t="n">
        <v>0.8062191905367125</v>
      </c>
      <c r="F36" s="7" t="n">
        <v>0.338495561244306</v>
      </c>
      <c r="G36" s="7" t="n">
        <v>0.441089822117758</v>
      </c>
      <c r="H36" s="7" t="n">
        <v>0.4071374744326872</v>
      </c>
      <c r="I36" s="7" t="n">
        <v>0.1439306310179082</v>
      </c>
      <c r="J36" s="7" t="n">
        <v>0.1411051523694336</v>
      </c>
      <c r="K36" s="7" t="n">
        <v>0.2745321873014057</v>
      </c>
      <c r="L36" s="7" t="n">
        <v>0.1710549167459291</v>
      </c>
      <c r="M36" s="7" t="n">
        <v>0.2887553217723121</v>
      </c>
      <c r="N36" s="7" t="n">
        <v>0.6349779044967033</v>
      </c>
      <c r="O36" s="7" t="n">
        <v>0.5125204305236841</v>
      </c>
      <c r="P36" s="7" t="n">
        <v>0.4551859394312329</v>
      </c>
      <c r="Q36" s="7" t="n">
        <v>-0.06491652036936574</v>
      </c>
      <c r="R36" s="7" t="n">
        <v>0.7650394659974895</v>
      </c>
      <c r="S36" s="7" t="n">
        <v>0.1965532478710759</v>
      </c>
      <c r="T36" s="7" t="n">
        <v>-0.07170026327910334</v>
      </c>
      <c r="U36" s="7" t="n">
        <v>0.3219732689521352</v>
      </c>
      <c r="V36" s="7" t="n">
        <v>-0.081784685705088</v>
      </c>
      <c r="W36" s="7" t="n">
        <v>0.1572466903160954</v>
      </c>
      <c r="X36" s="7" t="n">
        <v>0.09958661081965214</v>
      </c>
      <c r="Y36" s="7" t="n">
        <v>0.397471835514957</v>
      </c>
      <c r="Z36" s="7" t="n">
        <v>0.3068851524469233</v>
      </c>
      <c r="AA36" s="7" t="n">
        <v>0.4497277253980874</v>
      </c>
      <c r="AB36" s="7" t="n">
        <v>0.1374731920187517</v>
      </c>
      <c r="AC36" s="7" t="n">
        <v>0.006524183386655479</v>
      </c>
      <c r="AD36" s="7" t="n">
        <v>0.2386782398284142</v>
      </c>
      <c r="AE36" s="7" t="n">
        <v>0.0140098245203124</v>
      </c>
      <c r="AF36" s="7" t="n">
        <v>0.4582121779282607</v>
      </c>
      <c r="AG36" s="7" t="n">
        <v>0.08749200102928444</v>
      </c>
      <c r="AH36" s="7" t="n">
        <v>0.3870543013315115</v>
      </c>
      <c r="AI36" s="7" t="n">
        <v>0.1617457117914106</v>
      </c>
      <c r="AJ36" s="7" t="n">
        <v>-0.07032739902051956</v>
      </c>
      <c r="AK36" s="7" t="n">
        <v>1</v>
      </c>
      <c r="AL36" s="7" t="n">
        <v>0.4187567203377298</v>
      </c>
      <c r="AM36" s="7" t="n">
        <v>0.4187832091355208</v>
      </c>
      <c r="AN36" s="7" t="n">
        <v>0.6002582823329595</v>
      </c>
      <c r="AO36" s="7" t="n">
        <v>0.2377941785611091</v>
      </c>
      <c r="AP36" s="7" t="n">
        <v>0.1817177574672909</v>
      </c>
      <c r="AQ36" s="7" t="n">
        <v>0.1673227862078388</v>
      </c>
      <c r="AR36" s="7" t="n">
        <v>0.2446333270832467</v>
      </c>
      <c r="AS36" s="7" t="n">
        <v>0.197467338087272</v>
      </c>
      <c r="AT36" s="7" t="n">
        <v>-0.1335489624584429</v>
      </c>
      <c r="AU36" s="7" t="n">
        <v>0.09341195771196333</v>
      </c>
      <c r="AV36" s="7" t="n">
        <v>0.01778344346887968</v>
      </c>
      <c r="AW36" s="7" t="n">
        <v>0.2354526777092562</v>
      </c>
      <c r="AX36" s="7" t="n">
        <v>0.1865864404399258</v>
      </c>
      <c r="AY36" s="7" t="n">
        <v>0.1886716752751221</v>
      </c>
      <c r="AZ36" s="7" t="n">
        <v>-0.07084159663346952</v>
      </c>
      <c r="BA36" s="7" t="n">
        <v>0.1623472356186534</v>
      </c>
      <c r="BB36" s="7" t="n">
        <v>-0.06015079716590466</v>
      </c>
      <c r="BC36" s="7" t="n">
        <v>0.2319782327637984</v>
      </c>
      <c r="BD36" s="7" t="n">
        <v>0.2672940766342377</v>
      </c>
      <c r="BE36" s="7" t="n">
        <v>0.2179108596905735</v>
      </c>
      <c r="BF36" s="7" t="n">
        <v>0.1760147195263152</v>
      </c>
      <c r="BG36" s="7" t="n">
        <v>0.4395144043219408</v>
      </c>
      <c r="BH36" s="7" t="n">
        <v>0.07083295988471884</v>
      </c>
      <c r="BI36" s="7" t="n">
        <v>0.07382735611131234</v>
      </c>
      <c r="BJ36" s="7" t="n">
        <v>0.4465837389333845</v>
      </c>
      <c r="BK36" s="7" t="n">
        <v>0.09360238524820128</v>
      </c>
      <c r="BL36" s="7" t="n">
        <v>0.6920275802055076</v>
      </c>
    </row>
    <row r="37">
      <c r="A37" s="6" t="inlineStr">
        <is>
          <t>716567.MI</t>
        </is>
      </c>
      <c r="B37" s="6" t="inlineStr">
        <is>
          <t>MSCI中国A股国际通指数</t>
        </is>
      </c>
      <c r="C37" s="7" t="n">
        <v>0.9488369588035626</v>
      </c>
      <c r="D37" s="7" t="n">
        <v>0.9378194425822403</v>
      </c>
      <c r="E37" s="7" t="n">
        <v>0.464842204424659</v>
      </c>
      <c r="F37" s="7" t="n">
        <v>0.8633855297442878</v>
      </c>
      <c r="G37" s="7" t="n">
        <v>0.5255225305868481</v>
      </c>
      <c r="H37" s="7" t="n">
        <v>0.9783393512500143</v>
      </c>
      <c r="I37" s="7" t="n">
        <v>0.7590122055620886</v>
      </c>
      <c r="J37" s="7" t="n">
        <v>0.6668383447508573</v>
      </c>
      <c r="K37" s="7" t="n">
        <v>0.5612516336723168</v>
      </c>
      <c r="L37" s="7" t="n">
        <v>0.6313576164758881</v>
      </c>
      <c r="M37" s="7" t="n">
        <v>0.6743763603359435</v>
      </c>
      <c r="N37" s="7" t="n">
        <v>0.6756090853118935</v>
      </c>
      <c r="O37" s="7" t="n">
        <v>0.8238564341533757</v>
      </c>
      <c r="P37" s="7" t="n">
        <v>0.9891774520924812</v>
      </c>
      <c r="Q37" s="7" t="n">
        <v>0.4788279881361109</v>
      </c>
      <c r="R37" s="7" t="n">
        <v>0.5350784471962933</v>
      </c>
      <c r="S37" s="7" t="n">
        <v>0.685619083681646</v>
      </c>
      <c r="T37" s="7" t="n">
        <v>0.4736153771678298</v>
      </c>
      <c r="U37" s="7" t="n">
        <v>0.6380085322768791</v>
      </c>
      <c r="V37" s="7" t="n">
        <v>0.4473249095671554</v>
      </c>
      <c r="W37" s="7" t="n">
        <v>0.7852932712604244</v>
      </c>
      <c r="X37" s="7" t="n">
        <v>0.6624891714579828</v>
      </c>
      <c r="Y37" s="7" t="n">
        <v>0.7586180991767264</v>
      </c>
      <c r="Z37" s="7" t="n">
        <v>0.9677774904555456</v>
      </c>
      <c r="AA37" s="7" t="n">
        <v>0.7239823495101242</v>
      </c>
      <c r="AB37" s="7" t="n">
        <v>0.7561875135982827</v>
      </c>
      <c r="AC37" s="7" t="n">
        <v>0.3952907008746777</v>
      </c>
      <c r="AD37" s="7" t="n">
        <v>0.4961595519971188</v>
      </c>
      <c r="AE37" s="7" t="n">
        <v>0.3865977894222053</v>
      </c>
      <c r="AF37" s="7" t="n">
        <v>0.7310305202940972</v>
      </c>
      <c r="AG37" s="7" t="n">
        <v>0.5559762493353594</v>
      </c>
      <c r="AH37" s="7" t="n">
        <v>0.3835382783465294</v>
      </c>
      <c r="AI37" s="7" t="n">
        <v>0.6498964690011513</v>
      </c>
      <c r="AJ37" s="7" t="n">
        <v>0.4939504744931507</v>
      </c>
      <c r="AK37" s="7" t="n">
        <v>0.4187567203377298</v>
      </c>
      <c r="AL37" s="7" t="n">
        <v>1</v>
      </c>
      <c r="AM37" s="7" t="n">
        <v>0.9999999226457309</v>
      </c>
      <c r="AN37" s="7" t="n">
        <v>0.4222900946066233</v>
      </c>
      <c r="AO37" s="7" t="n">
        <v>0.6919361434244048</v>
      </c>
      <c r="AP37" s="7" t="n">
        <v>0.8020250070340138</v>
      </c>
      <c r="AQ37" s="7" t="n">
        <v>0.631371612096433</v>
      </c>
      <c r="AR37" s="7" t="n">
        <v>0.6961667486617132</v>
      </c>
      <c r="AS37" s="7" t="n">
        <v>0.7416183248806578</v>
      </c>
      <c r="AT37" s="7" t="n">
        <v>0.355699207917493</v>
      </c>
      <c r="AU37" s="7" t="n">
        <v>0.5580222875010666</v>
      </c>
      <c r="AV37" s="7" t="n">
        <v>0.4510548960662869</v>
      </c>
      <c r="AW37" s="7" t="n">
        <v>0.7695201469993219</v>
      </c>
      <c r="AX37" s="7" t="n">
        <v>0.8185094054313482</v>
      </c>
      <c r="AY37" s="7" t="n">
        <v>0.7150163568428328</v>
      </c>
      <c r="AZ37" s="7" t="n">
        <v>0.4580494967348544</v>
      </c>
      <c r="BA37" s="7" t="n">
        <v>0.5903735398697795</v>
      </c>
      <c r="BB37" s="7" t="n">
        <v>0.4052193449678761</v>
      </c>
      <c r="BC37" s="7" t="n">
        <v>0.6727997106578154</v>
      </c>
      <c r="BD37" s="7" t="n">
        <v>0.8505539652543985</v>
      </c>
      <c r="BE37" s="7" t="n">
        <v>0.8707815636962359</v>
      </c>
      <c r="BF37" s="7" t="n">
        <v>0.8074838834602847</v>
      </c>
      <c r="BG37" s="7" t="n">
        <v>0.4236559975791705</v>
      </c>
      <c r="BH37" s="7" t="n">
        <v>0.6687560438377046</v>
      </c>
      <c r="BI37" s="7" t="n">
        <v>0.6529010258932701</v>
      </c>
      <c r="BJ37" s="7" t="n">
        <v>0.6848208067795974</v>
      </c>
      <c r="BK37" s="7" t="n">
        <v>0.6413208042195844</v>
      </c>
      <c r="BL37" s="7" t="n">
        <v>0.531493151125745</v>
      </c>
    </row>
    <row r="38">
      <c r="A38" s="6" t="inlineStr">
        <is>
          <t>718711L.MI</t>
        </is>
      </c>
      <c r="B38" s="6" t="inlineStr">
        <is>
          <t>MSCI中国A股人民币指数</t>
        </is>
      </c>
      <c r="C38" s="7" t="n">
        <v>0.9488326151578965</v>
      </c>
      <c r="D38" s="7" t="n">
        <v>0.9378181787349251</v>
      </c>
      <c r="E38" s="7" t="n">
        <v>0.4648375488917241</v>
      </c>
      <c r="F38" s="7" t="n">
        <v>0.8633866092544258</v>
      </c>
      <c r="G38" s="7" t="n">
        <v>0.5255156798829815</v>
      </c>
      <c r="H38" s="7" t="n">
        <v>0.9783515963632952</v>
      </c>
      <c r="I38" s="7" t="n">
        <v>0.7590520084090461</v>
      </c>
      <c r="J38" s="7" t="n">
        <v>0.666827839298291</v>
      </c>
      <c r="K38" s="7" t="n">
        <v>0.5612157718147551</v>
      </c>
      <c r="L38" s="7" t="n">
        <v>0.6312873375050384</v>
      </c>
      <c r="M38" s="7" t="n">
        <v>0.674359288886644</v>
      </c>
      <c r="N38" s="7" t="n">
        <v>0.6755590885234197</v>
      </c>
      <c r="O38" s="7" t="n">
        <v>0.8238410007671493</v>
      </c>
      <c r="P38" s="7" t="n">
        <v>0.9891832501415001</v>
      </c>
      <c r="Q38" s="7" t="n">
        <v>0.478922035764197</v>
      </c>
      <c r="R38" s="7" t="n">
        <v>0.5350635144637425</v>
      </c>
      <c r="S38" s="7" t="n">
        <v>0.6856138048317173</v>
      </c>
      <c r="T38" s="7" t="n">
        <v>0.4736889616896726</v>
      </c>
      <c r="U38" s="7" t="n">
        <v>0.6380215941036456</v>
      </c>
      <c r="V38" s="7" t="n">
        <v>0.4473781327983852</v>
      </c>
      <c r="W38" s="7" t="n">
        <v>0.785304206694076</v>
      </c>
      <c r="X38" s="7" t="n">
        <v>0.662452091511454</v>
      </c>
      <c r="Y38" s="7" t="n">
        <v>0.7586065224641132</v>
      </c>
      <c r="Z38" s="7" t="n">
        <v>0.9677864151788437</v>
      </c>
      <c r="AA38" s="7" t="n">
        <v>0.7239776931074832</v>
      </c>
      <c r="AB38" s="7" t="n">
        <v>0.7561897917527383</v>
      </c>
      <c r="AC38" s="7" t="n">
        <v>0.395269711976036</v>
      </c>
      <c r="AD38" s="7" t="n">
        <v>0.4962511585213935</v>
      </c>
      <c r="AE38" s="7" t="n">
        <v>0.3865642170551505</v>
      </c>
      <c r="AF38" s="7" t="n">
        <v>0.7310261051573237</v>
      </c>
      <c r="AG38" s="7" t="n">
        <v>0.5559229010844313</v>
      </c>
      <c r="AH38" s="7" t="n">
        <v>0.3835223314279917</v>
      </c>
      <c r="AI38" s="7" t="n">
        <v>0.6498639173561912</v>
      </c>
      <c r="AJ38" s="7" t="n">
        <v>0.4940915007539006</v>
      </c>
      <c r="AK38" s="7" t="n">
        <v>0.4187832091355208</v>
      </c>
      <c r="AL38" s="7" t="n">
        <v>0.9999999226457309</v>
      </c>
      <c r="AM38" s="7" t="n">
        <v>1</v>
      </c>
      <c r="AN38" s="7" t="n">
        <v>0.4222147078682373</v>
      </c>
      <c r="AO38" s="7" t="n">
        <v>0.6920006732669814</v>
      </c>
      <c r="AP38" s="7" t="n">
        <v>0.8020804262504905</v>
      </c>
      <c r="AQ38" s="7" t="n">
        <v>0.6314301131473842</v>
      </c>
      <c r="AR38" s="7" t="n">
        <v>0.6962399243623966</v>
      </c>
      <c r="AS38" s="7" t="n">
        <v>0.7416177913848337</v>
      </c>
      <c r="AT38" s="7" t="n">
        <v>0.3557753885670352</v>
      </c>
      <c r="AU38" s="7" t="n">
        <v>0.5579676400815188</v>
      </c>
      <c r="AV38" s="7" t="n">
        <v>0.4510431214432742</v>
      </c>
      <c r="AW38" s="7" t="n">
        <v>0.7695651258080501</v>
      </c>
      <c r="AX38" s="7" t="n">
        <v>0.8185614142642033</v>
      </c>
      <c r="AY38" s="7" t="n">
        <v>0.7150256547305144</v>
      </c>
      <c r="AZ38" s="7" t="n">
        <v>0.4581140529167069</v>
      </c>
      <c r="BA38" s="7" t="n">
        <v>0.5903189116508496</v>
      </c>
      <c r="BB38" s="7" t="n">
        <v>0.4052989663215162</v>
      </c>
      <c r="BC38" s="7" t="n">
        <v>0.6728485297446374</v>
      </c>
      <c r="BD38" s="7" t="n">
        <v>0.8505934976422965</v>
      </c>
      <c r="BE38" s="7" t="n">
        <v>0.8708314292013631</v>
      </c>
      <c r="BF38" s="7" t="n">
        <v>0.8075461550369719</v>
      </c>
      <c r="BG38" s="7" t="n">
        <v>0.4236406217821336</v>
      </c>
      <c r="BH38" s="7" t="n">
        <v>0.6687893231418623</v>
      </c>
      <c r="BI38" s="7" t="n">
        <v>0.6529399132392937</v>
      </c>
      <c r="BJ38" s="7" t="n">
        <v>0.6848179945300655</v>
      </c>
      <c r="BK38" s="7" t="n">
        <v>0.6413677444883599</v>
      </c>
      <c r="BL38" s="7" t="n">
        <v>0.5314792744796156</v>
      </c>
    </row>
    <row r="39">
      <c r="A39" s="6" t="inlineStr">
        <is>
          <t>930606.CSI</t>
        </is>
      </c>
      <c r="B39" s="6" t="inlineStr">
        <is>
          <t>中证钢铁指数</t>
        </is>
      </c>
      <c r="C39" s="7" t="n">
        <v>0.5722516700894812</v>
      </c>
      <c r="D39" s="7" t="n">
        <v>0.4470309402513926</v>
      </c>
      <c r="E39" s="7" t="n">
        <v>0.6785807330513346</v>
      </c>
      <c r="F39" s="7" t="n">
        <v>0.3221012219066919</v>
      </c>
      <c r="G39" s="7" t="n">
        <v>0.4460655944296402</v>
      </c>
      <c r="H39" s="7" t="n">
        <v>0.4163394841048634</v>
      </c>
      <c r="I39" s="7" t="n">
        <v>0.2438635840998377</v>
      </c>
      <c r="J39" s="7" t="n">
        <v>-0.03620286436621406</v>
      </c>
      <c r="K39" s="7" t="n">
        <v>0.4719365703355809</v>
      </c>
      <c r="L39" s="7" t="n">
        <v>0.3623305886059499</v>
      </c>
      <c r="M39" s="7" t="n">
        <v>0.4360299531371926</v>
      </c>
      <c r="N39" s="7" t="n">
        <v>0.6358528548232943</v>
      </c>
      <c r="O39" s="7" t="n">
        <v>0.5632705859261842</v>
      </c>
      <c r="P39" s="7" t="n">
        <v>0.4754787955811537</v>
      </c>
      <c r="Q39" s="7" t="n">
        <v>-0.01561478402060175</v>
      </c>
      <c r="R39" s="7" t="n">
        <v>0.7306433506513396</v>
      </c>
      <c r="S39" s="7" t="n">
        <v>-0.02264513457180812</v>
      </c>
      <c r="T39" s="7" t="n">
        <v>-0.001688903742396992</v>
      </c>
      <c r="U39" s="7" t="n">
        <v>0.2117776572407495</v>
      </c>
      <c r="V39" s="7" t="n">
        <v>0.02973575905848387</v>
      </c>
      <c r="W39" s="7" t="n">
        <v>0.2370054670542454</v>
      </c>
      <c r="X39" s="7" t="n">
        <v>0.2501121976514472</v>
      </c>
      <c r="Y39" s="7" t="n">
        <v>0.3888032628558686</v>
      </c>
      <c r="Z39" s="7" t="n">
        <v>0.3431325940827205</v>
      </c>
      <c r="AA39" s="7" t="n">
        <v>0.4911459196089069</v>
      </c>
      <c r="AB39" s="7" t="n">
        <v>0.2322352861400637</v>
      </c>
      <c r="AC39" s="7" t="n">
        <v>0.1053423050859526</v>
      </c>
      <c r="AD39" s="7" t="n">
        <v>0.2243196140677747</v>
      </c>
      <c r="AE39" s="7" t="n">
        <v>0.09960834657330978</v>
      </c>
      <c r="AF39" s="7" t="n">
        <v>0.5066708136194013</v>
      </c>
      <c r="AG39" s="7" t="n">
        <v>0.2643691751827721</v>
      </c>
      <c r="AH39" s="7" t="n">
        <v>0.4120973267513502</v>
      </c>
      <c r="AI39" s="7" t="n">
        <v>0.03733142613051403</v>
      </c>
      <c r="AJ39" s="7" t="n">
        <v>-0.01722879879787632</v>
      </c>
      <c r="AK39" s="7" t="n">
        <v>0.6002582823329595</v>
      </c>
      <c r="AL39" s="7" t="n">
        <v>0.4222900946066233</v>
      </c>
      <c r="AM39" s="7" t="n">
        <v>0.4222147078682373</v>
      </c>
      <c r="AN39" s="7" t="n">
        <v>1</v>
      </c>
      <c r="AO39" s="7" t="n">
        <v>0.1663095830331445</v>
      </c>
      <c r="AP39" s="7" t="n">
        <v>0.1336073994114227</v>
      </c>
      <c r="AQ39" s="7" t="n">
        <v>0.3156013126893755</v>
      </c>
      <c r="AR39" s="7" t="n">
        <v>0.1666129113184318</v>
      </c>
      <c r="AS39" s="7" t="n">
        <v>0.1271408966490484</v>
      </c>
      <c r="AT39" s="7" t="n">
        <v>-0.03299710396070983</v>
      </c>
      <c r="AU39" s="7" t="n">
        <v>0.2654702712721234</v>
      </c>
      <c r="AV39" s="7" t="n">
        <v>0.07739045040008247</v>
      </c>
      <c r="AW39" s="7" t="n">
        <v>0.1571834390798852</v>
      </c>
      <c r="AX39" s="7" t="n">
        <v>0.1422494980961388</v>
      </c>
      <c r="AY39" s="7" t="n">
        <v>0.07355603001153944</v>
      </c>
      <c r="AZ39" s="7" t="n">
        <v>-0.06818419370629088</v>
      </c>
      <c r="BA39" s="7" t="n">
        <v>0.3491865784554963</v>
      </c>
      <c r="BB39" s="7" t="n">
        <v>0.06596016900485495</v>
      </c>
      <c r="BC39" s="7" t="n">
        <v>0.2171731397704475</v>
      </c>
      <c r="BD39" s="7" t="n">
        <v>0.2445245866394229</v>
      </c>
      <c r="BE39" s="7" t="n">
        <v>0.1854655369936957</v>
      </c>
      <c r="BF39" s="7" t="n">
        <v>0.1064900713403163</v>
      </c>
      <c r="BG39" s="7" t="n">
        <v>0.5717214173088017</v>
      </c>
      <c r="BH39" s="7" t="n">
        <v>0.04542745123353479</v>
      </c>
      <c r="BI39" s="7" t="n">
        <v>0.05260197314190392</v>
      </c>
      <c r="BJ39" s="7" t="n">
        <v>0.4639114058989144</v>
      </c>
      <c r="BK39" s="7" t="n">
        <v>0.05921850490453268</v>
      </c>
      <c r="BL39" s="7" t="n">
        <v>0.593753414928425</v>
      </c>
    </row>
    <row r="40">
      <c r="A40" s="6" t="inlineStr">
        <is>
          <t>930651.CSI</t>
        </is>
      </c>
      <c r="B40" s="6" t="inlineStr">
        <is>
          <t>中证计算机主题指数</t>
        </is>
      </c>
      <c r="C40" s="7" t="n">
        <v>0.7015884359069177</v>
      </c>
      <c r="D40" s="7" t="n">
        <v>0.599329530338234</v>
      </c>
      <c r="E40" s="7" t="n">
        <v>0.3131204135156146</v>
      </c>
      <c r="F40" s="7" t="n">
        <v>0.5281638033833653</v>
      </c>
      <c r="G40" s="7" t="n">
        <v>0.2708235230068762</v>
      </c>
      <c r="H40" s="7" t="n">
        <v>0.6703341820862814</v>
      </c>
      <c r="I40" s="7" t="n">
        <v>0.7048332934101059</v>
      </c>
      <c r="J40" s="7" t="n">
        <v>0.3973519086869423</v>
      </c>
      <c r="K40" s="7" t="n">
        <v>0.2868560679150667</v>
      </c>
      <c r="L40" s="7" t="n">
        <v>0.4189058786660067</v>
      </c>
      <c r="M40" s="7" t="n">
        <v>0.682571050010599</v>
      </c>
      <c r="N40" s="7" t="n">
        <v>0.4739242139004975</v>
      </c>
      <c r="O40" s="7" t="n">
        <v>0.7247041896480326</v>
      </c>
      <c r="P40" s="7" t="n">
        <v>0.7195713162565938</v>
      </c>
      <c r="Q40" s="7" t="n">
        <v>0.4799937604475706</v>
      </c>
      <c r="R40" s="7" t="n">
        <v>0.4168214247919373</v>
      </c>
      <c r="S40" s="7" t="n">
        <v>0.4489847767758945</v>
      </c>
      <c r="T40" s="7" t="n">
        <v>0.4789446555457295</v>
      </c>
      <c r="U40" s="7" t="n">
        <v>0.5729184028001627</v>
      </c>
      <c r="V40" s="7" t="n">
        <v>0.4782124448762189</v>
      </c>
      <c r="W40" s="7" t="n">
        <v>0.6076114034522138</v>
      </c>
      <c r="X40" s="7" t="n">
        <v>0.4523334972804097</v>
      </c>
      <c r="Y40" s="7" t="n">
        <v>0.4827946675390731</v>
      </c>
      <c r="Z40" s="7" t="n">
        <v>0.6936422425754319</v>
      </c>
      <c r="AA40" s="7" t="n">
        <v>0.4985648604987311</v>
      </c>
      <c r="AB40" s="7" t="n">
        <v>0.5313532761252867</v>
      </c>
      <c r="AC40" s="7" t="n">
        <v>0.4456570147011416</v>
      </c>
      <c r="AD40" s="7" t="n">
        <v>0.588250377891249</v>
      </c>
      <c r="AE40" s="7" t="n">
        <v>0.4112721566453826</v>
      </c>
      <c r="AF40" s="7" t="n">
        <v>0.5135709991734435</v>
      </c>
      <c r="AG40" s="7" t="n">
        <v>0.3613668368844209</v>
      </c>
      <c r="AH40" s="7" t="n">
        <v>0.155935118135592</v>
      </c>
      <c r="AI40" s="7" t="n">
        <v>0.3664692136969129</v>
      </c>
      <c r="AJ40" s="7" t="n">
        <v>0.4784953564745388</v>
      </c>
      <c r="AK40" s="7" t="n">
        <v>0.2377941785611091</v>
      </c>
      <c r="AL40" s="7" t="n">
        <v>0.6919361434244048</v>
      </c>
      <c r="AM40" s="7" t="n">
        <v>0.6920006732669814</v>
      </c>
      <c r="AN40" s="7" t="n">
        <v>0.1663095830331445</v>
      </c>
      <c r="AO40" s="7" t="n">
        <v>1</v>
      </c>
      <c r="AP40" s="7" t="n">
        <v>0.7634327449784278</v>
      </c>
      <c r="AQ40" s="7" t="n">
        <v>0.4043958845067999</v>
      </c>
      <c r="AR40" s="7" t="n">
        <v>0.9057871540680668</v>
      </c>
      <c r="AS40" s="7" t="n">
        <v>0.6832273008951637</v>
      </c>
      <c r="AT40" s="7" t="n">
        <v>0.3659431102170722</v>
      </c>
      <c r="AU40" s="7" t="n">
        <v>0.3627755669116379</v>
      </c>
      <c r="AV40" s="7" t="n">
        <v>0.5100127525543284</v>
      </c>
      <c r="AW40" s="7" t="n">
        <v>0.7419876901773486</v>
      </c>
      <c r="AX40" s="7" t="n">
        <v>0.8427384382821445</v>
      </c>
      <c r="AY40" s="7" t="n">
        <v>0.4090759499669407</v>
      </c>
      <c r="AZ40" s="7" t="n">
        <v>0.4644072893522094</v>
      </c>
      <c r="BA40" s="7" t="n">
        <v>0.4147173272227394</v>
      </c>
      <c r="BB40" s="7" t="n">
        <v>0.4380362887702657</v>
      </c>
      <c r="BC40" s="7" t="n">
        <v>0.7775715588544559</v>
      </c>
      <c r="BD40" s="7" t="n">
        <v>0.8523743394274188</v>
      </c>
      <c r="BE40" s="7" t="n">
        <v>0.7773566142003945</v>
      </c>
      <c r="BF40" s="7" t="n">
        <v>0.7557728274156835</v>
      </c>
      <c r="BG40" s="7" t="n">
        <v>0.2971075685968927</v>
      </c>
      <c r="BH40" s="7" t="n">
        <v>0.5906881515738143</v>
      </c>
      <c r="BI40" s="7" t="n">
        <v>0.5742360476575684</v>
      </c>
      <c r="BJ40" s="7" t="n">
        <v>0.4356026151376807</v>
      </c>
      <c r="BK40" s="7" t="n">
        <v>0.5584836775717074</v>
      </c>
      <c r="BL40" s="7" t="n">
        <v>0.2689578768479038</v>
      </c>
    </row>
    <row r="41">
      <c r="A41" s="6" t="inlineStr">
        <is>
          <t>930652.CSI</t>
        </is>
      </c>
      <c r="B41" s="6" t="inlineStr">
        <is>
          <t>中证电子指数</t>
        </is>
      </c>
      <c r="C41" s="7" t="n">
        <v>0.7388266975609028</v>
      </c>
      <c r="D41" s="7" t="n">
        <v>0.6316948235477375</v>
      </c>
      <c r="E41" s="7" t="n">
        <v>0.2055697390483557</v>
      </c>
      <c r="F41" s="7" t="n">
        <v>0.5560410546805619</v>
      </c>
      <c r="G41" s="7" t="n">
        <v>0.1432153808034214</v>
      </c>
      <c r="H41" s="7" t="n">
        <v>0.7439040789249878</v>
      </c>
      <c r="I41" s="7" t="n">
        <v>0.8402403434518548</v>
      </c>
      <c r="J41" s="7" t="n">
        <v>0.4845489926918845</v>
      </c>
      <c r="K41" s="7" t="n">
        <v>0.4139451834723855</v>
      </c>
      <c r="L41" s="7" t="n">
        <v>0.5656398566629398</v>
      </c>
      <c r="M41" s="7" t="n">
        <v>0.7399369576649376</v>
      </c>
      <c r="N41" s="7" t="n">
        <v>0.502244671311508</v>
      </c>
      <c r="O41" s="7" t="n">
        <v>0.771194319085022</v>
      </c>
      <c r="P41" s="7" t="n">
        <v>0.7898397933959587</v>
      </c>
      <c r="Q41" s="7" t="n">
        <v>0.4714143339429548</v>
      </c>
      <c r="R41" s="7" t="n">
        <v>0.2718108513229006</v>
      </c>
      <c r="S41" s="7" t="n">
        <v>0.5144292396018074</v>
      </c>
      <c r="T41" s="7" t="n">
        <v>0.4942692796168507</v>
      </c>
      <c r="U41" s="7" t="n">
        <v>0.5550666852199296</v>
      </c>
      <c r="V41" s="7" t="n">
        <v>0.5169727997569078</v>
      </c>
      <c r="W41" s="7" t="n">
        <v>0.8104009095909095</v>
      </c>
      <c r="X41" s="7" t="n">
        <v>0.6787426967673091</v>
      </c>
      <c r="Y41" s="7" t="n">
        <v>0.4462776710682052</v>
      </c>
      <c r="Z41" s="7" t="n">
        <v>0.8441237200558546</v>
      </c>
      <c r="AA41" s="7" t="n">
        <v>0.4683848202176792</v>
      </c>
      <c r="AB41" s="7" t="n">
        <v>0.7628044605552678</v>
      </c>
      <c r="AC41" s="7" t="n">
        <v>0.6386156388884739</v>
      </c>
      <c r="AD41" s="7" t="n">
        <v>0.5397981219595256</v>
      </c>
      <c r="AE41" s="7" t="n">
        <v>0.6235128728594186</v>
      </c>
      <c r="AF41" s="7" t="n">
        <v>0.4731219969030158</v>
      </c>
      <c r="AG41" s="7" t="n">
        <v>0.5415050100728653</v>
      </c>
      <c r="AH41" s="7" t="n">
        <v>-0.001014072245885244</v>
      </c>
      <c r="AI41" s="7" t="n">
        <v>0.4527430075831004</v>
      </c>
      <c r="AJ41" s="7" t="n">
        <v>0.5268550945570486</v>
      </c>
      <c r="AK41" s="7" t="n">
        <v>0.1817177574672909</v>
      </c>
      <c r="AL41" s="7" t="n">
        <v>0.8020250070340138</v>
      </c>
      <c r="AM41" s="7" t="n">
        <v>0.8020804262504905</v>
      </c>
      <c r="AN41" s="7" t="n">
        <v>0.1336073994114227</v>
      </c>
      <c r="AO41" s="7" t="n">
        <v>0.7634327449784278</v>
      </c>
      <c r="AP41" s="7" t="n">
        <v>1</v>
      </c>
      <c r="AQ41" s="7" t="n">
        <v>0.3660982408488732</v>
      </c>
      <c r="AR41" s="7" t="n">
        <v>0.8590671299746817</v>
      </c>
      <c r="AS41" s="7" t="n">
        <v>0.8866259065876776</v>
      </c>
      <c r="AT41" s="7" t="n">
        <v>0.3705447920504967</v>
      </c>
      <c r="AU41" s="7" t="n">
        <v>0.5465233308674748</v>
      </c>
      <c r="AV41" s="7" t="n">
        <v>0.6880280333709389</v>
      </c>
      <c r="AW41" s="7" t="n">
        <v>0.9413118119848709</v>
      </c>
      <c r="AX41" s="7" t="n">
        <v>0.9479871559546315</v>
      </c>
      <c r="AY41" s="7" t="n">
        <v>0.4587203214928952</v>
      </c>
      <c r="AZ41" s="7" t="n">
        <v>0.4832301382778247</v>
      </c>
      <c r="BA41" s="7" t="n">
        <v>0.5216809224909238</v>
      </c>
      <c r="BB41" s="7" t="n">
        <v>0.4347791972155362</v>
      </c>
      <c r="BC41" s="7" t="n">
        <v>0.8129603707690486</v>
      </c>
      <c r="BD41" s="7" t="n">
        <v>0.9220416186885864</v>
      </c>
      <c r="BE41" s="7" t="n">
        <v>0.9066953671407147</v>
      </c>
      <c r="BF41" s="7" t="n">
        <v>0.9908109103343696</v>
      </c>
      <c r="BG41" s="7" t="n">
        <v>0.1894962832844306</v>
      </c>
      <c r="BH41" s="7" t="n">
        <v>0.9161600681418128</v>
      </c>
      <c r="BI41" s="7" t="n">
        <v>0.9134452335886997</v>
      </c>
      <c r="BJ41" s="7" t="n">
        <v>0.3674973346112858</v>
      </c>
      <c r="BK41" s="7" t="n">
        <v>0.8913417688573576</v>
      </c>
      <c r="BL41" s="7" t="n">
        <v>0.1994386135732414</v>
      </c>
    </row>
    <row r="42">
      <c r="A42" s="6" t="inlineStr">
        <is>
          <t>930697.CSI</t>
        </is>
      </c>
      <c r="B42" s="6" t="inlineStr">
        <is>
          <t>中证全指家用电器指数</t>
        </is>
      </c>
      <c r="C42" s="7" t="n">
        <v>0.6134542916343523</v>
      </c>
      <c r="D42" s="7" t="n">
        <v>0.7110118106981479</v>
      </c>
      <c r="E42" s="7" t="n">
        <v>0.4165577596751356</v>
      </c>
      <c r="F42" s="7" t="n">
        <v>0.7235816160755089</v>
      </c>
      <c r="G42" s="7" t="n">
        <v>0.6441196622939422</v>
      </c>
      <c r="H42" s="7" t="n">
        <v>0.7193819466899485</v>
      </c>
      <c r="I42" s="7" t="n">
        <v>0.2969524607627019</v>
      </c>
      <c r="J42" s="7" t="n">
        <v>0.4624581678200079</v>
      </c>
      <c r="K42" s="7" t="n">
        <v>0.1178866554877848</v>
      </c>
      <c r="L42" s="7" t="n">
        <v>0.12623038190867</v>
      </c>
      <c r="M42" s="7" t="n">
        <v>0.2252351026840058</v>
      </c>
      <c r="N42" s="7" t="n">
        <v>0.3217308148479914</v>
      </c>
      <c r="O42" s="7" t="n">
        <v>0.3704804217679481</v>
      </c>
      <c r="P42" s="7" t="n">
        <v>0.6661029815666346</v>
      </c>
      <c r="Q42" s="7" t="n">
        <v>0.4154424757999402</v>
      </c>
      <c r="R42" s="7" t="n">
        <v>0.4437359451384323</v>
      </c>
      <c r="S42" s="7" t="n">
        <v>0.4701075820364844</v>
      </c>
      <c r="T42" s="7" t="n">
        <v>0.3920802446556834</v>
      </c>
      <c r="U42" s="7" t="n">
        <v>0.3956784700767456</v>
      </c>
      <c r="V42" s="7" t="n">
        <v>0.3423079947898395</v>
      </c>
      <c r="W42" s="7" t="n">
        <v>0.2846936854704135</v>
      </c>
      <c r="X42" s="7" t="n">
        <v>0.1258359345852008</v>
      </c>
      <c r="Y42" s="7" t="n">
        <v>0.7867546632039116</v>
      </c>
      <c r="Z42" s="7" t="n">
        <v>0.6073815651992432</v>
      </c>
      <c r="AA42" s="7" t="n">
        <v>0.5783465871014272</v>
      </c>
      <c r="AB42" s="7" t="n">
        <v>0.2572607001543002</v>
      </c>
      <c r="AC42" s="7" t="n">
        <v>-0.1108819466624548</v>
      </c>
      <c r="AD42" s="7" t="n">
        <v>0.4059214524711703</v>
      </c>
      <c r="AE42" s="7" t="n">
        <v>-0.1360665191602911</v>
      </c>
      <c r="AF42" s="7" t="n">
        <v>0.5854521414432692</v>
      </c>
      <c r="AG42" s="7" t="n">
        <v>0.08516443814057183</v>
      </c>
      <c r="AH42" s="7" t="n">
        <v>0.5538180710830535</v>
      </c>
      <c r="AI42" s="7" t="n">
        <v>0.3953057711709016</v>
      </c>
      <c r="AJ42" s="7" t="n">
        <v>0.4024627257226208</v>
      </c>
      <c r="AK42" s="7" t="n">
        <v>0.1673227862078388</v>
      </c>
      <c r="AL42" s="7" t="n">
        <v>0.631371612096433</v>
      </c>
      <c r="AM42" s="7" t="n">
        <v>0.6314301131473842</v>
      </c>
      <c r="AN42" s="7" t="n">
        <v>0.3156013126893755</v>
      </c>
      <c r="AO42" s="7" t="n">
        <v>0.4043958845067999</v>
      </c>
      <c r="AP42" s="7" t="n">
        <v>0.3660982408488732</v>
      </c>
      <c r="AQ42" s="7" t="n">
        <v>1</v>
      </c>
      <c r="AR42" s="7" t="n">
        <v>0.3649116042228076</v>
      </c>
      <c r="AS42" s="7" t="n">
        <v>0.2461142362853432</v>
      </c>
      <c r="AT42" s="7" t="n">
        <v>0.3093189063333803</v>
      </c>
      <c r="AU42" s="7" t="n">
        <v>0.07864640387256314</v>
      </c>
      <c r="AV42" s="7" t="n">
        <v>-0.04803754696833975</v>
      </c>
      <c r="AW42" s="7" t="n">
        <v>0.359054021560561</v>
      </c>
      <c r="AX42" s="7" t="n">
        <v>0.440344620822854</v>
      </c>
      <c r="AY42" s="7" t="n">
        <v>0.6813147456889225</v>
      </c>
      <c r="AZ42" s="7" t="n">
        <v>0.4139726519594892</v>
      </c>
      <c r="BA42" s="7" t="n">
        <v>0.1570127043479819</v>
      </c>
      <c r="BB42" s="7" t="n">
        <v>0.2946014987952075</v>
      </c>
      <c r="BC42" s="7" t="n">
        <v>0.3782065146644574</v>
      </c>
      <c r="BD42" s="7" t="n">
        <v>0.4432937003279763</v>
      </c>
      <c r="BE42" s="7" t="n">
        <v>0.4496122109252</v>
      </c>
      <c r="BF42" s="7" t="n">
        <v>0.4073673263033534</v>
      </c>
      <c r="BG42" s="7" t="n">
        <v>0.5680081676646548</v>
      </c>
      <c r="BH42" s="7" t="n">
        <v>0.1762730249182958</v>
      </c>
      <c r="BI42" s="7" t="n">
        <v>0.1780522090475054</v>
      </c>
      <c r="BJ42" s="7" t="n">
        <v>0.667535910098234</v>
      </c>
      <c r="BK42" s="7" t="n">
        <v>0.1898097227719025</v>
      </c>
      <c r="BL42" s="7" t="n">
        <v>0.507482272922538</v>
      </c>
    </row>
    <row r="43">
      <c r="A43" s="6" t="inlineStr">
        <is>
          <t>930713.CSI</t>
        </is>
      </c>
      <c r="B43" s="6" t="inlineStr">
        <is>
          <t>中证人工智能主题指数</t>
        </is>
      </c>
      <c r="C43" s="7" t="n">
        <v>0.6867223555555529</v>
      </c>
      <c r="D43" s="7" t="n">
        <v>0.5293513308815929</v>
      </c>
      <c r="E43" s="7" t="n">
        <v>0.2775463831291847</v>
      </c>
      <c r="F43" s="7" t="n">
        <v>0.4330967683874867</v>
      </c>
      <c r="G43" s="7" t="n">
        <v>0.154235763007624</v>
      </c>
      <c r="H43" s="7" t="n">
        <v>0.633693297081925</v>
      </c>
      <c r="I43" s="7" t="n">
        <v>0.7812435487206677</v>
      </c>
      <c r="J43" s="7" t="n">
        <v>0.3681315583232339</v>
      </c>
      <c r="K43" s="7" t="n">
        <v>0.3411744275264696</v>
      </c>
      <c r="L43" s="7" t="n">
        <v>0.4984160376710993</v>
      </c>
      <c r="M43" s="7" t="n">
        <v>0.7724139610125736</v>
      </c>
      <c r="N43" s="7" t="n">
        <v>0.4717775542422315</v>
      </c>
      <c r="O43" s="7" t="n">
        <v>0.7725976719750404</v>
      </c>
      <c r="P43" s="7" t="n">
        <v>0.7027049542226194</v>
      </c>
      <c r="Q43" s="7" t="n">
        <v>0.4570795790188233</v>
      </c>
      <c r="R43" s="7" t="n">
        <v>0.3907198494961072</v>
      </c>
      <c r="S43" s="7" t="n">
        <v>0.4136820305047162</v>
      </c>
      <c r="T43" s="7" t="n">
        <v>0.4770662693830558</v>
      </c>
      <c r="U43" s="7" t="n">
        <v>0.5464645060638255</v>
      </c>
      <c r="V43" s="7" t="n">
        <v>0.5133673608283007</v>
      </c>
      <c r="W43" s="7" t="n">
        <v>0.7255633449416402</v>
      </c>
      <c r="X43" s="7" t="n">
        <v>0.5743291592314577</v>
      </c>
      <c r="Y43" s="7" t="n">
        <v>0.3733411354366532</v>
      </c>
      <c r="Z43" s="7" t="n">
        <v>0.7283618874879072</v>
      </c>
      <c r="AA43" s="7" t="n">
        <v>0.4313418104182175</v>
      </c>
      <c r="AB43" s="7" t="n">
        <v>0.6554412360484829</v>
      </c>
      <c r="AC43" s="7" t="n">
        <v>0.5630705521356798</v>
      </c>
      <c r="AD43" s="7" t="n">
        <v>0.6005466017070248</v>
      </c>
      <c r="AE43" s="7" t="n">
        <v>0.5291320618438801</v>
      </c>
      <c r="AF43" s="7" t="n">
        <v>0.4465878315379624</v>
      </c>
      <c r="AG43" s="7" t="n">
        <v>0.4806072799265209</v>
      </c>
      <c r="AH43" s="7" t="n">
        <v>0.01743376565793555</v>
      </c>
      <c r="AI43" s="7" t="n">
        <v>0.3365741891150879</v>
      </c>
      <c r="AJ43" s="7" t="n">
        <v>0.5168782891012624</v>
      </c>
      <c r="AK43" s="7" t="n">
        <v>0.2446333270832467</v>
      </c>
      <c r="AL43" s="7" t="n">
        <v>0.6961667486617132</v>
      </c>
      <c r="AM43" s="7" t="n">
        <v>0.6962399243623966</v>
      </c>
      <c r="AN43" s="7" t="n">
        <v>0.1666129113184318</v>
      </c>
      <c r="AO43" s="7" t="n">
        <v>0.9057871540680668</v>
      </c>
      <c r="AP43" s="7" t="n">
        <v>0.8590671299746817</v>
      </c>
      <c r="AQ43" s="7" t="n">
        <v>0.3649116042228076</v>
      </c>
      <c r="AR43" s="7" t="n">
        <v>1</v>
      </c>
      <c r="AS43" s="7" t="n">
        <v>0.7925597452773158</v>
      </c>
      <c r="AT43" s="7" t="n">
        <v>0.3600390922088132</v>
      </c>
      <c r="AU43" s="7" t="n">
        <v>0.4856743294710775</v>
      </c>
      <c r="AV43" s="7" t="n">
        <v>0.6021560986583382</v>
      </c>
      <c r="AW43" s="7" t="n">
        <v>0.8277846211403808</v>
      </c>
      <c r="AX43" s="7" t="n">
        <v>0.8884381494297445</v>
      </c>
      <c r="AY43" s="7" t="n">
        <v>0.3363788109683421</v>
      </c>
      <c r="AZ43" s="7" t="n">
        <v>0.4422703296400666</v>
      </c>
      <c r="BA43" s="7" t="n">
        <v>0.4512338194014466</v>
      </c>
      <c r="BB43" s="7" t="n">
        <v>0.4480743288833766</v>
      </c>
      <c r="BC43" s="7" t="n">
        <v>0.8553902891186199</v>
      </c>
      <c r="BD43" s="7" t="n">
        <v>0.9048448785811093</v>
      </c>
      <c r="BE43" s="7" t="n">
        <v>0.8379235848866478</v>
      </c>
      <c r="BF43" s="7" t="n">
        <v>0.838321974324965</v>
      </c>
      <c r="BG43" s="7" t="n">
        <v>0.2204281093996527</v>
      </c>
      <c r="BH43" s="7" t="n">
        <v>0.7523697747351009</v>
      </c>
      <c r="BI43" s="7" t="n">
        <v>0.7452620368305397</v>
      </c>
      <c r="BJ43" s="7" t="n">
        <v>0.3454102933844351</v>
      </c>
      <c r="BK43" s="7" t="n">
        <v>0.7346953600240047</v>
      </c>
      <c r="BL43" s="7" t="n">
        <v>0.1771944690212232</v>
      </c>
    </row>
    <row r="44">
      <c r="A44" s="6" t="inlineStr">
        <is>
          <t>930721.CSI</t>
        </is>
      </c>
      <c r="B44" s="6" t="inlineStr">
        <is>
          <t>中证智能汽车主题指数</t>
        </is>
      </c>
      <c r="C44" s="7" t="n">
        <v>0.6807723901765511</v>
      </c>
      <c r="D44" s="7" t="n">
        <v>0.5356910408652505</v>
      </c>
      <c r="E44" s="7" t="n">
        <v>0.1627796462417305</v>
      </c>
      <c r="F44" s="7" t="n">
        <v>0.4342358532251576</v>
      </c>
      <c r="G44" s="7" t="n">
        <v>0.01058045140841244</v>
      </c>
      <c r="H44" s="7" t="n">
        <v>0.6468651515767013</v>
      </c>
      <c r="I44" s="7" t="n">
        <v>0.8065837082905649</v>
      </c>
      <c r="J44" s="7" t="n">
        <v>0.4361573500866512</v>
      </c>
      <c r="K44" s="7" t="n">
        <v>0.494751297802507</v>
      </c>
      <c r="L44" s="7" t="n">
        <v>0.663112825874038</v>
      </c>
      <c r="M44" s="7" t="n">
        <v>0.7735751119090611</v>
      </c>
      <c r="N44" s="7" t="n">
        <v>0.4751274089492192</v>
      </c>
      <c r="O44" s="7" t="n">
        <v>0.7548730763351068</v>
      </c>
      <c r="P44" s="7" t="n">
        <v>0.7085824731990168</v>
      </c>
      <c r="Q44" s="7" t="n">
        <v>0.3801345228691511</v>
      </c>
      <c r="R44" s="7" t="n">
        <v>0.2457367069629011</v>
      </c>
      <c r="S44" s="7" t="n">
        <v>0.4687638347993474</v>
      </c>
      <c r="T44" s="7" t="n">
        <v>0.4152716839247572</v>
      </c>
      <c r="U44" s="7" t="n">
        <v>0.5452673623880112</v>
      </c>
      <c r="V44" s="7" t="n">
        <v>0.451655560990381</v>
      </c>
      <c r="W44" s="7" t="n">
        <v>0.8255823547607208</v>
      </c>
      <c r="X44" s="7" t="n">
        <v>0.7286353946449039</v>
      </c>
      <c r="Y44" s="7" t="n">
        <v>0.3171528714045127</v>
      </c>
      <c r="Z44" s="7" t="n">
        <v>0.7804298111550259</v>
      </c>
      <c r="AA44" s="7" t="n">
        <v>0.315821652374866</v>
      </c>
      <c r="AB44" s="7" t="n">
        <v>0.7832879916762397</v>
      </c>
      <c r="AC44" s="7" t="n">
        <v>0.5898824750513566</v>
      </c>
      <c r="AD44" s="7" t="n">
        <v>0.4785351413356108</v>
      </c>
      <c r="AE44" s="7" t="n">
        <v>0.5843697798953765</v>
      </c>
      <c r="AF44" s="7" t="n">
        <v>0.3248771741644907</v>
      </c>
      <c r="AG44" s="7" t="n">
        <v>0.6444280878252131</v>
      </c>
      <c r="AH44" s="7" t="n">
        <v>-0.1052064858718949</v>
      </c>
      <c r="AI44" s="7" t="n">
        <v>0.4267188207989363</v>
      </c>
      <c r="AJ44" s="7" t="n">
        <v>0.4523255123241628</v>
      </c>
      <c r="AK44" s="7" t="n">
        <v>0.197467338087272</v>
      </c>
      <c r="AL44" s="7" t="n">
        <v>0.7416183248806578</v>
      </c>
      <c r="AM44" s="7" t="n">
        <v>0.7416177913848337</v>
      </c>
      <c r="AN44" s="7" t="n">
        <v>0.1271408966490484</v>
      </c>
      <c r="AO44" s="7" t="n">
        <v>0.6832273008951637</v>
      </c>
      <c r="AP44" s="7" t="n">
        <v>0.8866259065876776</v>
      </c>
      <c r="AQ44" s="7" t="n">
        <v>0.2461142362853432</v>
      </c>
      <c r="AR44" s="7" t="n">
        <v>0.7925597452773158</v>
      </c>
      <c r="AS44" s="7" t="n">
        <v>1</v>
      </c>
      <c r="AT44" s="7" t="n">
        <v>0.3088815930681563</v>
      </c>
      <c r="AU44" s="7" t="n">
        <v>0.6507650396454177</v>
      </c>
      <c r="AV44" s="7" t="n">
        <v>0.6271507684367564</v>
      </c>
      <c r="AW44" s="7" t="n">
        <v>0.8924541093056916</v>
      </c>
      <c r="AX44" s="7" t="n">
        <v>0.8408110115022244</v>
      </c>
      <c r="AY44" s="7" t="n">
        <v>0.3687280124876005</v>
      </c>
      <c r="AZ44" s="7" t="n">
        <v>0.386646486045594</v>
      </c>
      <c r="BA44" s="7" t="n">
        <v>0.5872223298986509</v>
      </c>
      <c r="BB44" s="7" t="n">
        <v>0.3660622347977628</v>
      </c>
      <c r="BC44" s="7" t="n">
        <v>0.7659483308834123</v>
      </c>
      <c r="BD44" s="7" t="n">
        <v>0.8397398083815151</v>
      </c>
      <c r="BE44" s="7" t="n">
        <v>0.8610575483720679</v>
      </c>
      <c r="BF44" s="7" t="n">
        <v>0.8547410160386786</v>
      </c>
      <c r="BG44" s="7" t="n">
        <v>0.08029184753455741</v>
      </c>
      <c r="BH44" s="7" t="n">
        <v>0.8140253275942766</v>
      </c>
      <c r="BI44" s="7" t="n">
        <v>0.7931727724701217</v>
      </c>
      <c r="BJ44" s="7" t="n">
        <v>0.2095999652358634</v>
      </c>
      <c r="BK44" s="7" t="n">
        <v>0.7733314519401469</v>
      </c>
      <c r="BL44" s="7" t="n">
        <v>0.09705216316709477</v>
      </c>
    </row>
    <row r="45">
      <c r="A45" s="6" t="inlineStr">
        <is>
          <t>930726.CSI</t>
        </is>
      </c>
      <c r="B45" s="6" t="inlineStr">
        <is>
          <t>中证生物医药指数</t>
        </is>
      </c>
      <c r="C45" s="7" t="n">
        <v>0.3103527708567712</v>
      </c>
      <c r="D45" s="7" t="n">
        <v>0.2854193225158212</v>
      </c>
      <c r="E45" s="7" t="n">
        <v>0.05805955269189979</v>
      </c>
      <c r="F45" s="7" t="n">
        <v>0.2782125756013916</v>
      </c>
      <c r="G45" s="7" t="n">
        <v>0.006409475608644551</v>
      </c>
      <c r="H45" s="7" t="n">
        <v>0.3627393930817662</v>
      </c>
      <c r="I45" s="7" t="n">
        <v>0.431686776495345</v>
      </c>
      <c r="J45" s="7" t="n">
        <v>0.2873531531699849</v>
      </c>
      <c r="K45" s="7" t="n">
        <v>0.05048990711393693</v>
      </c>
      <c r="L45" s="7" t="n">
        <v>0.09406658176832264</v>
      </c>
      <c r="M45" s="7" t="n">
        <v>0.3126916010010063</v>
      </c>
      <c r="N45" s="7" t="n">
        <v>0.08586762076705624</v>
      </c>
      <c r="O45" s="7" t="n">
        <v>0.2703733603033511</v>
      </c>
      <c r="P45" s="7" t="n">
        <v>0.3577522985934441</v>
      </c>
      <c r="Q45" s="7" t="n">
        <v>0.9485476811593776</v>
      </c>
      <c r="R45" s="7" t="n">
        <v>0.08181931363615751</v>
      </c>
      <c r="S45" s="7" t="n">
        <v>0.2813517547356752</v>
      </c>
      <c r="T45" s="7" t="n">
        <v>0.954593427520347</v>
      </c>
      <c r="U45" s="7" t="n">
        <v>0.2124923324515262</v>
      </c>
      <c r="V45" s="7" t="n">
        <v>0.9054698935999265</v>
      </c>
      <c r="W45" s="7" t="n">
        <v>0.3877400208968323</v>
      </c>
      <c r="X45" s="7" t="n">
        <v>0.1531989585543977</v>
      </c>
      <c r="Y45" s="7" t="n">
        <v>0.257854997608539</v>
      </c>
      <c r="Z45" s="7" t="n">
        <v>0.3789835532056836</v>
      </c>
      <c r="AA45" s="7" t="n">
        <v>0.06275851666708146</v>
      </c>
      <c r="AB45" s="7" t="n">
        <v>0.3481246365427962</v>
      </c>
      <c r="AC45" s="7" t="n">
        <v>0.08207085554389829</v>
      </c>
      <c r="AD45" s="7" t="n">
        <v>0.2751122188403861</v>
      </c>
      <c r="AE45" s="7" t="n">
        <v>0.08522667841851964</v>
      </c>
      <c r="AF45" s="7" t="n">
        <v>0.07212710175956807</v>
      </c>
      <c r="AG45" s="7" t="n">
        <v>0.03421635072115354</v>
      </c>
      <c r="AH45" s="7" t="n">
        <v>0.03735240607240833</v>
      </c>
      <c r="AI45" s="7" t="n">
        <v>0.2709137017946689</v>
      </c>
      <c r="AJ45" s="7" t="n">
        <v>0.8498698290784192</v>
      </c>
      <c r="AK45" s="7" t="n">
        <v>-0.1335489624584429</v>
      </c>
      <c r="AL45" s="7" t="n">
        <v>0.355699207917493</v>
      </c>
      <c r="AM45" s="7" t="n">
        <v>0.3557753885670352</v>
      </c>
      <c r="AN45" s="7" t="n">
        <v>-0.03299710396070983</v>
      </c>
      <c r="AO45" s="7" t="n">
        <v>0.3659431102170722</v>
      </c>
      <c r="AP45" s="7" t="n">
        <v>0.3705447920504967</v>
      </c>
      <c r="AQ45" s="7" t="n">
        <v>0.3093189063333803</v>
      </c>
      <c r="AR45" s="7" t="n">
        <v>0.3600390922088132</v>
      </c>
      <c r="AS45" s="7" t="n">
        <v>0.3088815930681563</v>
      </c>
      <c r="AT45" s="7" t="n">
        <v>1</v>
      </c>
      <c r="AU45" s="7" t="n">
        <v>0.02726705023385325</v>
      </c>
      <c r="AV45" s="7" t="n">
        <v>0.1233941227691798</v>
      </c>
      <c r="AW45" s="7" t="n">
        <v>0.3496494783518147</v>
      </c>
      <c r="AX45" s="7" t="n">
        <v>0.4915116008275276</v>
      </c>
      <c r="AY45" s="7" t="n">
        <v>0.3056533991693413</v>
      </c>
      <c r="AZ45" s="7" t="n">
        <v>0.9104799501111703</v>
      </c>
      <c r="BA45" s="7" t="n">
        <v>0.1160025789548169</v>
      </c>
      <c r="BB45" s="7" t="n">
        <v>0.949274282781416</v>
      </c>
      <c r="BC45" s="7" t="n">
        <v>0.3207791994941074</v>
      </c>
      <c r="BD45" s="7" t="n">
        <v>0.4656746993720894</v>
      </c>
      <c r="BE45" s="7" t="n">
        <v>0.5525003948490912</v>
      </c>
      <c r="BF45" s="7" t="n">
        <v>0.3740526640561846</v>
      </c>
      <c r="BG45" s="7" t="n">
        <v>0.138134880311001</v>
      </c>
      <c r="BH45" s="7" t="n">
        <v>0.2388573406948291</v>
      </c>
      <c r="BI45" s="7" t="n">
        <v>0.2543656227575329</v>
      </c>
      <c r="BJ45" s="7" t="n">
        <v>0.04571964846624347</v>
      </c>
      <c r="BK45" s="7" t="n">
        <v>0.2590150557435465</v>
      </c>
      <c r="BL45" s="7" t="n">
        <v>0.0825971835893642</v>
      </c>
    </row>
    <row r="46">
      <c r="A46" s="6" t="inlineStr">
        <is>
          <t>930997.CSI</t>
        </is>
      </c>
      <c r="B46" s="6" t="inlineStr">
        <is>
          <t>中证新能源汽车产业指数</t>
        </is>
      </c>
      <c r="C46" s="7" t="n">
        <v>0.4888677997630093</v>
      </c>
      <c r="D46" s="7" t="n">
        <v>0.3335704768510867</v>
      </c>
      <c r="E46" s="7" t="n">
        <v>-0.04017998260232978</v>
      </c>
      <c r="F46" s="7" t="n">
        <v>0.1851698441443821</v>
      </c>
      <c r="G46" s="7" t="n">
        <v>-0.1023382271976046</v>
      </c>
      <c r="H46" s="7" t="n">
        <v>0.4321411239828297</v>
      </c>
      <c r="I46" s="7" t="n">
        <v>0.736530113423786</v>
      </c>
      <c r="J46" s="7" t="n">
        <v>0.1744064816419582</v>
      </c>
      <c r="K46" s="7" t="n">
        <v>0.8567651609094371</v>
      </c>
      <c r="L46" s="7" t="n">
        <v>0.925499029091351</v>
      </c>
      <c r="M46" s="7" t="n">
        <v>0.7171068759160721</v>
      </c>
      <c r="N46" s="7" t="n">
        <v>0.3350762054121211</v>
      </c>
      <c r="O46" s="7" t="n">
        <v>0.6144986296513885</v>
      </c>
      <c r="P46" s="7" t="n">
        <v>0.5023421366302657</v>
      </c>
      <c r="Q46" s="7" t="n">
        <v>0.07800630110954314</v>
      </c>
      <c r="R46" s="7" t="n">
        <v>0.08393995275898938</v>
      </c>
      <c r="S46" s="7" t="n">
        <v>0.1534495108989311</v>
      </c>
      <c r="T46" s="7" t="n">
        <v>0.1038014311158268</v>
      </c>
      <c r="U46" s="7" t="n">
        <v>0.3112379697740944</v>
      </c>
      <c r="V46" s="7" t="n">
        <v>0.1436128596241731</v>
      </c>
      <c r="W46" s="7" t="n">
        <v>0.8389029012246704</v>
      </c>
      <c r="X46" s="7" t="n">
        <v>0.945743627729275</v>
      </c>
      <c r="Y46" s="7" t="n">
        <v>0.02278669142409684</v>
      </c>
      <c r="Z46" s="7" t="n">
        <v>0.637612515704321</v>
      </c>
      <c r="AA46" s="7" t="n">
        <v>0.2022206857065932</v>
      </c>
      <c r="AB46" s="7" t="n">
        <v>0.8547615896864058</v>
      </c>
      <c r="AC46" s="7" t="n">
        <v>0.5840876856539268</v>
      </c>
      <c r="AD46" s="7" t="n">
        <v>0.09189894568584443</v>
      </c>
      <c r="AE46" s="7" t="n">
        <v>0.5836899529058004</v>
      </c>
      <c r="AF46" s="7" t="n">
        <v>0.2172751926835143</v>
      </c>
      <c r="AG46" s="7" t="n">
        <v>0.998953852510081</v>
      </c>
      <c r="AH46" s="7" t="n">
        <v>-0.2467255343788604</v>
      </c>
      <c r="AI46" s="7" t="n">
        <v>0.2234638520123823</v>
      </c>
      <c r="AJ46" s="7" t="n">
        <v>0.2361245665707117</v>
      </c>
      <c r="AK46" s="7" t="n">
        <v>0.09341195771196333</v>
      </c>
      <c r="AL46" s="7" t="n">
        <v>0.5580222875010666</v>
      </c>
      <c r="AM46" s="7" t="n">
        <v>0.5579676400815188</v>
      </c>
      <c r="AN46" s="7" t="n">
        <v>0.2654702712721234</v>
      </c>
      <c r="AO46" s="7" t="n">
        <v>0.3627755669116379</v>
      </c>
      <c r="AP46" s="7" t="n">
        <v>0.5465233308674748</v>
      </c>
      <c r="AQ46" s="7" t="n">
        <v>0.07864640387256314</v>
      </c>
      <c r="AR46" s="7" t="n">
        <v>0.4856743294710775</v>
      </c>
      <c r="AS46" s="7" t="n">
        <v>0.6507650396454177</v>
      </c>
      <c r="AT46" s="7" t="n">
        <v>0.02726705023385325</v>
      </c>
      <c r="AU46" s="7" t="n">
        <v>1</v>
      </c>
      <c r="AV46" s="7" t="n">
        <v>0.5772030718543053</v>
      </c>
      <c r="AW46" s="7" t="n">
        <v>0.4548963871500886</v>
      </c>
      <c r="AX46" s="7" t="n">
        <v>0.4835292441885619</v>
      </c>
      <c r="AY46" s="7" t="n">
        <v>0.05811150328910855</v>
      </c>
      <c r="AZ46" s="7" t="n">
        <v>-0.004695376475771995</v>
      </c>
      <c r="BA46" s="7" t="n">
        <v>0.7740528648230409</v>
      </c>
      <c r="BB46" s="7" t="n">
        <v>0.1373694411927006</v>
      </c>
      <c r="BC46" s="7" t="n">
        <v>0.4985517824464044</v>
      </c>
      <c r="BD46" s="7" t="n">
        <v>0.5523813334972892</v>
      </c>
      <c r="BE46" s="7" t="n">
        <v>0.5988629450591568</v>
      </c>
      <c r="BF46" s="7" t="n">
        <v>0.4933997805414811</v>
      </c>
      <c r="BG46" s="7" t="n">
        <v>-0.07241814094449275</v>
      </c>
      <c r="BH46" s="7" t="n">
        <v>0.6430069135771082</v>
      </c>
      <c r="BI46" s="7" t="n">
        <v>0.6082261209317097</v>
      </c>
      <c r="BJ46" s="7" t="n">
        <v>0.1069946758106988</v>
      </c>
      <c r="BK46" s="7" t="n">
        <v>0.5910551682263374</v>
      </c>
      <c r="BL46" s="7" t="n">
        <v>-0.1327818546190777</v>
      </c>
    </row>
    <row r="47">
      <c r="A47" s="6" t="inlineStr">
        <is>
          <t>931066.CSI</t>
        </is>
      </c>
      <c r="B47" s="6" t="inlineStr">
        <is>
          <t>中证军工龙头指数</t>
        </is>
      </c>
      <c r="C47" s="7" t="n">
        <v>0.4564163351225329</v>
      </c>
      <c r="D47" s="7" t="n">
        <v>0.2656396989601452</v>
      </c>
      <c r="E47" s="7" t="n">
        <v>-0.0788763124113923</v>
      </c>
      <c r="F47" s="7" t="n">
        <v>0.1433113699253743</v>
      </c>
      <c r="G47" s="7" t="n">
        <v>-0.1583742250792611</v>
      </c>
      <c r="H47" s="7" t="n">
        <v>0.3526050483831803</v>
      </c>
      <c r="I47" s="7" t="n">
        <v>0.6738480409903309</v>
      </c>
      <c r="J47" s="7" t="n">
        <v>0.1212084631977941</v>
      </c>
      <c r="K47" s="7" t="n">
        <v>0.4326295564516833</v>
      </c>
      <c r="L47" s="7" t="n">
        <v>0.6136027982752655</v>
      </c>
      <c r="M47" s="7" t="n">
        <v>0.6890670230643444</v>
      </c>
      <c r="N47" s="7" t="n">
        <v>0.4764061503229338</v>
      </c>
      <c r="O47" s="7" t="n">
        <v>0.622813412822915</v>
      </c>
      <c r="P47" s="7" t="n">
        <v>0.4414926945581131</v>
      </c>
      <c r="Q47" s="7" t="n">
        <v>0.1562487944905343</v>
      </c>
      <c r="R47" s="7" t="n">
        <v>0.04401485234412118</v>
      </c>
      <c r="S47" s="7" t="n">
        <v>0.171492576895878</v>
      </c>
      <c r="T47" s="7" t="n">
        <v>0.1879972362412512</v>
      </c>
      <c r="U47" s="7" t="n">
        <v>0.4068294783718119</v>
      </c>
      <c r="V47" s="7" t="n">
        <v>0.2435292138084721</v>
      </c>
      <c r="W47" s="7" t="n">
        <v>0.6269000866186059</v>
      </c>
      <c r="X47" s="7" t="n">
        <v>0.6414374270935194</v>
      </c>
      <c r="Y47" s="7" t="n">
        <v>0.007775481931906657</v>
      </c>
      <c r="Z47" s="7" t="n">
        <v>0.5014369570227377</v>
      </c>
      <c r="AA47" s="7" t="n">
        <v>0.2078736401146699</v>
      </c>
      <c r="AB47" s="7" t="n">
        <v>0.5819171746770408</v>
      </c>
      <c r="AC47" s="7" t="n">
        <v>0.9772570266199287</v>
      </c>
      <c r="AD47" s="7" t="n">
        <v>0.2193544562010584</v>
      </c>
      <c r="AE47" s="7" t="n">
        <v>0.9760811543731278</v>
      </c>
      <c r="AF47" s="7" t="n">
        <v>0.2090111348137956</v>
      </c>
      <c r="AG47" s="7" t="n">
        <v>0.573048038662139</v>
      </c>
      <c r="AH47" s="7" t="n">
        <v>-0.2685455731370275</v>
      </c>
      <c r="AI47" s="7" t="n">
        <v>0.1006975495736141</v>
      </c>
      <c r="AJ47" s="7" t="n">
        <v>0.2636590826004906</v>
      </c>
      <c r="AK47" s="7" t="n">
        <v>0.01778344346887968</v>
      </c>
      <c r="AL47" s="7" t="n">
        <v>0.4510548960662869</v>
      </c>
      <c r="AM47" s="7" t="n">
        <v>0.4510431214432742</v>
      </c>
      <c r="AN47" s="7" t="n">
        <v>0.07739045040008247</v>
      </c>
      <c r="AO47" s="7" t="n">
        <v>0.5100127525543284</v>
      </c>
      <c r="AP47" s="7" t="n">
        <v>0.6880280333709389</v>
      </c>
      <c r="AQ47" s="7" t="n">
        <v>-0.04803754696833975</v>
      </c>
      <c r="AR47" s="7" t="n">
        <v>0.6021560986583382</v>
      </c>
      <c r="AS47" s="7" t="n">
        <v>0.6271507684367564</v>
      </c>
      <c r="AT47" s="7" t="n">
        <v>0.1233941227691798</v>
      </c>
      <c r="AU47" s="7" t="n">
        <v>0.5772030718543053</v>
      </c>
      <c r="AV47" s="7" t="n">
        <v>1</v>
      </c>
      <c r="AW47" s="7" t="n">
        <v>0.5656176237690956</v>
      </c>
      <c r="AX47" s="7" t="n">
        <v>0.6153853261770674</v>
      </c>
      <c r="AY47" s="7" t="n">
        <v>0.02731334486163394</v>
      </c>
      <c r="AZ47" s="7" t="n">
        <v>0.1544418098822995</v>
      </c>
      <c r="BA47" s="7" t="n">
        <v>0.5755004361949402</v>
      </c>
      <c r="BB47" s="7" t="n">
        <v>0.2069070721243846</v>
      </c>
      <c r="BC47" s="7" t="n">
        <v>0.5760291121225243</v>
      </c>
      <c r="BD47" s="7" t="n">
        <v>0.636109900666173</v>
      </c>
      <c r="BE47" s="7" t="n">
        <v>0.558046265089358</v>
      </c>
      <c r="BF47" s="7" t="n">
        <v>0.6399984486531328</v>
      </c>
      <c r="BG47" s="7" t="n">
        <v>-0.08361553143325277</v>
      </c>
      <c r="BH47" s="7" t="n">
        <v>0.7356095262968372</v>
      </c>
      <c r="BI47" s="7" t="n">
        <v>0.7192584715155561</v>
      </c>
      <c r="BJ47" s="7" t="n">
        <v>0.06060690977290903</v>
      </c>
      <c r="BK47" s="7" t="n">
        <v>0.6925874413934516</v>
      </c>
      <c r="BL47" s="7" t="n">
        <v>-0.03473856814411027</v>
      </c>
    </row>
    <row r="48">
      <c r="A48" s="6" t="inlineStr">
        <is>
          <t>931079.CSI</t>
        </is>
      </c>
      <c r="B48" s="6" t="inlineStr">
        <is>
          <t>中证5G通信主题指数</t>
        </is>
      </c>
      <c r="C48" s="7" t="n">
        <v>0.7150837981737942</v>
      </c>
      <c r="D48" s="7" t="n">
        <v>0.5980306714633061</v>
      </c>
      <c r="E48" s="7" t="n">
        <v>0.2722055505497837</v>
      </c>
      <c r="F48" s="7" t="n">
        <v>0.535507551633935</v>
      </c>
      <c r="G48" s="7" t="n">
        <v>0.1272535905215793</v>
      </c>
      <c r="H48" s="7" t="n">
        <v>0.7183862947287469</v>
      </c>
      <c r="I48" s="7" t="n">
        <v>0.7454470116795711</v>
      </c>
      <c r="J48" s="7" t="n">
        <v>0.5116452276202984</v>
      </c>
      <c r="K48" s="7" t="n">
        <v>0.31902325877242</v>
      </c>
      <c r="L48" s="7" t="n">
        <v>0.4867262454819462</v>
      </c>
      <c r="M48" s="7" t="n">
        <v>0.7126828760722943</v>
      </c>
      <c r="N48" s="7" t="n">
        <v>0.4754575922157805</v>
      </c>
      <c r="O48" s="7" t="n">
        <v>0.7558735295320268</v>
      </c>
      <c r="P48" s="7" t="n">
        <v>0.7653675411972657</v>
      </c>
      <c r="Q48" s="7" t="n">
        <v>0.4437660941551279</v>
      </c>
      <c r="R48" s="7" t="n">
        <v>0.3145643165751256</v>
      </c>
      <c r="S48" s="7" t="n">
        <v>0.5643781964277693</v>
      </c>
      <c r="T48" s="7" t="n">
        <v>0.4807821484053761</v>
      </c>
      <c r="U48" s="7" t="n">
        <v>0.6076976380055537</v>
      </c>
      <c r="V48" s="7" t="n">
        <v>0.5208573895624585</v>
      </c>
      <c r="W48" s="7" t="n">
        <v>0.7412056836696302</v>
      </c>
      <c r="X48" s="7" t="n">
        <v>0.5696846076640947</v>
      </c>
      <c r="Y48" s="7" t="n">
        <v>0.4689354138012411</v>
      </c>
      <c r="Z48" s="7" t="n">
        <v>0.8125375833998927</v>
      </c>
      <c r="AA48" s="7" t="n">
        <v>0.4302645922427779</v>
      </c>
      <c r="AB48" s="7" t="n">
        <v>0.6813515854699411</v>
      </c>
      <c r="AC48" s="7" t="n">
        <v>0.5220364930698794</v>
      </c>
      <c r="AD48" s="7" t="n">
        <v>0.6772621111667966</v>
      </c>
      <c r="AE48" s="7" t="n">
        <v>0.507336248309093</v>
      </c>
      <c r="AF48" s="7" t="n">
        <v>0.4361770384723612</v>
      </c>
      <c r="AG48" s="7" t="n">
        <v>0.448046302418015</v>
      </c>
      <c r="AH48" s="7" t="n">
        <v>-0.02012709576613805</v>
      </c>
      <c r="AI48" s="7" t="n">
        <v>0.4769501157383783</v>
      </c>
      <c r="AJ48" s="7" t="n">
        <v>0.4637245366700413</v>
      </c>
      <c r="AK48" s="7" t="n">
        <v>0.2354526777092562</v>
      </c>
      <c r="AL48" s="7" t="n">
        <v>0.7695201469993219</v>
      </c>
      <c r="AM48" s="7" t="n">
        <v>0.7695651258080501</v>
      </c>
      <c r="AN48" s="7" t="n">
        <v>0.1571834390798852</v>
      </c>
      <c r="AO48" s="7" t="n">
        <v>0.7419876901773486</v>
      </c>
      <c r="AP48" s="7" t="n">
        <v>0.9413118119848709</v>
      </c>
      <c r="AQ48" s="7" t="n">
        <v>0.359054021560561</v>
      </c>
      <c r="AR48" s="7" t="n">
        <v>0.8277846211403808</v>
      </c>
      <c r="AS48" s="7" t="n">
        <v>0.8924541093056916</v>
      </c>
      <c r="AT48" s="7" t="n">
        <v>0.3496494783518147</v>
      </c>
      <c r="AU48" s="7" t="n">
        <v>0.4548963871500886</v>
      </c>
      <c r="AV48" s="7" t="n">
        <v>0.5656176237690956</v>
      </c>
      <c r="AW48" s="7" t="n">
        <v>1</v>
      </c>
      <c r="AX48" s="7" t="n">
        <v>0.8977814980595189</v>
      </c>
      <c r="AY48" s="7" t="n">
        <v>0.4981003951439915</v>
      </c>
      <c r="AZ48" s="7" t="n">
        <v>0.4941470975361648</v>
      </c>
      <c r="BA48" s="7" t="n">
        <v>0.4298513549198412</v>
      </c>
      <c r="BB48" s="7" t="n">
        <v>0.400361418082935</v>
      </c>
      <c r="BC48" s="7" t="n">
        <v>0.8364875871779646</v>
      </c>
      <c r="BD48" s="7" t="n">
        <v>0.8975752725341083</v>
      </c>
      <c r="BE48" s="7" t="n">
        <v>0.8821322654645409</v>
      </c>
      <c r="BF48" s="7" t="n">
        <v>0.9371981619413159</v>
      </c>
      <c r="BG48" s="7" t="n">
        <v>0.1753549672573186</v>
      </c>
      <c r="BH48" s="7" t="n">
        <v>0.7970672853187575</v>
      </c>
      <c r="BI48" s="7" t="n">
        <v>0.7876971529771094</v>
      </c>
      <c r="BJ48" s="7" t="n">
        <v>0.3398458734267524</v>
      </c>
      <c r="BK48" s="7" t="n">
        <v>0.761473616127693</v>
      </c>
      <c r="BL48" s="7" t="n">
        <v>0.2088299442718657</v>
      </c>
    </row>
    <row r="49">
      <c r="A49" s="6" t="inlineStr">
        <is>
          <t>931087.CSI</t>
        </is>
      </c>
      <c r="B49" s="6" t="inlineStr">
        <is>
          <t>中证科技龙头指数</t>
        </is>
      </c>
      <c r="C49" s="7" t="n">
        <v>0.7668706512148263</v>
      </c>
      <c r="D49" s="7" t="n">
        <v>0.6764531401147991</v>
      </c>
      <c r="E49" s="7" t="n">
        <v>0.2521305034633599</v>
      </c>
      <c r="F49" s="7" t="n">
        <v>0.6121304921063565</v>
      </c>
      <c r="G49" s="7" t="n">
        <v>0.2189642450756846</v>
      </c>
      <c r="H49" s="7" t="n">
        <v>0.778178708341647</v>
      </c>
      <c r="I49" s="7" t="n">
        <v>0.8132751313139309</v>
      </c>
      <c r="J49" s="7" t="n">
        <v>0.5265133418423266</v>
      </c>
      <c r="K49" s="7" t="n">
        <v>0.3572801771179099</v>
      </c>
      <c r="L49" s="7" t="n">
        <v>0.5161327850062918</v>
      </c>
      <c r="M49" s="7" t="n">
        <v>0.7250793724114717</v>
      </c>
      <c r="N49" s="7" t="n">
        <v>0.4979807068954641</v>
      </c>
      <c r="O49" s="7" t="n">
        <v>0.7704573747786527</v>
      </c>
      <c r="P49" s="7" t="n">
        <v>0.8167756442346601</v>
      </c>
      <c r="Q49" s="7" t="n">
        <v>0.585615030934719</v>
      </c>
      <c r="R49" s="7" t="n">
        <v>0.3402754592639456</v>
      </c>
      <c r="S49" s="7" t="n">
        <v>0.5607237560129542</v>
      </c>
      <c r="T49" s="7" t="n">
        <v>0.5997989646054557</v>
      </c>
      <c r="U49" s="7" t="n">
        <v>0.5798234432167263</v>
      </c>
      <c r="V49" s="7" t="n">
        <v>0.6033389301015825</v>
      </c>
      <c r="W49" s="7" t="n">
        <v>0.7791944822005231</v>
      </c>
      <c r="X49" s="7" t="n">
        <v>0.6150692577294733</v>
      </c>
      <c r="Y49" s="7" t="n">
        <v>0.5321234489198061</v>
      </c>
      <c r="Z49" s="7" t="n">
        <v>0.8514178280497734</v>
      </c>
      <c r="AA49" s="7" t="n">
        <v>0.5182972545075721</v>
      </c>
      <c r="AB49" s="7" t="n">
        <v>0.7231293328702698</v>
      </c>
      <c r="AC49" s="7" t="n">
        <v>0.5460114022565351</v>
      </c>
      <c r="AD49" s="7" t="n">
        <v>0.5653202013125423</v>
      </c>
      <c r="AE49" s="7" t="n">
        <v>0.5291863581816656</v>
      </c>
      <c r="AF49" s="7" t="n">
        <v>0.5274674125840429</v>
      </c>
      <c r="AG49" s="7" t="n">
        <v>0.4782055404637738</v>
      </c>
      <c r="AH49" s="7" t="n">
        <v>0.07837054577041817</v>
      </c>
      <c r="AI49" s="7" t="n">
        <v>0.4905807748793031</v>
      </c>
      <c r="AJ49" s="7" t="n">
        <v>0.5760118551034562</v>
      </c>
      <c r="AK49" s="7" t="n">
        <v>0.1865864404399258</v>
      </c>
      <c r="AL49" s="7" t="n">
        <v>0.8185094054313482</v>
      </c>
      <c r="AM49" s="7" t="n">
        <v>0.8185614142642033</v>
      </c>
      <c r="AN49" s="7" t="n">
        <v>0.1422494980961388</v>
      </c>
      <c r="AO49" s="7" t="n">
        <v>0.8427384382821445</v>
      </c>
      <c r="AP49" s="7" t="n">
        <v>0.9479871559546315</v>
      </c>
      <c r="AQ49" s="7" t="n">
        <v>0.440344620822854</v>
      </c>
      <c r="AR49" s="7" t="n">
        <v>0.8884381494297445</v>
      </c>
      <c r="AS49" s="7" t="n">
        <v>0.8408110115022244</v>
      </c>
      <c r="AT49" s="7" t="n">
        <v>0.4915116008275276</v>
      </c>
      <c r="AU49" s="7" t="n">
        <v>0.4835292441885619</v>
      </c>
      <c r="AV49" s="7" t="n">
        <v>0.6153853261770674</v>
      </c>
      <c r="AW49" s="7" t="n">
        <v>0.8977814980595189</v>
      </c>
      <c r="AX49" s="7" t="n">
        <v>1</v>
      </c>
      <c r="AY49" s="7" t="n">
        <v>0.5219355752662007</v>
      </c>
      <c r="AZ49" s="7" t="n">
        <v>0.5898317264111858</v>
      </c>
      <c r="BA49" s="7" t="n">
        <v>0.4707499134648853</v>
      </c>
      <c r="BB49" s="7" t="n">
        <v>0.5466584226971346</v>
      </c>
      <c r="BC49" s="7" t="n">
        <v>0.7905845229792633</v>
      </c>
      <c r="BD49" s="7" t="n">
        <v>0.9324302160815729</v>
      </c>
      <c r="BE49" s="7" t="n">
        <v>0.9393211317610487</v>
      </c>
      <c r="BF49" s="7" t="n">
        <v>0.9469808444377</v>
      </c>
      <c r="BG49" s="7" t="n">
        <v>0.2577616758833857</v>
      </c>
      <c r="BH49" s="7" t="n">
        <v>0.8188117703574863</v>
      </c>
      <c r="BI49" s="7" t="n">
        <v>0.8122823139017263</v>
      </c>
      <c r="BJ49" s="7" t="n">
        <v>0.4256259416314435</v>
      </c>
      <c r="BK49" s="7" t="n">
        <v>0.792474557081802</v>
      </c>
      <c r="BL49" s="7" t="n">
        <v>0.2479246360181299</v>
      </c>
    </row>
    <row r="50">
      <c r="A50" s="6" t="inlineStr">
        <is>
          <t>931139.CSI</t>
        </is>
      </c>
      <c r="B50" s="6" t="inlineStr">
        <is>
          <t>中证消费50指数</t>
        </is>
      </c>
      <c r="C50" s="7" t="n">
        <v>0.6022172659115083</v>
      </c>
      <c r="D50" s="7" t="n">
        <v>0.7766092266510024</v>
      </c>
      <c r="E50" s="7" t="n">
        <v>0.2687702883509245</v>
      </c>
      <c r="F50" s="7" t="n">
        <v>0.8641162908622251</v>
      </c>
      <c r="G50" s="7" t="n">
        <v>0.5111541525843087</v>
      </c>
      <c r="H50" s="7" t="n">
        <v>0.7714341886851082</v>
      </c>
      <c r="I50" s="7" t="n">
        <v>0.2901823736017458</v>
      </c>
      <c r="J50" s="7" t="n">
        <v>0.9135727061947395</v>
      </c>
      <c r="K50" s="7" t="n">
        <v>0.08981069745535852</v>
      </c>
      <c r="L50" s="7" t="n">
        <v>0.08647728318386208</v>
      </c>
      <c r="M50" s="7" t="n">
        <v>0.1453405233850926</v>
      </c>
      <c r="N50" s="7" t="n">
        <v>0.2512953648138485</v>
      </c>
      <c r="O50" s="7" t="n">
        <v>0.327099927441739</v>
      </c>
      <c r="P50" s="7" t="n">
        <v>0.6965323416283367</v>
      </c>
      <c r="Q50" s="7" t="n">
        <v>0.4228643651962179</v>
      </c>
      <c r="R50" s="7" t="n">
        <v>0.2518873847422726</v>
      </c>
      <c r="S50" s="7" t="n">
        <v>0.9195167592558825</v>
      </c>
      <c r="T50" s="7" t="n">
        <v>0.3858202776775747</v>
      </c>
      <c r="U50" s="7" t="n">
        <v>0.5042787432600454</v>
      </c>
      <c r="V50" s="7" t="n">
        <v>0.3149914034873817</v>
      </c>
      <c r="W50" s="7" t="n">
        <v>0.3048057997612721</v>
      </c>
      <c r="X50" s="7" t="n">
        <v>0.1451030097888653</v>
      </c>
      <c r="Y50" s="7" t="n">
        <v>0.8652671657061045</v>
      </c>
      <c r="Z50" s="7" t="n">
        <v>0.6730940839785187</v>
      </c>
      <c r="AA50" s="7" t="n">
        <v>0.5007391115746179</v>
      </c>
      <c r="AB50" s="7" t="n">
        <v>0.2763734160393394</v>
      </c>
      <c r="AC50" s="7" t="n">
        <v>-0.04585480121586583</v>
      </c>
      <c r="AD50" s="7" t="n">
        <v>0.4088948090293106</v>
      </c>
      <c r="AE50" s="7" t="n">
        <v>-0.04752667640178666</v>
      </c>
      <c r="AF50" s="7" t="n">
        <v>0.4953207819330502</v>
      </c>
      <c r="AG50" s="7" t="n">
        <v>0.05506075118570414</v>
      </c>
      <c r="AH50" s="7" t="n">
        <v>0.4435752971057113</v>
      </c>
      <c r="AI50" s="7" t="n">
        <v>0.8571014833498921</v>
      </c>
      <c r="AJ50" s="7" t="n">
        <v>0.326311267528</v>
      </c>
      <c r="AK50" s="7" t="n">
        <v>0.1886716752751221</v>
      </c>
      <c r="AL50" s="7" t="n">
        <v>0.7150163568428328</v>
      </c>
      <c r="AM50" s="7" t="n">
        <v>0.7150256547305144</v>
      </c>
      <c r="AN50" s="7" t="n">
        <v>0.07355603001153944</v>
      </c>
      <c r="AO50" s="7" t="n">
        <v>0.4090759499669407</v>
      </c>
      <c r="AP50" s="7" t="n">
        <v>0.4587203214928952</v>
      </c>
      <c r="AQ50" s="7" t="n">
        <v>0.6813147456889225</v>
      </c>
      <c r="AR50" s="7" t="n">
        <v>0.3363788109683421</v>
      </c>
      <c r="AS50" s="7" t="n">
        <v>0.3687280124876005</v>
      </c>
      <c r="AT50" s="7" t="n">
        <v>0.3056533991693413</v>
      </c>
      <c r="AU50" s="7" t="n">
        <v>0.05811150328910855</v>
      </c>
      <c r="AV50" s="7" t="n">
        <v>0.02731334486163394</v>
      </c>
      <c r="AW50" s="7" t="n">
        <v>0.4981003951439915</v>
      </c>
      <c r="AX50" s="7" t="n">
        <v>0.5219355752662007</v>
      </c>
      <c r="AY50" s="7" t="n">
        <v>1</v>
      </c>
      <c r="AZ50" s="7" t="n">
        <v>0.4789593845300263</v>
      </c>
      <c r="BA50" s="7" t="n">
        <v>0.06653450438286444</v>
      </c>
      <c r="BB50" s="7" t="n">
        <v>0.2527345180333117</v>
      </c>
      <c r="BC50" s="7" t="n">
        <v>0.3178655838630929</v>
      </c>
      <c r="BD50" s="7" t="n">
        <v>0.4745450205175545</v>
      </c>
      <c r="BE50" s="7" t="n">
        <v>0.5335998165799301</v>
      </c>
      <c r="BF50" s="7" t="n">
        <v>0.5127558076569456</v>
      </c>
      <c r="BG50" s="7" t="n">
        <v>0.258634656787865</v>
      </c>
      <c r="BH50" s="7" t="n">
        <v>0.2771808335770535</v>
      </c>
      <c r="BI50" s="7" t="n">
        <v>0.2728357917964438</v>
      </c>
      <c r="BJ50" s="7" t="n">
        <v>0.5577262901806096</v>
      </c>
      <c r="BK50" s="7" t="n">
        <v>0.2584060686083924</v>
      </c>
      <c r="BL50" s="7" t="n">
        <v>0.4107239356516603</v>
      </c>
    </row>
    <row r="51">
      <c r="A51" s="6" t="inlineStr">
        <is>
          <t>931140.CSI</t>
        </is>
      </c>
      <c r="B51" s="6" t="inlineStr">
        <is>
          <t>中证医药50指数</t>
        </is>
      </c>
      <c r="C51" s="7" t="n">
        <v>0.4121477435539533</v>
      </c>
      <c r="D51" s="7" t="n">
        <v>0.3855250574991206</v>
      </c>
      <c r="E51" s="7" t="n">
        <v>0.1534876080397579</v>
      </c>
      <c r="F51" s="7" t="n">
        <v>0.3918419530284045</v>
      </c>
      <c r="G51" s="7" t="n">
        <v>0.05682539369446415</v>
      </c>
      <c r="H51" s="7" t="n">
        <v>0.4762537280900332</v>
      </c>
      <c r="I51" s="7" t="n">
        <v>0.4266850158860125</v>
      </c>
      <c r="J51" s="7" t="n">
        <v>0.4449376413817793</v>
      </c>
      <c r="K51" s="7" t="n">
        <v>-0.007887051940886722</v>
      </c>
      <c r="L51" s="7" t="n">
        <v>0.06117602863323263</v>
      </c>
      <c r="M51" s="7" t="n">
        <v>0.3408068920230947</v>
      </c>
      <c r="N51" s="7" t="n">
        <v>0.1505959712157031</v>
      </c>
      <c r="O51" s="7" t="n">
        <v>0.3574137637730004</v>
      </c>
      <c r="P51" s="7" t="n">
        <v>0.4700905964366655</v>
      </c>
      <c r="Q51" s="7" t="n">
        <v>0.9268734552445508</v>
      </c>
      <c r="R51" s="7" t="n">
        <v>0.1546999918492387</v>
      </c>
      <c r="S51" s="7" t="n">
        <v>0.4759591952348031</v>
      </c>
      <c r="T51" s="7" t="n">
        <v>0.9469605952909895</v>
      </c>
      <c r="U51" s="7" t="n">
        <v>0.3891513994637928</v>
      </c>
      <c r="V51" s="7" t="n">
        <v>0.9297844627666491</v>
      </c>
      <c r="W51" s="7" t="n">
        <v>0.3892850177825842</v>
      </c>
      <c r="X51" s="7" t="n">
        <v>0.1145005371778142</v>
      </c>
      <c r="Y51" s="7" t="n">
        <v>0.4046706777389102</v>
      </c>
      <c r="Z51" s="7" t="n">
        <v>0.4786068583393943</v>
      </c>
      <c r="AA51" s="7" t="n">
        <v>0.144350700360765</v>
      </c>
      <c r="AB51" s="7" t="n">
        <v>0.3327251698767115</v>
      </c>
      <c r="AC51" s="7" t="n">
        <v>0.1049812889343273</v>
      </c>
      <c r="AD51" s="7" t="n">
        <v>0.4252285827367701</v>
      </c>
      <c r="AE51" s="7" t="n">
        <v>0.09952416123171035</v>
      </c>
      <c r="AF51" s="7" t="n">
        <v>0.1555305730333442</v>
      </c>
      <c r="AG51" s="7" t="n">
        <v>0.001077151777392447</v>
      </c>
      <c r="AH51" s="7" t="n">
        <v>0.04610785402079033</v>
      </c>
      <c r="AI51" s="7" t="n">
        <v>0.4072242327823397</v>
      </c>
      <c r="AJ51" s="7" t="n">
        <v>0.7950276260630837</v>
      </c>
      <c r="AK51" s="7" t="n">
        <v>-0.07084159663346952</v>
      </c>
      <c r="AL51" s="7" t="n">
        <v>0.4580494967348544</v>
      </c>
      <c r="AM51" s="7" t="n">
        <v>0.4581140529167069</v>
      </c>
      <c r="AN51" s="7" t="n">
        <v>-0.06818419370629088</v>
      </c>
      <c r="AO51" s="7" t="n">
        <v>0.4644072893522094</v>
      </c>
      <c r="AP51" s="7" t="n">
        <v>0.4832301382778247</v>
      </c>
      <c r="AQ51" s="7" t="n">
        <v>0.4139726519594892</v>
      </c>
      <c r="AR51" s="7" t="n">
        <v>0.4422703296400666</v>
      </c>
      <c r="AS51" s="7" t="n">
        <v>0.386646486045594</v>
      </c>
      <c r="AT51" s="7" t="n">
        <v>0.9104799501111703</v>
      </c>
      <c r="AU51" s="7" t="n">
        <v>-0.004695376475771995</v>
      </c>
      <c r="AV51" s="7" t="n">
        <v>0.1544418098822995</v>
      </c>
      <c r="AW51" s="7" t="n">
        <v>0.4941470975361648</v>
      </c>
      <c r="AX51" s="7" t="n">
        <v>0.5898317264111858</v>
      </c>
      <c r="AY51" s="7" t="n">
        <v>0.4789593845300263</v>
      </c>
      <c r="AZ51" s="7" t="n">
        <v>1</v>
      </c>
      <c r="BA51" s="7" t="n">
        <v>0.07223609561371978</v>
      </c>
      <c r="BB51" s="7" t="n">
        <v>0.8589264109516923</v>
      </c>
      <c r="BC51" s="7" t="n">
        <v>0.4291641735177049</v>
      </c>
      <c r="BD51" s="7" t="n">
        <v>0.5515364500550005</v>
      </c>
      <c r="BE51" s="7" t="n">
        <v>0.6170388226179936</v>
      </c>
      <c r="BF51" s="7" t="n">
        <v>0.5021688346093276</v>
      </c>
      <c r="BG51" s="7" t="n">
        <v>0.1818925526478331</v>
      </c>
      <c r="BH51" s="7" t="n">
        <v>0.3197053153891752</v>
      </c>
      <c r="BI51" s="7" t="n">
        <v>0.3177714233733231</v>
      </c>
      <c r="BJ51" s="7" t="n">
        <v>0.130126249224998</v>
      </c>
      <c r="BK51" s="7" t="n">
        <v>0.3017444895311759</v>
      </c>
      <c r="BL51" s="7" t="n">
        <v>0.1527428739217339</v>
      </c>
    </row>
    <row r="52">
      <c r="A52" s="6" t="inlineStr">
        <is>
          <t>931151.CSI</t>
        </is>
      </c>
      <c r="B52" s="6" t="inlineStr">
        <is>
          <t>中证光伏产业指数</t>
        </is>
      </c>
      <c r="C52" s="7" t="n">
        <v>0.5857219791030175</v>
      </c>
      <c r="D52" s="7" t="n">
        <v>0.4380098622107593</v>
      </c>
      <c r="E52" s="7" t="n">
        <v>0.07186313045324212</v>
      </c>
      <c r="F52" s="7" t="n">
        <v>0.2831857975970334</v>
      </c>
      <c r="G52" s="7" t="n">
        <v>0.01584223638862915</v>
      </c>
      <c r="H52" s="7" t="n">
        <v>0.4981140823397405</v>
      </c>
      <c r="I52" s="7" t="n">
        <v>0.7443510233908778</v>
      </c>
      <c r="J52" s="7" t="n">
        <v>0.1145905347449559</v>
      </c>
      <c r="K52" s="7" t="n">
        <v>0.7221912548911609</v>
      </c>
      <c r="L52" s="7" t="n">
        <v>0.9357414193925522</v>
      </c>
      <c r="M52" s="7" t="n">
        <v>0.7289920805444816</v>
      </c>
      <c r="N52" s="7" t="n">
        <v>0.4896209429776933</v>
      </c>
      <c r="O52" s="7" t="n">
        <v>0.676651623233297</v>
      </c>
      <c r="P52" s="7" t="n">
        <v>0.57045873271889</v>
      </c>
      <c r="Q52" s="7" t="n">
        <v>0.1315911747765088</v>
      </c>
      <c r="R52" s="7" t="n">
        <v>0.1905928754894688</v>
      </c>
      <c r="S52" s="7" t="n">
        <v>0.07548561888788292</v>
      </c>
      <c r="T52" s="7" t="n">
        <v>0.1505837405430842</v>
      </c>
      <c r="U52" s="7" t="n">
        <v>0.2923311079331686</v>
      </c>
      <c r="V52" s="7" t="n">
        <v>0.1745835235299176</v>
      </c>
      <c r="W52" s="7" t="n">
        <v>0.7411408582296718</v>
      </c>
      <c r="X52" s="7" t="n">
        <v>0.8083762244590774</v>
      </c>
      <c r="Y52" s="7" t="n">
        <v>0.1165883957835459</v>
      </c>
      <c r="Z52" s="7" t="n">
        <v>0.6004936985602423</v>
      </c>
      <c r="AA52" s="7" t="n">
        <v>0.2876670864487013</v>
      </c>
      <c r="AB52" s="7" t="n">
        <v>0.7414414548557365</v>
      </c>
      <c r="AC52" s="7" t="n">
        <v>0.5787556431886065</v>
      </c>
      <c r="AD52" s="7" t="n">
        <v>0.1677491899592001</v>
      </c>
      <c r="AE52" s="7" t="n">
        <v>0.5912240152118022</v>
      </c>
      <c r="AF52" s="7" t="n">
        <v>0.2952650411339731</v>
      </c>
      <c r="AG52" s="7" t="n">
        <v>0.7769174086780044</v>
      </c>
      <c r="AH52" s="7" t="n">
        <v>-0.08502931672155523</v>
      </c>
      <c r="AI52" s="7" t="n">
        <v>0.1679843826539999</v>
      </c>
      <c r="AJ52" s="7" t="n">
        <v>0.2560253179366937</v>
      </c>
      <c r="AK52" s="7" t="n">
        <v>0.1623472356186534</v>
      </c>
      <c r="AL52" s="7" t="n">
        <v>0.5903735398697795</v>
      </c>
      <c r="AM52" s="7" t="n">
        <v>0.5903189116508496</v>
      </c>
      <c r="AN52" s="7" t="n">
        <v>0.3491865784554963</v>
      </c>
      <c r="AO52" s="7" t="n">
        <v>0.4147173272227394</v>
      </c>
      <c r="AP52" s="7" t="n">
        <v>0.5216809224909238</v>
      </c>
      <c r="AQ52" s="7" t="n">
        <v>0.1570127043479819</v>
      </c>
      <c r="AR52" s="7" t="n">
        <v>0.4512338194014466</v>
      </c>
      <c r="AS52" s="7" t="n">
        <v>0.5872223298986509</v>
      </c>
      <c r="AT52" s="7" t="n">
        <v>0.1160025789548169</v>
      </c>
      <c r="AU52" s="7" t="n">
        <v>0.7740528648230409</v>
      </c>
      <c r="AV52" s="7" t="n">
        <v>0.5755004361949402</v>
      </c>
      <c r="AW52" s="7" t="n">
        <v>0.4298513549198412</v>
      </c>
      <c r="AX52" s="7" t="n">
        <v>0.4707499134648853</v>
      </c>
      <c r="AY52" s="7" t="n">
        <v>0.06653450438286444</v>
      </c>
      <c r="AZ52" s="7" t="n">
        <v>0.07223609561371978</v>
      </c>
      <c r="BA52" s="7" t="n">
        <v>1</v>
      </c>
      <c r="BB52" s="7" t="n">
        <v>0.19026612255585</v>
      </c>
      <c r="BC52" s="7" t="n">
        <v>0.5125041297511096</v>
      </c>
      <c r="BD52" s="7" t="n">
        <v>0.5872229632145138</v>
      </c>
      <c r="BE52" s="7" t="n">
        <v>0.5523816624567761</v>
      </c>
      <c r="BF52" s="7" t="n">
        <v>0.4610805186013469</v>
      </c>
      <c r="BG52" s="7" t="n">
        <v>0.05321680900967881</v>
      </c>
      <c r="BH52" s="7" t="n">
        <v>0.5492553950667064</v>
      </c>
      <c r="BI52" s="7" t="n">
        <v>0.5058823777800597</v>
      </c>
      <c r="BJ52" s="7" t="n">
        <v>0.1874680729210814</v>
      </c>
      <c r="BK52" s="7" t="n">
        <v>0.4851754132080765</v>
      </c>
      <c r="BL52" s="7" t="n">
        <v>0.09521569241392273</v>
      </c>
    </row>
    <row r="53">
      <c r="A53" s="6" t="inlineStr">
        <is>
          <t>931152.CSI</t>
        </is>
      </c>
      <c r="B53" s="6" t="inlineStr">
        <is>
          <t>中证创新药产业指数</t>
        </is>
      </c>
      <c r="C53" s="7" t="n">
        <v>0.3857144057551133</v>
      </c>
      <c r="D53" s="7" t="n">
        <v>0.3163407482773651</v>
      </c>
      <c r="E53" s="7" t="n">
        <v>0.1272862011916148</v>
      </c>
      <c r="F53" s="7" t="n">
        <v>0.2794392000262865</v>
      </c>
      <c r="G53" s="7" t="n">
        <v>0.009197874396891121</v>
      </c>
      <c r="H53" s="7" t="n">
        <v>0.3993159814480695</v>
      </c>
      <c r="I53" s="7" t="n">
        <v>0.4997106908732045</v>
      </c>
      <c r="J53" s="7" t="n">
        <v>0.256887385031847</v>
      </c>
      <c r="K53" s="7" t="n">
        <v>0.1604423372038095</v>
      </c>
      <c r="L53" s="7" t="n">
        <v>0.1908908569235311</v>
      </c>
      <c r="M53" s="7" t="n">
        <v>0.4286201449473515</v>
      </c>
      <c r="N53" s="7" t="n">
        <v>0.1643498863457183</v>
      </c>
      <c r="O53" s="7" t="n">
        <v>0.3753968234152905</v>
      </c>
      <c r="P53" s="7" t="n">
        <v>0.4139014772933463</v>
      </c>
      <c r="Q53" s="7" t="n">
        <v>0.9507386027389112</v>
      </c>
      <c r="R53" s="7" t="n">
        <v>0.1665759079847412</v>
      </c>
      <c r="S53" s="7" t="n">
        <v>0.2470295490954027</v>
      </c>
      <c r="T53" s="7" t="n">
        <v>0.9562033612385984</v>
      </c>
      <c r="U53" s="7" t="n">
        <v>0.22997247524585</v>
      </c>
      <c r="V53" s="7" t="n">
        <v>0.9123992782221326</v>
      </c>
      <c r="W53" s="7" t="n">
        <v>0.4560635243195225</v>
      </c>
      <c r="X53" s="7" t="n">
        <v>0.2404660365864602</v>
      </c>
      <c r="Y53" s="7" t="n">
        <v>0.2411861035718684</v>
      </c>
      <c r="Z53" s="7" t="n">
        <v>0.4282281689224155</v>
      </c>
      <c r="AA53" s="7" t="n">
        <v>0.1058263358334946</v>
      </c>
      <c r="AB53" s="7" t="n">
        <v>0.4183142105405062</v>
      </c>
      <c r="AC53" s="7" t="n">
        <v>0.1785127394561441</v>
      </c>
      <c r="AD53" s="7" t="n">
        <v>0.2814647332962564</v>
      </c>
      <c r="AE53" s="7" t="n">
        <v>0.1721097181763726</v>
      </c>
      <c r="AF53" s="7" t="n">
        <v>0.1181382083241702</v>
      </c>
      <c r="AG53" s="7" t="n">
        <v>0.1447598780256868</v>
      </c>
      <c r="AH53" s="7" t="n">
        <v>0.02597343079431303</v>
      </c>
      <c r="AI53" s="7" t="n">
        <v>0.2545171468294353</v>
      </c>
      <c r="AJ53" s="7" t="n">
        <v>0.8633689394654549</v>
      </c>
      <c r="AK53" s="7" t="n">
        <v>-0.06015079716590466</v>
      </c>
      <c r="AL53" s="7" t="n">
        <v>0.4052193449678761</v>
      </c>
      <c r="AM53" s="7" t="n">
        <v>0.4052989663215162</v>
      </c>
      <c r="AN53" s="7" t="n">
        <v>0.06596016900485495</v>
      </c>
      <c r="AO53" s="7" t="n">
        <v>0.4380362887702657</v>
      </c>
      <c r="AP53" s="7" t="n">
        <v>0.4347791972155362</v>
      </c>
      <c r="AQ53" s="7" t="n">
        <v>0.2946014987952075</v>
      </c>
      <c r="AR53" s="7" t="n">
        <v>0.4480743288833766</v>
      </c>
      <c r="AS53" s="7" t="n">
        <v>0.3660622347977628</v>
      </c>
      <c r="AT53" s="7" t="n">
        <v>0.949274282781416</v>
      </c>
      <c r="AU53" s="7" t="n">
        <v>0.1373694411927006</v>
      </c>
      <c r="AV53" s="7" t="n">
        <v>0.2069070721243846</v>
      </c>
      <c r="AW53" s="7" t="n">
        <v>0.400361418082935</v>
      </c>
      <c r="AX53" s="7" t="n">
        <v>0.5466584226971346</v>
      </c>
      <c r="AY53" s="7" t="n">
        <v>0.2527345180333117</v>
      </c>
      <c r="AZ53" s="7" t="n">
        <v>0.8589264109516923</v>
      </c>
      <c r="BA53" s="7" t="n">
        <v>0.19026612255585</v>
      </c>
      <c r="BB53" s="7" t="n">
        <v>1</v>
      </c>
      <c r="BC53" s="7" t="n">
        <v>0.4007475587395503</v>
      </c>
      <c r="BD53" s="7" t="n">
        <v>0.536369754277134</v>
      </c>
      <c r="BE53" s="7" t="n">
        <v>0.5973082975724771</v>
      </c>
      <c r="BF53" s="7" t="n">
        <v>0.427105068077907</v>
      </c>
      <c r="BG53" s="7" t="n">
        <v>0.1646704546231224</v>
      </c>
      <c r="BH53" s="7" t="n">
        <v>0.3030870943805666</v>
      </c>
      <c r="BI53" s="7" t="n">
        <v>0.3225505934782997</v>
      </c>
      <c r="BJ53" s="7" t="n">
        <v>0.06437154037541275</v>
      </c>
      <c r="BK53" s="7" t="n">
        <v>0.32409282428919</v>
      </c>
      <c r="BL53" s="7" t="n">
        <v>0.1052821802498009</v>
      </c>
    </row>
    <row r="54">
      <c r="A54" s="6" t="inlineStr">
        <is>
          <t>931160.CSI</t>
        </is>
      </c>
      <c r="B54" s="6" t="inlineStr">
        <is>
          <t>中证全指通信设备指数</t>
        </is>
      </c>
      <c r="C54" s="7" t="n">
        <v>0.7037677686775787</v>
      </c>
      <c r="D54" s="7" t="n">
        <v>0.485679308397856</v>
      </c>
      <c r="E54" s="7" t="n">
        <v>0.3058865964585248</v>
      </c>
      <c r="F54" s="7" t="n">
        <v>0.3857713944492269</v>
      </c>
      <c r="G54" s="7" t="n">
        <v>0.06534913060204341</v>
      </c>
      <c r="H54" s="7" t="n">
        <v>0.6019985955810573</v>
      </c>
      <c r="I54" s="7" t="n">
        <v>0.7539066725932374</v>
      </c>
      <c r="J54" s="7" t="n">
        <v>0.3591306989805321</v>
      </c>
      <c r="K54" s="7" t="n">
        <v>0.3771196816166579</v>
      </c>
      <c r="L54" s="7" t="n">
        <v>0.541142514945089</v>
      </c>
      <c r="M54" s="7" t="n">
        <v>0.8303338883004563</v>
      </c>
      <c r="N54" s="7" t="n">
        <v>0.47657870533953</v>
      </c>
      <c r="O54" s="7" t="n">
        <v>0.816590510756424</v>
      </c>
      <c r="P54" s="7" t="n">
        <v>0.6888551582516412</v>
      </c>
      <c r="Q54" s="7" t="n">
        <v>0.3965839951612121</v>
      </c>
      <c r="R54" s="7" t="n">
        <v>0.4013501537770902</v>
      </c>
      <c r="S54" s="7" t="n">
        <v>0.3911122199177929</v>
      </c>
      <c r="T54" s="7" t="n">
        <v>0.4305820393050098</v>
      </c>
      <c r="U54" s="7" t="n">
        <v>0.5559351357165175</v>
      </c>
      <c r="V54" s="7" t="n">
        <v>0.491012742324431</v>
      </c>
      <c r="W54" s="7" t="n">
        <v>0.7214914740803517</v>
      </c>
      <c r="X54" s="7" t="n">
        <v>0.5636682001627299</v>
      </c>
      <c r="Y54" s="7" t="n">
        <v>0.3469957875694492</v>
      </c>
      <c r="Z54" s="7" t="n">
        <v>0.7039318340547688</v>
      </c>
      <c r="AA54" s="7" t="n">
        <v>0.3533447170269836</v>
      </c>
      <c r="AB54" s="7" t="n">
        <v>0.6509926042881409</v>
      </c>
      <c r="AC54" s="7" t="n">
        <v>0.5390782799234599</v>
      </c>
      <c r="AD54" s="7" t="n">
        <v>0.7019310681980881</v>
      </c>
      <c r="AE54" s="7" t="n">
        <v>0.5102179029138173</v>
      </c>
      <c r="AF54" s="7" t="n">
        <v>0.3748619846034931</v>
      </c>
      <c r="AG54" s="7" t="n">
        <v>0.4918162032634871</v>
      </c>
      <c r="AH54" s="7" t="n">
        <v>-0.07838103311704642</v>
      </c>
      <c r="AI54" s="7" t="n">
        <v>0.3455194449832045</v>
      </c>
      <c r="AJ54" s="7" t="n">
        <v>0.4407829817566979</v>
      </c>
      <c r="AK54" s="7" t="n">
        <v>0.2319782327637984</v>
      </c>
      <c r="AL54" s="7" t="n">
        <v>0.6727997106578154</v>
      </c>
      <c r="AM54" s="7" t="n">
        <v>0.6728485297446374</v>
      </c>
      <c r="AN54" s="7" t="n">
        <v>0.2171731397704475</v>
      </c>
      <c r="AO54" s="7" t="n">
        <v>0.7775715588544559</v>
      </c>
      <c r="AP54" s="7" t="n">
        <v>0.8129603707690486</v>
      </c>
      <c r="AQ54" s="7" t="n">
        <v>0.3782065146644574</v>
      </c>
      <c r="AR54" s="7" t="n">
        <v>0.8553902891186199</v>
      </c>
      <c r="AS54" s="7" t="n">
        <v>0.7659483308834123</v>
      </c>
      <c r="AT54" s="7" t="n">
        <v>0.3207791994941074</v>
      </c>
      <c r="AU54" s="7" t="n">
        <v>0.4985517824464044</v>
      </c>
      <c r="AV54" s="7" t="n">
        <v>0.5760291121225243</v>
      </c>
      <c r="AW54" s="7" t="n">
        <v>0.8364875871779646</v>
      </c>
      <c r="AX54" s="7" t="n">
        <v>0.7905845229792633</v>
      </c>
      <c r="AY54" s="7" t="n">
        <v>0.3178655838630929</v>
      </c>
      <c r="AZ54" s="7" t="n">
        <v>0.4291641735177049</v>
      </c>
      <c r="BA54" s="7" t="n">
        <v>0.5125041297511096</v>
      </c>
      <c r="BB54" s="7" t="n">
        <v>0.4007475587395503</v>
      </c>
      <c r="BC54" s="7" t="n">
        <v>1</v>
      </c>
      <c r="BD54" s="7" t="n">
        <v>0.8744073029168403</v>
      </c>
      <c r="BE54" s="7" t="n">
        <v>0.7802272854000964</v>
      </c>
      <c r="BF54" s="7" t="n">
        <v>0.7725011194583112</v>
      </c>
      <c r="BG54" s="7" t="n">
        <v>0.2422422514682996</v>
      </c>
      <c r="BH54" s="7" t="n">
        <v>0.6917666323661144</v>
      </c>
      <c r="BI54" s="7" t="n">
        <v>0.6935619109387101</v>
      </c>
      <c r="BJ54" s="7" t="n">
        <v>0.2771177774167112</v>
      </c>
      <c r="BK54" s="7" t="n">
        <v>0.6733820011026302</v>
      </c>
      <c r="BL54" s="7" t="n">
        <v>0.1530300843159095</v>
      </c>
    </row>
    <row r="55">
      <c r="A55" s="6" t="inlineStr">
        <is>
          <t>931186.CSI</t>
        </is>
      </c>
      <c r="B55" s="6" t="inlineStr">
        <is>
          <t>中证科技50策略指数</t>
        </is>
      </c>
      <c r="C55" s="7" t="n">
        <v>0.815450857354247</v>
      </c>
      <c r="D55" s="7" t="n">
        <v>0.6869235189448939</v>
      </c>
      <c r="E55" s="7" t="n">
        <v>0.3114489890930736</v>
      </c>
      <c r="F55" s="7" t="n">
        <v>0.5919377537869767</v>
      </c>
      <c r="G55" s="7" t="n">
        <v>0.205989076542198</v>
      </c>
      <c r="H55" s="7" t="n">
        <v>0.7945110842869729</v>
      </c>
      <c r="I55" s="7" t="n">
        <v>0.8697419044253497</v>
      </c>
      <c r="J55" s="7" t="n">
        <v>0.4767584192060231</v>
      </c>
      <c r="K55" s="7" t="n">
        <v>0.4417957117743256</v>
      </c>
      <c r="L55" s="7" t="n">
        <v>0.6242885883288356</v>
      </c>
      <c r="M55" s="7" t="n">
        <v>0.8065812126138362</v>
      </c>
      <c r="N55" s="7" t="n">
        <v>0.5698370966463948</v>
      </c>
      <c r="O55" s="7" t="n">
        <v>0.8541398362310352</v>
      </c>
      <c r="P55" s="7" t="n">
        <v>0.8513217591837802</v>
      </c>
      <c r="Q55" s="7" t="n">
        <v>0.5465493696734304</v>
      </c>
      <c r="R55" s="7" t="n">
        <v>0.4079291932176726</v>
      </c>
      <c r="S55" s="7" t="n">
        <v>0.5234646341084006</v>
      </c>
      <c r="T55" s="7" t="n">
        <v>0.5743721335507668</v>
      </c>
      <c r="U55" s="7" t="n">
        <v>0.6318259908270493</v>
      </c>
      <c r="V55" s="7" t="n">
        <v>0.6048116468454076</v>
      </c>
      <c r="W55" s="7" t="n">
        <v>0.8316560153751354</v>
      </c>
      <c r="X55" s="7" t="n">
        <v>0.6683072219129198</v>
      </c>
      <c r="Y55" s="7" t="n">
        <v>0.5079084333311483</v>
      </c>
      <c r="Z55" s="7" t="n">
        <v>0.8786114843201912</v>
      </c>
      <c r="AA55" s="7" t="n">
        <v>0.5089628837887897</v>
      </c>
      <c r="AB55" s="7" t="n">
        <v>0.7709453410524175</v>
      </c>
      <c r="AC55" s="7" t="n">
        <v>0.5889489675088889</v>
      </c>
      <c r="AD55" s="7" t="n">
        <v>0.6022000221594407</v>
      </c>
      <c r="AE55" s="7" t="n">
        <v>0.5665004883282196</v>
      </c>
      <c r="AF55" s="7" t="n">
        <v>0.5215419045106597</v>
      </c>
      <c r="AG55" s="7" t="n">
        <v>0.5482147660718334</v>
      </c>
      <c r="AH55" s="7" t="n">
        <v>0.05851943988619319</v>
      </c>
      <c r="AI55" s="7" t="n">
        <v>0.4445169507782276</v>
      </c>
      <c r="AJ55" s="7" t="n">
        <v>0.5906698244381953</v>
      </c>
      <c r="AK55" s="7" t="n">
        <v>0.2672940766342377</v>
      </c>
      <c r="AL55" s="7" t="n">
        <v>0.8505539652543985</v>
      </c>
      <c r="AM55" s="7" t="n">
        <v>0.8505934976422965</v>
      </c>
      <c r="AN55" s="7" t="n">
        <v>0.2445245866394229</v>
      </c>
      <c r="AO55" s="7" t="n">
        <v>0.8523743394274188</v>
      </c>
      <c r="AP55" s="7" t="n">
        <v>0.9220416186885864</v>
      </c>
      <c r="AQ55" s="7" t="n">
        <v>0.4432937003279763</v>
      </c>
      <c r="AR55" s="7" t="n">
        <v>0.9048448785811093</v>
      </c>
      <c r="AS55" s="7" t="n">
        <v>0.8397398083815151</v>
      </c>
      <c r="AT55" s="7" t="n">
        <v>0.4656746993720894</v>
      </c>
      <c r="AU55" s="7" t="n">
        <v>0.5523813334972892</v>
      </c>
      <c r="AV55" s="7" t="n">
        <v>0.636109900666173</v>
      </c>
      <c r="AW55" s="7" t="n">
        <v>0.8975752725341083</v>
      </c>
      <c r="AX55" s="7" t="n">
        <v>0.9324302160815729</v>
      </c>
      <c r="AY55" s="7" t="n">
        <v>0.4745450205175545</v>
      </c>
      <c r="AZ55" s="7" t="n">
        <v>0.5515364500550005</v>
      </c>
      <c r="BA55" s="7" t="n">
        <v>0.5872229632145138</v>
      </c>
      <c r="BB55" s="7" t="n">
        <v>0.536369754277134</v>
      </c>
      <c r="BC55" s="7" t="n">
        <v>0.8744073029168403</v>
      </c>
      <c r="BD55" s="7" t="n">
        <v>1</v>
      </c>
      <c r="BE55" s="7" t="n">
        <v>0.936700736535214</v>
      </c>
      <c r="BF55" s="7" t="n">
        <v>0.9082310827444563</v>
      </c>
      <c r="BG55" s="7" t="n">
        <v>0.2837330449548842</v>
      </c>
      <c r="BH55" s="7" t="n">
        <v>0.7905556191997597</v>
      </c>
      <c r="BI55" s="7" t="n">
        <v>0.7879618699863336</v>
      </c>
      <c r="BJ55" s="7" t="n">
        <v>0.4277933563920621</v>
      </c>
      <c r="BK55" s="7" t="n">
        <v>0.7653357196004003</v>
      </c>
      <c r="BL55" s="7" t="n">
        <v>0.2844685262658285</v>
      </c>
    </row>
    <row r="56">
      <c r="A56" s="6" t="inlineStr">
        <is>
          <t>931380.CSI</t>
        </is>
      </c>
      <c r="B56" s="6" t="inlineStr">
        <is>
          <t>中证科技50指数</t>
        </is>
      </c>
      <c r="C56" s="7" t="n">
        <v>0.7835941087482114</v>
      </c>
      <c r="D56" s="7" t="n">
        <v>0.7004940000667159</v>
      </c>
      <c r="E56" s="7" t="n">
        <v>0.2326471730656762</v>
      </c>
      <c r="F56" s="7" t="n">
        <v>0.6170792759605012</v>
      </c>
      <c r="G56" s="7" t="n">
        <v>0.1952451684026256</v>
      </c>
      <c r="H56" s="7" t="n">
        <v>0.817808221002276</v>
      </c>
      <c r="I56" s="7" t="n">
        <v>0.8618042820161013</v>
      </c>
      <c r="J56" s="7" t="n">
        <v>0.5507765717333879</v>
      </c>
      <c r="K56" s="7" t="n">
        <v>0.4877052905019322</v>
      </c>
      <c r="L56" s="7" t="n">
        <v>0.6340170724697006</v>
      </c>
      <c r="M56" s="7" t="n">
        <v>0.7349537663069667</v>
      </c>
      <c r="N56" s="7" t="n">
        <v>0.4906653858262694</v>
      </c>
      <c r="O56" s="7" t="n">
        <v>0.7814677429610972</v>
      </c>
      <c r="P56" s="7" t="n">
        <v>0.8510609274925686</v>
      </c>
      <c r="Q56" s="7" t="n">
        <v>0.639999589497697</v>
      </c>
      <c r="R56" s="7" t="n">
        <v>0.325857338019109</v>
      </c>
      <c r="S56" s="7" t="n">
        <v>0.5717045969900463</v>
      </c>
      <c r="T56" s="7" t="n">
        <v>0.6508288820828693</v>
      </c>
      <c r="U56" s="7" t="n">
        <v>0.5683046114073892</v>
      </c>
      <c r="V56" s="7" t="n">
        <v>0.6398577674128363</v>
      </c>
      <c r="W56" s="7" t="n">
        <v>0.8888008409203048</v>
      </c>
      <c r="X56" s="7" t="n">
        <v>0.7234327450486669</v>
      </c>
      <c r="Y56" s="7" t="n">
        <v>0.5132734891084855</v>
      </c>
      <c r="Z56" s="7" t="n">
        <v>0.9227146973548102</v>
      </c>
      <c r="AA56" s="7" t="n">
        <v>0.4836560812088705</v>
      </c>
      <c r="AB56" s="7" t="n">
        <v>0.8503397064307011</v>
      </c>
      <c r="AC56" s="7" t="n">
        <v>0.493702447028375</v>
      </c>
      <c r="AD56" s="7" t="n">
        <v>0.5699363931137539</v>
      </c>
      <c r="AE56" s="7" t="n">
        <v>0.4869199627027415</v>
      </c>
      <c r="AF56" s="7" t="n">
        <v>0.4944313467150357</v>
      </c>
      <c r="AG56" s="7" t="n">
        <v>0.5958771103579836</v>
      </c>
      <c r="AH56" s="7" t="n">
        <v>0.04693274465453984</v>
      </c>
      <c r="AI56" s="7" t="n">
        <v>0.5315615141997502</v>
      </c>
      <c r="AJ56" s="7" t="n">
        <v>0.6530304229184117</v>
      </c>
      <c r="AK56" s="7" t="n">
        <v>0.2179108596905735</v>
      </c>
      <c r="AL56" s="7" t="n">
        <v>0.8707815636962359</v>
      </c>
      <c r="AM56" s="7" t="n">
        <v>0.8708314292013631</v>
      </c>
      <c r="AN56" s="7" t="n">
        <v>0.1854655369936957</v>
      </c>
      <c r="AO56" s="7" t="n">
        <v>0.7773566142003945</v>
      </c>
      <c r="AP56" s="7" t="n">
        <v>0.9066953671407147</v>
      </c>
      <c r="AQ56" s="7" t="n">
        <v>0.4496122109252</v>
      </c>
      <c r="AR56" s="7" t="n">
        <v>0.8379235848866478</v>
      </c>
      <c r="AS56" s="7" t="n">
        <v>0.8610575483720679</v>
      </c>
      <c r="AT56" s="7" t="n">
        <v>0.5525003948490912</v>
      </c>
      <c r="AU56" s="7" t="n">
        <v>0.5988629450591568</v>
      </c>
      <c r="AV56" s="7" t="n">
        <v>0.558046265089358</v>
      </c>
      <c r="AW56" s="7" t="n">
        <v>0.8821322654645409</v>
      </c>
      <c r="AX56" s="7" t="n">
        <v>0.9393211317610487</v>
      </c>
      <c r="AY56" s="7" t="n">
        <v>0.5335998165799301</v>
      </c>
      <c r="AZ56" s="7" t="n">
        <v>0.6170388226179936</v>
      </c>
      <c r="BA56" s="7" t="n">
        <v>0.5523816624567761</v>
      </c>
      <c r="BB56" s="7" t="n">
        <v>0.5973082975724771</v>
      </c>
      <c r="BC56" s="7" t="n">
        <v>0.7802272854000964</v>
      </c>
      <c r="BD56" s="7" t="n">
        <v>0.936700736535214</v>
      </c>
      <c r="BE56" s="7" t="n">
        <v>1</v>
      </c>
      <c r="BF56" s="7" t="n">
        <v>0.9061239523525185</v>
      </c>
      <c r="BG56" s="7" t="n">
        <v>0.1962285341628099</v>
      </c>
      <c r="BH56" s="7" t="n">
        <v>0.782328987875457</v>
      </c>
      <c r="BI56" s="7" t="n">
        <v>0.7711586594439761</v>
      </c>
      <c r="BJ56" s="7" t="n">
        <v>0.4099199312946173</v>
      </c>
      <c r="BK56" s="7" t="n">
        <v>0.7559492487811245</v>
      </c>
      <c r="BL56" s="7" t="n">
        <v>0.2197723145902677</v>
      </c>
    </row>
    <row r="57">
      <c r="A57" s="6" t="inlineStr">
        <is>
          <t>931461.CSI</t>
        </is>
      </c>
      <c r="B57" s="6" t="inlineStr">
        <is>
          <t>中证电子50指数</t>
        </is>
      </c>
      <c r="C57" s="7" t="n">
        <v>0.7278085961859507</v>
      </c>
      <c r="D57" s="7" t="n">
        <v>0.6584420921536176</v>
      </c>
      <c r="E57" s="7" t="n">
        <v>0.2096646667711307</v>
      </c>
      <c r="F57" s="7" t="n">
        <v>0.5978618476102965</v>
      </c>
      <c r="G57" s="7" t="n">
        <v>0.1856976483905496</v>
      </c>
      <c r="H57" s="7" t="n">
        <v>0.7649193767402639</v>
      </c>
      <c r="I57" s="7" t="n">
        <v>0.8037420301464232</v>
      </c>
      <c r="J57" s="7" t="n">
        <v>0.5214675781285991</v>
      </c>
      <c r="K57" s="7" t="n">
        <v>0.3669569054276025</v>
      </c>
      <c r="L57" s="7" t="n">
        <v>0.5059231302468665</v>
      </c>
      <c r="M57" s="7" t="n">
        <v>0.6683331256200791</v>
      </c>
      <c r="N57" s="7" t="n">
        <v>0.4847800494357696</v>
      </c>
      <c r="O57" s="7" t="n">
        <v>0.7258311554704192</v>
      </c>
      <c r="P57" s="7" t="n">
        <v>0.7947126754763342</v>
      </c>
      <c r="Q57" s="7" t="n">
        <v>0.4862741961001033</v>
      </c>
      <c r="R57" s="7" t="n">
        <v>0.2616664759215848</v>
      </c>
      <c r="S57" s="7" t="n">
        <v>0.5549927858267343</v>
      </c>
      <c r="T57" s="7" t="n">
        <v>0.5031372751841986</v>
      </c>
      <c r="U57" s="7" t="n">
        <v>0.5567925749519501</v>
      </c>
      <c r="V57" s="7" t="n">
        <v>0.5136323639444609</v>
      </c>
      <c r="W57" s="7" t="n">
        <v>0.7743215850650176</v>
      </c>
      <c r="X57" s="7" t="n">
        <v>0.6317335043517694</v>
      </c>
      <c r="Y57" s="7" t="n">
        <v>0.4952223470419548</v>
      </c>
      <c r="Z57" s="7" t="n">
        <v>0.8497669586918433</v>
      </c>
      <c r="AA57" s="7" t="n">
        <v>0.4908858875248119</v>
      </c>
      <c r="AB57" s="7" t="n">
        <v>0.7285997027886199</v>
      </c>
      <c r="AC57" s="7" t="n">
        <v>0.5833009894880352</v>
      </c>
      <c r="AD57" s="7" t="n">
        <v>0.5395045697621851</v>
      </c>
      <c r="AE57" s="7" t="n">
        <v>0.5664296463486008</v>
      </c>
      <c r="AF57" s="7" t="n">
        <v>0.4928533812051809</v>
      </c>
      <c r="AG57" s="7" t="n">
        <v>0.4891339553543321</v>
      </c>
      <c r="AH57" s="7" t="n">
        <v>0.03769277490079255</v>
      </c>
      <c r="AI57" s="7" t="n">
        <v>0.4796952502193441</v>
      </c>
      <c r="AJ57" s="7" t="n">
        <v>0.5293452550052714</v>
      </c>
      <c r="AK57" s="7" t="n">
        <v>0.1760147195263152</v>
      </c>
      <c r="AL57" s="7" t="n">
        <v>0.8074838834602847</v>
      </c>
      <c r="AM57" s="7" t="n">
        <v>0.8075461550369719</v>
      </c>
      <c r="AN57" s="7" t="n">
        <v>0.1064900713403163</v>
      </c>
      <c r="AO57" s="7" t="n">
        <v>0.7557728274156835</v>
      </c>
      <c r="AP57" s="7" t="n">
        <v>0.9908109103343696</v>
      </c>
      <c r="AQ57" s="7" t="n">
        <v>0.4073673263033534</v>
      </c>
      <c r="AR57" s="7" t="n">
        <v>0.838321974324965</v>
      </c>
      <c r="AS57" s="7" t="n">
        <v>0.8547410160386786</v>
      </c>
      <c r="AT57" s="7" t="n">
        <v>0.3740526640561846</v>
      </c>
      <c r="AU57" s="7" t="n">
        <v>0.4933997805414811</v>
      </c>
      <c r="AV57" s="7" t="n">
        <v>0.6399984486531328</v>
      </c>
      <c r="AW57" s="7" t="n">
        <v>0.9371981619413159</v>
      </c>
      <c r="AX57" s="7" t="n">
        <v>0.9469808444377</v>
      </c>
      <c r="AY57" s="7" t="n">
        <v>0.5127558076569456</v>
      </c>
      <c r="AZ57" s="7" t="n">
        <v>0.5021688346093276</v>
      </c>
      <c r="BA57" s="7" t="n">
        <v>0.4610805186013469</v>
      </c>
      <c r="BB57" s="7" t="n">
        <v>0.427105068077907</v>
      </c>
      <c r="BC57" s="7" t="n">
        <v>0.7725011194583112</v>
      </c>
      <c r="BD57" s="7" t="n">
        <v>0.9082310827444563</v>
      </c>
      <c r="BE57" s="7" t="n">
        <v>0.9061239523525185</v>
      </c>
      <c r="BF57" s="7" t="n">
        <v>1</v>
      </c>
      <c r="BG57" s="7" t="n">
        <v>0.1993481745694918</v>
      </c>
      <c r="BH57" s="7" t="n">
        <v>0.8951835672776087</v>
      </c>
      <c r="BI57" s="7" t="n">
        <v>0.8935328007216987</v>
      </c>
      <c r="BJ57" s="7" t="n">
        <v>0.4038090637665897</v>
      </c>
      <c r="BK57" s="7" t="n">
        <v>0.8732377418562796</v>
      </c>
      <c r="BL57" s="7" t="n">
        <v>0.2252065662007418</v>
      </c>
    </row>
    <row r="58">
      <c r="A58" s="6" t="inlineStr">
        <is>
          <t>931775.CSI</t>
        </is>
      </c>
      <c r="B58" s="6" t="inlineStr">
        <is>
          <t>中证全指房地产指数</t>
        </is>
      </c>
      <c r="C58" s="7" t="n">
        <v>0.5442395918425112</v>
      </c>
      <c r="D58" s="7" t="n">
        <v>0.5419926727508191</v>
      </c>
      <c r="E58" s="7" t="n">
        <v>0.7534030413038341</v>
      </c>
      <c r="F58" s="7" t="n">
        <v>0.5163755802180455</v>
      </c>
      <c r="G58" s="7" t="n">
        <v>0.7021614877888205</v>
      </c>
      <c r="H58" s="7" t="n">
        <v>0.4850089675790316</v>
      </c>
      <c r="I58" s="7" t="n">
        <v>0.1715741725804441</v>
      </c>
      <c r="J58" s="7" t="n">
        <v>0.04842391812693002</v>
      </c>
      <c r="K58" s="7" t="n">
        <v>0.0670721203430254</v>
      </c>
      <c r="L58" s="7" t="n">
        <v>0.006110899996320936</v>
      </c>
      <c r="M58" s="7" t="n">
        <v>0.2203913478874986</v>
      </c>
      <c r="N58" s="7" t="n">
        <v>0.4495444996033809</v>
      </c>
      <c r="O58" s="7" t="n">
        <v>0.4048107685319742</v>
      </c>
      <c r="P58" s="7" t="n">
        <v>0.4888309242439683</v>
      </c>
      <c r="Q58" s="7" t="n">
        <v>0.1934299348899418</v>
      </c>
      <c r="R58" s="7" t="n">
        <v>0.7502112392689115</v>
      </c>
      <c r="S58" s="7" t="n">
        <v>0.1022837398766194</v>
      </c>
      <c r="T58" s="7" t="n">
        <v>0.186474394267807</v>
      </c>
      <c r="U58" s="7" t="n">
        <v>0.2451000951948677</v>
      </c>
      <c r="V58" s="7" t="n">
        <v>0.1729901469483983</v>
      </c>
      <c r="W58" s="7" t="n">
        <v>0.08308643582342488</v>
      </c>
      <c r="X58" s="7" t="n">
        <v>-0.02196334078421724</v>
      </c>
      <c r="Y58" s="7" t="n">
        <v>0.586959218505437</v>
      </c>
      <c r="Z58" s="7" t="n">
        <v>0.3192257115638308</v>
      </c>
      <c r="AA58" s="7" t="n">
        <v>0.6301763314417925</v>
      </c>
      <c r="AB58" s="7" t="n">
        <v>0.05396022203695877</v>
      </c>
      <c r="AC58" s="7" t="n">
        <v>-0.1000593100361213</v>
      </c>
      <c r="AD58" s="7" t="n">
        <v>0.2683414590129978</v>
      </c>
      <c r="AE58" s="7" t="n">
        <v>-0.1169885365931151</v>
      </c>
      <c r="AF58" s="7" t="n">
        <v>0.6490905281444466</v>
      </c>
      <c r="AG58" s="7" t="n">
        <v>-0.07276077065146634</v>
      </c>
      <c r="AH58" s="7" t="n">
        <v>0.6635906102001843</v>
      </c>
      <c r="AI58" s="7" t="n">
        <v>0.029476268997875</v>
      </c>
      <c r="AJ58" s="7" t="n">
        <v>0.1274840829494363</v>
      </c>
      <c r="AK58" s="7" t="n">
        <v>0.4395144043219408</v>
      </c>
      <c r="AL58" s="7" t="n">
        <v>0.4236559975791705</v>
      </c>
      <c r="AM58" s="7" t="n">
        <v>0.4236406217821336</v>
      </c>
      <c r="AN58" s="7" t="n">
        <v>0.5717214173088017</v>
      </c>
      <c r="AO58" s="7" t="n">
        <v>0.2971075685968927</v>
      </c>
      <c r="AP58" s="7" t="n">
        <v>0.1894962832844306</v>
      </c>
      <c r="AQ58" s="7" t="n">
        <v>0.5680081676646548</v>
      </c>
      <c r="AR58" s="7" t="n">
        <v>0.2204281093996527</v>
      </c>
      <c r="AS58" s="7" t="n">
        <v>0.08029184753455741</v>
      </c>
      <c r="AT58" s="7" t="n">
        <v>0.138134880311001</v>
      </c>
      <c r="AU58" s="7" t="n">
        <v>-0.07241814094449275</v>
      </c>
      <c r="AV58" s="7" t="n">
        <v>-0.08361553143325277</v>
      </c>
      <c r="AW58" s="7" t="n">
        <v>0.1753549672573186</v>
      </c>
      <c r="AX58" s="7" t="n">
        <v>0.2577616758833857</v>
      </c>
      <c r="AY58" s="7" t="n">
        <v>0.258634656787865</v>
      </c>
      <c r="AZ58" s="7" t="n">
        <v>0.1818925526478331</v>
      </c>
      <c r="BA58" s="7" t="n">
        <v>0.05321680900967881</v>
      </c>
      <c r="BB58" s="7" t="n">
        <v>0.1646704546231224</v>
      </c>
      <c r="BC58" s="7" t="n">
        <v>0.2422422514682996</v>
      </c>
      <c r="BD58" s="7" t="n">
        <v>0.2837330449548842</v>
      </c>
      <c r="BE58" s="7" t="n">
        <v>0.1962285341628099</v>
      </c>
      <c r="BF58" s="7" t="n">
        <v>0.1993481745694918</v>
      </c>
      <c r="BG58" s="7" t="n">
        <v>1</v>
      </c>
      <c r="BH58" s="7" t="n">
        <v>0.04002263142229583</v>
      </c>
      <c r="BI58" s="7" t="n">
        <v>0.06445005879371783</v>
      </c>
      <c r="BJ58" s="7" t="n">
        <v>0.6735341211130218</v>
      </c>
      <c r="BK58" s="7" t="n">
        <v>0.07644911596275292</v>
      </c>
      <c r="BL58" s="7" t="n">
        <v>0.7609357092402732</v>
      </c>
    </row>
    <row r="59">
      <c r="A59" s="6" t="inlineStr">
        <is>
          <t>980017.SZ</t>
        </is>
      </c>
      <c r="B59" s="6" t="inlineStr">
        <is>
          <t>国证半导体芯片指数</t>
        </is>
      </c>
      <c r="C59" s="7" t="n">
        <v>0.5842138887228305</v>
      </c>
      <c r="D59" s="7" t="n">
        <v>0.469249637999227</v>
      </c>
      <c r="E59" s="7" t="n">
        <v>0.0327303195797284</v>
      </c>
      <c r="F59" s="7" t="n">
        <v>0.3768318382747238</v>
      </c>
      <c r="G59" s="7" t="n">
        <v>-0.01802354634081781</v>
      </c>
      <c r="H59" s="7" t="n">
        <v>0.572666311023774</v>
      </c>
      <c r="I59" s="7" t="n">
        <v>0.8080616985908087</v>
      </c>
      <c r="J59" s="7" t="n">
        <v>0.3748128988311377</v>
      </c>
      <c r="K59" s="7" t="n">
        <v>0.4553847925892383</v>
      </c>
      <c r="L59" s="7" t="n">
        <v>0.6221529927847079</v>
      </c>
      <c r="M59" s="7" t="n">
        <v>0.6821774998617717</v>
      </c>
      <c r="N59" s="7" t="n">
        <v>0.4396368476416094</v>
      </c>
      <c r="O59" s="7" t="n">
        <v>0.6697553130686952</v>
      </c>
      <c r="P59" s="7" t="n">
        <v>0.6279813972315864</v>
      </c>
      <c r="Q59" s="7" t="n">
        <v>0.316561500924522</v>
      </c>
      <c r="R59" s="7" t="n">
        <v>0.1110702083359974</v>
      </c>
      <c r="S59" s="7" t="n">
        <v>0.3764547887580581</v>
      </c>
      <c r="T59" s="7" t="n">
        <v>0.34380472404066</v>
      </c>
      <c r="U59" s="7" t="n">
        <v>0.4053624250944999</v>
      </c>
      <c r="V59" s="7" t="n">
        <v>0.3869374290819289</v>
      </c>
      <c r="W59" s="7" t="n">
        <v>0.8066911748462414</v>
      </c>
      <c r="X59" s="7" t="n">
        <v>0.7634064375788113</v>
      </c>
      <c r="Y59" s="7" t="n">
        <v>0.2268647096047217</v>
      </c>
      <c r="Z59" s="7" t="n">
        <v>0.7260142483924814</v>
      </c>
      <c r="AA59" s="7" t="n">
        <v>0.340416849535498</v>
      </c>
      <c r="AB59" s="7" t="n">
        <v>0.786237476399625</v>
      </c>
      <c r="AC59" s="7" t="n">
        <v>0.7020604615382722</v>
      </c>
      <c r="AD59" s="7" t="n">
        <v>0.3360318334984719</v>
      </c>
      <c r="AE59" s="7" t="n">
        <v>0.6924757767346924</v>
      </c>
      <c r="AF59" s="7" t="n">
        <v>0.3398433774227811</v>
      </c>
      <c r="AG59" s="7" t="n">
        <v>0.6388375270100511</v>
      </c>
      <c r="AH59" s="7" t="n">
        <v>-0.152749871014912</v>
      </c>
      <c r="AI59" s="7" t="n">
        <v>0.3522622900493771</v>
      </c>
      <c r="AJ59" s="7" t="n">
        <v>0.4247950983771956</v>
      </c>
      <c r="AK59" s="7" t="n">
        <v>0.07083295988471884</v>
      </c>
      <c r="AL59" s="7" t="n">
        <v>0.6687560438377046</v>
      </c>
      <c r="AM59" s="7" t="n">
        <v>0.6687893231418623</v>
      </c>
      <c r="AN59" s="7" t="n">
        <v>0.04542745123353479</v>
      </c>
      <c r="AO59" s="7" t="n">
        <v>0.5906881515738143</v>
      </c>
      <c r="AP59" s="7" t="n">
        <v>0.9161600681418128</v>
      </c>
      <c r="AQ59" s="7" t="n">
        <v>0.1762730249182958</v>
      </c>
      <c r="AR59" s="7" t="n">
        <v>0.7523697747351009</v>
      </c>
      <c r="AS59" s="7" t="n">
        <v>0.8140253275942766</v>
      </c>
      <c r="AT59" s="7" t="n">
        <v>0.2388573406948291</v>
      </c>
      <c r="AU59" s="7" t="n">
        <v>0.6430069135771082</v>
      </c>
      <c r="AV59" s="7" t="n">
        <v>0.7356095262968372</v>
      </c>
      <c r="AW59" s="7" t="n">
        <v>0.7970672853187575</v>
      </c>
      <c r="AX59" s="7" t="n">
        <v>0.8188117703574863</v>
      </c>
      <c r="AY59" s="7" t="n">
        <v>0.2771808335770535</v>
      </c>
      <c r="AZ59" s="7" t="n">
        <v>0.3197053153891752</v>
      </c>
      <c r="BA59" s="7" t="n">
        <v>0.5492553950667064</v>
      </c>
      <c r="BB59" s="7" t="n">
        <v>0.3030870943805666</v>
      </c>
      <c r="BC59" s="7" t="n">
        <v>0.6917666323661144</v>
      </c>
      <c r="BD59" s="7" t="n">
        <v>0.7905556191997597</v>
      </c>
      <c r="BE59" s="7" t="n">
        <v>0.782328987875457</v>
      </c>
      <c r="BF59" s="7" t="n">
        <v>0.8951835672776087</v>
      </c>
      <c r="BG59" s="7" t="n">
        <v>0.04002263142229583</v>
      </c>
      <c r="BH59" s="7" t="n">
        <v>1</v>
      </c>
      <c r="BI59" s="7" t="n">
        <v>0.9885872714837345</v>
      </c>
      <c r="BJ59" s="7" t="n">
        <v>0.2174050941009942</v>
      </c>
      <c r="BK59" s="7" t="n">
        <v>0.9785961591071388</v>
      </c>
      <c r="BL59" s="7" t="n">
        <v>0.04410704375928844</v>
      </c>
    </row>
    <row r="60">
      <c r="A60" s="6" t="inlineStr">
        <is>
          <t>990001.CSI</t>
        </is>
      </c>
      <c r="B60" s="6" t="inlineStr">
        <is>
          <t>中华交易服务半导体芯片行业指数</t>
        </is>
      </c>
      <c r="C60" s="7" t="n">
        <v>0.5735263312429318</v>
      </c>
      <c r="D60" s="7" t="n">
        <v>0.459533696040726</v>
      </c>
      <c r="E60" s="7" t="n">
        <v>0.04509096952253304</v>
      </c>
      <c r="F60" s="7" t="n">
        <v>0.3730740026839912</v>
      </c>
      <c r="G60" s="7" t="n">
        <v>-0.01419447941807951</v>
      </c>
      <c r="H60" s="7" t="n">
        <v>0.5579243699822011</v>
      </c>
      <c r="I60" s="7" t="n">
        <v>0.8078953400049298</v>
      </c>
      <c r="J60" s="7" t="n">
        <v>0.368324628659059</v>
      </c>
      <c r="K60" s="7" t="n">
        <v>0.4386328160988284</v>
      </c>
      <c r="L60" s="7" t="n">
        <v>0.5785221475720231</v>
      </c>
      <c r="M60" s="7" t="n">
        <v>0.6659302864018902</v>
      </c>
      <c r="N60" s="7" t="n">
        <v>0.4326881812968184</v>
      </c>
      <c r="O60" s="7" t="n">
        <v>0.6548034660074252</v>
      </c>
      <c r="P60" s="7" t="n">
        <v>0.6124355292938268</v>
      </c>
      <c r="Q60" s="7" t="n">
        <v>0.3257913585988944</v>
      </c>
      <c r="R60" s="7" t="n">
        <v>0.1243280861058865</v>
      </c>
      <c r="S60" s="7" t="n">
        <v>0.3700846363839524</v>
      </c>
      <c r="T60" s="7" t="n">
        <v>0.3504199863823513</v>
      </c>
      <c r="U60" s="7" t="n">
        <v>0.3841811054825984</v>
      </c>
      <c r="V60" s="7" t="n">
        <v>0.3863398646450698</v>
      </c>
      <c r="W60" s="7" t="n">
        <v>0.7848701789226371</v>
      </c>
      <c r="X60" s="7" t="n">
        <v>0.7357886874988206</v>
      </c>
      <c r="Y60" s="7" t="n">
        <v>0.2300514647950794</v>
      </c>
      <c r="Z60" s="7" t="n">
        <v>0.7061360433230798</v>
      </c>
      <c r="AA60" s="7" t="n">
        <v>0.3284599704073781</v>
      </c>
      <c r="AB60" s="7" t="n">
        <v>0.7638371543652455</v>
      </c>
      <c r="AC60" s="7" t="n">
        <v>0.6935958232979356</v>
      </c>
      <c r="AD60" s="7" t="n">
        <v>0.3254460914568423</v>
      </c>
      <c r="AE60" s="7" t="n">
        <v>0.6815937235863674</v>
      </c>
      <c r="AF60" s="7" t="n">
        <v>0.3287883896841326</v>
      </c>
      <c r="AG60" s="7" t="n">
        <v>0.6017683086721668</v>
      </c>
      <c r="AH60" s="7" t="n">
        <v>-0.1394576683097359</v>
      </c>
      <c r="AI60" s="7" t="n">
        <v>0.3393199780455713</v>
      </c>
      <c r="AJ60" s="7" t="n">
        <v>0.4283612384346256</v>
      </c>
      <c r="AK60" s="7" t="n">
        <v>0.07382735611131234</v>
      </c>
      <c r="AL60" s="7" t="n">
        <v>0.6529010258932701</v>
      </c>
      <c r="AM60" s="7" t="n">
        <v>0.6529399132392937</v>
      </c>
      <c r="AN60" s="7" t="n">
        <v>0.05260197314190392</v>
      </c>
      <c r="AO60" s="7" t="n">
        <v>0.5742360476575684</v>
      </c>
      <c r="AP60" s="7" t="n">
        <v>0.9134452335886997</v>
      </c>
      <c r="AQ60" s="7" t="n">
        <v>0.1780522090475054</v>
      </c>
      <c r="AR60" s="7" t="n">
        <v>0.7452620368305397</v>
      </c>
      <c r="AS60" s="7" t="n">
        <v>0.7931727724701217</v>
      </c>
      <c r="AT60" s="7" t="n">
        <v>0.2543656227575329</v>
      </c>
      <c r="AU60" s="7" t="n">
        <v>0.6082261209317097</v>
      </c>
      <c r="AV60" s="7" t="n">
        <v>0.7192584715155561</v>
      </c>
      <c r="AW60" s="7" t="n">
        <v>0.7876971529771094</v>
      </c>
      <c r="AX60" s="7" t="n">
        <v>0.8122823139017263</v>
      </c>
      <c r="AY60" s="7" t="n">
        <v>0.2728357917964438</v>
      </c>
      <c r="AZ60" s="7" t="n">
        <v>0.3177714233733231</v>
      </c>
      <c r="BA60" s="7" t="n">
        <v>0.5058823777800597</v>
      </c>
      <c r="BB60" s="7" t="n">
        <v>0.3225505934782997</v>
      </c>
      <c r="BC60" s="7" t="n">
        <v>0.6935619109387101</v>
      </c>
      <c r="BD60" s="7" t="n">
        <v>0.7879618699863336</v>
      </c>
      <c r="BE60" s="7" t="n">
        <v>0.7711586594439761</v>
      </c>
      <c r="BF60" s="7" t="n">
        <v>0.8935328007216987</v>
      </c>
      <c r="BG60" s="7" t="n">
        <v>0.06445005879371783</v>
      </c>
      <c r="BH60" s="7" t="n">
        <v>0.9885872714837345</v>
      </c>
      <c r="BI60" s="7" t="n">
        <v>1</v>
      </c>
      <c r="BJ60" s="7" t="n">
        <v>0.2150062972981733</v>
      </c>
      <c r="BK60" s="7" t="n">
        <v>0.9922193159788159</v>
      </c>
      <c r="BL60" s="7" t="n">
        <v>0.06040912357999041</v>
      </c>
    </row>
    <row r="61">
      <c r="A61" s="6" t="inlineStr">
        <is>
          <t>H30035.CSI</t>
        </is>
      </c>
      <c r="B61" s="6" t="inlineStr">
        <is>
          <t>沪深300非银行金融指数</t>
        </is>
      </c>
      <c r="C61" s="7" t="n">
        <v>0.6941803811063061</v>
      </c>
      <c r="D61" s="7" t="n">
        <v>0.8231859733044558</v>
      </c>
      <c r="E61" s="7" t="n">
        <v>0.5842448855531752</v>
      </c>
      <c r="F61" s="7" t="n">
        <v>0.8225257025389355</v>
      </c>
      <c r="G61" s="7" t="n">
        <v>0.9203234495576066</v>
      </c>
      <c r="H61" s="7" t="n">
        <v>0.7688781586342494</v>
      </c>
      <c r="I61" s="7" t="n">
        <v>0.2499959348022164</v>
      </c>
      <c r="J61" s="7" t="n">
        <v>0.3585158757666915</v>
      </c>
      <c r="K61" s="7" t="n">
        <v>0.1956815062293112</v>
      </c>
      <c r="L61" s="7" t="n">
        <v>0.1800794820064807</v>
      </c>
      <c r="M61" s="7" t="n">
        <v>0.2122653043497785</v>
      </c>
      <c r="N61" s="7" t="n">
        <v>0.4972857967950031</v>
      </c>
      <c r="O61" s="7" t="n">
        <v>0.469672079828818</v>
      </c>
      <c r="P61" s="7" t="n">
        <v>0.7309625106288393</v>
      </c>
      <c r="Q61" s="7" t="n">
        <v>0.1736607013616707</v>
      </c>
      <c r="R61" s="7" t="n">
        <v>0.6162291013726678</v>
      </c>
      <c r="S61" s="7" t="n">
        <v>0.3697713298399884</v>
      </c>
      <c r="T61" s="7" t="n">
        <v>0.1427533898110622</v>
      </c>
      <c r="U61" s="7" t="n">
        <v>0.3216529321964305</v>
      </c>
      <c r="V61" s="7" t="n">
        <v>0.09417662590772316</v>
      </c>
      <c r="W61" s="7" t="n">
        <v>0.3117547610179028</v>
      </c>
      <c r="X61" s="7" t="n">
        <v>0.2189667063681609</v>
      </c>
      <c r="Y61" s="7" t="n">
        <v>0.7718666781530048</v>
      </c>
      <c r="Z61" s="7" t="n">
        <v>0.6018483006508145</v>
      </c>
      <c r="AA61" s="7" t="n">
        <v>0.9601699127822585</v>
      </c>
      <c r="AB61" s="7" t="n">
        <v>0.3074724512607306</v>
      </c>
      <c r="AC61" s="7" t="n">
        <v>0.0078435917924596</v>
      </c>
      <c r="AD61" s="7" t="n">
        <v>0.3329887668402116</v>
      </c>
      <c r="AE61" s="7" t="n">
        <v>-0.005711989054865259</v>
      </c>
      <c r="AF61" s="7" t="n">
        <v>0.9598321826938392</v>
      </c>
      <c r="AG61" s="7" t="n">
        <v>0.10551542537192</v>
      </c>
      <c r="AH61" s="7" t="n">
        <v>0.7550436113528822</v>
      </c>
      <c r="AI61" s="7" t="n">
        <v>0.3260604227021273</v>
      </c>
      <c r="AJ61" s="7" t="n">
        <v>0.1823117478608927</v>
      </c>
      <c r="AK61" s="7" t="n">
        <v>0.4465837389333845</v>
      </c>
      <c r="AL61" s="7" t="n">
        <v>0.6848208067795974</v>
      </c>
      <c r="AM61" s="7" t="n">
        <v>0.6848179945300655</v>
      </c>
      <c r="AN61" s="7" t="n">
        <v>0.4639114058989144</v>
      </c>
      <c r="AO61" s="7" t="n">
        <v>0.4356026151376807</v>
      </c>
      <c r="AP61" s="7" t="n">
        <v>0.3674973346112858</v>
      </c>
      <c r="AQ61" s="7" t="n">
        <v>0.667535910098234</v>
      </c>
      <c r="AR61" s="7" t="n">
        <v>0.3454102933844351</v>
      </c>
      <c r="AS61" s="7" t="n">
        <v>0.2095999652358634</v>
      </c>
      <c r="AT61" s="7" t="n">
        <v>0.04571964846624347</v>
      </c>
      <c r="AU61" s="7" t="n">
        <v>0.1069946758106988</v>
      </c>
      <c r="AV61" s="7" t="n">
        <v>0.06060690977290903</v>
      </c>
      <c r="AW61" s="7" t="n">
        <v>0.3398458734267524</v>
      </c>
      <c r="AX61" s="7" t="n">
        <v>0.4256259416314435</v>
      </c>
      <c r="AY61" s="7" t="n">
        <v>0.5577262901806096</v>
      </c>
      <c r="AZ61" s="7" t="n">
        <v>0.130126249224998</v>
      </c>
      <c r="BA61" s="7" t="n">
        <v>0.1874680729210814</v>
      </c>
      <c r="BB61" s="7" t="n">
        <v>0.06437154037541275</v>
      </c>
      <c r="BC61" s="7" t="n">
        <v>0.2771177774167112</v>
      </c>
      <c r="BD61" s="7" t="n">
        <v>0.4277933563920621</v>
      </c>
      <c r="BE61" s="7" t="n">
        <v>0.4099199312946173</v>
      </c>
      <c r="BF61" s="7" t="n">
        <v>0.4038090637665897</v>
      </c>
      <c r="BG61" s="7" t="n">
        <v>0.6735341211130218</v>
      </c>
      <c r="BH61" s="7" t="n">
        <v>0.2174050941009942</v>
      </c>
      <c r="BI61" s="7" t="n">
        <v>0.2150062972981733</v>
      </c>
      <c r="BJ61" s="7" t="n">
        <v>1</v>
      </c>
      <c r="BK61" s="7" t="n">
        <v>0.2214346652844291</v>
      </c>
      <c r="BL61" s="7" t="n">
        <v>0.7078050910263368</v>
      </c>
    </row>
    <row r="62">
      <c r="A62" s="6" t="inlineStr">
        <is>
          <t>H30184.CSI</t>
        </is>
      </c>
      <c r="B62" s="6" t="inlineStr">
        <is>
          <t>中证全指半导体产品与设备指数</t>
        </is>
      </c>
      <c r="C62" s="7" t="n">
        <v>0.5662044529170249</v>
      </c>
      <c r="D62" s="7" t="n">
        <v>0.4596687375355209</v>
      </c>
      <c r="E62" s="7" t="n">
        <v>0.06467650566620491</v>
      </c>
      <c r="F62" s="7" t="n">
        <v>0.3709173468490368</v>
      </c>
      <c r="G62" s="7" t="n">
        <v>0.003902234643418158</v>
      </c>
      <c r="H62" s="7" t="n">
        <v>0.5481611772160003</v>
      </c>
      <c r="I62" s="7" t="n">
        <v>0.7866613837058865</v>
      </c>
      <c r="J62" s="7" t="n">
        <v>0.3556615594248116</v>
      </c>
      <c r="K62" s="7" t="n">
        <v>0.4312917890309504</v>
      </c>
      <c r="L62" s="7" t="n">
        <v>0.5569215121300622</v>
      </c>
      <c r="M62" s="7" t="n">
        <v>0.6458866360885536</v>
      </c>
      <c r="N62" s="7" t="n">
        <v>0.4483298508756988</v>
      </c>
      <c r="O62" s="7" t="n">
        <v>0.6359784416358698</v>
      </c>
      <c r="P62" s="7" t="n">
        <v>0.5998252647467365</v>
      </c>
      <c r="Q62" s="7" t="n">
        <v>0.3242027635568317</v>
      </c>
      <c r="R62" s="7" t="n">
        <v>0.1393447231171269</v>
      </c>
      <c r="S62" s="7" t="n">
        <v>0.3509863553448758</v>
      </c>
      <c r="T62" s="7" t="n">
        <v>0.3447422582060571</v>
      </c>
      <c r="U62" s="7" t="n">
        <v>0.3584323897743112</v>
      </c>
      <c r="V62" s="7" t="n">
        <v>0.3725412867542556</v>
      </c>
      <c r="W62" s="7" t="n">
        <v>0.7678063662350589</v>
      </c>
      <c r="X62" s="7" t="n">
        <v>0.7214689330414294</v>
      </c>
      <c r="Y62" s="7" t="n">
        <v>0.2224680723187955</v>
      </c>
      <c r="Z62" s="7" t="n">
        <v>0.686893108429629</v>
      </c>
      <c r="AA62" s="7" t="n">
        <v>0.328364836088098</v>
      </c>
      <c r="AB62" s="7" t="n">
        <v>0.7492970286183316</v>
      </c>
      <c r="AC62" s="7" t="n">
        <v>0.6659891689036674</v>
      </c>
      <c r="AD62" s="7" t="n">
        <v>0.300561856947742</v>
      </c>
      <c r="AE62" s="7" t="n">
        <v>0.6525880622847056</v>
      </c>
      <c r="AF62" s="7" t="n">
        <v>0.3279805093140358</v>
      </c>
      <c r="AG62" s="7" t="n">
        <v>0.5854750707497408</v>
      </c>
      <c r="AH62" s="7" t="n">
        <v>-0.1177351641370514</v>
      </c>
      <c r="AI62" s="7" t="n">
        <v>0.3231792019902208</v>
      </c>
      <c r="AJ62" s="7" t="n">
        <v>0.4252874649845585</v>
      </c>
      <c r="AK62" s="7" t="n">
        <v>0.09360238524820128</v>
      </c>
      <c r="AL62" s="7" t="n">
        <v>0.6413208042195844</v>
      </c>
      <c r="AM62" s="7" t="n">
        <v>0.6413677444883599</v>
      </c>
      <c r="AN62" s="7" t="n">
        <v>0.05921850490453268</v>
      </c>
      <c r="AO62" s="7" t="n">
        <v>0.5584836775717074</v>
      </c>
      <c r="AP62" s="7" t="n">
        <v>0.8913417688573576</v>
      </c>
      <c r="AQ62" s="7" t="n">
        <v>0.1898097227719025</v>
      </c>
      <c r="AR62" s="7" t="n">
        <v>0.7346953600240047</v>
      </c>
      <c r="AS62" s="7" t="n">
        <v>0.7733314519401469</v>
      </c>
      <c r="AT62" s="7" t="n">
        <v>0.2590150557435465</v>
      </c>
      <c r="AU62" s="7" t="n">
        <v>0.5910551682263374</v>
      </c>
      <c r="AV62" s="7" t="n">
        <v>0.6925874413934516</v>
      </c>
      <c r="AW62" s="7" t="n">
        <v>0.761473616127693</v>
      </c>
      <c r="AX62" s="7" t="n">
        <v>0.792474557081802</v>
      </c>
      <c r="AY62" s="7" t="n">
        <v>0.2584060686083924</v>
      </c>
      <c r="AZ62" s="7" t="n">
        <v>0.3017444895311759</v>
      </c>
      <c r="BA62" s="7" t="n">
        <v>0.4851754132080765</v>
      </c>
      <c r="BB62" s="7" t="n">
        <v>0.32409282428919</v>
      </c>
      <c r="BC62" s="7" t="n">
        <v>0.6733820011026302</v>
      </c>
      <c r="BD62" s="7" t="n">
        <v>0.7653357196004003</v>
      </c>
      <c r="BE62" s="7" t="n">
        <v>0.7559492487811245</v>
      </c>
      <c r="BF62" s="7" t="n">
        <v>0.8732377418562796</v>
      </c>
      <c r="BG62" s="7" t="n">
        <v>0.07644911596275292</v>
      </c>
      <c r="BH62" s="7" t="n">
        <v>0.9785961591071388</v>
      </c>
      <c r="BI62" s="7" t="n">
        <v>0.9922193159788159</v>
      </c>
      <c r="BJ62" s="7" t="n">
        <v>0.2214346652844291</v>
      </c>
      <c r="BK62" s="7" t="n">
        <v>1</v>
      </c>
      <c r="BL62" s="7" t="n">
        <v>0.08034617830131546</v>
      </c>
    </row>
    <row r="63">
      <c r="A63" s="6" t="inlineStr">
        <is>
          <t>SPCLLHCP.GI</t>
        </is>
      </c>
      <c r="B63" s="6" t="inlineStr">
        <is>
          <t>标普中国A股大盘红利低波50指数</t>
        </is>
      </c>
      <c r="C63" s="7" t="n">
        <v>0.6525483085686736</v>
      </c>
      <c r="D63" s="7" t="n">
        <v>0.6932654277590388</v>
      </c>
      <c r="E63" s="7" t="n">
        <v>0.8260862291811538</v>
      </c>
      <c r="F63" s="7" t="n">
        <v>0.6460447165534758</v>
      </c>
      <c r="G63" s="7" t="n">
        <v>0.7758518037840484</v>
      </c>
      <c r="H63" s="7" t="n">
        <v>0.5969951120046921</v>
      </c>
      <c r="I63" s="7" t="n">
        <v>0.1401243632469797</v>
      </c>
      <c r="J63" s="7" t="n">
        <v>0.2442046815366339</v>
      </c>
      <c r="K63" s="7" t="n">
        <v>0.05411967564008998</v>
      </c>
      <c r="L63" s="7" t="n">
        <v>0.01797628305089861</v>
      </c>
      <c r="M63" s="7" t="n">
        <v>0.1546334336986328</v>
      </c>
      <c r="N63" s="7" t="n">
        <v>0.6985108361796344</v>
      </c>
      <c r="O63" s="7" t="n">
        <v>0.4379291214837172</v>
      </c>
      <c r="P63" s="7" t="n">
        <v>0.5861873598208084</v>
      </c>
      <c r="Q63" s="7" t="n">
        <v>0.165151601546512</v>
      </c>
      <c r="R63" s="7" t="n">
        <v>0.8014351472557865</v>
      </c>
      <c r="S63" s="7" t="n">
        <v>0.2987754535466558</v>
      </c>
      <c r="T63" s="7" t="n">
        <v>0.1412004378128414</v>
      </c>
      <c r="U63" s="7" t="n">
        <v>0.3301028984154903</v>
      </c>
      <c r="V63" s="7" t="n">
        <v>0.09119550039561283</v>
      </c>
      <c r="W63" s="7" t="n">
        <v>0.05314572237274084</v>
      </c>
      <c r="X63" s="7" t="n">
        <v>-0.04990628315326985</v>
      </c>
      <c r="Y63" s="7" t="n">
        <v>0.6936790797261694</v>
      </c>
      <c r="Z63" s="7" t="n">
        <v>0.3770781900285604</v>
      </c>
      <c r="AA63" s="7" t="n">
        <v>0.6770001501767139</v>
      </c>
      <c r="AB63" s="7" t="n">
        <v>0.02995964766649976</v>
      </c>
      <c r="AC63" s="7" t="n">
        <v>-0.06596999711764828</v>
      </c>
      <c r="AD63" s="7" t="n">
        <v>0.2199764167152016</v>
      </c>
      <c r="AE63" s="7" t="n">
        <v>-0.06354304497596383</v>
      </c>
      <c r="AF63" s="7" t="n">
        <v>0.679477238670956</v>
      </c>
      <c r="AG63" s="7" t="n">
        <v>-0.1366291986126574</v>
      </c>
      <c r="AH63" s="7" t="n">
        <v>0.7738236747568265</v>
      </c>
      <c r="AI63" s="7" t="n">
        <v>0.2201266926404034</v>
      </c>
      <c r="AJ63" s="7" t="n">
        <v>0.06871955988968242</v>
      </c>
      <c r="AK63" s="7" t="n">
        <v>0.6920275802055076</v>
      </c>
      <c r="AL63" s="7" t="n">
        <v>0.531493151125745</v>
      </c>
      <c r="AM63" s="7" t="n">
        <v>0.5314792744796156</v>
      </c>
      <c r="AN63" s="7" t="n">
        <v>0.593753414928425</v>
      </c>
      <c r="AO63" s="7" t="n">
        <v>0.2689578768479038</v>
      </c>
      <c r="AP63" s="7" t="n">
        <v>0.1994386135732414</v>
      </c>
      <c r="AQ63" s="7" t="n">
        <v>0.507482272922538</v>
      </c>
      <c r="AR63" s="7" t="n">
        <v>0.1771944690212232</v>
      </c>
      <c r="AS63" s="7" t="n">
        <v>0.09705216316709477</v>
      </c>
      <c r="AT63" s="7" t="n">
        <v>0.0825971835893642</v>
      </c>
      <c r="AU63" s="7" t="n">
        <v>-0.1327818546190777</v>
      </c>
      <c r="AV63" s="7" t="n">
        <v>-0.03473856814411027</v>
      </c>
      <c r="AW63" s="7" t="n">
        <v>0.2088299442718657</v>
      </c>
      <c r="AX63" s="7" t="n">
        <v>0.2479246360181299</v>
      </c>
      <c r="AY63" s="7" t="n">
        <v>0.4107239356516603</v>
      </c>
      <c r="AZ63" s="7" t="n">
        <v>0.1527428739217339</v>
      </c>
      <c r="BA63" s="7" t="n">
        <v>0.09521569241392273</v>
      </c>
      <c r="BB63" s="7" t="n">
        <v>0.1052821802498009</v>
      </c>
      <c r="BC63" s="7" t="n">
        <v>0.1530300843159095</v>
      </c>
      <c r="BD63" s="7" t="n">
        <v>0.2844685262658285</v>
      </c>
      <c r="BE63" s="7" t="n">
        <v>0.2197723145902677</v>
      </c>
      <c r="BF63" s="7" t="n">
        <v>0.2252065662007418</v>
      </c>
      <c r="BG63" s="7" t="n">
        <v>0.7609357092402732</v>
      </c>
      <c r="BH63" s="7" t="n">
        <v>0.04410704375928844</v>
      </c>
      <c r="BI63" s="7" t="n">
        <v>0.06040912357999041</v>
      </c>
      <c r="BJ63" s="7" t="n">
        <v>0.7078050910263368</v>
      </c>
      <c r="BK63" s="7" t="n">
        <v>0.08034617830131546</v>
      </c>
      <c r="BL63" s="7" t="n">
        <v>1</v>
      </c>
    </row>
  </sheetData>
  <conditionalFormatting sqref="C2:BL6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56117350.9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2100189427.9</v>
      </c>
      <c r="I3" s="11" t="n">
        <v>1</v>
      </c>
      <c r="J3" s="11" t="n">
        <v>0.966839574157603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85142910.95</v>
      </c>
      <c r="I4" s="5" t="n">
        <v>0.966839574157603</v>
      </c>
      <c r="J4" s="5" t="n">
        <v>0.966839574157603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235031221.25</v>
      </c>
      <c r="I5" s="11" t="n">
        <v>1</v>
      </c>
      <c r="J5" s="11" t="n">
        <v>0.943296931633765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39806766.3</v>
      </c>
      <c r="I6" s="5" t="n">
        <v>0.943296931633765</v>
      </c>
      <c r="J6" s="5" t="n">
        <v>0.943296931633765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512800.SH</t>
        </is>
      </c>
      <c r="D7" s="8" t="inlineStr">
        <is>
          <t>华宝中证银行ETF</t>
        </is>
      </c>
      <c r="E7" s="8" t="inlineStr">
        <is>
          <t>股票型ETF</t>
        </is>
      </c>
      <c r="F7" s="8" t="inlineStr">
        <is>
          <t>399986.SZ</t>
        </is>
      </c>
      <c r="G7" s="8" t="inlineStr">
        <is>
          <t>中证银行指数</t>
        </is>
      </c>
      <c r="H7" s="10" t="n">
        <v>425598612.15</v>
      </c>
      <c r="I7" s="11" t="n">
        <v>1</v>
      </c>
      <c r="J7" s="11" t="n">
        <v>0.940042546809094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510230.SH</t>
        </is>
      </c>
      <c r="D8" s="3" t="inlineStr">
        <is>
          <t>国泰上证180金融ETF</t>
        </is>
      </c>
      <c r="E8" s="3" t="inlineStr">
        <is>
          <t>股票型ETF</t>
        </is>
      </c>
      <c r="F8" s="3" t="inlineStr">
        <is>
          <t>000018.SH</t>
        </is>
      </c>
      <c r="G8" s="3" t="inlineStr">
        <is>
          <t>上证180金融股指数</t>
        </is>
      </c>
      <c r="H8" s="4" t="n">
        <v>63498131.75</v>
      </c>
      <c r="I8" s="5" t="n">
        <v>0.940042546809094</v>
      </c>
      <c r="J8" s="5" t="n">
        <v>0.940042546809094</v>
      </c>
      <c r="K8" s="5" t="n">
        <v>0.9</v>
      </c>
      <c r="L8" s="5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510300.SH</t>
        </is>
      </c>
      <c r="D9" s="8" t="inlineStr">
        <is>
          <t>华泰柏瑞沪深300ETF</t>
        </is>
      </c>
      <c r="E9" s="8" t="inlineStr">
        <is>
          <t>股票型ETF</t>
        </is>
      </c>
      <c r="F9" s="8" t="inlineStr">
        <is>
          <t>000300.SH</t>
        </is>
      </c>
      <c r="G9" s="8" t="inlineStr">
        <is>
          <t>沪深300指数</t>
        </is>
      </c>
      <c r="H9" s="10" t="n">
        <v>2477054131.25</v>
      </c>
      <c r="I9" s="11" t="n">
        <v>1</v>
      </c>
      <c r="J9" s="11" t="n">
        <v>0.940095767260417</v>
      </c>
      <c r="K9" s="11" t="n">
        <v>0.9</v>
      </c>
      <c r="L9" s="11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159901.SZ</t>
        </is>
      </c>
      <c r="D10" s="3" t="inlineStr">
        <is>
          <t>易方达深证100ETF</t>
        </is>
      </c>
      <c r="E10" s="3" t="inlineStr">
        <is>
          <t>股票型ETF</t>
        </is>
      </c>
      <c r="F10" s="3" t="inlineStr">
        <is>
          <t>399330.SZ</t>
        </is>
      </c>
      <c r="G10" s="3" t="inlineStr">
        <is>
          <t>深证100指数</t>
        </is>
      </c>
      <c r="H10" s="4" t="n">
        <v>100476871.528</v>
      </c>
      <c r="I10" s="5" t="n">
        <v>0.940095767260417</v>
      </c>
      <c r="J10" s="5" t="n">
        <v>0.940095767260417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515800.SH</t>
        </is>
      </c>
      <c r="D11" s="3" t="inlineStr">
        <is>
          <t>添富中证800ETF</t>
        </is>
      </c>
      <c r="E11" s="3" t="inlineStr">
        <is>
          <t>股票型ETF</t>
        </is>
      </c>
      <c r="F11" s="3" t="inlineStr">
        <is>
          <t>000906.SH</t>
        </is>
      </c>
      <c r="G11" s="3" t="inlineStr">
        <is>
          <t>中证800指数</t>
        </is>
      </c>
      <c r="H11" s="4" t="n">
        <v>38780971.65</v>
      </c>
      <c r="I11" s="5" t="n">
        <v>0.984751544563692</v>
      </c>
      <c r="J11" s="5" t="n">
        <v>0.940095767260417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515770.SH</t>
        </is>
      </c>
      <c r="D12" s="3" t="inlineStr">
        <is>
          <t>摩根MSCI中国A股ETF</t>
        </is>
      </c>
      <c r="E12" s="3" t="inlineStr">
        <is>
          <t>股票型ETF</t>
        </is>
      </c>
      <c r="F12" s="3" t="inlineStr">
        <is>
          <t>718711L.MI</t>
        </is>
      </c>
      <c r="G12" s="3" t="inlineStr">
        <is>
          <t>MSCI中国A股人民币指数</t>
        </is>
      </c>
      <c r="H12" s="4" t="n">
        <v>24610856.6</v>
      </c>
      <c r="I12" s="5" t="n">
        <v>0.9783515963632951</v>
      </c>
      <c r="J12" s="5" t="n">
        <v>0.940095767260417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512090.SH</t>
        </is>
      </c>
      <c r="D13" s="3" t="inlineStr">
        <is>
          <t>易方达MSCI中国A股国际通ETF</t>
        </is>
      </c>
      <c r="E13" s="3" t="inlineStr">
        <is>
          <t>股票型ETF</t>
        </is>
      </c>
      <c r="F13" s="3" t="inlineStr">
        <is>
          <t>716567.MI</t>
        </is>
      </c>
      <c r="G13" s="3" t="inlineStr">
        <is>
          <t>MSCI中国A股国际通指数</t>
        </is>
      </c>
      <c r="H13" s="4" t="n">
        <v>22560392.4</v>
      </c>
      <c r="I13" s="5" t="n">
        <v>0.978339351250014</v>
      </c>
      <c r="J13" s="5" t="n">
        <v>0.940095767260417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621713900.9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512690.SH</t>
        </is>
      </c>
      <c r="D15" s="8" t="inlineStr">
        <is>
          <t>酒ETF</t>
        </is>
      </c>
      <c r="E15" s="8" t="inlineStr">
        <is>
          <t>股票型ETF</t>
        </is>
      </c>
      <c r="F15" s="8" t="inlineStr">
        <is>
          <t>399987.SZ</t>
        </is>
      </c>
      <c r="G15" s="8" t="inlineStr">
        <is>
          <t>中证酒指数</t>
        </is>
      </c>
      <c r="H15" s="10" t="n">
        <v>578895235.3</v>
      </c>
      <c r="I15" s="11" t="n">
        <v>1</v>
      </c>
      <c r="J15" s="11" t="n">
        <v>0.9657811303520371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515170.SH</t>
        </is>
      </c>
      <c r="D16" s="3" t="inlineStr">
        <is>
          <t>华夏中证细分食品饮料产业主题ETF</t>
        </is>
      </c>
      <c r="E16" s="3" t="inlineStr">
        <is>
          <t>股票型ETF</t>
        </is>
      </c>
      <c r="F16" s="3" t="inlineStr">
        <is>
          <t>000815.CSI</t>
        </is>
      </c>
      <c r="G16" s="3" t="inlineStr">
        <is>
          <t>中证细分食品饮料产业主题指数</t>
        </is>
      </c>
      <c r="H16" s="4" t="n">
        <v>151365688.25</v>
      </c>
      <c r="I16" s="5" t="n">
        <v>0.9657811303520371</v>
      </c>
      <c r="J16" s="5" t="n">
        <v>0.9657811303520371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512400.SH</t>
        </is>
      </c>
      <c r="D17" s="8" t="inlineStr">
        <is>
          <t>南方中证申万有色金属ETF</t>
        </is>
      </c>
      <c r="E17" s="8" t="inlineStr">
        <is>
          <t>股票型ETF</t>
        </is>
      </c>
      <c r="F17" s="8" t="inlineStr">
        <is>
          <t>000819.SH</t>
        </is>
      </c>
      <c r="G17" s="8" t="inlineStr">
        <is>
          <t>中证申万有色金属指数</t>
        </is>
      </c>
      <c r="H17" s="10" t="n">
        <v>153393872.4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9</v>
      </c>
      <c r="B18" s="9" t="inlineStr">
        <is>
          <t>是</t>
        </is>
      </c>
      <c r="C18" s="8" t="inlineStr">
        <is>
          <t>515790.SH</t>
        </is>
      </c>
      <c r="D18" s="8" t="inlineStr">
        <is>
          <t>华泰柏瑞中证光伏产业ETF</t>
        </is>
      </c>
      <c r="E18" s="8" t="inlineStr">
        <is>
          <t>股票型ETF</t>
        </is>
      </c>
      <c r="F18" s="8" t="inlineStr">
        <is>
          <t>931151.CSI</t>
        </is>
      </c>
      <c r="G18" s="8" t="inlineStr">
        <is>
          <t>中证光伏产业指数</t>
        </is>
      </c>
      <c r="H18" s="10" t="n">
        <v>602185019.35</v>
      </c>
      <c r="I18" s="11" t="n">
        <v>1</v>
      </c>
      <c r="J18" s="11" t="n">
        <v>0.935741419392552</v>
      </c>
      <c r="K18" s="11" t="n">
        <v>0.9</v>
      </c>
      <c r="L18" s="11" t="n">
        <v>0.1</v>
      </c>
    </row>
    <row r="19">
      <c r="A19" s="3" t="n">
        <v>9</v>
      </c>
      <c r="B19" s="3" t="inlineStr">
        <is>
          <t>否</t>
        </is>
      </c>
      <c r="C19" s="3" t="inlineStr">
        <is>
          <t>512580.SH</t>
        </is>
      </c>
      <c r="D19" s="3" t="inlineStr">
        <is>
          <t>广发中证环保ETF</t>
        </is>
      </c>
      <c r="E19" s="3" t="inlineStr">
        <is>
          <t>股票型ETF</t>
        </is>
      </c>
      <c r="F19" s="3" t="inlineStr">
        <is>
          <t>000827.SH</t>
        </is>
      </c>
      <c r="G19" s="3" t="inlineStr">
        <is>
          <t>中证环保产业指数</t>
        </is>
      </c>
      <c r="H19" s="4" t="n">
        <v>82524789.84999999</v>
      </c>
      <c r="I19" s="5" t="n">
        <v>0.935741419392552</v>
      </c>
      <c r="J19" s="5" t="n">
        <v>0.935741419392552</v>
      </c>
      <c r="K19" s="5" t="n">
        <v>0.9</v>
      </c>
      <c r="L19" s="5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510500.SH</t>
        </is>
      </c>
      <c r="D20" s="8" t="inlineStr">
        <is>
          <t>南方中证500ETF</t>
        </is>
      </c>
      <c r="E20" s="8" t="inlineStr">
        <is>
          <t>股票型ETF</t>
        </is>
      </c>
      <c r="F20" s="8" t="inlineStr">
        <is>
          <t>000905.SH</t>
        </is>
      </c>
      <c r="G20" s="8" t="inlineStr">
        <is>
          <t>中证小盘500指数</t>
        </is>
      </c>
      <c r="H20" s="10" t="n">
        <v>1718751240.95</v>
      </c>
      <c r="I20" s="11" t="n">
        <v>1</v>
      </c>
      <c r="J20" s="11" t="n">
        <v>0.918755234972515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512100.SH</t>
        </is>
      </c>
      <c r="D21" s="3" t="inlineStr">
        <is>
          <t>南方中证1000ETF</t>
        </is>
      </c>
      <c r="E21" s="3" t="inlineStr">
        <is>
          <t>股票型ETF</t>
        </is>
      </c>
      <c r="F21" s="3" t="inlineStr">
        <is>
          <t>000852.SH</t>
        </is>
      </c>
      <c r="G21" s="3" t="inlineStr">
        <is>
          <t>中证1000指数</t>
        </is>
      </c>
      <c r="H21" s="4" t="n">
        <v>198931824.3</v>
      </c>
      <c r="I21" s="5" t="n">
        <v>0.918755234972515</v>
      </c>
      <c r="J21" s="5" t="n">
        <v>0.918755234972515</v>
      </c>
      <c r="K21" s="5" t="n">
        <v>0.9</v>
      </c>
      <c r="L21" s="5" t="n">
        <v>0.1</v>
      </c>
    </row>
    <row r="22">
      <c r="A22" s="8" t="n">
        <v>11</v>
      </c>
      <c r="B22" s="9" t="inlineStr">
        <is>
          <t>是</t>
        </is>
      </c>
      <c r="C22" s="8" t="inlineStr">
        <is>
          <t>515900.SH</t>
        </is>
      </c>
      <c r="D22" s="8" t="inlineStr">
        <is>
          <t>博时央企创新ETF</t>
        </is>
      </c>
      <c r="E22" s="8" t="inlineStr">
        <is>
          <t>股票型ETF</t>
        </is>
      </c>
      <c r="F22" s="8" t="inlineStr">
        <is>
          <t>000861.CSI</t>
        </is>
      </c>
      <c r="G22" s="8" t="inlineStr">
        <is>
          <t>中证央企创新驱动指数</t>
        </is>
      </c>
      <c r="H22" s="10" t="n">
        <v>53637377.5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12</v>
      </c>
      <c r="B23" s="9" t="inlineStr">
        <is>
          <t>是</t>
        </is>
      </c>
      <c r="C23" s="8" t="inlineStr">
        <is>
          <t>512010.SH</t>
        </is>
      </c>
      <c r="D23" s="8" t="inlineStr">
        <is>
          <t>易方达沪深300医药ETF</t>
        </is>
      </c>
      <c r="E23" s="8" t="inlineStr">
        <is>
          <t>股票型ETF</t>
        </is>
      </c>
      <c r="F23" s="8" t="inlineStr">
        <is>
          <t>000913.SH</t>
        </is>
      </c>
      <c r="G23" s="8" t="inlineStr">
        <is>
          <t>沪深300医药卫生指数</t>
        </is>
      </c>
      <c r="H23" s="10" t="n">
        <v>382387726.55</v>
      </c>
      <c r="I23" s="11" t="n">
        <v>1</v>
      </c>
      <c r="J23" s="11" t="n">
        <v>0.948547681159378</v>
      </c>
      <c r="K23" s="11" t="n">
        <v>0.9</v>
      </c>
      <c r="L23" s="11" t="n">
        <v>0.1</v>
      </c>
    </row>
    <row r="24">
      <c r="A24" s="3" t="n">
        <v>12</v>
      </c>
      <c r="B24" s="3" t="inlineStr">
        <is>
          <t>否</t>
        </is>
      </c>
      <c r="C24" s="3" t="inlineStr">
        <is>
          <t>159992.SZ</t>
        </is>
      </c>
      <c r="D24" s="3" t="inlineStr">
        <is>
          <t>创新药</t>
        </is>
      </c>
      <c r="E24" s="3" t="inlineStr">
        <is>
          <t>股票型ETF</t>
        </is>
      </c>
      <c r="F24" s="3" t="inlineStr">
        <is>
          <t>931152.CSI</t>
        </is>
      </c>
      <c r="G24" s="3" t="inlineStr">
        <is>
          <t>中证创新药产业指数</t>
        </is>
      </c>
      <c r="H24" s="4" t="n">
        <v>152680963.5105</v>
      </c>
      <c r="I24" s="5" t="n">
        <v>0.950738602738911</v>
      </c>
      <c r="J24" s="5" t="n">
        <v>0.948547681159378</v>
      </c>
      <c r="K24" s="5" t="n">
        <v>0.9</v>
      </c>
      <c r="L24" s="5" t="n">
        <v>0.1</v>
      </c>
    </row>
    <row r="25">
      <c r="A25" s="3" t="n">
        <v>12</v>
      </c>
      <c r="B25" s="3" t="inlineStr">
        <is>
          <t>否</t>
        </is>
      </c>
      <c r="C25" s="3" t="inlineStr">
        <is>
          <t>512290.SH</t>
        </is>
      </c>
      <c r="D25" s="3" t="inlineStr">
        <is>
          <t>国泰中证生物医药ETF</t>
        </is>
      </c>
      <c r="E25" s="3" t="inlineStr">
        <is>
          <t>股票型ETF</t>
        </is>
      </c>
      <c r="F25" s="3" t="inlineStr">
        <is>
          <t>930726.CSI</t>
        </is>
      </c>
      <c r="G25" s="3" t="inlineStr">
        <is>
          <t>中证生物医药指数</t>
        </is>
      </c>
      <c r="H25" s="4" t="n">
        <v>124743462.75</v>
      </c>
      <c r="I25" s="5" t="n">
        <v>0.948547681159378</v>
      </c>
      <c r="J25" s="5" t="n">
        <v>0.948547681159378</v>
      </c>
      <c r="K25" s="5" t="n">
        <v>0.9</v>
      </c>
      <c r="L25" s="5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159929.SZ</t>
        </is>
      </c>
      <c r="D26" s="3" t="inlineStr">
        <is>
          <t>汇添富中证医药卫生ETF</t>
        </is>
      </c>
      <c r="E26" s="3" t="inlineStr">
        <is>
          <t>股票型ETF</t>
        </is>
      </c>
      <c r="F26" s="3" t="inlineStr">
        <is>
          <t>000933.SH</t>
        </is>
      </c>
      <c r="G26" s="3" t="inlineStr">
        <is>
          <t>中证医药卫生指数</t>
        </is>
      </c>
      <c r="H26" s="4" t="n">
        <v>31430948.65</v>
      </c>
      <c r="I26" s="5" t="n">
        <v>0.98558661565965</v>
      </c>
      <c r="J26" s="5" t="n">
        <v>0.948547681159378</v>
      </c>
      <c r="K26" s="5" t="n">
        <v>0.9</v>
      </c>
      <c r="L26" s="5" t="n">
        <v>0.1</v>
      </c>
    </row>
    <row r="27">
      <c r="A27" s="8" t="n">
        <v>13</v>
      </c>
      <c r="B27" s="9" t="inlineStr">
        <is>
          <t>是</t>
        </is>
      </c>
      <c r="C27" s="8" t="inlineStr">
        <is>
          <t>159928.SZ</t>
        </is>
      </c>
      <c r="D27" s="8" t="inlineStr">
        <is>
          <t>汇添富中证主要消费ETF</t>
        </is>
      </c>
      <c r="E27" s="8" t="inlineStr">
        <is>
          <t>股票型ETF</t>
        </is>
      </c>
      <c r="F27" s="8" t="inlineStr">
        <is>
          <t>000932.SH</t>
        </is>
      </c>
      <c r="G27" s="8" t="inlineStr">
        <is>
          <t>中证主要消费指数</t>
        </is>
      </c>
      <c r="H27" s="10" t="n">
        <v>157980025.0995</v>
      </c>
      <c r="I27" s="11" t="n">
        <v>1</v>
      </c>
      <c r="J27" s="11" t="n">
        <v>0.9195167592558821</v>
      </c>
      <c r="K27" s="11" t="n">
        <v>0.9</v>
      </c>
      <c r="L27" s="11" t="n">
        <v>0.1</v>
      </c>
    </row>
    <row r="28">
      <c r="A28" s="3" t="n">
        <v>13</v>
      </c>
      <c r="B28" s="3" t="inlineStr">
        <is>
          <t>否</t>
        </is>
      </c>
      <c r="C28" s="3" t="inlineStr">
        <is>
          <t>515650.SH</t>
        </is>
      </c>
      <c r="D28" s="3" t="inlineStr">
        <is>
          <t>富国中证消费50ETF</t>
        </is>
      </c>
      <c r="E28" s="3" t="inlineStr">
        <is>
          <t>股票型ETF</t>
        </is>
      </c>
      <c r="F28" s="3" t="inlineStr">
        <is>
          <t>931139.CSI</t>
        </is>
      </c>
      <c r="G28" s="3" t="inlineStr">
        <is>
          <t>中证消费50指数</t>
        </is>
      </c>
      <c r="H28" s="4" t="n">
        <v>62569416.25</v>
      </c>
      <c r="I28" s="5" t="n">
        <v>0.9195167592558821</v>
      </c>
      <c r="J28" s="5" t="n">
        <v>0.9195167592558821</v>
      </c>
      <c r="K28" s="5" t="n">
        <v>0.9</v>
      </c>
      <c r="L28" s="5" t="n">
        <v>0.1</v>
      </c>
    </row>
    <row r="29">
      <c r="A29" s="8" t="n">
        <v>14</v>
      </c>
      <c r="B29" s="9" t="inlineStr">
        <is>
          <t>是</t>
        </is>
      </c>
      <c r="C29" s="8" t="inlineStr">
        <is>
          <t>159825.SZ</t>
        </is>
      </c>
      <c r="D29" s="8" t="inlineStr">
        <is>
          <t>富国中证农业主题ETF</t>
        </is>
      </c>
      <c r="E29" s="8" t="inlineStr">
        <is>
          <t>股票型ETF</t>
        </is>
      </c>
      <c r="F29" s="8" t="inlineStr">
        <is>
          <t>000949.CSI</t>
        </is>
      </c>
      <c r="G29" s="8" t="inlineStr">
        <is>
          <t>中证农业主题指数</t>
        </is>
      </c>
      <c r="H29" s="10" t="n">
        <v>130966478.9285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15</v>
      </c>
      <c r="B30" s="9" t="inlineStr">
        <is>
          <t>是</t>
        </is>
      </c>
      <c r="C30" s="8" t="inlineStr">
        <is>
          <t>159938.SZ</t>
        </is>
      </c>
      <c r="D30" s="8" t="inlineStr">
        <is>
          <t>广发中证全指医药卫生ETF</t>
        </is>
      </c>
      <c r="E30" s="8" t="inlineStr">
        <is>
          <t>股票型ETF</t>
        </is>
      </c>
      <c r="F30" s="8" t="inlineStr">
        <is>
          <t>000991.SH</t>
        </is>
      </c>
      <c r="G30" s="8" t="inlineStr">
        <is>
          <t>中证全指医药卫生指数</t>
        </is>
      </c>
      <c r="H30" s="10" t="n">
        <v>33845078.658</v>
      </c>
      <c r="I30" s="11" t="n">
        <v>1</v>
      </c>
      <c r="J30" s="11" t="n">
        <v>0.9297844627666489</v>
      </c>
      <c r="K30" s="11" t="n">
        <v>0.9</v>
      </c>
      <c r="L30" s="11" t="n">
        <v>0.1</v>
      </c>
    </row>
    <row r="31">
      <c r="A31" s="3" t="n">
        <v>15</v>
      </c>
      <c r="B31" s="3" t="inlineStr">
        <is>
          <t>否</t>
        </is>
      </c>
      <c r="C31" s="3" t="inlineStr">
        <is>
          <t>515950.SH</t>
        </is>
      </c>
      <c r="D31" s="3" t="inlineStr">
        <is>
          <t>富国中证医药50ETF</t>
        </is>
      </c>
      <c r="E31" s="3" t="inlineStr">
        <is>
          <t>股票型ETF</t>
        </is>
      </c>
      <c r="F31" s="3" t="inlineStr">
        <is>
          <t>931140.CSI</t>
        </is>
      </c>
      <c r="G31" s="3" t="inlineStr">
        <is>
          <t>中证医药50指数</t>
        </is>
      </c>
      <c r="H31" s="4" t="n">
        <v>23658235.4</v>
      </c>
      <c r="I31" s="5" t="n">
        <v>0.9297844627666489</v>
      </c>
      <c r="J31" s="5" t="n">
        <v>0.9297844627666489</v>
      </c>
      <c r="K31" s="5" t="n">
        <v>0.9</v>
      </c>
      <c r="L31" s="5" t="n">
        <v>0.1</v>
      </c>
    </row>
    <row r="32">
      <c r="A32" s="8" t="n">
        <v>16</v>
      </c>
      <c r="B32" s="9" t="inlineStr">
        <is>
          <t>是</t>
        </is>
      </c>
      <c r="C32" s="8" t="inlineStr">
        <is>
          <t>159949.SZ</t>
        </is>
      </c>
      <c r="D32" s="8" t="inlineStr">
        <is>
          <t>华安创业板50ETF</t>
        </is>
      </c>
      <c r="E32" s="8" t="inlineStr">
        <is>
          <t>股票型ETF</t>
        </is>
      </c>
      <c r="F32" s="8" t="inlineStr">
        <is>
          <t>399673.SZ</t>
        </is>
      </c>
      <c r="G32" s="8" t="inlineStr">
        <is>
          <t>创业板50指数</t>
        </is>
      </c>
      <c r="H32" s="10" t="n">
        <v>838430654.8305</v>
      </c>
      <c r="I32" s="11" t="n">
        <v>1</v>
      </c>
      <c r="J32" s="11" t="n">
        <v>0.9899944891870111</v>
      </c>
      <c r="K32" s="11" t="n">
        <v>0.9</v>
      </c>
      <c r="L32" s="11" t="n">
        <v>0.1</v>
      </c>
    </row>
    <row r="33">
      <c r="A33" s="3" t="n">
        <v>16</v>
      </c>
      <c r="B33" s="3" t="inlineStr">
        <is>
          <t>否</t>
        </is>
      </c>
      <c r="C33" s="3" t="inlineStr">
        <is>
          <t>159915.SZ</t>
        </is>
      </c>
      <c r="D33" s="3" t="inlineStr">
        <is>
          <t>易方达创业板ETF</t>
        </is>
      </c>
      <c r="E33" s="3" t="inlineStr">
        <is>
          <t>股票型ETF</t>
        </is>
      </c>
      <c r="F33" s="3" t="inlineStr">
        <is>
          <t>399006.SZ</t>
        </is>
      </c>
      <c r="G33" s="3" t="inlineStr">
        <is>
          <t>创业板指数</t>
        </is>
      </c>
      <c r="H33" s="4" t="n">
        <v>699421958.726</v>
      </c>
      <c r="I33" s="5" t="n">
        <v>0.9899944891870111</v>
      </c>
      <c r="J33" s="5" t="n">
        <v>0.9899944891870111</v>
      </c>
      <c r="K33" s="5" t="n">
        <v>0.9</v>
      </c>
      <c r="L33" s="5" t="n">
        <v>0.1</v>
      </c>
    </row>
    <row r="34">
      <c r="A34" s="8" t="n">
        <v>17</v>
      </c>
      <c r="B34" s="9" t="inlineStr">
        <is>
          <t>是</t>
        </is>
      </c>
      <c r="C34" s="8" t="inlineStr">
        <is>
          <t>515030.SH</t>
        </is>
      </c>
      <c r="D34" s="8" t="inlineStr">
        <is>
          <t>华夏中证新能源汽车ETF</t>
        </is>
      </c>
      <c r="E34" s="8" t="inlineStr">
        <is>
          <t>股票型ETF</t>
        </is>
      </c>
      <c r="F34" s="8" t="inlineStr">
        <is>
          <t>399976.SZ</t>
        </is>
      </c>
      <c r="G34" s="8" t="inlineStr">
        <is>
          <t>中证新能源汽车指数</t>
        </is>
      </c>
      <c r="H34" s="10" t="n">
        <v>390281575.05</v>
      </c>
      <c r="I34" s="11" t="n">
        <v>1</v>
      </c>
      <c r="J34" s="11" t="n">
        <v>0.943379615811706</v>
      </c>
      <c r="K34" s="11" t="n">
        <v>0.9</v>
      </c>
      <c r="L34" s="11" t="n">
        <v>0.1</v>
      </c>
    </row>
    <row r="35">
      <c r="A35" s="3" t="n">
        <v>17</v>
      </c>
      <c r="B35" s="3" t="inlineStr">
        <is>
          <t>否</t>
        </is>
      </c>
      <c r="C35" s="3" t="inlineStr">
        <is>
          <t>515700.SH</t>
        </is>
      </c>
      <c r="D35" s="3" t="inlineStr">
        <is>
          <t>平安中证新能源汽车产业ETF</t>
        </is>
      </c>
      <c r="E35" s="3" t="inlineStr">
        <is>
          <t>股票型ETF</t>
        </is>
      </c>
      <c r="F35" s="3" t="inlineStr">
        <is>
          <t>930997.CSI</t>
        </is>
      </c>
      <c r="G35" s="3" t="inlineStr">
        <is>
          <t>中证新能源汽车产业指数</t>
        </is>
      </c>
      <c r="H35" s="4" t="n">
        <v>281195005.95</v>
      </c>
      <c r="I35" s="5" t="n">
        <v>0.998953852510081</v>
      </c>
      <c r="J35" s="5" t="n">
        <v>0.943379615811706</v>
      </c>
      <c r="K35" s="5" t="n">
        <v>0.9</v>
      </c>
      <c r="L35" s="5" t="n">
        <v>0.1</v>
      </c>
    </row>
    <row r="36">
      <c r="A36" s="3" t="n">
        <v>17</v>
      </c>
      <c r="B36" s="3" t="inlineStr">
        <is>
          <t>否</t>
        </is>
      </c>
      <c r="C36" s="3" t="inlineStr">
        <is>
          <t>159967.SZ</t>
        </is>
      </c>
      <c r="D36" s="3" t="inlineStr">
        <is>
          <t>华夏创成长ETF</t>
        </is>
      </c>
      <c r="E36" s="3" t="inlineStr">
        <is>
          <t>股票型ETF</t>
        </is>
      </c>
      <c r="F36" s="3" t="inlineStr">
        <is>
          <t>399296.SZ</t>
        </is>
      </c>
      <c r="G36" s="3" t="inlineStr">
        <is>
          <t>创业板动量成长指数</t>
        </is>
      </c>
      <c r="H36" s="4" t="n">
        <v>153623326.2515</v>
      </c>
      <c r="I36" s="5" t="n">
        <v>0.943379615811706</v>
      </c>
      <c r="J36" s="5" t="n">
        <v>0.943379615811706</v>
      </c>
      <c r="K36" s="5" t="n">
        <v>0.9</v>
      </c>
      <c r="L36" s="5" t="n">
        <v>0.1</v>
      </c>
    </row>
    <row r="37">
      <c r="A37" s="8" t="n">
        <v>18</v>
      </c>
      <c r="B37" s="9" t="inlineStr">
        <is>
          <t>是</t>
        </is>
      </c>
      <c r="C37" s="8" t="inlineStr">
        <is>
          <t>159905.SZ</t>
        </is>
      </c>
      <c r="D37" s="8" t="inlineStr">
        <is>
          <t>红利ETF工银</t>
        </is>
      </c>
      <c r="E37" s="8" t="inlineStr">
        <is>
          <t>股票型ETF</t>
        </is>
      </c>
      <c r="F37" s="8" t="inlineStr">
        <is>
          <t>399324.SZ</t>
        </is>
      </c>
      <c r="G37" s="8" t="inlineStr">
        <is>
          <t>深证红利指数</t>
        </is>
      </c>
      <c r="H37" s="10" t="n">
        <v>59878204.9165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19</v>
      </c>
      <c r="B38" s="9" t="inlineStr">
        <is>
          <t>是</t>
        </is>
      </c>
      <c r="C38" s="8" t="inlineStr">
        <is>
          <t>512880.SH</t>
        </is>
      </c>
      <c r="D38" s="8" t="inlineStr">
        <is>
          <t>国泰中证全指证券公司ETF</t>
        </is>
      </c>
      <c r="E38" s="8" t="inlineStr">
        <is>
          <t>股票型ETF</t>
        </is>
      </c>
      <c r="F38" s="8" t="inlineStr">
        <is>
          <t>399975.SZ</t>
        </is>
      </c>
      <c r="G38" s="8" t="inlineStr">
        <is>
          <t>中证全指证券公司指数</t>
        </is>
      </c>
      <c r="H38" s="10" t="n">
        <v>1363816192.3</v>
      </c>
      <c r="I38" s="11" t="n">
        <v>1</v>
      </c>
      <c r="J38" s="11" t="n">
        <v>0.959832182693839</v>
      </c>
      <c r="K38" s="11" t="n">
        <v>0.9</v>
      </c>
      <c r="L38" s="11" t="n">
        <v>0.1</v>
      </c>
    </row>
    <row r="39">
      <c r="A39" s="3" t="n">
        <v>19</v>
      </c>
      <c r="B39" s="3" t="inlineStr">
        <is>
          <t>否</t>
        </is>
      </c>
      <c r="C39" s="3" t="inlineStr">
        <is>
          <t>512070.SH</t>
        </is>
      </c>
      <c r="D39" s="3" t="inlineStr">
        <is>
          <t>易方达沪深300非银ETF</t>
        </is>
      </c>
      <c r="E39" s="3" t="inlineStr">
        <is>
          <t>股票型ETF</t>
        </is>
      </c>
      <c r="F39" s="3" t="inlineStr">
        <is>
          <t>H30035.CSI</t>
        </is>
      </c>
      <c r="G39" s="3" t="inlineStr">
        <is>
          <t>沪深300非银行金融指数</t>
        </is>
      </c>
      <c r="H39" s="4" t="n">
        <v>136296165.95</v>
      </c>
      <c r="I39" s="5" t="n">
        <v>0.959832182693839</v>
      </c>
      <c r="J39" s="5" t="n">
        <v>0.959832182693839</v>
      </c>
      <c r="K39" s="5" t="n">
        <v>0.9</v>
      </c>
      <c r="L39" s="5" t="n">
        <v>0.1</v>
      </c>
    </row>
    <row r="40">
      <c r="A40" s="3" t="n">
        <v>19</v>
      </c>
      <c r="B40" s="3" t="inlineStr">
        <is>
          <t>否</t>
        </is>
      </c>
      <c r="C40" s="3" t="inlineStr">
        <is>
          <t>159993.SZ</t>
        </is>
      </c>
      <c r="D40" s="3" t="inlineStr">
        <is>
          <t>龙头券商</t>
        </is>
      </c>
      <c r="E40" s="3" t="inlineStr">
        <is>
          <t>股票型ETF</t>
        </is>
      </c>
      <c r="F40" s="3" t="inlineStr">
        <is>
          <t>399437.SZ</t>
        </is>
      </c>
      <c r="G40" s="3" t="inlineStr">
        <is>
          <t>国证证券龙头指数</t>
        </is>
      </c>
      <c r="H40" s="4" t="n">
        <v>51940348.594</v>
      </c>
      <c r="I40" s="5" t="n">
        <v>0.997776860093719</v>
      </c>
      <c r="J40" s="5" t="n">
        <v>0.959832182693839</v>
      </c>
      <c r="K40" s="5" t="n">
        <v>0.9</v>
      </c>
      <c r="L40" s="5" t="n">
        <v>0.1</v>
      </c>
    </row>
    <row r="41">
      <c r="A41" s="8" t="n">
        <v>20</v>
      </c>
      <c r="B41" s="9" t="inlineStr">
        <is>
          <t>是</t>
        </is>
      </c>
      <c r="C41" s="8" t="inlineStr">
        <is>
          <t>512660.SH</t>
        </is>
      </c>
      <c r="D41" s="8" t="inlineStr">
        <is>
          <t>国泰中证军工ETF</t>
        </is>
      </c>
      <c r="E41" s="8" t="inlineStr">
        <is>
          <t>股票型ETF</t>
        </is>
      </c>
      <c r="F41" s="8" t="inlineStr">
        <is>
          <t>399967.SZ</t>
        </is>
      </c>
      <c r="G41" s="8" t="inlineStr">
        <is>
          <t>中证军工指数</t>
        </is>
      </c>
      <c r="H41" s="10" t="n">
        <v>560553319.75</v>
      </c>
      <c r="I41" s="11" t="n">
        <v>1</v>
      </c>
      <c r="J41" s="11" t="n">
        <v>0.976081154373128</v>
      </c>
      <c r="K41" s="11" t="n">
        <v>0.9</v>
      </c>
      <c r="L41" s="11" t="n">
        <v>0.1</v>
      </c>
    </row>
    <row r="42">
      <c r="A42" s="3" t="n">
        <v>20</v>
      </c>
      <c r="B42" s="3" t="inlineStr">
        <is>
          <t>否</t>
        </is>
      </c>
      <c r="C42" s="3" t="inlineStr">
        <is>
          <t>512710.SH</t>
        </is>
      </c>
      <c r="D42" s="3" t="inlineStr">
        <is>
          <t>富国中证军工龙头ETF</t>
        </is>
      </c>
      <c r="E42" s="3" t="inlineStr">
        <is>
          <t>股票型ETF</t>
        </is>
      </c>
      <c r="F42" s="3" t="inlineStr">
        <is>
          <t>931066.CSI</t>
        </is>
      </c>
      <c r="G42" s="3" t="inlineStr">
        <is>
          <t>中证军工龙头指数</t>
        </is>
      </c>
      <c r="H42" s="4" t="n">
        <v>151491368.8</v>
      </c>
      <c r="I42" s="5" t="n">
        <v>0.977257026619929</v>
      </c>
      <c r="J42" s="5" t="n">
        <v>0.976081154373128</v>
      </c>
      <c r="K42" s="5" t="n">
        <v>0.9</v>
      </c>
      <c r="L42" s="5" t="n">
        <v>0.1</v>
      </c>
    </row>
    <row r="43">
      <c r="A43" s="3" t="n">
        <v>20</v>
      </c>
      <c r="B43" s="3" t="inlineStr">
        <is>
          <t>否</t>
        </is>
      </c>
      <c r="C43" s="3" t="inlineStr">
        <is>
          <t>512670.SH</t>
        </is>
      </c>
      <c r="D43" s="3" t="inlineStr">
        <is>
          <t>国防ETF</t>
        </is>
      </c>
      <c r="E43" s="3" t="inlineStr">
        <is>
          <t>股票型ETF</t>
        </is>
      </c>
      <c r="F43" s="3" t="inlineStr">
        <is>
          <t>399973.SZ</t>
        </is>
      </c>
      <c r="G43" s="3" t="inlineStr">
        <is>
          <t>中证国防指数</t>
        </is>
      </c>
      <c r="H43" s="4" t="n">
        <v>128864667.35</v>
      </c>
      <c r="I43" s="5" t="n">
        <v>0.989794440890907</v>
      </c>
      <c r="J43" s="5" t="n">
        <v>0.976081154373128</v>
      </c>
      <c r="K43" s="5" t="n">
        <v>0.9</v>
      </c>
      <c r="L43" s="5" t="n">
        <v>0.1</v>
      </c>
    </row>
    <row r="44">
      <c r="A44" s="8" t="n">
        <v>21</v>
      </c>
      <c r="B44" s="9" t="inlineStr">
        <is>
          <t>是</t>
        </is>
      </c>
      <c r="C44" s="8" t="inlineStr">
        <is>
          <t>512980.SH</t>
        </is>
      </c>
      <c r="D44" s="8" t="inlineStr">
        <is>
          <t>广发中证传媒ETF</t>
        </is>
      </c>
      <c r="E44" s="8" t="inlineStr">
        <is>
          <t>股票型ETF</t>
        </is>
      </c>
      <c r="F44" s="8" t="inlineStr">
        <is>
          <t>399971.SZ</t>
        </is>
      </c>
      <c r="G44" s="8" t="inlineStr">
        <is>
          <t>中证传媒指数</t>
        </is>
      </c>
      <c r="H44" s="10" t="n">
        <v>151812313.6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22</v>
      </c>
      <c r="B45" s="9" t="inlineStr">
        <is>
          <t>是</t>
        </is>
      </c>
      <c r="C45" s="8" t="inlineStr">
        <is>
          <t>512170.SH</t>
        </is>
      </c>
      <c r="D45" s="8" t="inlineStr">
        <is>
          <t>华宝中证医疗ETF</t>
        </is>
      </c>
      <c r="E45" s="8" t="inlineStr">
        <is>
          <t>股票型ETF</t>
        </is>
      </c>
      <c r="F45" s="8" t="inlineStr">
        <is>
          <t>399989.SZ</t>
        </is>
      </c>
      <c r="G45" s="8" t="inlineStr">
        <is>
          <t>中证医疗指数</t>
        </is>
      </c>
      <c r="H45" s="10" t="n">
        <v>390604011.35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23</v>
      </c>
      <c r="B46" s="9" t="inlineStr">
        <is>
          <t>是</t>
        </is>
      </c>
      <c r="C46" s="8" t="inlineStr">
        <is>
          <t>515220.SH</t>
        </is>
      </c>
      <c r="D46" s="8" t="inlineStr">
        <is>
          <t>国泰中证煤炭ETF</t>
        </is>
      </c>
      <c r="E46" s="8" t="inlineStr">
        <is>
          <t>股票型ETF</t>
        </is>
      </c>
      <c r="F46" s="8" t="inlineStr">
        <is>
          <t>399998.SZ</t>
        </is>
      </c>
      <c r="G46" s="8" t="inlineStr">
        <is>
          <t>中证煤炭指数</t>
        </is>
      </c>
      <c r="H46" s="10" t="n">
        <v>223840501.4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24</v>
      </c>
      <c r="B47" s="9" t="inlineStr">
        <is>
          <t>是</t>
        </is>
      </c>
      <c r="C47" s="8" t="inlineStr">
        <is>
          <t>515210.SH</t>
        </is>
      </c>
      <c r="D47" s="8" t="inlineStr">
        <is>
          <t>国泰中证钢铁ETF</t>
        </is>
      </c>
      <c r="E47" s="8" t="inlineStr">
        <is>
          <t>股票型ETF</t>
        </is>
      </c>
      <c r="F47" s="8" t="inlineStr">
        <is>
          <t>930606.CSI</t>
        </is>
      </c>
      <c r="G47" s="8" t="inlineStr">
        <is>
          <t>中证钢铁指数</t>
        </is>
      </c>
      <c r="H47" s="10" t="n">
        <v>128725840.45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25</v>
      </c>
      <c r="B48" s="9" t="inlineStr">
        <is>
          <t>是</t>
        </is>
      </c>
      <c r="C48" s="8" t="inlineStr">
        <is>
          <t>159819.SZ</t>
        </is>
      </c>
      <c r="D48" s="8" t="inlineStr">
        <is>
          <t>易方达中证人工智能主题ETF</t>
        </is>
      </c>
      <c r="E48" s="8" t="inlineStr">
        <is>
          <t>股票型ETF</t>
        </is>
      </c>
      <c r="F48" s="8" t="inlineStr">
        <is>
          <t>930713.CSI</t>
        </is>
      </c>
      <c r="G48" s="8" t="inlineStr">
        <is>
          <t>中证人工智能主题指数</t>
        </is>
      </c>
      <c r="H48" s="10" t="n">
        <v>59146133.877</v>
      </c>
      <c r="I48" s="11" t="n">
        <v>1</v>
      </c>
      <c r="J48" s="11" t="n">
        <v>0.905787154068067</v>
      </c>
      <c r="K48" s="11" t="n">
        <v>0.9</v>
      </c>
      <c r="L48" s="11" t="n">
        <v>0.1</v>
      </c>
    </row>
    <row r="49">
      <c r="A49" s="3" t="n">
        <v>25</v>
      </c>
      <c r="B49" s="3" t="inlineStr">
        <is>
          <t>否</t>
        </is>
      </c>
      <c r="C49" s="3" t="inlineStr">
        <is>
          <t>512720.SH</t>
        </is>
      </c>
      <c r="D49" s="3" t="inlineStr">
        <is>
          <t>国泰中证计算机主题ETF</t>
        </is>
      </c>
      <c r="E49" s="3" t="inlineStr">
        <is>
          <t>股票型ETF</t>
        </is>
      </c>
      <c r="F49" s="3" t="inlineStr">
        <is>
          <t>930651.CSI</t>
        </is>
      </c>
      <c r="G49" s="3" t="inlineStr">
        <is>
          <t>中证计算机主题指数</t>
        </is>
      </c>
      <c r="H49" s="4" t="n">
        <v>48262630.9</v>
      </c>
      <c r="I49" s="5" t="n">
        <v>0.905787154068067</v>
      </c>
      <c r="J49" s="5" t="n">
        <v>0.905787154068067</v>
      </c>
      <c r="K49" s="5" t="n">
        <v>0.9</v>
      </c>
      <c r="L49" s="5" t="n">
        <v>0.1</v>
      </c>
    </row>
    <row r="50">
      <c r="A50" s="8" t="n">
        <v>26</v>
      </c>
      <c r="B50" s="9" t="inlineStr">
        <is>
          <t>是</t>
        </is>
      </c>
      <c r="C50" s="8" t="inlineStr">
        <is>
          <t>515000.SH</t>
        </is>
      </c>
      <c r="D50" s="8" t="inlineStr">
        <is>
          <t>华宝中证科技龙头ETF</t>
        </is>
      </c>
      <c r="E50" s="8" t="inlineStr">
        <is>
          <t>股票型ETF</t>
        </is>
      </c>
      <c r="F50" s="8" t="inlineStr">
        <is>
          <t>931087.CSI</t>
        </is>
      </c>
      <c r="G50" s="8" t="inlineStr">
        <is>
          <t>中证科技龙头指数</t>
        </is>
      </c>
      <c r="H50" s="10" t="n">
        <v>56234474.5</v>
      </c>
      <c r="I50" s="11" t="n">
        <v>1</v>
      </c>
      <c r="J50" s="11" t="n">
        <v>0.906123952352519</v>
      </c>
      <c r="K50" s="11" t="n">
        <v>0.9</v>
      </c>
      <c r="L50" s="11" t="n">
        <v>0.1</v>
      </c>
    </row>
    <row r="51">
      <c r="A51" s="3" t="n">
        <v>26</v>
      </c>
      <c r="B51" s="3" t="inlineStr">
        <is>
          <t>否</t>
        </is>
      </c>
      <c r="C51" s="3" t="inlineStr">
        <is>
          <t>159997.SZ</t>
        </is>
      </c>
      <c r="D51" s="3" t="inlineStr">
        <is>
          <t>天弘中证电子ETF</t>
        </is>
      </c>
      <c r="E51" s="3" t="inlineStr">
        <is>
          <t>股票型ETF</t>
        </is>
      </c>
      <c r="F51" s="3" t="inlineStr">
        <is>
          <t>930652.CSI</t>
        </is>
      </c>
      <c r="G51" s="3" t="inlineStr">
        <is>
          <t>中证电子指数</t>
        </is>
      </c>
      <c r="H51" s="4" t="n">
        <v>39729304.153</v>
      </c>
      <c r="I51" s="5" t="n">
        <v>0.947987155954631</v>
      </c>
      <c r="J51" s="5" t="n">
        <v>0.906123952352519</v>
      </c>
      <c r="K51" s="5" t="n">
        <v>0.9</v>
      </c>
      <c r="L51" s="5" t="n">
        <v>0.1</v>
      </c>
    </row>
    <row r="52">
      <c r="A52" s="3" t="n">
        <v>26</v>
      </c>
      <c r="B52" s="3" t="inlineStr">
        <is>
          <t>否</t>
        </is>
      </c>
      <c r="C52" s="3" t="inlineStr">
        <is>
          <t>159807.SZ</t>
        </is>
      </c>
      <c r="D52" s="3" t="inlineStr">
        <is>
          <t>易方达中证科技50ETF</t>
        </is>
      </c>
      <c r="E52" s="3" t="inlineStr">
        <is>
          <t>股票型ETF</t>
        </is>
      </c>
      <c r="F52" s="3" t="inlineStr">
        <is>
          <t>931380.CSI</t>
        </is>
      </c>
      <c r="G52" s="3" t="inlineStr">
        <is>
          <t>中证科技50指数</t>
        </is>
      </c>
      <c r="H52" s="4" t="n">
        <v>37180906.926</v>
      </c>
      <c r="I52" s="5" t="n">
        <v>0.939321131761049</v>
      </c>
      <c r="J52" s="5" t="n">
        <v>0.906123952352519</v>
      </c>
      <c r="K52" s="5" t="n">
        <v>0.9</v>
      </c>
      <c r="L52" s="5" t="n">
        <v>0.1</v>
      </c>
    </row>
    <row r="53">
      <c r="A53" s="3" t="n">
        <v>26</v>
      </c>
      <c r="B53" s="3" t="inlineStr">
        <is>
          <t>否</t>
        </is>
      </c>
      <c r="C53" s="3" t="inlineStr">
        <is>
          <t>515750.SH</t>
        </is>
      </c>
      <c r="D53" s="3" t="inlineStr">
        <is>
          <t>富国中证科技50策略ETF</t>
        </is>
      </c>
      <c r="E53" s="3" t="inlineStr">
        <is>
          <t>股票型ETF</t>
        </is>
      </c>
      <c r="F53" s="3" t="inlineStr">
        <is>
          <t>931186.CSI</t>
        </is>
      </c>
      <c r="G53" s="3" t="inlineStr">
        <is>
          <t>中证科技50策略指数</t>
        </is>
      </c>
      <c r="H53" s="4" t="n">
        <v>23627472.6</v>
      </c>
      <c r="I53" s="5" t="n">
        <v>0.9324302160815729</v>
      </c>
      <c r="J53" s="5" t="n">
        <v>0.906123952352519</v>
      </c>
      <c r="K53" s="5" t="n">
        <v>0.9</v>
      </c>
      <c r="L53" s="5" t="n">
        <v>0.1</v>
      </c>
    </row>
    <row r="54">
      <c r="A54" s="3" t="n">
        <v>26</v>
      </c>
      <c r="B54" s="3" t="inlineStr">
        <is>
          <t>否</t>
        </is>
      </c>
      <c r="C54" s="3" t="inlineStr">
        <is>
          <t>515320.SH</t>
        </is>
      </c>
      <c r="D54" s="3" t="inlineStr">
        <is>
          <t>华安中证电子50ETF</t>
        </is>
      </c>
      <c r="E54" s="3" t="inlineStr">
        <is>
          <t>股票型ETF</t>
        </is>
      </c>
      <c r="F54" s="3" t="inlineStr">
        <is>
          <t>931461.CSI</t>
        </is>
      </c>
      <c r="G54" s="3" t="inlineStr">
        <is>
          <t>中证电子50指数</t>
        </is>
      </c>
      <c r="H54" s="4" t="n">
        <v>22289600.65</v>
      </c>
      <c r="I54" s="5" t="n">
        <v>0.9469808444377</v>
      </c>
      <c r="J54" s="5" t="n">
        <v>0.906123952352519</v>
      </c>
      <c r="K54" s="5" t="n">
        <v>0.9</v>
      </c>
      <c r="L54" s="5" t="n">
        <v>0.1</v>
      </c>
    </row>
    <row r="55">
      <c r="A55" s="8" t="n">
        <v>27</v>
      </c>
      <c r="B55" s="9" t="inlineStr">
        <is>
          <t>是</t>
        </is>
      </c>
      <c r="C55" s="8" t="inlineStr">
        <is>
          <t>159996.SZ</t>
        </is>
      </c>
      <c r="D55" s="8" t="inlineStr">
        <is>
          <t>国泰中证全指家用电器ETF</t>
        </is>
      </c>
      <c r="E55" s="8" t="inlineStr">
        <is>
          <t>股票型ETF</t>
        </is>
      </c>
      <c r="F55" s="8" t="inlineStr">
        <is>
          <t>930697.CSI</t>
        </is>
      </c>
      <c r="G55" s="8" t="inlineStr">
        <is>
          <t>中证全指家用电器指数</t>
        </is>
      </c>
      <c r="H55" s="10" t="n">
        <v>170031399.1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28</v>
      </c>
      <c r="B56" s="9" t="inlineStr">
        <is>
          <t>是</t>
        </is>
      </c>
      <c r="C56" s="8" t="inlineStr">
        <is>
          <t>515250.SH</t>
        </is>
      </c>
      <c r="D56" s="8" t="inlineStr">
        <is>
          <t>富国中证智能汽车主题ETF</t>
        </is>
      </c>
      <c r="E56" s="8" t="inlineStr">
        <is>
          <t>股票型ETF</t>
        </is>
      </c>
      <c r="F56" s="8" t="inlineStr">
        <is>
          <t>930721.CSI</t>
        </is>
      </c>
      <c r="G56" s="8" t="inlineStr">
        <is>
          <t>中证智能汽车主题指数</t>
        </is>
      </c>
      <c r="H56" s="10" t="n">
        <v>92755910.09999999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29</v>
      </c>
      <c r="B57" s="9" t="inlineStr">
        <is>
          <t>是</t>
        </is>
      </c>
      <c r="C57" s="8" t="inlineStr">
        <is>
          <t>515050.SH</t>
        </is>
      </c>
      <c r="D57" s="8" t="inlineStr">
        <is>
          <t>华夏中证5G通信主题ETF</t>
        </is>
      </c>
      <c r="E57" s="8" t="inlineStr">
        <is>
          <t>股票型ETF</t>
        </is>
      </c>
      <c r="F57" s="8" t="inlineStr">
        <is>
          <t>931079.CSI</t>
        </is>
      </c>
      <c r="G57" s="8" t="inlineStr">
        <is>
          <t>中证5G通信主题指数</t>
        </is>
      </c>
      <c r="H57" s="10" t="n">
        <v>143227684.1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30</v>
      </c>
      <c r="B58" s="9" t="inlineStr">
        <is>
          <t>是</t>
        </is>
      </c>
      <c r="C58" s="8" t="inlineStr">
        <is>
          <t>515880.SH</t>
        </is>
      </c>
      <c r="D58" s="8" t="inlineStr">
        <is>
          <t>国泰中证全指通信设备ETF</t>
        </is>
      </c>
      <c r="E58" s="8" t="inlineStr">
        <is>
          <t>股票型ETF</t>
        </is>
      </c>
      <c r="F58" s="8" t="inlineStr">
        <is>
          <t>931160.CSI</t>
        </is>
      </c>
      <c r="G58" s="8" t="inlineStr">
        <is>
          <t>中证全指通信设备指数</t>
        </is>
      </c>
      <c r="H58" s="10" t="n">
        <v>44902819.5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31</v>
      </c>
      <c r="B59" s="9" t="inlineStr">
        <is>
          <t>是</t>
        </is>
      </c>
      <c r="C59" s="8" t="inlineStr">
        <is>
          <t>512200.SH</t>
        </is>
      </c>
      <c r="D59" s="8" t="inlineStr">
        <is>
          <t>南方中证全指房地产ETF</t>
        </is>
      </c>
      <c r="E59" s="8" t="inlineStr">
        <is>
          <t>股票型ETF</t>
        </is>
      </c>
      <c r="F59" s="8" t="inlineStr">
        <is>
          <t>931775.CSI</t>
        </is>
      </c>
      <c r="G59" s="8" t="inlineStr">
        <is>
          <t>中证全指房地产指数</t>
        </is>
      </c>
      <c r="H59" s="10" t="n">
        <v>155074717.1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32</v>
      </c>
      <c r="B60" s="9" t="inlineStr">
        <is>
          <t>是</t>
        </is>
      </c>
      <c r="C60" s="8" t="inlineStr">
        <is>
          <t>159995.SZ</t>
        </is>
      </c>
      <c r="D60" s="8" t="inlineStr">
        <is>
          <t>华夏国证半导体芯片ETF</t>
        </is>
      </c>
      <c r="E60" s="8" t="inlineStr">
        <is>
          <t>股票型ETF</t>
        </is>
      </c>
      <c r="F60" s="8" t="inlineStr">
        <is>
          <t>980017.SZ</t>
        </is>
      </c>
      <c r="G60" s="8" t="inlineStr">
        <is>
          <t>国证半导体芯片指数</t>
        </is>
      </c>
      <c r="H60" s="10" t="n">
        <v>395652583.0895</v>
      </c>
      <c r="I60" s="11" t="n">
        <v>1</v>
      </c>
      <c r="J60" s="11" t="n">
        <v>0.978596159107139</v>
      </c>
      <c r="K60" s="11" t="n">
        <v>0.9</v>
      </c>
      <c r="L60" s="11" t="n">
        <v>0.1</v>
      </c>
    </row>
    <row r="61">
      <c r="A61" s="3" t="n">
        <v>32</v>
      </c>
      <c r="B61" s="3" t="inlineStr">
        <is>
          <t>否</t>
        </is>
      </c>
      <c r="C61" s="3" t="inlineStr">
        <is>
          <t>512480.SH</t>
        </is>
      </c>
      <c r="D61" s="3" t="inlineStr">
        <is>
          <t>国联安半导体ETF</t>
        </is>
      </c>
      <c r="E61" s="3" t="inlineStr">
        <is>
          <t>股票型ETF</t>
        </is>
      </c>
      <c r="F61" s="3" t="inlineStr">
        <is>
          <t>H30184.CSI</t>
        </is>
      </c>
      <c r="G61" s="3" t="inlineStr">
        <is>
          <t>中证全指半导体产品与设备指数</t>
        </is>
      </c>
      <c r="H61" s="4" t="n">
        <v>355585025.3</v>
      </c>
      <c r="I61" s="5" t="n">
        <v>0.978596159107139</v>
      </c>
      <c r="J61" s="5" t="n">
        <v>0.978596159107139</v>
      </c>
      <c r="K61" s="5" t="n">
        <v>0.9</v>
      </c>
      <c r="L61" s="5" t="n">
        <v>0.1</v>
      </c>
    </row>
    <row r="62">
      <c r="A62" s="3" t="n">
        <v>32</v>
      </c>
      <c r="B62" s="3" t="inlineStr">
        <is>
          <t>否</t>
        </is>
      </c>
      <c r="C62" s="3" t="inlineStr">
        <is>
          <t>512760.SH</t>
        </is>
      </c>
      <c r="D62" s="3" t="inlineStr">
        <is>
          <t>国泰CES半导体芯片行业ETF</t>
        </is>
      </c>
      <c r="E62" s="3" t="inlineStr">
        <is>
          <t>股票型ETF</t>
        </is>
      </c>
      <c r="F62" s="3" t="inlineStr">
        <is>
          <t>990001.CSI</t>
        </is>
      </c>
      <c r="G62" s="3" t="inlineStr">
        <is>
          <t>中华交易服务半导体芯片行业指数</t>
        </is>
      </c>
      <c r="H62" s="4" t="n">
        <v>275625865.7</v>
      </c>
      <c r="I62" s="5" t="n">
        <v>0.988587271483734</v>
      </c>
      <c r="J62" s="5" t="n">
        <v>0.978596159107139</v>
      </c>
      <c r="K62" s="5" t="n">
        <v>0.9</v>
      </c>
      <c r="L62" s="5" t="n">
        <v>0.1</v>
      </c>
    </row>
    <row r="63">
      <c r="A63" s="8" t="n">
        <v>33</v>
      </c>
      <c r="B63" s="9" t="inlineStr">
        <is>
          <t>是</t>
        </is>
      </c>
      <c r="C63" s="8" t="inlineStr">
        <is>
          <t>515450.SH</t>
        </is>
      </c>
      <c r="D63" s="8" t="inlineStr">
        <is>
          <t>南方标普中国A股大盘红利低波50ETF</t>
        </is>
      </c>
      <c r="E63" s="8" t="inlineStr">
        <is>
          <t>股票型ETF</t>
        </is>
      </c>
      <c r="F63" s="8" t="inlineStr">
        <is>
          <t>SPCLLHCP.GI</t>
        </is>
      </c>
      <c r="G63" s="8" t="inlineStr">
        <is>
          <t>标普中国A股大盘红利低波50指数</t>
        </is>
      </c>
      <c r="H63" s="10" t="n">
        <v>29305686.6</v>
      </c>
      <c r="I63" s="11" t="n">
        <v>1</v>
      </c>
      <c r="J63" s="11" t="n"/>
      <c r="K63" s="11" t="n">
        <v>0.9</v>
      </c>
      <c r="L63" s="11" t="n">
        <v>0.1</v>
      </c>
    </row>
  </sheetData>
  <autoFilter ref="A1:L6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2026-09-16T09:15:30Z</dcterms:created>
  <dcterms:modified xmlns:dcterms="http://purl.org/dc/terms/" xmlns:xsi="http://www.w3.org/2001/XMLSchema-instance" xsi:type="dcterms:W3CDTF">2026-09-16T09:15:30Z</dcterms:modified>
</cp:coreProperties>
</file>