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'动态指数池'!$A$1:$T$34</definedName>
    <definedName name="_xlnm._FilterDatabase" localSheetId="2" hidden="1">'聚类明细'!$A$1:$L$66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4" headerRowCount="1">
  <autoFilter ref="A1:T3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6" headerRowCount="1">
  <autoFilter ref="A1:L6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44600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57367963056.36</v>
      </c>
      <c r="M2" s="4" t="n">
        <v>448141306</v>
      </c>
      <c r="N2" s="4" t="n">
        <v>2050015387</v>
      </c>
      <c r="O2" s="3" t="inlineStr">
        <is>
          <t>4.2299679713473</t>
        </is>
      </c>
      <c r="P2" s="3" t="inlineStr">
        <is>
          <t>4.20285018446</t>
        </is>
      </c>
      <c r="Q2" s="5" t="n">
        <v>-0.060779717</v>
      </c>
      <c r="R2" s="4" t="n">
        <v>2564593046.5</v>
      </c>
      <c r="S2" s="3" t="n">
        <v>1</v>
      </c>
      <c r="T2" s="3" t="n">
        <v>5</v>
      </c>
    </row>
    <row r="3">
      <c r="A3" s="2" t="n">
        <v>44600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61167432146.8</v>
      </c>
      <c r="M3" s="4" t="n">
        <v>653342323</v>
      </c>
      <c r="N3" s="4" t="n">
        <v>2009339884</v>
      </c>
      <c r="O3" s="3" t="inlineStr">
        <is>
          <t>2.8699862650282</t>
        </is>
      </c>
      <c r="P3" s="3" t="inlineStr">
        <is>
          <t>2.8491218104078</t>
        </is>
      </c>
      <c r="Q3" s="5" t="n">
        <v>-0.096742986</v>
      </c>
      <c r="R3" s="4" t="n">
        <v>2281808482.15</v>
      </c>
      <c r="S3" s="3" t="n">
        <v>2</v>
      </c>
      <c r="T3" s="3" t="n">
        <v>2</v>
      </c>
    </row>
    <row r="4">
      <c r="A4" s="2" t="n">
        <v>44600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19179148691.61</v>
      </c>
      <c r="M4" s="4" t="n">
        <v>122562910</v>
      </c>
      <c r="N4" s="4" t="n">
        <v>349111992</v>
      </c>
      <c r="O4" s="3" t="inlineStr">
        <is>
          <t>2.3848445700797</t>
        </is>
      </c>
      <c r="P4" s="3" t="inlineStr">
        <is>
          <t>2.3644501210832</t>
        </is>
      </c>
      <c r="Q4" s="5" t="n">
        <v>-0.149445661</v>
      </c>
      <c r="R4" s="4" t="n">
        <v>267663559.7</v>
      </c>
      <c r="S4" s="3" t="n">
        <v>3</v>
      </c>
      <c r="T4" s="3" t="n">
        <v>2</v>
      </c>
    </row>
    <row r="5">
      <c r="A5" s="2" t="n">
        <v>44600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10598389750</v>
      </c>
      <c r="M5" s="4" t="n">
        <v>490496591</v>
      </c>
      <c r="N5" s="4" t="n">
        <v>592514245</v>
      </c>
      <c r="O5" s="3" t="inlineStr">
        <is>
          <t>0.60734158694429</t>
        </is>
      </c>
      <c r="P5" s="3" t="inlineStr">
        <is>
          <t>0.60433414932815</t>
        </is>
      </c>
      <c r="Q5" s="5" t="n">
        <v>0.12371134</v>
      </c>
      <c r="R5" s="4" t="n">
        <v>466651782.5</v>
      </c>
      <c r="S5" s="3" t="n">
        <v>4</v>
      </c>
      <c r="T5" s="3" t="n">
        <v>2</v>
      </c>
    </row>
    <row r="6">
      <c r="A6" s="2" t="n">
        <v>44600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22011140653.68</v>
      </c>
      <c r="M6" s="4" t="n">
        <v>858031433</v>
      </c>
      <c r="N6" s="4" t="n">
        <v>1078819440</v>
      </c>
      <c r="O6" s="3" t="inlineStr">
        <is>
          <t>1.256</t>
        </is>
      </c>
      <c r="P6" s="3" t="inlineStr">
        <is>
          <t>1.2573192525454</t>
        </is>
      </c>
      <c r="Q6" s="5" t="n">
        <v>0.2874481</v>
      </c>
      <c r="R6" s="4" t="n">
        <v>709694284.9</v>
      </c>
      <c r="S6" s="3" t="n">
        <v>5</v>
      </c>
      <c r="T6" s="3" t="n">
        <v>1</v>
      </c>
    </row>
    <row r="7">
      <c r="A7" s="2" t="n">
        <v>44600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6141003179.54</v>
      </c>
      <c r="M7" s="4" t="n">
        <v>507929659</v>
      </c>
      <c r="N7" s="4" t="n">
        <v>416037825</v>
      </c>
      <c r="O7" s="3" t="inlineStr">
        <is>
          <t>0.82</t>
        </is>
      </c>
      <c r="P7" s="3" t="inlineStr">
        <is>
          <t>0.81908551238982</t>
        </is>
      </c>
      <c r="Q7" s="5" t="n">
        <v>-0.328187675</v>
      </c>
      <c r="R7" s="4" t="n">
        <v>510612365.6</v>
      </c>
      <c r="S7" s="3" t="n">
        <v>6</v>
      </c>
      <c r="T7" s="3" t="n">
        <v>3</v>
      </c>
    </row>
    <row r="8">
      <c r="A8" s="2" t="n">
        <v>44600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3732903843.3</v>
      </c>
      <c r="M8" s="4" t="n">
        <v>93166890</v>
      </c>
      <c r="N8" s="4" t="n">
        <v>114580674</v>
      </c>
      <c r="O8" s="3" t="inlineStr">
        <is>
          <t>1.2177619533931</t>
        </is>
      </c>
      <c r="P8" s="3" t="inlineStr">
        <is>
          <t>1.2039038267239</t>
        </is>
      </c>
      <c r="Q8" s="5" t="n">
        <v>-0.056238451</v>
      </c>
      <c r="R8" s="4" t="n">
        <v>147646922.25</v>
      </c>
      <c r="S8" s="3" t="n">
        <v>7</v>
      </c>
      <c r="T8" s="3" t="n">
        <v>1</v>
      </c>
    </row>
    <row r="9">
      <c r="A9" s="2" t="n">
        <v>44600</v>
      </c>
      <c r="B9" s="3" t="inlineStr">
        <is>
          <t>515790.SH</t>
        </is>
      </c>
      <c r="C9" s="3" t="inlineStr">
        <is>
          <t>华泰柏瑞中证光伏产业ETF</t>
        </is>
      </c>
      <c r="D9" s="2" t="n">
        <v>44183</v>
      </c>
      <c r="E9" s="3" t="inlineStr">
        <is>
          <t>中证光伏产业指数</t>
        </is>
      </c>
      <c r="F9" s="3" t="inlineStr">
        <is>
          <t>中证光伏产业指数收益率</t>
        </is>
      </c>
      <c r="G9" s="3" t="inlineStr">
        <is>
          <t>华泰柏瑞基金管理有限公司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931151.CSI</t>
        </is>
      </c>
      <c r="L9" s="4" t="n">
        <v>12993140612.8</v>
      </c>
      <c r="M9" s="4" t="n">
        <v>431011600</v>
      </c>
      <c r="N9" s="4" t="n">
        <v>615657128</v>
      </c>
      <c r="O9" s="3" t="inlineStr">
        <is>
          <t>1.432</t>
        </is>
      </c>
      <c r="P9" s="3" t="inlineStr">
        <is>
          <t>1.4284003678787</t>
        </is>
      </c>
      <c r="Q9" s="5" t="n">
        <v>0.055897149</v>
      </c>
      <c r="R9" s="4" t="n">
        <v>559420091.65</v>
      </c>
      <c r="S9" s="3" t="n">
        <v>8</v>
      </c>
      <c r="T9" s="3" t="n">
        <v>3</v>
      </c>
    </row>
    <row r="10">
      <c r="A10" s="2" t="n">
        <v>44600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52973034629.56</v>
      </c>
      <c r="M10" s="4" t="n">
        <v>157123862</v>
      </c>
      <c r="N10" s="4" t="n">
        <v>1179424303</v>
      </c>
      <c r="O10" s="3" t="inlineStr">
        <is>
          <t>6.2450606218835</t>
        </is>
      </c>
      <c r="P10" s="3" t="inlineStr">
        <is>
          <t>6.1876340373699</t>
        </is>
      </c>
      <c r="Q10" s="5" t="n">
        <v>-0.017156507</v>
      </c>
      <c r="R10" s="4" t="n">
        <v>1791823416.55</v>
      </c>
      <c r="S10" s="3" t="n">
        <v>9</v>
      </c>
      <c r="T10" s="3" t="n">
        <v>2</v>
      </c>
    </row>
    <row r="11">
      <c r="A11" s="2" t="n">
        <v>44600</v>
      </c>
      <c r="B11" s="3" t="inlineStr">
        <is>
          <t>515900.SH</t>
        </is>
      </c>
      <c r="C11" s="3" t="inlineStr">
        <is>
          <t>博时央企创新ETF</t>
        </is>
      </c>
      <c r="D11" s="2" t="n">
        <v>43817</v>
      </c>
      <c r="E11" s="3" t="inlineStr">
        <is>
          <t>中证央企创新驱动指数</t>
        </is>
      </c>
      <c r="F11" s="3" t="inlineStr">
        <is>
          <t>中证央企创新驱动指数收益率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000861.CSI</t>
        </is>
      </c>
      <c r="L11" s="4" t="n">
        <v>5324686915</v>
      </c>
      <c r="M11" s="4" t="n">
        <v>2033100</v>
      </c>
      <c r="N11" s="4" t="n">
        <v>2632823</v>
      </c>
      <c r="O11" s="3" t="inlineStr">
        <is>
          <t>1.31</t>
        </is>
      </c>
      <c r="P11" s="3" t="inlineStr">
        <is>
          <t>1.2949795878216</t>
        </is>
      </c>
      <c r="Q11" s="5" t="n">
        <v>0</v>
      </c>
      <c r="R11" s="4" t="n">
        <v>28772380.6</v>
      </c>
      <c r="S11" s="3" t="n">
        <v>10</v>
      </c>
      <c r="T11" s="3" t="n">
        <v>1</v>
      </c>
    </row>
    <row r="12">
      <c r="A12" s="2" t="n">
        <v>44600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7189249185.16</v>
      </c>
      <c r="M12" s="4" t="n">
        <v>1011263600</v>
      </c>
      <c r="N12" s="4" t="n">
        <v>527693381</v>
      </c>
      <c r="O12" s="3" t="inlineStr">
        <is>
          <t>0.529</t>
        </is>
      </c>
      <c r="P12" s="3" t="inlineStr">
        <is>
          <t>0.5218158559252</t>
        </is>
      </c>
      <c r="Q12" s="5" t="n">
        <v>0.113550341</v>
      </c>
      <c r="R12" s="4" t="n">
        <v>369563524.95</v>
      </c>
      <c r="S12" s="3" t="n">
        <v>11</v>
      </c>
      <c r="T12" s="3" t="n">
        <v>5</v>
      </c>
    </row>
    <row r="13">
      <c r="A13" s="2" t="n">
        <v>44600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10314879929.432</v>
      </c>
      <c r="M13" s="4" t="n">
        <v>135609500</v>
      </c>
      <c r="N13" s="4" t="n">
        <v>147122026.5</v>
      </c>
      <c r="O13" s="3" t="inlineStr">
        <is>
          <t>1.093</t>
        </is>
      </c>
      <c r="P13" s="3" t="inlineStr">
        <is>
          <t>1.0848946902687</t>
        </is>
      </c>
      <c r="Q13" s="5" t="n">
        <v>-0.027439861</v>
      </c>
      <c r="R13" s="4" t="n">
        <v>142411906.8655</v>
      </c>
      <c r="S13" s="3" t="n">
        <v>12</v>
      </c>
      <c r="T13" s="3" t="n">
        <v>2</v>
      </c>
    </row>
    <row r="14">
      <c r="A14" s="2" t="n">
        <v>44600</v>
      </c>
      <c r="B14" s="3" t="inlineStr">
        <is>
          <t>159825.SZ</t>
        </is>
      </c>
      <c r="C14" s="3" t="inlineStr">
        <is>
          <t>富国中证农业主题ETF</t>
        </is>
      </c>
      <c r="D14" s="2" t="n">
        <v>44194</v>
      </c>
      <c r="E14" s="3" t="inlineStr">
        <is>
          <t>中证农业主题指数</t>
        </is>
      </c>
      <c r="F14" s="3" t="inlineStr">
        <is>
          <t>中证农业主题指数收益率</t>
        </is>
      </c>
      <c r="G14" s="3" t="inlineStr">
        <is>
          <t>富国基金管理有限公司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000949.CSI</t>
        </is>
      </c>
      <c r="L14" s="4" t="n">
        <v>2734142519.7189</v>
      </c>
      <c r="M14" s="4" t="n">
        <v>156848002</v>
      </c>
      <c r="N14" s="4" t="n">
        <v>149258546.51</v>
      </c>
      <c r="O14" s="3" t="inlineStr">
        <is>
          <t>0.962</t>
        </is>
      </c>
      <c r="P14" s="3" t="inlineStr">
        <is>
          <t>0.95161267345949</t>
        </is>
      </c>
      <c r="Q14" s="5" t="n">
        <v>-0.072712164</v>
      </c>
      <c r="R14" s="4" t="n">
        <v>126860930.918</v>
      </c>
      <c r="S14" s="3" t="n">
        <v>13</v>
      </c>
      <c r="T14" s="3" t="n">
        <v>1</v>
      </c>
    </row>
    <row r="15">
      <c r="A15" s="2" t="n">
        <v>44600</v>
      </c>
      <c r="B15" s="3" t="inlineStr">
        <is>
          <t>159938.SZ</t>
        </is>
      </c>
      <c r="C15" s="3" t="inlineStr">
        <is>
          <t>广发中证全指医药卫生ETF</t>
        </is>
      </c>
      <c r="D15" s="2" t="n">
        <v>42012</v>
      </c>
      <c r="E15" s="3" t="inlineStr">
        <is>
          <t>中证全指医药卫生指数</t>
        </is>
      </c>
      <c r="F15" s="3" t="inlineStr">
        <is>
          <t>中证全指医药卫生指数</t>
        </is>
      </c>
      <c r="G15" s="3" t="inlineStr">
        <is>
          <t>广发基金管理有限公司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000991.SH</t>
        </is>
      </c>
      <c r="L15" s="4" t="n">
        <v>2282433141.0738</v>
      </c>
      <c r="M15" s="4" t="n">
        <v>11595228</v>
      </c>
      <c r="N15" s="4" t="n">
        <v>19370045.89</v>
      </c>
      <c r="O15" s="3" t="inlineStr">
        <is>
          <t>0.841</t>
        </is>
      </c>
      <c r="P15" s="3" t="inlineStr">
        <is>
          <t>0.83525937954821</t>
        </is>
      </c>
      <c r="Q15" s="5" t="n">
        <v>-0.124695683</v>
      </c>
      <c r="R15" s="4" t="n">
        <v>42833379.0205</v>
      </c>
      <c r="S15" s="3" t="n">
        <v>14</v>
      </c>
      <c r="T15" s="3" t="n">
        <v>2</v>
      </c>
    </row>
    <row r="16">
      <c r="A16" s="2" t="n">
        <v>44600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11464750654.165</v>
      </c>
      <c r="M16" s="4" t="n">
        <v>996383930</v>
      </c>
      <c r="N16" s="4" t="n">
        <v>1230721439.91</v>
      </c>
      <c r="O16" s="3" t="inlineStr">
        <is>
          <t>1.24</t>
        </is>
      </c>
      <c r="P16" s="3" t="inlineStr">
        <is>
          <t>1.2351879660584</t>
        </is>
      </c>
      <c r="Q16" s="5" t="n">
        <v>-0.032247662</v>
      </c>
      <c r="R16" s="4" t="n">
        <v>925893711.1055</v>
      </c>
      <c r="S16" s="3" t="n">
        <v>15</v>
      </c>
      <c r="T16" s="3" t="n">
        <v>3</v>
      </c>
    </row>
    <row r="17">
      <c r="A17" s="2" t="n">
        <v>44600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3544101838.3566</v>
      </c>
      <c r="M17" s="4" t="n">
        <v>30365200</v>
      </c>
      <c r="N17" s="4" t="n">
        <v>68780600.59999999</v>
      </c>
      <c r="O17" s="3" t="inlineStr">
        <is>
          <t>1.9271406592489</t>
        </is>
      </c>
      <c r="P17" s="3" t="inlineStr">
        <is>
          <t>1.9078631162588</t>
        </is>
      </c>
      <c r="Q17" s="5" t="n">
        <v>0.061226275</v>
      </c>
      <c r="R17" s="4" t="n">
        <v>62958961.5555</v>
      </c>
      <c r="S17" s="3" t="n">
        <v>16</v>
      </c>
      <c r="T17" s="3" t="n">
        <v>1</v>
      </c>
    </row>
    <row r="18">
      <c r="A18" s="2" t="n">
        <v>44600</v>
      </c>
      <c r="B18" s="3" t="inlineStr">
        <is>
          <t>159901.SZ</t>
        </is>
      </c>
      <c r="C18" s="3" t="inlineStr">
        <is>
          <t>易方达深证100ETF</t>
        </is>
      </c>
      <c r="D18" s="2" t="n">
        <v>38831</v>
      </c>
      <c r="E18" s="3" t="inlineStr">
        <is>
          <t>深证100指数</t>
        </is>
      </c>
      <c r="F18" s="3" t="inlineStr">
        <is>
          <t>深证100价格指数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399330.SZ</t>
        </is>
      </c>
      <c r="L18" s="4" t="n">
        <v>7416772981.345</v>
      </c>
      <c r="M18" s="4" t="n">
        <v>24187800</v>
      </c>
      <c r="N18" s="4" t="n">
        <v>84658612.90000001</v>
      </c>
      <c r="O18" s="3" t="inlineStr">
        <is>
          <t>3.4318547422387</t>
        </is>
      </c>
      <c r="P18" s="3" t="inlineStr">
        <is>
          <t>3.4153192712411</t>
        </is>
      </c>
      <c r="Q18" s="5" t="n">
        <v>0.014218683</v>
      </c>
      <c r="R18" s="4" t="n">
        <v>92350108.91249999</v>
      </c>
      <c r="S18" s="3" t="n">
        <v>17</v>
      </c>
      <c r="T18" s="3" t="n">
        <v>2</v>
      </c>
    </row>
    <row r="19">
      <c r="A19" s="2" t="n">
        <v>44600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36990968127.75</v>
      </c>
      <c r="M19" s="4" t="n">
        <v>1208642999</v>
      </c>
      <c r="N19" s="4" t="n">
        <v>1324856634</v>
      </c>
      <c r="O19" s="3" t="inlineStr">
        <is>
          <t>1.107</t>
        </is>
      </c>
      <c r="P19" s="3" t="inlineStr">
        <is>
          <t>1.0961521599812</t>
        </is>
      </c>
      <c r="Q19" s="5" t="n">
        <v>-0.135317997</v>
      </c>
      <c r="R19" s="4" t="n">
        <v>1425482646.55</v>
      </c>
      <c r="S19" s="3" t="n">
        <v>18</v>
      </c>
      <c r="T19" s="3" t="n">
        <v>3</v>
      </c>
    </row>
    <row r="20">
      <c r="A20" s="2" t="n">
        <v>44600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10698867948</v>
      </c>
      <c r="M20" s="4" t="n">
        <v>424038890</v>
      </c>
      <c r="N20" s="4" t="n">
        <v>497332966</v>
      </c>
      <c r="O20" s="3" t="inlineStr">
        <is>
          <t>1.182</t>
        </is>
      </c>
      <c r="P20" s="3" t="inlineStr">
        <is>
          <t>1.1728475329232</t>
        </is>
      </c>
      <c r="Q20" s="5" t="n">
        <v>-0.09297608</v>
      </c>
      <c r="R20" s="4" t="n">
        <v>507838772.95</v>
      </c>
      <c r="S20" s="3" t="n">
        <v>19</v>
      </c>
      <c r="T20" s="3" t="n">
        <v>3</v>
      </c>
    </row>
    <row r="21">
      <c r="A21" s="2" t="n">
        <v>44600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4650872660.28</v>
      </c>
      <c r="M21" s="4" t="n">
        <v>179195000</v>
      </c>
      <c r="N21" s="4" t="n">
        <v>129619965</v>
      </c>
      <c r="O21" s="3" t="inlineStr">
        <is>
          <t>0.731</t>
        </is>
      </c>
      <c r="P21" s="3" t="inlineStr">
        <is>
          <t>0.72334588018639</t>
        </is>
      </c>
      <c r="Q21" s="5" t="n">
        <v>0.315630575</v>
      </c>
      <c r="R21" s="4" t="n">
        <v>149658106.55</v>
      </c>
      <c r="S21" s="3" t="n">
        <v>20</v>
      </c>
      <c r="T21" s="3" t="n">
        <v>1</v>
      </c>
    </row>
    <row r="22">
      <c r="A22" s="2" t="n">
        <v>44600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8535041020.8</v>
      </c>
      <c r="M22" s="4" t="n">
        <v>267589382</v>
      </c>
      <c r="N22" s="4" t="n">
        <v>544280068</v>
      </c>
      <c r="O22" s="3" t="inlineStr">
        <is>
          <t>2.045</t>
        </is>
      </c>
      <c r="P22" s="3" t="inlineStr">
        <is>
          <t>2.0340122015753</t>
        </is>
      </c>
      <c r="Q22" s="5" t="n">
        <v>0.186165001</v>
      </c>
      <c r="R22" s="4" t="n">
        <v>381607830.45</v>
      </c>
      <c r="S22" s="3" t="n">
        <v>21</v>
      </c>
      <c r="T22" s="3" t="n">
        <v>2</v>
      </c>
    </row>
    <row r="23">
      <c r="A23" s="2" t="n">
        <v>44600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12903287090.4</v>
      </c>
      <c r="M23" s="4" t="n">
        <v>800828419</v>
      </c>
      <c r="N23" s="4" t="n">
        <v>435838906</v>
      </c>
      <c r="O23" s="3" t="inlineStr">
        <is>
          <t>0.55</t>
        </is>
      </c>
      <c r="P23" s="3" t="inlineStr">
        <is>
          <t>0.54423506416547</t>
        </is>
      </c>
      <c r="Q23" s="5" t="n">
        <v>0.218658892</v>
      </c>
      <c r="R23" s="4" t="n">
        <v>339097720.5</v>
      </c>
      <c r="S23" s="3" t="n">
        <v>22</v>
      </c>
      <c r="T23" s="3" t="n">
        <v>1</v>
      </c>
    </row>
    <row r="24">
      <c r="A24" s="2" t="n">
        <v>44600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2688267554.35</v>
      </c>
      <c r="M24" s="4" t="n">
        <v>113531127</v>
      </c>
      <c r="N24" s="4" t="n">
        <v>220884436</v>
      </c>
      <c r="O24" s="3" t="inlineStr">
        <is>
          <t>0.88363050614632</t>
        </is>
      </c>
      <c r="P24" s="3" t="inlineStr">
        <is>
          <t>0.86564858470147</t>
        </is>
      </c>
      <c r="Q24" s="5" t="n">
        <v>0.146235692</v>
      </c>
      <c r="R24" s="4" t="n">
        <v>196704294.5</v>
      </c>
      <c r="S24" s="3" t="n">
        <v>23</v>
      </c>
      <c r="T24" s="3" t="n">
        <v>1</v>
      </c>
    </row>
    <row r="25">
      <c r="A25" s="2" t="n">
        <v>44600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1653561534.65</v>
      </c>
      <c r="M25" s="4" t="n">
        <v>86136186</v>
      </c>
      <c r="N25" s="4" t="n">
        <v>140312600</v>
      </c>
      <c r="O25" s="3" t="inlineStr">
        <is>
          <t>1.4583824318049</t>
        </is>
      </c>
      <c r="P25" s="3" t="inlineStr">
        <is>
          <t>1.434571259754</t>
        </is>
      </c>
      <c r="Q25" s="5" t="n">
        <v>-0.030184123</v>
      </c>
      <c r="R25" s="4" t="n">
        <v>130934166.45</v>
      </c>
      <c r="S25" s="3" t="n">
        <v>24</v>
      </c>
      <c r="T25" s="3" t="n">
        <v>1</v>
      </c>
    </row>
    <row r="26">
      <c r="A26" s="2" t="n">
        <v>44600</v>
      </c>
      <c r="B26" s="3" t="inlineStr">
        <is>
          <t>159819.SZ</t>
        </is>
      </c>
      <c r="C26" s="3" t="inlineStr">
        <is>
          <t>易方达中证人工智能主题ETF</t>
        </is>
      </c>
      <c r="D26" s="2" t="n">
        <v>44097</v>
      </c>
      <c r="E26" s="3" t="inlineStr">
        <is>
          <t>中证人工智能主题指数</t>
        </is>
      </c>
      <c r="F26" s="3" t="inlineStr">
        <is>
          <t>中证人工智能主题指数收益率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930713.CSI</t>
        </is>
      </c>
      <c r="L26" s="4" t="n">
        <v>1483860459.1089</v>
      </c>
      <c r="M26" s="4" t="n">
        <v>53016648</v>
      </c>
      <c r="N26" s="4" t="n">
        <v>48034184.5</v>
      </c>
      <c r="O26" s="3" t="inlineStr">
        <is>
          <t>0.919</t>
        </is>
      </c>
      <c r="P26" s="3" t="inlineStr">
        <is>
          <t>0.90602077483284</t>
        </is>
      </c>
      <c r="Q26" s="5" t="n">
        <v>0.098028537</v>
      </c>
      <c r="R26" s="4" t="n">
        <v>59132271.0775</v>
      </c>
      <c r="S26" s="3" t="n">
        <v>25</v>
      </c>
      <c r="T26" s="3" t="n">
        <v>2</v>
      </c>
    </row>
    <row r="27">
      <c r="A27" s="2" t="n">
        <v>44600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4330478616.54</v>
      </c>
      <c r="M27" s="4" t="n">
        <v>34201700</v>
      </c>
      <c r="N27" s="4" t="n">
        <v>52226099</v>
      </c>
      <c r="O27" s="3" t="inlineStr">
        <is>
          <t>0.76991934604905</t>
        </is>
      </c>
      <c r="P27" s="3" t="inlineStr">
        <is>
          <t>0.76391758435068</t>
        </is>
      </c>
      <c r="Q27" s="5" t="n">
        <v>0.052008842</v>
      </c>
      <c r="R27" s="4" t="n">
        <v>60840959.2</v>
      </c>
      <c r="S27" s="3" t="n">
        <v>26</v>
      </c>
      <c r="T27" s="3" t="n">
        <v>4</v>
      </c>
    </row>
    <row r="28">
      <c r="A28" s="2" t="n">
        <v>44600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2865267554.4936</v>
      </c>
      <c r="M28" s="4" t="n">
        <v>54923933</v>
      </c>
      <c r="N28" s="4" t="n">
        <v>65140799.15</v>
      </c>
      <c r="O28" s="3" t="inlineStr">
        <is>
          <t>1.194</t>
        </is>
      </c>
      <c r="P28" s="3" t="inlineStr">
        <is>
          <t>1.1860184730398</t>
        </is>
      </c>
      <c r="Q28" s="5" t="n">
        <v>0.201409869</v>
      </c>
      <c r="R28" s="4" t="n">
        <v>159812313.602</v>
      </c>
      <c r="S28" s="3" t="n">
        <v>27</v>
      </c>
      <c r="T28" s="3" t="n">
        <v>1</v>
      </c>
    </row>
    <row r="29">
      <c r="A29" s="2" t="n">
        <v>44600</v>
      </c>
      <c r="B29" s="3" t="inlineStr">
        <is>
          <t>515250.SH</t>
        </is>
      </c>
      <c r="C29" s="3" t="inlineStr">
        <is>
          <t>富国中证智能汽车主题ETF</t>
        </is>
      </c>
      <c r="D29" s="2" t="n">
        <v>44204</v>
      </c>
      <c r="E29" s="3" t="inlineStr">
        <is>
          <t>中证智能汽车主题指数</t>
        </is>
      </c>
      <c r="F29" s="3" t="inlineStr">
        <is>
          <t>中证智能汽车主题指数收益率</t>
        </is>
      </c>
      <c r="G29" s="3" t="inlineStr">
        <is>
          <t>富国基金管理有限公司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930721.CSI</t>
        </is>
      </c>
      <c r="L29" s="4" t="n">
        <v>752377680.2</v>
      </c>
      <c r="M29" s="4" t="n">
        <v>96004200</v>
      </c>
      <c r="N29" s="4" t="n">
        <v>99954733</v>
      </c>
      <c r="O29" s="3" t="inlineStr">
        <is>
          <t>1.041</t>
        </is>
      </c>
      <c r="P29" s="3" t="inlineStr">
        <is>
          <t>1.0411495851223</t>
        </is>
      </c>
      <c r="Q29" s="5" t="n">
        <v>-0.249137601</v>
      </c>
      <c r="R29" s="4" t="n">
        <v>98698408.95</v>
      </c>
      <c r="S29" s="3" t="n">
        <v>28</v>
      </c>
      <c r="T29" s="3" t="n">
        <v>1</v>
      </c>
    </row>
    <row r="30">
      <c r="A30" s="2" t="n">
        <v>44600</v>
      </c>
      <c r="B30" s="3" t="inlineStr">
        <is>
          <t>515050.SH</t>
        </is>
      </c>
      <c r="C30" s="3" t="inlineStr">
        <is>
          <t>华夏中证5G通信主题ETF</t>
        </is>
      </c>
      <c r="D30" s="2" t="n">
        <v>43754</v>
      </c>
      <c r="E30" s="3" t="inlineStr">
        <is>
          <t>中证5G通信主题指数</t>
        </is>
      </c>
      <c r="F30" s="3" t="inlineStr">
        <is>
          <t>中证5G通信主题指数收益率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931079.CSI</t>
        </is>
      </c>
      <c r="L30" s="4" t="n">
        <v>10332126023.8</v>
      </c>
      <c r="M30" s="4" t="n">
        <v>169365200</v>
      </c>
      <c r="N30" s="4" t="n">
        <v>182106447</v>
      </c>
      <c r="O30" s="3" t="inlineStr">
        <is>
          <t>0.35933333333333</t>
        </is>
      </c>
      <c r="P30" s="3" t="inlineStr">
        <is>
          <t>0.35840980909892</t>
        </is>
      </c>
      <c r="Q30" s="5" t="n">
        <v>0.29772981</v>
      </c>
      <c r="R30" s="4" t="n">
        <v>134626661.6</v>
      </c>
      <c r="S30" s="3" t="n">
        <v>29</v>
      </c>
      <c r="T30" s="3" t="n">
        <v>1</v>
      </c>
    </row>
    <row r="31">
      <c r="A31" s="2" t="n">
        <v>44600</v>
      </c>
      <c r="B31" s="3" t="inlineStr">
        <is>
          <t>515880.SH</t>
        </is>
      </c>
      <c r="C31" s="3" t="inlineStr">
        <is>
          <t>国泰中证全指通信设备ETF</t>
        </is>
      </c>
      <c r="D31" s="2" t="n">
        <v>43714</v>
      </c>
      <c r="E31" s="3" t="inlineStr">
        <is>
          <t>中证全指通信设备指数</t>
        </is>
      </c>
      <c r="F31" s="3" t="inlineStr">
        <is>
          <t>中证全指通信设备指数收益率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931160.CSI</t>
        </is>
      </c>
      <c r="L31" s="4" t="n">
        <v>1736828869.23</v>
      </c>
      <c r="M31" s="4" t="n">
        <v>32333147</v>
      </c>
      <c r="N31" s="4" t="n">
        <v>32409733</v>
      </c>
      <c r="O31" s="3" t="inlineStr">
        <is>
          <t>0.16788647878404</t>
        </is>
      </c>
      <c r="P31" s="3" t="inlineStr">
        <is>
          <t>0.16711434316423</t>
        </is>
      </c>
      <c r="Q31" s="5" t="n">
        <v>-0.306900307</v>
      </c>
      <c r="R31" s="4" t="n">
        <v>42309692.75</v>
      </c>
      <c r="S31" s="3" t="n">
        <v>30</v>
      </c>
      <c r="T31" s="3" t="n">
        <v>1</v>
      </c>
    </row>
    <row r="32">
      <c r="A32" s="2" t="n">
        <v>44600</v>
      </c>
      <c r="B32" s="3" t="inlineStr">
        <is>
          <t>512200.SH</t>
        </is>
      </c>
      <c r="C32" s="3" t="inlineStr">
        <is>
          <t>南方中证全指房地产ETF</t>
        </is>
      </c>
      <c r="D32" s="2" t="n">
        <v>43003</v>
      </c>
      <c r="E32" s="3" t="inlineStr">
        <is>
          <t>中证全指房地产指数</t>
        </is>
      </c>
      <c r="F32" s="3" t="inlineStr">
        <is>
          <t>中证全指房地产指数收益率</t>
        </is>
      </c>
      <c r="G32" s="3" t="inlineStr">
        <is>
          <t>南方基金管理股份有限公司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931775.CSI</t>
        </is>
      </c>
      <c r="L32" s="4" t="n">
        <v>2536899699.6</v>
      </c>
      <c r="M32" s="4" t="n">
        <v>143606251</v>
      </c>
      <c r="N32" s="4" t="n">
        <v>115881778</v>
      </c>
      <c r="O32" s="3" t="inlineStr">
        <is>
          <t>2.2765395</t>
        </is>
      </c>
      <c r="P32" s="3" t="inlineStr">
        <is>
          <t>2.2540284161265</t>
        </is>
      </c>
      <c r="Q32" s="5" t="n">
        <v>0.357098879</v>
      </c>
      <c r="R32" s="4" t="n">
        <v>157368531.3</v>
      </c>
      <c r="S32" s="3" t="n">
        <v>31</v>
      </c>
      <c r="T32" s="3" t="n">
        <v>1</v>
      </c>
    </row>
    <row r="33">
      <c r="A33" s="2" t="n">
        <v>44600</v>
      </c>
      <c r="B33" s="3" t="inlineStr">
        <is>
          <t>159995.SZ</t>
        </is>
      </c>
      <c r="C33" s="3" t="inlineStr">
        <is>
          <t>华夏国证半导体芯片ETF</t>
        </is>
      </c>
      <c r="D33" s="2" t="n">
        <v>43871</v>
      </c>
      <c r="E33" s="3" t="inlineStr">
        <is>
          <t>国证半导体芯片指数</t>
        </is>
      </c>
      <c r="F33" s="3" t="inlineStr">
        <is>
          <t>国证半导体芯片指数收益率</t>
        </is>
      </c>
      <c r="G33" s="3" t="inlineStr">
        <is>
          <t>华夏基金管理有限公司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980017.SZ</t>
        </is>
      </c>
      <c r="L33" s="4" t="n">
        <v>15517958079.374</v>
      </c>
      <c r="M33" s="4" t="n">
        <v>358069854</v>
      </c>
      <c r="N33" s="4" t="n">
        <v>487941046.39</v>
      </c>
      <c r="O33" s="3" t="inlineStr">
        <is>
          <t>0.68122632103689</t>
        </is>
      </c>
      <c r="P33" s="3" t="inlineStr">
        <is>
          <t>0.6815753985867</t>
        </is>
      </c>
      <c r="Q33" s="5" t="n">
        <v>-0.029359953</v>
      </c>
      <c r="R33" s="4" t="n">
        <v>392444756.484</v>
      </c>
      <c r="S33" s="3" t="n">
        <v>32</v>
      </c>
      <c r="T33" s="3" t="n">
        <v>3</v>
      </c>
    </row>
    <row r="34">
      <c r="A34" s="2" t="n">
        <v>44600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173769975.5</v>
      </c>
      <c r="M34" s="4" t="n">
        <v>22439600</v>
      </c>
      <c r="N34" s="4" t="n">
        <v>28107895</v>
      </c>
      <c r="O34" s="3" t="inlineStr">
        <is>
          <t>0.94862250991068</t>
        </is>
      </c>
      <c r="P34" s="3" t="inlineStr">
        <is>
          <t>0.939325498718</t>
        </is>
      </c>
      <c r="Q34" s="5" t="n">
        <v>-0.023709792</v>
      </c>
      <c r="R34" s="4" t="n">
        <v>27725696.45</v>
      </c>
      <c r="S34" s="3" t="n">
        <v>33</v>
      </c>
      <c r="T34" s="3" t="n">
        <v>1</v>
      </c>
    </row>
  </sheetData>
  <autoFilter ref="A1:T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000861.CSI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399396.SZ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399808.SZ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718711L.MI</t>
        </is>
      </c>
      <c r="AP1" s="1" t="inlineStr">
        <is>
          <t>930606.CSI</t>
        </is>
      </c>
      <c r="AQ1" s="1" t="inlineStr">
        <is>
          <t>930651.CSI</t>
        </is>
      </c>
      <c r="AR1" s="1" t="inlineStr">
        <is>
          <t>930652.CSI</t>
        </is>
      </c>
      <c r="AS1" s="1" t="inlineStr">
        <is>
          <t>930697.CSI</t>
        </is>
      </c>
      <c r="AT1" s="1" t="inlineStr">
        <is>
          <t>930713.CSI</t>
        </is>
      </c>
      <c r="AU1" s="1" t="inlineStr">
        <is>
          <t>930721.CSI</t>
        </is>
      </c>
      <c r="AV1" s="1" t="inlineStr">
        <is>
          <t>930726.CSI</t>
        </is>
      </c>
      <c r="AW1" s="1" t="inlineStr">
        <is>
          <t>930743.CSI</t>
        </is>
      </c>
      <c r="AX1" s="1" t="inlineStr">
        <is>
          <t>930997.CSI</t>
        </is>
      </c>
      <c r="AY1" s="1" t="inlineStr">
        <is>
          <t>931066.CSI</t>
        </is>
      </c>
      <c r="AZ1" s="1" t="inlineStr">
        <is>
          <t>931079.CSI</t>
        </is>
      </c>
      <c r="BA1" s="1" t="inlineStr">
        <is>
          <t>931087.CSI</t>
        </is>
      </c>
      <c r="BB1" s="1" t="inlineStr">
        <is>
          <t>931139.CSI</t>
        </is>
      </c>
      <c r="BC1" s="1" t="inlineStr">
        <is>
          <t>931140.CSI</t>
        </is>
      </c>
      <c r="BD1" s="1" t="inlineStr">
        <is>
          <t>931151.CSI</t>
        </is>
      </c>
      <c r="BE1" s="1" t="inlineStr">
        <is>
          <t>931152.CSI</t>
        </is>
      </c>
      <c r="BF1" s="1" t="inlineStr">
        <is>
          <t>931160.CSI</t>
        </is>
      </c>
      <c r="BG1" s="1" t="inlineStr">
        <is>
          <t>931186.CSI</t>
        </is>
      </c>
      <c r="BH1" s="1" t="inlineStr">
        <is>
          <t>931380.CSI</t>
        </is>
      </c>
      <c r="BI1" s="1" t="inlineStr">
        <is>
          <t>931461.CSI</t>
        </is>
      </c>
      <c r="BJ1" s="1" t="inlineStr">
        <is>
          <t>931775.CSI</t>
        </is>
      </c>
      <c r="BK1" s="1" t="inlineStr">
        <is>
          <t>980017.SZ</t>
        </is>
      </c>
      <c r="BL1" s="1" t="inlineStr">
        <is>
          <t>990001.CSI</t>
        </is>
      </c>
      <c r="BM1" s="1" t="inlineStr">
        <is>
          <t>H30035.CSI</t>
        </is>
      </c>
      <c r="BN1" s="1" t="inlineStr">
        <is>
          <t>H30184.CSI</t>
        </is>
      </c>
      <c r="B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0.9235898343057017</v>
      </c>
      <c r="E2" s="7" t="n">
        <v>0.689257689675828</v>
      </c>
      <c r="F2" s="7" t="n">
        <v>0.8351634499905283</v>
      </c>
      <c r="G2" s="7" t="n">
        <v>0.64891426763945</v>
      </c>
      <c r="H2" s="7" t="n">
        <v>0.9200340838755839</v>
      </c>
      <c r="I2" s="7" t="n">
        <v>0.6776951070173008</v>
      </c>
      <c r="J2" s="7" t="n">
        <v>0.5263554243740075</v>
      </c>
      <c r="K2" s="7" t="n">
        <v>0.6420191232210887</v>
      </c>
      <c r="L2" s="7" t="n">
        <v>0.5786103945011567</v>
      </c>
      <c r="M2" s="7" t="n">
        <v>0.739081625167233</v>
      </c>
      <c r="N2" s="7" t="n">
        <v>0.8295502266268265</v>
      </c>
      <c r="O2" s="7" t="n">
        <v>0.9049899433880783</v>
      </c>
      <c r="P2" s="7" t="n">
        <v>0.9614971065040504</v>
      </c>
      <c r="Q2" s="7" t="n">
        <v>0.436985448388899</v>
      </c>
      <c r="R2" s="7" t="n">
        <v>0.7671378494697497</v>
      </c>
      <c r="S2" s="7" t="n">
        <v>0.5703230849475019</v>
      </c>
      <c r="T2" s="7" t="n">
        <v>0.4440687731393287</v>
      </c>
      <c r="U2" s="7" t="n">
        <v>0.6701657081540585</v>
      </c>
      <c r="V2" s="7" t="n">
        <v>0.43783622698788</v>
      </c>
      <c r="W2" s="7" t="n">
        <v>0.666366933152063</v>
      </c>
      <c r="X2" s="7" t="n">
        <v>0.5729320569401214</v>
      </c>
      <c r="Y2" s="7" t="n">
        <v>0.7313206563306296</v>
      </c>
      <c r="Z2" s="7" t="n">
        <v>0.8202316148936488</v>
      </c>
      <c r="AA2" s="7" t="n">
        <v>0.5340412958161662</v>
      </c>
      <c r="AB2" s="7" t="n">
        <v>0.7748235625393949</v>
      </c>
      <c r="AC2" s="7" t="n">
        <v>0.6197233646407829</v>
      </c>
      <c r="AD2" s="7" t="n">
        <v>0.5176223174830353</v>
      </c>
      <c r="AE2" s="7" t="n">
        <v>0.4102250215330546</v>
      </c>
      <c r="AF2" s="7" t="n">
        <v>0.5216034861975147</v>
      </c>
      <c r="AG2" s="7" t="n">
        <v>0.3673525471654956</v>
      </c>
      <c r="AH2" s="7" t="n">
        <v>0.7865913034992472</v>
      </c>
      <c r="AI2" s="7" t="n">
        <v>0.4788831109548694</v>
      </c>
      <c r="AJ2" s="7" t="n">
        <v>0.5286531059083248</v>
      </c>
      <c r="AK2" s="7" t="n">
        <v>0.475462294483913</v>
      </c>
      <c r="AL2" s="7" t="n">
        <v>0.4323457143156919</v>
      </c>
      <c r="AM2" s="7" t="n">
        <v>0.5906013302623127</v>
      </c>
      <c r="AN2" s="7" t="n">
        <v>0.94267589067386</v>
      </c>
      <c r="AO2" s="7" t="n">
        <v>0.9426888091163522</v>
      </c>
      <c r="AP2" s="7" t="n">
        <v>0.6393027765869916</v>
      </c>
      <c r="AQ2" s="7" t="n">
        <v>0.7026459113060147</v>
      </c>
      <c r="AR2" s="7" t="n">
        <v>0.7318296386104873</v>
      </c>
      <c r="AS2" s="7" t="n">
        <v>0.6084821333390245</v>
      </c>
      <c r="AT2" s="7" t="n">
        <v>0.6937518647689411</v>
      </c>
      <c r="AU2" s="7" t="n">
        <v>0.6582626237538034</v>
      </c>
      <c r="AV2" s="7" t="n">
        <v>0.3235130315580479</v>
      </c>
      <c r="AW2" s="7" t="n">
        <v>0.3233870345323033</v>
      </c>
      <c r="AX2" s="7" t="n">
        <v>0.4858785652187763</v>
      </c>
      <c r="AY2" s="7" t="n">
        <v>0.4336571509952593</v>
      </c>
      <c r="AZ2" s="7" t="n">
        <v>0.6974314692986953</v>
      </c>
      <c r="BA2" s="7" t="n">
        <v>0.7718594985305706</v>
      </c>
      <c r="BB2" s="7" t="n">
        <v>0.5846155698512761</v>
      </c>
      <c r="BC2" s="7" t="n">
        <v>0.4629540583615007</v>
      </c>
      <c r="BD2" s="7" t="n">
        <v>0.5689219161427854</v>
      </c>
      <c r="BE2" s="7" t="n">
        <v>0.3830251776214453</v>
      </c>
      <c r="BF2" s="7" t="n">
        <v>0.6999767443378604</v>
      </c>
      <c r="BG2" s="7" t="n">
        <v>0.7940981078520393</v>
      </c>
      <c r="BH2" s="7" t="n">
        <v>0.7396708899916767</v>
      </c>
      <c r="BI2" s="7" t="n">
        <v>0.7255313531828449</v>
      </c>
      <c r="BJ2" s="7" t="n">
        <v>0.5457904978350813</v>
      </c>
      <c r="BK2" s="7" t="n">
        <v>0.6385500046153032</v>
      </c>
      <c r="BL2" s="7" t="n">
        <v>0.6372919322696691</v>
      </c>
      <c r="BM2" s="7" t="n">
        <v>0.762165200914484</v>
      </c>
      <c r="BN2" s="7" t="n">
        <v>0.6275036519641358</v>
      </c>
      <c r="BO2" s="7" t="n">
        <v>0.6929588281021508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0.9235898343057017</v>
      </c>
      <c r="D3" s="7" t="n">
        <v>1</v>
      </c>
      <c r="E3" s="7" t="n">
        <v>0.603917481395977</v>
      </c>
      <c r="F3" s="7" t="n">
        <v>0.9722688220367727</v>
      </c>
      <c r="G3" s="7" t="n">
        <v>0.7850504694265104</v>
      </c>
      <c r="H3" s="7" t="n">
        <v>0.9629866294259799</v>
      </c>
      <c r="I3" s="7" t="n">
        <v>0.5450148015140079</v>
      </c>
      <c r="J3" s="7" t="n">
        <v>0.6610013305277139</v>
      </c>
      <c r="K3" s="7" t="n">
        <v>0.5208658000131376</v>
      </c>
      <c r="L3" s="7" t="n">
        <v>0.4444221739733105</v>
      </c>
      <c r="M3" s="7" t="n">
        <v>0.4700842392267005</v>
      </c>
      <c r="N3" s="7" t="n">
        <v>0.7413436327372074</v>
      </c>
      <c r="O3" s="7" t="n">
        <v>0.699163546877536</v>
      </c>
      <c r="P3" s="7" t="n">
        <v>0.9422947237207131</v>
      </c>
      <c r="Q3" s="7" t="n">
        <v>0.4362438636995772</v>
      </c>
      <c r="R3" s="7" t="n">
        <v>0.6512167355293925</v>
      </c>
      <c r="S3" s="7" t="n">
        <v>0.6763169064611029</v>
      </c>
      <c r="T3" s="7" t="n">
        <v>0.4085875114296758</v>
      </c>
      <c r="U3" s="7" t="n">
        <v>0.5765720630717006</v>
      </c>
      <c r="V3" s="7" t="n">
        <v>0.3374622270885919</v>
      </c>
      <c r="W3" s="7" t="n">
        <v>0.5456927420424299</v>
      </c>
      <c r="X3" s="7" t="n">
        <v>0.460952230693956</v>
      </c>
      <c r="Y3" s="7" t="n">
        <v>0.863217829258759</v>
      </c>
      <c r="Z3" s="7" t="n">
        <v>0.8046076839474993</v>
      </c>
      <c r="AA3" s="7" t="n">
        <v>0.6652876051864214</v>
      </c>
      <c r="AB3" s="7" t="n">
        <v>0.8299428735161228</v>
      </c>
      <c r="AC3" s="7" t="n">
        <v>0.5208732222395126</v>
      </c>
      <c r="AD3" s="7" t="n">
        <v>0.3814858096090655</v>
      </c>
      <c r="AE3" s="7" t="n">
        <v>0.2119042839839688</v>
      </c>
      <c r="AF3" s="7" t="n">
        <v>0.3886219868115283</v>
      </c>
      <c r="AG3" s="7" t="n">
        <v>0.1747496230954963</v>
      </c>
      <c r="AH3" s="7" t="n">
        <v>0.8268459528321792</v>
      </c>
      <c r="AI3" s="7" t="n">
        <v>0.3513401253169781</v>
      </c>
      <c r="AJ3" s="7" t="n">
        <v>0.6871602126836051</v>
      </c>
      <c r="AK3" s="7" t="n">
        <v>0.6043912248597672</v>
      </c>
      <c r="AL3" s="7" t="n">
        <v>0.4039220446359797</v>
      </c>
      <c r="AM3" s="7" t="n">
        <v>0.522946472659067</v>
      </c>
      <c r="AN3" s="7" t="n">
        <v>0.9395918272442697</v>
      </c>
      <c r="AO3" s="7" t="n">
        <v>0.9395942190911842</v>
      </c>
      <c r="AP3" s="7" t="n">
        <v>0.5305449847691431</v>
      </c>
      <c r="AQ3" s="7" t="n">
        <v>0.5975651933491548</v>
      </c>
      <c r="AR3" s="7" t="n">
        <v>0.6294344051415097</v>
      </c>
      <c r="AS3" s="7" t="n">
        <v>0.6780997701265324</v>
      </c>
      <c r="AT3" s="7" t="n">
        <v>0.5341408792422283</v>
      </c>
      <c r="AU3" s="7" t="n">
        <v>0.5372772924420571</v>
      </c>
      <c r="AV3" s="7" t="n">
        <v>0.3056959434636241</v>
      </c>
      <c r="AW3" s="7" t="n">
        <v>0.2874170338343962</v>
      </c>
      <c r="AX3" s="7" t="n">
        <v>0.3540854083502912</v>
      </c>
      <c r="AY3" s="7" t="n">
        <v>0.2527282816782324</v>
      </c>
      <c r="AZ3" s="7" t="n">
        <v>0.5852782128164236</v>
      </c>
      <c r="BA3" s="7" t="n">
        <v>0.6813303198312565</v>
      </c>
      <c r="BB3" s="7" t="n">
        <v>0.7479832280506962</v>
      </c>
      <c r="BC3" s="7" t="n">
        <v>0.4320652120229562</v>
      </c>
      <c r="BD3" s="7" t="n">
        <v>0.4549506173698599</v>
      </c>
      <c r="BE3" s="7" t="n">
        <v>0.3179662242520559</v>
      </c>
      <c r="BF3" s="7" t="n">
        <v>0.476532085755854</v>
      </c>
      <c r="BG3" s="7" t="n">
        <v>0.6712638892671786</v>
      </c>
      <c r="BH3" s="7" t="n">
        <v>0.6650409098135064</v>
      </c>
      <c r="BI3" s="7" t="n">
        <v>0.656290815559319</v>
      </c>
      <c r="BJ3" s="7" t="n">
        <v>0.5482388311156289</v>
      </c>
      <c r="BK3" s="7" t="n">
        <v>0.5384940583642788</v>
      </c>
      <c r="BL3" s="7" t="n">
        <v>0.534031147989085</v>
      </c>
      <c r="BM3" s="7" t="n">
        <v>0.8547596525842583</v>
      </c>
      <c r="BN3" s="7" t="n">
        <v>0.5300805809764022</v>
      </c>
      <c r="BO3" s="7" t="n">
        <v>0.7428037134512611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0.689257689675828</v>
      </c>
      <c r="D4" s="7" t="n">
        <v>0.603917481395977</v>
      </c>
      <c r="E4" s="7" t="n">
        <v>1</v>
      </c>
      <c r="F4" s="7" t="n">
        <v>0.5416781396185816</v>
      </c>
      <c r="G4" s="7" t="n">
        <v>0.6923210025661173</v>
      </c>
      <c r="H4" s="7" t="n">
        <v>0.5132762712702219</v>
      </c>
      <c r="I4" s="7" t="n">
        <v>0.1264177638401719</v>
      </c>
      <c r="J4" s="7" t="n">
        <v>0.1649291728448224</v>
      </c>
      <c r="K4" s="7" t="n">
        <v>0.2795508808939949</v>
      </c>
      <c r="L4" s="7" t="n">
        <v>0.04797032564412963</v>
      </c>
      <c r="M4" s="7" t="n">
        <v>0.355247274844698</v>
      </c>
      <c r="N4" s="7" t="n">
        <v>0.6588984493724834</v>
      </c>
      <c r="O4" s="7" t="n">
        <v>0.5860731623682448</v>
      </c>
      <c r="P4" s="7" t="n">
        <v>0.5564419162811052</v>
      </c>
      <c r="Q4" s="7" t="n">
        <v>0.1115663266057728</v>
      </c>
      <c r="R4" s="7" t="n">
        <v>0.9483657101535976</v>
      </c>
      <c r="S4" s="7" t="n">
        <v>0.2391481060532599</v>
      </c>
      <c r="T4" s="7" t="n">
        <v>0.1319089349658784</v>
      </c>
      <c r="U4" s="7" t="n">
        <v>0.4451827612602145</v>
      </c>
      <c r="V4" s="7" t="n">
        <v>0.1600058455942604</v>
      </c>
      <c r="W4" s="7" t="n">
        <v>0.091421338076747</v>
      </c>
      <c r="X4" s="7" t="n">
        <v>-0.009345992128728548</v>
      </c>
      <c r="Y4" s="7" t="n">
        <v>0.5453790105946287</v>
      </c>
      <c r="Z4" s="7" t="n">
        <v>0.2979467643038686</v>
      </c>
      <c r="AA4" s="7" t="n">
        <v>0.1733099903826214</v>
      </c>
      <c r="AB4" s="7" t="n">
        <v>0.5885750467885963</v>
      </c>
      <c r="AC4" s="7" t="n">
        <v>0.04626072567517686</v>
      </c>
      <c r="AD4" s="7" t="n">
        <v>-0.006036264020935931</v>
      </c>
      <c r="AE4" s="7" t="n">
        <v>-0.05512004434169374</v>
      </c>
      <c r="AF4" s="7" t="n">
        <v>0.4072919633680587</v>
      </c>
      <c r="AG4" s="7" t="n">
        <v>-0.08781032599434666</v>
      </c>
      <c r="AH4" s="7" t="n">
        <v>0.6113496790730638</v>
      </c>
      <c r="AI4" s="7" t="n">
        <v>-0.04437621555173369</v>
      </c>
      <c r="AJ4" s="7" t="n">
        <v>0.6476224719114094</v>
      </c>
      <c r="AK4" s="7" t="n">
        <v>0.1031548130031432</v>
      </c>
      <c r="AL4" s="7" t="n">
        <v>0.02425830111387369</v>
      </c>
      <c r="AM4" s="7" t="n">
        <v>0.7964612888151673</v>
      </c>
      <c r="AN4" s="7" t="n">
        <v>0.4950248837143525</v>
      </c>
      <c r="AO4" s="7" t="n">
        <v>0.4950438379227825</v>
      </c>
      <c r="AP4" s="7" t="n">
        <v>0.7093075715305713</v>
      </c>
      <c r="AQ4" s="7" t="n">
        <v>0.3050415407771069</v>
      </c>
      <c r="AR4" s="7" t="n">
        <v>0.2231905592457867</v>
      </c>
      <c r="AS4" s="7" t="n">
        <v>0.4110451200004999</v>
      </c>
      <c r="AT4" s="7" t="n">
        <v>0.2925476161024733</v>
      </c>
      <c r="AU4" s="7" t="n">
        <v>0.154648260568766</v>
      </c>
      <c r="AV4" s="7" t="n">
        <v>0.02082630818881313</v>
      </c>
      <c r="AW4" s="7" t="n">
        <v>-0.003428162325723699</v>
      </c>
      <c r="AX4" s="7" t="n">
        <v>-0.03157942683626191</v>
      </c>
      <c r="AY4" s="7" t="n">
        <v>-0.0505192907553314</v>
      </c>
      <c r="AZ4" s="7" t="n">
        <v>0.2784611134889743</v>
      </c>
      <c r="BA4" s="7" t="n">
        <v>0.283425458770888</v>
      </c>
      <c r="BB4" s="7" t="n">
        <v>0.2837063192428855</v>
      </c>
      <c r="BC4" s="7" t="n">
        <v>0.1941542431281434</v>
      </c>
      <c r="BD4" s="7" t="n">
        <v>0.0593132778939038</v>
      </c>
      <c r="BE4" s="7" t="n">
        <v>0.09169827971466624</v>
      </c>
      <c r="BF4" s="7" t="n">
        <v>0.3752828833388694</v>
      </c>
      <c r="BG4" s="7" t="n">
        <v>0.3174677036976569</v>
      </c>
      <c r="BH4" s="7" t="n">
        <v>0.2062648213018683</v>
      </c>
      <c r="BI4" s="7" t="n">
        <v>0.2261901264155662</v>
      </c>
      <c r="BJ4" s="7" t="n">
        <v>0.7037347208913418</v>
      </c>
      <c r="BK4" s="7" t="n">
        <v>0.104992698939067</v>
      </c>
      <c r="BL4" s="7" t="n">
        <v>0.1225815745943799</v>
      </c>
      <c r="BM4" s="7" t="n">
        <v>0.6424275257510714</v>
      </c>
      <c r="BN4" s="7" t="n">
        <v>0.1338353973473615</v>
      </c>
      <c r="BO4" s="7" t="n">
        <v>0.8337110445701664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0.8351634499905283</v>
      </c>
      <c r="D5" s="7" t="n">
        <v>0.9722688220367727</v>
      </c>
      <c r="E5" s="7" t="n">
        <v>0.5416781396185816</v>
      </c>
      <c r="F5" s="7" t="n">
        <v>1</v>
      </c>
      <c r="G5" s="7" t="n">
        <v>0.8012157519108241</v>
      </c>
      <c r="H5" s="7" t="n">
        <v>0.9270781612421463</v>
      </c>
      <c r="I5" s="7" t="n">
        <v>0.446750491969269</v>
      </c>
      <c r="J5" s="7" t="n">
        <v>0.7390749037888755</v>
      </c>
      <c r="K5" s="7" t="n">
        <v>0.3878802923593098</v>
      </c>
      <c r="L5" s="7" t="n">
        <v>0.3067123817410371</v>
      </c>
      <c r="M5" s="7" t="n">
        <v>0.324500278573626</v>
      </c>
      <c r="N5" s="7" t="n">
        <v>0.6045670059747992</v>
      </c>
      <c r="O5" s="7" t="n">
        <v>0.5661178540527547</v>
      </c>
      <c r="P5" s="7" t="n">
        <v>0.8795161266498444</v>
      </c>
      <c r="Q5" s="7" t="n">
        <v>0.4304703418717639</v>
      </c>
      <c r="R5" s="7" t="n">
        <v>0.5622680467861296</v>
      </c>
      <c r="S5" s="7" t="n">
        <v>0.7400405034011847</v>
      </c>
      <c r="T5" s="7" t="n">
        <v>0.3920564569945627</v>
      </c>
      <c r="U5" s="7" t="n">
        <v>0.5195185184307168</v>
      </c>
      <c r="V5" s="7" t="n">
        <v>0.3073889271065285</v>
      </c>
      <c r="W5" s="7" t="n">
        <v>0.4430638966011392</v>
      </c>
      <c r="X5" s="7" t="n">
        <v>0.3463746324642781</v>
      </c>
      <c r="Y5" s="7" t="n">
        <v>0.908790609878445</v>
      </c>
      <c r="Z5" s="7" t="n">
        <v>0.7481511137731172</v>
      </c>
      <c r="AA5" s="7" t="n">
        <v>0.7417918588259046</v>
      </c>
      <c r="AB5" s="7" t="n">
        <v>0.8051648716373191</v>
      </c>
      <c r="AC5" s="7" t="n">
        <v>0.4220001627479118</v>
      </c>
      <c r="AD5" s="7" t="n">
        <v>0.2431030880108057</v>
      </c>
      <c r="AE5" s="7" t="n">
        <v>0.09214152497880575</v>
      </c>
      <c r="AF5" s="7" t="n">
        <v>0.3800677554638414</v>
      </c>
      <c r="AG5" s="7" t="n">
        <v>0.06061453433078309</v>
      </c>
      <c r="AH5" s="7" t="n">
        <v>0.7973897800985645</v>
      </c>
      <c r="AI5" s="7" t="n">
        <v>0.2263617869814545</v>
      </c>
      <c r="AJ5" s="7" t="n">
        <v>0.7189356826104178</v>
      </c>
      <c r="AK5" s="7" t="n">
        <v>0.672469685844035</v>
      </c>
      <c r="AL5" s="7" t="n">
        <v>0.3723060546221862</v>
      </c>
      <c r="AM5" s="7" t="n">
        <v>0.4479145590554339</v>
      </c>
      <c r="AN5" s="7" t="n">
        <v>0.8810680091853632</v>
      </c>
      <c r="AO5" s="7" t="n">
        <v>0.8810647631274294</v>
      </c>
      <c r="AP5" s="7" t="n">
        <v>0.4216557527571345</v>
      </c>
      <c r="AQ5" s="7" t="n">
        <v>0.5378929911327639</v>
      </c>
      <c r="AR5" s="7" t="n">
        <v>0.5613782614595627</v>
      </c>
      <c r="AS5" s="7" t="n">
        <v>0.687722733136825</v>
      </c>
      <c r="AT5" s="7" t="n">
        <v>0.4486666775914682</v>
      </c>
      <c r="AU5" s="7" t="n">
        <v>0.451701264776747</v>
      </c>
      <c r="AV5" s="7" t="n">
        <v>0.2976545919077082</v>
      </c>
      <c r="AW5" s="7" t="n">
        <v>0.271805395910577</v>
      </c>
      <c r="AX5" s="7" t="n">
        <v>0.2280844471532671</v>
      </c>
      <c r="AY5" s="7" t="n">
        <v>0.1438346226764029</v>
      </c>
      <c r="AZ5" s="7" t="n">
        <v>0.5286321287217712</v>
      </c>
      <c r="BA5" s="7" t="n">
        <v>0.6225971092388362</v>
      </c>
      <c r="BB5" s="7" t="n">
        <v>0.8357965457019388</v>
      </c>
      <c r="BC5" s="7" t="n">
        <v>0.4323345835338457</v>
      </c>
      <c r="BD5" s="7" t="n">
        <v>0.3195870873652077</v>
      </c>
      <c r="BE5" s="7" t="n">
        <v>0.2834347996735417</v>
      </c>
      <c r="BF5" s="7" t="n">
        <v>0.3775234375904454</v>
      </c>
      <c r="BG5" s="7" t="n">
        <v>0.5911069815601671</v>
      </c>
      <c r="BH5" s="7" t="n">
        <v>0.5982988983715645</v>
      </c>
      <c r="BI5" s="7" t="n">
        <v>0.6029400036747774</v>
      </c>
      <c r="BJ5" s="7" t="n">
        <v>0.5408267510666201</v>
      </c>
      <c r="BK5" s="7" t="n">
        <v>0.4511290526605363</v>
      </c>
      <c r="BL5" s="7" t="n">
        <v>0.4511571756502822</v>
      </c>
      <c r="BM5" s="7" t="n">
        <v>0.849955665336356</v>
      </c>
      <c r="BN5" s="7" t="n">
        <v>0.4451464061523323</v>
      </c>
      <c r="BO5" s="7" t="n">
        <v>0.7088789645427986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0.64891426763945</v>
      </c>
      <c r="D6" s="7" t="n">
        <v>0.7850504694265104</v>
      </c>
      <c r="E6" s="7" t="n">
        <v>0.6923210025661173</v>
      </c>
      <c r="F6" s="7" t="n">
        <v>0.8012157519108241</v>
      </c>
      <c r="G6" s="7" t="n">
        <v>1</v>
      </c>
      <c r="H6" s="7" t="n">
        <v>0.6653984127493519</v>
      </c>
      <c r="I6" s="7" t="n">
        <v>0.06512518820198615</v>
      </c>
      <c r="J6" s="7" t="n">
        <v>0.3237540791236719</v>
      </c>
      <c r="K6" s="7" t="n">
        <v>0.1806605841703963</v>
      </c>
      <c r="L6" s="7" t="n">
        <v>0.01917503687966938</v>
      </c>
      <c r="M6" s="7" t="n">
        <v>0.07930357515605765</v>
      </c>
      <c r="N6" s="7" t="n">
        <v>0.5445359120953505</v>
      </c>
      <c r="O6" s="7" t="n">
        <v>0.369762572475676</v>
      </c>
      <c r="P6" s="7" t="n">
        <v>0.6211611981977181</v>
      </c>
      <c r="Q6" s="7" t="n">
        <v>0.1278600537801466</v>
      </c>
      <c r="R6" s="7" t="n">
        <v>0.6983273505191386</v>
      </c>
      <c r="S6" s="7" t="n">
        <v>0.3518006875007356</v>
      </c>
      <c r="T6" s="7" t="n">
        <v>0.08691586186002583</v>
      </c>
      <c r="U6" s="7" t="n">
        <v>0.3319688998925912</v>
      </c>
      <c r="V6" s="7" t="n">
        <v>0.01241298864113869</v>
      </c>
      <c r="W6" s="7" t="n">
        <v>0.09226422202605521</v>
      </c>
      <c r="X6" s="7" t="n">
        <v>0.03018889103758848</v>
      </c>
      <c r="Y6" s="7" t="n">
        <v>0.7483698625062458</v>
      </c>
      <c r="Z6" s="7" t="n">
        <v>0.4020998419948555</v>
      </c>
      <c r="AA6" s="7" t="n">
        <v>0.321349557995715</v>
      </c>
      <c r="AB6" s="7" t="n">
        <v>0.8340350756225384</v>
      </c>
      <c r="AC6" s="7" t="n">
        <v>0.08362924651972142</v>
      </c>
      <c r="AD6" s="7" t="n">
        <v>-0.04070538476941798</v>
      </c>
      <c r="AE6" s="7" t="n">
        <v>-0.145688186691434</v>
      </c>
      <c r="AF6" s="7" t="n">
        <v>0.2088583133111975</v>
      </c>
      <c r="AG6" s="7" t="n">
        <v>-0.1798093114861136</v>
      </c>
      <c r="AH6" s="7" t="n">
        <v>0.8319101180912286</v>
      </c>
      <c r="AI6" s="7" t="n">
        <v>-0.05810968897178216</v>
      </c>
      <c r="AJ6" s="7" t="n">
        <v>0.948011701733721</v>
      </c>
      <c r="AK6" s="7" t="n">
        <v>0.2434403299368552</v>
      </c>
      <c r="AL6" s="7" t="n">
        <v>0.07920615914241655</v>
      </c>
      <c r="AM6" s="7" t="n">
        <v>0.5255660214302447</v>
      </c>
      <c r="AN6" s="7" t="n">
        <v>0.584841775538143</v>
      </c>
      <c r="AO6" s="7" t="n">
        <v>0.5848519606925862</v>
      </c>
      <c r="AP6" s="7" t="n">
        <v>0.520923317733672</v>
      </c>
      <c r="AQ6" s="7" t="n">
        <v>0.2822169722493229</v>
      </c>
      <c r="AR6" s="7" t="n">
        <v>0.184986685793774</v>
      </c>
      <c r="AS6" s="7" t="n">
        <v>0.6188362069069969</v>
      </c>
      <c r="AT6" s="7" t="n">
        <v>0.1928536212969489</v>
      </c>
      <c r="AU6" s="7" t="n">
        <v>0.06087504534954272</v>
      </c>
      <c r="AV6" s="7" t="n">
        <v>0.01082472278025421</v>
      </c>
      <c r="AW6" s="7" t="n">
        <v>-0.02800951822031292</v>
      </c>
      <c r="AX6" s="7" t="n">
        <v>-0.05531680284597817</v>
      </c>
      <c r="AY6" s="7" t="n">
        <v>-0.1118855499142465</v>
      </c>
      <c r="AZ6" s="7" t="n">
        <v>0.1579375857630088</v>
      </c>
      <c r="BA6" s="7" t="n">
        <v>0.2651879517779047</v>
      </c>
      <c r="BB6" s="7" t="n">
        <v>0.51381358543253</v>
      </c>
      <c r="BC6" s="7" t="n">
        <v>0.1227884660017557</v>
      </c>
      <c r="BD6" s="7" t="n">
        <v>0.05607621407695171</v>
      </c>
      <c r="BE6" s="7" t="n">
        <v>0.0007310698982857609</v>
      </c>
      <c r="BF6" s="7" t="n">
        <v>0.139579362726277</v>
      </c>
      <c r="BG6" s="7" t="n">
        <v>0.2430212329162984</v>
      </c>
      <c r="BH6" s="7" t="n">
        <v>0.1994144937831036</v>
      </c>
      <c r="BI6" s="7" t="n">
        <v>0.2226238809469221</v>
      </c>
      <c r="BJ6" s="7" t="n">
        <v>0.6804748418481842</v>
      </c>
      <c r="BK6" s="7" t="n">
        <v>0.09903115370515266</v>
      </c>
      <c r="BL6" s="7" t="n">
        <v>0.1035373190943707</v>
      </c>
      <c r="BM6" s="7" t="n">
        <v>0.9294124518653392</v>
      </c>
      <c r="BN6" s="7" t="n">
        <v>0.1124053869722868</v>
      </c>
      <c r="BO6" s="7" t="n">
        <v>0.8226366270744583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0.9200340838755839</v>
      </c>
      <c r="D7" s="7" t="n">
        <v>0.9629866294259799</v>
      </c>
      <c r="E7" s="7" t="n">
        <v>0.5132762712702219</v>
      </c>
      <c r="F7" s="7" t="n">
        <v>0.9270781612421463</v>
      </c>
      <c r="G7" s="7" t="n">
        <v>0.6653984127493519</v>
      </c>
      <c r="H7" s="7" t="n">
        <v>1</v>
      </c>
      <c r="I7" s="7" t="n">
        <v>0.6792996634360193</v>
      </c>
      <c r="J7" s="7" t="n">
        <v>0.6853452915680485</v>
      </c>
      <c r="K7" s="7" t="n">
        <v>0.5515038296940041</v>
      </c>
      <c r="L7" s="7" t="n">
        <v>0.5525360500723283</v>
      </c>
      <c r="M7" s="7" t="n">
        <v>0.5755514726373583</v>
      </c>
      <c r="N7" s="7" t="n">
        <v>0.6771356723761172</v>
      </c>
      <c r="O7" s="7" t="n">
        <v>0.7523494960763291</v>
      </c>
      <c r="P7" s="7" t="n">
        <v>0.9854022091855041</v>
      </c>
      <c r="Q7" s="7" t="n">
        <v>0.5260067926535674</v>
      </c>
      <c r="R7" s="7" t="n">
        <v>0.5658126421975904</v>
      </c>
      <c r="S7" s="7" t="n">
        <v>0.70863975425128</v>
      </c>
      <c r="T7" s="7" t="n">
        <v>0.5098768671344484</v>
      </c>
      <c r="U7" s="7" t="n">
        <v>0.6292126943677226</v>
      </c>
      <c r="V7" s="7" t="n">
        <v>0.4522141141455458</v>
      </c>
      <c r="W7" s="7" t="n">
        <v>0.7031501013099615</v>
      </c>
      <c r="X7" s="7" t="n">
        <v>0.5923623531052903</v>
      </c>
      <c r="Y7" s="7" t="n">
        <v>0.8554655245533942</v>
      </c>
      <c r="Z7" s="7" t="n">
        <v>0.9271760936737922</v>
      </c>
      <c r="AA7" s="7" t="n">
        <v>0.686533400316346</v>
      </c>
      <c r="AB7" s="7" t="n">
        <v>0.7994236434127361</v>
      </c>
      <c r="AC7" s="7" t="n">
        <v>0.6773676537469694</v>
      </c>
      <c r="AD7" s="7" t="n">
        <v>0.4936688256145375</v>
      </c>
      <c r="AE7" s="7" t="n">
        <v>0.3106479445160968</v>
      </c>
      <c r="AF7" s="7" t="n">
        <v>0.4928341630282621</v>
      </c>
      <c r="AG7" s="7" t="n">
        <v>0.2743064654381838</v>
      </c>
      <c r="AH7" s="7" t="n">
        <v>0.7964256091895007</v>
      </c>
      <c r="AI7" s="7" t="n">
        <v>0.4780562802905559</v>
      </c>
      <c r="AJ7" s="7" t="n">
        <v>0.5340707350708346</v>
      </c>
      <c r="AK7" s="7" t="n">
        <v>0.633155428790796</v>
      </c>
      <c r="AL7" s="7" t="n">
        <v>0.5210188308917199</v>
      </c>
      <c r="AM7" s="7" t="n">
        <v>0.4294580332864378</v>
      </c>
      <c r="AN7" s="7" t="n">
        <v>0.9822273811192922</v>
      </c>
      <c r="AO7" s="7" t="n">
        <v>0.982238355767156</v>
      </c>
      <c r="AP7" s="7" t="n">
        <v>0.4688038432838067</v>
      </c>
      <c r="AQ7" s="7" t="n">
        <v>0.6852379089496292</v>
      </c>
      <c r="AR7" s="7" t="n">
        <v>0.7691509772997057</v>
      </c>
      <c r="AS7" s="7" t="n">
        <v>0.7235640053493432</v>
      </c>
      <c r="AT7" s="7" t="n">
        <v>0.6537212594952549</v>
      </c>
      <c r="AU7" s="7" t="n">
        <v>0.6747013623303136</v>
      </c>
      <c r="AV7" s="7" t="n">
        <v>0.3882504619605309</v>
      </c>
      <c r="AW7" s="7" t="n">
        <v>0.3779356826662608</v>
      </c>
      <c r="AX7" s="7" t="n">
        <v>0.479114349403741</v>
      </c>
      <c r="AY7" s="7" t="n">
        <v>0.359621856456065</v>
      </c>
      <c r="AZ7" s="7" t="n">
        <v>0.7333352247567663</v>
      </c>
      <c r="BA7" s="7" t="n">
        <v>0.7961632909068467</v>
      </c>
      <c r="BB7" s="7" t="n">
        <v>0.7682873317251511</v>
      </c>
      <c r="BC7" s="7" t="n">
        <v>0.5107519910724156</v>
      </c>
      <c r="BD7" s="7" t="n">
        <v>0.5358559449741047</v>
      </c>
      <c r="BE7" s="7" t="n">
        <v>0.4125187737117988</v>
      </c>
      <c r="BF7" s="7" t="n">
        <v>0.602757852265988</v>
      </c>
      <c r="BG7" s="7" t="n">
        <v>0.799290657569514</v>
      </c>
      <c r="BH7" s="7" t="n">
        <v>0.8135760883601557</v>
      </c>
      <c r="BI7" s="7" t="n">
        <v>0.7921410659370945</v>
      </c>
      <c r="BJ7" s="7" t="n">
        <v>0.5026926800497986</v>
      </c>
      <c r="BK7" s="7" t="n">
        <v>0.6552291762809704</v>
      </c>
      <c r="BL7" s="7" t="n">
        <v>0.6473650516648193</v>
      </c>
      <c r="BM7" s="7" t="n">
        <v>0.7941498687534218</v>
      </c>
      <c r="BN7" s="7" t="n">
        <v>0.636702272186105</v>
      </c>
      <c r="BO7" s="7" t="n">
        <v>0.6168332550884287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0.6776951070173008</v>
      </c>
      <c r="D8" s="7" t="n">
        <v>0.5450148015140079</v>
      </c>
      <c r="E8" s="7" t="n">
        <v>0.1264177638401719</v>
      </c>
      <c r="F8" s="7" t="n">
        <v>0.446750491969269</v>
      </c>
      <c r="G8" s="7" t="n">
        <v>0.06512518820198615</v>
      </c>
      <c r="H8" s="7" t="n">
        <v>0.6792996634360193</v>
      </c>
      <c r="I8" s="7" t="n">
        <v>1</v>
      </c>
      <c r="J8" s="7" t="n">
        <v>0.3755675746295654</v>
      </c>
      <c r="K8" s="7" t="n">
        <v>0.6602451940830528</v>
      </c>
      <c r="L8" s="7" t="n">
        <v>0.8125698601549085</v>
      </c>
      <c r="M8" s="7" t="n">
        <v>0.822171447217988</v>
      </c>
      <c r="N8" s="7" t="n">
        <v>0.4477423625865899</v>
      </c>
      <c r="O8" s="7" t="n">
        <v>0.7565024447105397</v>
      </c>
      <c r="P8" s="7" t="n">
        <v>0.7337587371239334</v>
      </c>
      <c r="Q8" s="7" t="n">
        <v>0.5296739342601062</v>
      </c>
      <c r="R8" s="7" t="n">
        <v>0.2533795863606516</v>
      </c>
      <c r="S8" s="7" t="n">
        <v>0.3791850050245066</v>
      </c>
      <c r="T8" s="7" t="n">
        <v>0.5548206735703315</v>
      </c>
      <c r="U8" s="7" t="n">
        <v>0.4606510548492863</v>
      </c>
      <c r="V8" s="7" t="n">
        <v>0.5684766313335596</v>
      </c>
      <c r="W8" s="7" t="n">
        <v>0.9079400508225701</v>
      </c>
      <c r="X8" s="7" t="n">
        <v>0.855904819088205</v>
      </c>
      <c r="Y8" s="7" t="n">
        <v>0.3366283411319925</v>
      </c>
      <c r="Z8" s="7" t="n">
        <v>0.8231045500221104</v>
      </c>
      <c r="AA8" s="7" t="n">
        <v>0.3790671483886642</v>
      </c>
      <c r="AB8" s="7" t="n">
        <v>0.3680641108108285</v>
      </c>
      <c r="AC8" s="7" t="n">
        <v>0.8802974328053493</v>
      </c>
      <c r="AD8" s="7" t="n">
        <v>0.7971024767705174</v>
      </c>
      <c r="AE8" s="7" t="n">
        <v>0.6536254435211046</v>
      </c>
      <c r="AF8" s="7" t="n">
        <v>0.4382677780150311</v>
      </c>
      <c r="AG8" s="7" t="n">
        <v>0.6301867151127759</v>
      </c>
      <c r="AH8" s="7" t="n">
        <v>0.3731442005767202</v>
      </c>
      <c r="AI8" s="7" t="n">
        <v>0.7694213706944527</v>
      </c>
      <c r="AJ8" s="7" t="n">
        <v>-0.04611979229353496</v>
      </c>
      <c r="AK8" s="7" t="n">
        <v>0.3595860077501068</v>
      </c>
      <c r="AL8" s="7" t="n">
        <v>0.6380326106973361</v>
      </c>
      <c r="AM8" s="7" t="n">
        <v>0.09887902604861393</v>
      </c>
      <c r="AN8" s="7" t="n">
        <v>0.755032425284148</v>
      </c>
      <c r="AO8" s="7" t="n">
        <v>0.75505486749594</v>
      </c>
      <c r="AP8" s="7" t="n">
        <v>0.2426152147759799</v>
      </c>
      <c r="AQ8" s="7" t="n">
        <v>0.7254793495324927</v>
      </c>
      <c r="AR8" s="7" t="n">
        <v>0.8700383183356519</v>
      </c>
      <c r="AS8" s="7" t="n">
        <v>0.3585650797391547</v>
      </c>
      <c r="AT8" s="7" t="n">
        <v>0.7898593687273991</v>
      </c>
      <c r="AU8" s="7" t="n">
        <v>0.8366362116451025</v>
      </c>
      <c r="AV8" s="7" t="n">
        <v>0.4888655575312249</v>
      </c>
      <c r="AW8" s="7" t="n">
        <v>0.518818343763625</v>
      </c>
      <c r="AX8" s="7" t="n">
        <v>0.7738737652032049</v>
      </c>
      <c r="AY8" s="7" t="n">
        <v>0.6708789326509031</v>
      </c>
      <c r="AZ8" s="7" t="n">
        <v>0.7833298071815649</v>
      </c>
      <c r="BA8" s="7" t="n">
        <v>0.8374953976317057</v>
      </c>
      <c r="BB8" s="7" t="n">
        <v>0.3339201004333174</v>
      </c>
      <c r="BC8" s="7" t="n">
        <v>0.4653515667835586</v>
      </c>
      <c r="BD8" s="7" t="n">
        <v>0.7689126913696587</v>
      </c>
      <c r="BE8" s="7" t="n">
        <v>0.545189298086099</v>
      </c>
      <c r="BF8" s="7" t="n">
        <v>0.7416024173214117</v>
      </c>
      <c r="BG8" s="7" t="n">
        <v>0.8786936147450409</v>
      </c>
      <c r="BH8" s="7" t="n">
        <v>0.8822280169732876</v>
      </c>
      <c r="BI8" s="7" t="n">
        <v>0.8391772431747672</v>
      </c>
      <c r="BJ8" s="7" t="n">
        <v>0.1966444328673801</v>
      </c>
      <c r="BK8" s="7" t="n">
        <v>0.8454685203049006</v>
      </c>
      <c r="BL8" s="7" t="n">
        <v>0.8516123441153189</v>
      </c>
      <c r="BM8" s="7" t="n">
        <v>0.2721289509508054</v>
      </c>
      <c r="BN8" s="7" t="n">
        <v>0.8349486386655384</v>
      </c>
      <c r="BO8" s="7" t="n">
        <v>0.1270469104150044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0.5263554243740075</v>
      </c>
      <c r="D9" s="7" t="n">
        <v>0.6610013305277139</v>
      </c>
      <c r="E9" s="7" t="n">
        <v>0.1649291728448224</v>
      </c>
      <c r="F9" s="7" t="n">
        <v>0.7390749037888755</v>
      </c>
      <c r="G9" s="7" t="n">
        <v>0.3237540791236719</v>
      </c>
      <c r="H9" s="7" t="n">
        <v>0.6853452915680485</v>
      </c>
      <c r="I9" s="7" t="n">
        <v>0.3755675746295654</v>
      </c>
      <c r="J9" s="7" t="n">
        <v>1</v>
      </c>
      <c r="K9" s="7" t="n">
        <v>0.2452427219191718</v>
      </c>
      <c r="L9" s="7" t="n">
        <v>0.1976052935552339</v>
      </c>
      <c r="M9" s="7" t="n">
        <v>0.2087667241699566</v>
      </c>
      <c r="N9" s="7" t="n">
        <v>0.2464659918343501</v>
      </c>
      <c r="O9" s="7" t="n">
        <v>0.3327609233671373</v>
      </c>
      <c r="P9" s="7" t="n">
        <v>0.6283334431813105</v>
      </c>
      <c r="Q9" s="7" t="n">
        <v>0.4283877126572251</v>
      </c>
      <c r="R9" s="7" t="n">
        <v>0.1534502910511363</v>
      </c>
      <c r="S9" s="7" t="n">
        <v>0.9518104081458748</v>
      </c>
      <c r="T9" s="7" t="n">
        <v>0.3883145569299737</v>
      </c>
      <c r="U9" s="7" t="n">
        <v>0.4107544166416675</v>
      </c>
      <c r="V9" s="7" t="n">
        <v>0.3114073681684875</v>
      </c>
      <c r="W9" s="7" t="n">
        <v>0.4017881175649001</v>
      </c>
      <c r="X9" s="7" t="n">
        <v>0.2953490869026192</v>
      </c>
      <c r="Y9" s="7" t="n">
        <v>0.7355916721020013</v>
      </c>
      <c r="Z9" s="7" t="n">
        <v>0.6422346942733282</v>
      </c>
      <c r="AA9" s="7" t="n">
        <v>0.9984465432911164</v>
      </c>
      <c r="AB9" s="7" t="n">
        <v>0.3956004760300341</v>
      </c>
      <c r="AC9" s="7" t="n">
        <v>0.3838803571210541</v>
      </c>
      <c r="AD9" s="7" t="n">
        <v>0.1644501816062328</v>
      </c>
      <c r="AE9" s="7" t="n">
        <v>0.04532711484560185</v>
      </c>
      <c r="AF9" s="7" t="n">
        <v>0.3425581101240845</v>
      </c>
      <c r="AG9" s="7" t="n">
        <v>0.03593978408538005</v>
      </c>
      <c r="AH9" s="7" t="n">
        <v>0.3870658899965576</v>
      </c>
      <c r="AI9" s="7" t="n">
        <v>0.2073197779391736</v>
      </c>
      <c r="AJ9" s="7" t="n">
        <v>0.2680737113152223</v>
      </c>
      <c r="AK9" s="7" t="n">
        <v>0.9729591018733408</v>
      </c>
      <c r="AL9" s="7" t="n">
        <v>0.3525682894375536</v>
      </c>
      <c r="AM9" s="7" t="n">
        <v>0.2054191814307889</v>
      </c>
      <c r="AN9" s="7" t="n">
        <v>0.6739798577690579</v>
      </c>
      <c r="AO9" s="7" t="n">
        <v>0.6739553384892929</v>
      </c>
      <c r="AP9" s="7" t="n">
        <v>0.03171250778822117</v>
      </c>
      <c r="AQ9" s="7" t="n">
        <v>0.4376815411587109</v>
      </c>
      <c r="AR9" s="7" t="n">
        <v>0.4961394603349267</v>
      </c>
      <c r="AS9" s="7" t="n">
        <v>0.4597010752002567</v>
      </c>
      <c r="AT9" s="7" t="n">
        <v>0.3915546501432774</v>
      </c>
      <c r="AU9" s="7" t="n">
        <v>0.4516846801819372</v>
      </c>
      <c r="AV9" s="7" t="n">
        <v>0.3081228871705314</v>
      </c>
      <c r="AW9" s="7" t="n">
        <v>0.3014658075722802</v>
      </c>
      <c r="AX9" s="7" t="n">
        <v>0.2108885354601489</v>
      </c>
      <c r="AY9" s="7" t="n">
        <v>0.09654227872077999</v>
      </c>
      <c r="AZ9" s="7" t="n">
        <v>0.5105215439363062</v>
      </c>
      <c r="BA9" s="7" t="n">
        <v>0.5332684640632663</v>
      </c>
      <c r="BB9" s="7" t="n">
        <v>0.9166712649522851</v>
      </c>
      <c r="BC9" s="7" t="n">
        <v>0.4421167663859151</v>
      </c>
      <c r="BD9" s="7" t="n">
        <v>0.1510243061430543</v>
      </c>
      <c r="BE9" s="7" t="n">
        <v>0.2866756571669151</v>
      </c>
      <c r="BF9" s="7" t="n">
        <v>0.2973490418323192</v>
      </c>
      <c r="BG9" s="7" t="n">
        <v>0.4857046401566889</v>
      </c>
      <c r="BH9" s="7" t="n">
        <v>0.5668907889770329</v>
      </c>
      <c r="BI9" s="7" t="n">
        <v>0.5412963338434745</v>
      </c>
      <c r="BJ9" s="7" t="n">
        <v>0.1089933142456237</v>
      </c>
      <c r="BK9" s="7" t="n">
        <v>0.4003539085466861</v>
      </c>
      <c r="BL9" s="7" t="n">
        <v>0.3997124510103141</v>
      </c>
      <c r="BM9" s="7" t="n">
        <v>0.4075078447521799</v>
      </c>
      <c r="BN9" s="7" t="n">
        <v>0.3891795691110969</v>
      </c>
      <c r="BO9" s="7" t="n">
        <v>0.2891486837712614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0.6420191232210887</v>
      </c>
      <c r="D10" s="7" t="n">
        <v>0.5208658000131376</v>
      </c>
      <c r="E10" s="7" t="n">
        <v>0.2795508808939949</v>
      </c>
      <c r="F10" s="7" t="n">
        <v>0.3878802923593098</v>
      </c>
      <c r="G10" s="7" t="n">
        <v>0.1806605841703963</v>
      </c>
      <c r="H10" s="7" t="n">
        <v>0.5515038296940041</v>
      </c>
      <c r="I10" s="7" t="n">
        <v>0.6602451940830528</v>
      </c>
      <c r="J10" s="7" t="n">
        <v>0.2452427219191718</v>
      </c>
      <c r="K10" s="7" t="n">
        <v>1</v>
      </c>
      <c r="L10" s="7" t="n">
        <v>0.8018191975693169</v>
      </c>
      <c r="M10" s="7" t="n">
        <v>0.7101844545095544</v>
      </c>
      <c r="N10" s="7" t="n">
        <v>0.5518178151831601</v>
      </c>
      <c r="O10" s="7" t="n">
        <v>0.6695406355692674</v>
      </c>
      <c r="P10" s="7" t="n">
        <v>0.609942819946948</v>
      </c>
      <c r="Q10" s="7" t="n">
        <v>0.214530738309436</v>
      </c>
      <c r="R10" s="7" t="n">
        <v>0.3437975102585144</v>
      </c>
      <c r="S10" s="7" t="n">
        <v>0.2188166265477391</v>
      </c>
      <c r="T10" s="7" t="n">
        <v>0.2262263936790475</v>
      </c>
      <c r="U10" s="7" t="n">
        <v>0.373412279829114</v>
      </c>
      <c r="V10" s="7" t="n">
        <v>0.2331728578989181</v>
      </c>
      <c r="W10" s="7" t="n">
        <v>0.6894331701386287</v>
      </c>
      <c r="X10" s="7" t="n">
        <v>0.7703657471414661</v>
      </c>
      <c r="Y10" s="7" t="n">
        <v>0.2182457463096605</v>
      </c>
      <c r="Z10" s="7" t="n">
        <v>0.5983465168304354</v>
      </c>
      <c r="AA10" s="7" t="n">
        <v>0.2529473078220018</v>
      </c>
      <c r="AB10" s="7" t="n">
        <v>0.3302773933476489</v>
      </c>
      <c r="AC10" s="7" t="n">
        <v>0.6906997458579858</v>
      </c>
      <c r="AD10" s="7" t="n">
        <v>0.8240966334256445</v>
      </c>
      <c r="AE10" s="7" t="n">
        <v>0.4590564954278651</v>
      </c>
      <c r="AF10" s="7" t="n">
        <v>0.09744946887702842</v>
      </c>
      <c r="AG10" s="7" t="n">
        <v>0.4396864640301468</v>
      </c>
      <c r="AH10" s="7" t="n">
        <v>0.3414545169693377</v>
      </c>
      <c r="AI10" s="7" t="n">
        <v>0.8204906621821662</v>
      </c>
      <c r="AJ10" s="7" t="n">
        <v>0.1000930643050152</v>
      </c>
      <c r="AK10" s="7" t="n">
        <v>0.2913114709099264</v>
      </c>
      <c r="AL10" s="7" t="n">
        <v>0.3253634884108511</v>
      </c>
      <c r="AM10" s="7" t="n">
        <v>0.334636789612859</v>
      </c>
      <c r="AN10" s="7" t="n">
        <v>0.6416999492736407</v>
      </c>
      <c r="AO10" s="7" t="n">
        <v>0.6416959626277116</v>
      </c>
      <c r="AP10" s="7" t="n">
        <v>0.5216622222630548</v>
      </c>
      <c r="AQ10" s="7" t="n">
        <v>0.3518675080031188</v>
      </c>
      <c r="AR10" s="7" t="n">
        <v>0.4997170799968945</v>
      </c>
      <c r="AS10" s="7" t="n">
        <v>0.2186637061609831</v>
      </c>
      <c r="AT10" s="7" t="n">
        <v>0.4171920308070845</v>
      </c>
      <c r="AU10" s="7" t="n">
        <v>0.5526799881867794</v>
      </c>
      <c r="AV10" s="7" t="n">
        <v>0.1832920598413713</v>
      </c>
      <c r="AW10" s="7" t="n">
        <v>0.2339252355054263</v>
      </c>
      <c r="AX10" s="7" t="n">
        <v>0.8222281844034517</v>
      </c>
      <c r="AY10" s="7" t="n">
        <v>0.4382218363481447</v>
      </c>
      <c r="AZ10" s="7" t="n">
        <v>0.3976378778068567</v>
      </c>
      <c r="BA10" s="7" t="n">
        <v>0.4589503007243536</v>
      </c>
      <c r="BB10" s="7" t="n">
        <v>0.1647547424926904</v>
      </c>
      <c r="BC10" s="7" t="n">
        <v>0.138044461850485</v>
      </c>
      <c r="BD10" s="7" t="n">
        <v>0.7491206197974071</v>
      </c>
      <c r="BE10" s="7" t="n">
        <v>0.2723087869875308</v>
      </c>
      <c r="BF10" s="7" t="n">
        <v>0.4307975614429287</v>
      </c>
      <c r="BG10" s="7" t="n">
        <v>0.512515560123982</v>
      </c>
      <c r="BH10" s="7" t="n">
        <v>0.5251486961889189</v>
      </c>
      <c r="BI10" s="7" t="n">
        <v>0.4548574008704028</v>
      </c>
      <c r="BJ10" s="7" t="n">
        <v>0.09307527121297465</v>
      </c>
      <c r="BK10" s="7" t="n">
        <v>0.5719411981556954</v>
      </c>
      <c r="BL10" s="7" t="n">
        <v>0.5612221032040613</v>
      </c>
      <c r="BM10" s="7" t="n">
        <v>0.2846888981732091</v>
      </c>
      <c r="BN10" s="7" t="n">
        <v>0.5593632576311401</v>
      </c>
      <c r="BO10" s="7" t="n">
        <v>0.1707323474286463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0.5786103945011567</v>
      </c>
      <c r="D11" s="7" t="n">
        <v>0.4444221739733105</v>
      </c>
      <c r="E11" s="7" t="n">
        <v>0.04797032564412963</v>
      </c>
      <c r="F11" s="7" t="n">
        <v>0.3067123817410371</v>
      </c>
      <c r="G11" s="7" t="n">
        <v>0.01917503687966938</v>
      </c>
      <c r="H11" s="7" t="n">
        <v>0.5525360500723283</v>
      </c>
      <c r="I11" s="7" t="n">
        <v>0.8125698601549085</v>
      </c>
      <c r="J11" s="7" t="n">
        <v>0.1976052935552339</v>
      </c>
      <c r="K11" s="7" t="n">
        <v>0.8018191975693169</v>
      </c>
      <c r="L11" s="7" t="n">
        <v>1</v>
      </c>
      <c r="M11" s="7" t="n">
        <v>0.7711527111431278</v>
      </c>
      <c r="N11" s="7" t="n">
        <v>0.4655114146830743</v>
      </c>
      <c r="O11" s="7" t="n">
        <v>0.6928098315045981</v>
      </c>
      <c r="P11" s="7" t="n">
        <v>0.6169836534741726</v>
      </c>
      <c r="Q11" s="7" t="n">
        <v>0.2188122892629657</v>
      </c>
      <c r="R11" s="7" t="n">
        <v>0.1790396285777112</v>
      </c>
      <c r="S11" s="7" t="n">
        <v>0.1936738781726589</v>
      </c>
      <c r="T11" s="7" t="n">
        <v>0.2443939577375989</v>
      </c>
      <c r="U11" s="7" t="n">
        <v>0.3866961067174807</v>
      </c>
      <c r="V11" s="7" t="n">
        <v>0.268671316412819</v>
      </c>
      <c r="W11" s="7" t="n">
        <v>0.8787835038089001</v>
      </c>
      <c r="X11" s="7" t="n">
        <v>0.9439553596104702</v>
      </c>
      <c r="Y11" s="7" t="n">
        <v>0.1324430705076345</v>
      </c>
      <c r="Z11" s="7" t="n">
        <v>0.7119570105347998</v>
      </c>
      <c r="AA11" s="7" t="n">
        <v>0.2009448904702168</v>
      </c>
      <c r="AB11" s="7" t="n">
        <v>0.3174714925135883</v>
      </c>
      <c r="AC11" s="7" t="n">
        <v>0.8819191468501641</v>
      </c>
      <c r="AD11" s="7" t="n">
        <v>0.9886792751051583</v>
      </c>
      <c r="AE11" s="7" t="n">
        <v>0.6208438318574169</v>
      </c>
      <c r="AF11" s="7" t="n">
        <v>0.2023416982079275</v>
      </c>
      <c r="AG11" s="7" t="n">
        <v>0.6112027774430895</v>
      </c>
      <c r="AH11" s="7" t="n">
        <v>0.3231188921500917</v>
      </c>
      <c r="AI11" s="7" t="n">
        <v>0.9337495003589584</v>
      </c>
      <c r="AJ11" s="7" t="n">
        <v>-0.122143896410582</v>
      </c>
      <c r="AK11" s="7" t="n">
        <v>0.2415333729186822</v>
      </c>
      <c r="AL11" s="7" t="n">
        <v>0.3578824564718543</v>
      </c>
      <c r="AM11" s="7" t="n">
        <v>0.1343345691139189</v>
      </c>
      <c r="AN11" s="7" t="n">
        <v>0.6520519845372927</v>
      </c>
      <c r="AO11" s="7" t="n">
        <v>0.6520131295434761</v>
      </c>
      <c r="AP11" s="7" t="n">
        <v>0.3281176794852584</v>
      </c>
      <c r="AQ11" s="7" t="n">
        <v>0.4840100564393319</v>
      </c>
      <c r="AR11" s="7" t="n">
        <v>0.650792359596273</v>
      </c>
      <c r="AS11" s="7" t="n">
        <v>0.1823360427160823</v>
      </c>
      <c r="AT11" s="7" t="n">
        <v>0.5625802881257846</v>
      </c>
      <c r="AU11" s="7" t="n">
        <v>0.7240073431777132</v>
      </c>
      <c r="AV11" s="7" t="n">
        <v>0.1877476304400167</v>
      </c>
      <c r="AW11" s="7" t="n">
        <v>0.2478998327832983</v>
      </c>
      <c r="AX11" s="7" t="n">
        <v>0.9349978406795241</v>
      </c>
      <c r="AY11" s="7" t="n">
        <v>0.6157317134377599</v>
      </c>
      <c r="AZ11" s="7" t="n">
        <v>0.5598662816099926</v>
      </c>
      <c r="BA11" s="7" t="n">
        <v>0.5862106819567497</v>
      </c>
      <c r="BB11" s="7" t="n">
        <v>0.1156669515782026</v>
      </c>
      <c r="BC11" s="7" t="n">
        <v>0.1400223665097171</v>
      </c>
      <c r="BD11" s="7" t="n">
        <v>0.9485025769286062</v>
      </c>
      <c r="BE11" s="7" t="n">
        <v>0.2622502070865819</v>
      </c>
      <c r="BF11" s="7" t="n">
        <v>0.561306942670516</v>
      </c>
      <c r="BG11" s="7" t="n">
        <v>0.6683294461344795</v>
      </c>
      <c r="BH11" s="7" t="n">
        <v>0.6906782949659593</v>
      </c>
      <c r="BI11" s="7" t="n">
        <v>0.5990819990757308</v>
      </c>
      <c r="BJ11" s="7" t="n">
        <v>0.009612466185214478</v>
      </c>
      <c r="BK11" s="7" t="n">
        <v>0.7255197273363618</v>
      </c>
      <c r="BL11" s="7" t="n">
        <v>0.6895631448226057</v>
      </c>
      <c r="BM11" s="7" t="n">
        <v>0.2269959692103305</v>
      </c>
      <c r="BN11" s="7" t="n">
        <v>0.6734524057539725</v>
      </c>
      <c r="BO11" s="7" t="n">
        <v>0.01779028974409841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0.739081625167233</v>
      </c>
      <c r="D12" s="7" t="n">
        <v>0.4700842392267005</v>
      </c>
      <c r="E12" s="7" t="n">
        <v>0.355247274844698</v>
      </c>
      <c r="F12" s="7" t="n">
        <v>0.324500278573626</v>
      </c>
      <c r="G12" s="7" t="n">
        <v>0.07930357515605765</v>
      </c>
      <c r="H12" s="7" t="n">
        <v>0.5755514726373583</v>
      </c>
      <c r="I12" s="7" t="n">
        <v>0.822171447217988</v>
      </c>
      <c r="J12" s="7" t="n">
        <v>0.2087667241699566</v>
      </c>
      <c r="K12" s="7" t="n">
        <v>0.7101844545095544</v>
      </c>
      <c r="L12" s="7" t="n">
        <v>0.7711527111431278</v>
      </c>
      <c r="M12" s="7" t="n">
        <v>1</v>
      </c>
      <c r="N12" s="7" t="n">
        <v>0.5836250967879565</v>
      </c>
      <c r="O12" s="7" t="n">
        <v>0.9143180562694128</v>
      </c>
      <c r="P12" s="7" t="n">
        <v>0.6918694209713429</v>
      </c>
      <c r="Q12" s="7" t="n">
        <v>0.3703988871459059</v>
      </c>
      <c r="R12" s="7" t="n">
        <v>0.477043112943586</v>
      </c>
      <c r="S12" s="7" t="n">
        <v>0.2591598841583352</v>
      </c>
      <c r="T12" s="7" t="n">
        <v>0.432432616192938</v>
      </c>
      <c r="U12" s="7" t="n">
        <v>0.5951776173906291</v>
      </c>
      <c r="V12" s="7" t="n">
        <v>0.5269370748393419</v>
      </c>
      <c r="W12" s="7" t="n">
        <v>0.8091115099649975</v>
      </c>
      <c r="X12" s="7" t="n">
        <v>0.7594569338771417</v>
      </c>
      <c r="Y12" s="7" t="n">
        <v>0.2364738607381645</v>
      </c>
      <c r="Z12" s="7" t="n">
        <v>0.6860100417900797</v>
      </c>
      <c r="AA12" s="7" t="n">
        <v>0.2142917783845527</v>
      </c>
      <c r="AB12" s="7" t="n">
        <v>0.3838374231949644</v>
      </c>
      <c r="AC12" s="7" t="n">
        <v>0.7496186505325102</v>
      </c>
      <c r="AD12" s="7" t="n">
        <v>0.7477439790225883</v>
      </c>
      <c r="AE12" s="7" t="n">
        <v>0.7135167878061157</v>
      </c>
      <c r="AF12" s="7" t="n">
        <v>0.5375415088487332</v>
      </c>
      <c r="AG12" s="7" t="n">
        <v>0.6788195637925046</v>
      </c>
      <c r="AH12" s="7" t="n">
        <v>0.4083441665274236</v>
      </c>
      <c r="AI12" s="7" t="n">
        <v>0.7250127274700993</v>
      </c>
      <c r="AJ12" s="7" t="n">
        <v>-0.05836397671260411</v>
      </c>
      <c r="AK12" s="7" t="n">
        <v>0.2049432126322587</v>
      </c>
      <c r="AL12" s="7" t="n">
        <v>0.4569227124566731</v>
      </c>
      <c r="AM12" s="7" t="n">
        <v>0.2739984432855374</v>
      </c>
      <c r="AN12" s="7" t="n">
        <v>0.6766148408632701</v>
      </c>
      <c r="AO12" s="7" t="n">
        <v>0.6766159138238536</v>
      </c>
      <c r="AP12" s="7" t="n">
        <v>0.4596772585525636</v>
      </c>
      <c r="AQ12" s="7" t="n">
        <v>0.7105573315348422</v>
      </c>
      <c r="AR12" s="7" t="n">
        <v>0.7686670692663848</v>
      </c>
      <c r="AS12" s="7" t="n">
        <v>0.2850401447216471</v>
      </c>
      <c r="AT12" s="7" t="n">
        <v>0.8045734990280647</v>
      </c>
      <c r="AU12" s="7" t="n">
        <v>0.7701783065351532</v>
      </c>
      <c r="AV12" s="7" t="n">
        <v>0.333718924352811</v>
      </c>
      <c r="AW12" s="7" t="n">
        <v>0.3739416508860574</v>
      </c>
      <c r="AX12" s="7" t="n">
        <v>0.7321302759804054</v>
      </c>
      <c r="AY12" s="7" t="n">
        <v>0.7043041647978312</v>
      </c>
      <c r="AZ12" s="7" t="n">
        <v>0.7359578475762524</v>
      </c>
      <c r="BA12" s="7" t="n">
        <v>0.7533549608709122</v>
      </c>
      <c r="BB12" s="7" t="n">
        <v>0.1584752874153585</v>
      </c>
      <c r="BC12" s="7" t="n">
        <v>0.3809051292820974</v>
      </c>
      <c r="BD12" s="7" t="n">
        <v>0.716084696826932</v>
      </c>
      <c r="BE12" s="7" t="n">
        <v>0.4474656043467857</v>
      </c>
      <c r="BF12" s="7" t="n">
        <v>0.8615648317716079</v>
      </c>
      <c r="BG12" s="7" t="n">
        <v>0.8208365691008009</v>
      </c>
      <c r="BH12" s="7" t="n">
        <v>0.7384051424439604</v>
      </c>
      <c r="BI12" s="7" t="n">
        <v>0.704144917804856</v>
      </c>
      <c r="BJ12" s="7" t="n">
        <v>0.2385714468927033</v>
      </c>
      <c r="BK12" s="7" t="n">
        <v>0.7276966390997217</v>
      </c>
      <c r="BL12" s="7" t="n">
        <v>0.7240056270261004</v>
      </c>
      <c r="BM12" s="7" t="n">
        <v>0.2818420986980065</v>
      </c>
      <c r="BN12" s="7" t="n">
        <v>0.7084111622950233</v>
      </c>
      <c r="BO12" s="7" t="n">
        <v>0.1657355997742948</v>
      </c>
    </row>
    <row r="13">
      <c r="A13" s="6" t="inlineStr">
        <is>
          <t>000861.CSI</t>
        </is>
      </c>
      <c r="B13" s="6" t="inlineStr">
        <is>
          <t>中证央企创新驱动指数</t>
        </is>
      </c>
      <c r="C13" s="7" t="n">
        <v>0.8295502266268265</v>
      </c>
      <c r="D13" s="7" t="n">
        <v>0.7413436327372074</v>
      </c>
      <c r="E13" s="7" t="n">
        <v>0.6588984493724834</v>
      </c>
      <c r="F13" s="7" t="n">
        <v>0.6045670059747992</v>
      </c>
      <c r="G13" s="7" t="n">
        <v>0.5445359120953505</v>
      </c>
      <c r="H13" s="7" t="n">
        <v>0.6771356723761172</v>
      </c>
      <c r="I13" s="7" t="n">
        <v>0.4477423625865899</v>
      </c>
      <c r="J13" s="7" t="n">
        <v>0.2464659918343501</v>
      </c>
      <c r="K13" s="7" t="n">
        <v>0.5518178151831601</v>
      </c>
      <c r="L13" s="7" t="n">
        <v>0.4655114146830743</v>
      </c>
      <c r="M13" s="7" t="n">
        <v>0.5836250967879565</v>
      </c>
      <c r="N13" s="7" t="n">
        <v>1</v>
      </c>
      <c r="O13" s="7" t="n">
        <v>0.7672186557446871</v>
      </c>
      <c r="P13" s="7" t="n">
        <v>0.7337961378720149</v>
      </c>
      <c r="Q13" s="7" t="n">
        <v>0.1589580098781722</v>
      </c>
      <c r="R13" s="7" t="n">
        <v>0.7350638825129567</v>
      </c>
      <c r="S13" s="7" t="n">
        <v>0.3113580566476668</v>
      </c>
      <c r="T13" s="7" t="n">
        <v>0.1690065844448068</v>
      </c>
      <c r="U13" s="7" t="n">
        <v>0.5222271215189223</v>
      </c>
      <c r="V13" s="7" t="n">
        <v>0.1685257958097427</v>
      </c>
      <c r="W13" s="7" t="n">
        <v>0.4285452343967677</v>
      </c>
      <c r="X13" s="7" t="n">
        <v>0.4103688392023975</v>
      </c>
      <c r="Y13" s="7" t="n">
        <v>0.5024285203279258</v>
      </c>
      <c r="Z13" s="7" t="n">
        <v>0.5473244956055214</v>
      </c>
      <c r="AA13" s="7" t="n">
        <v>0.2562346493083526</v>
      </c>
      <c r="AB13" s="7" t="n">
        <v>0.6210282188752048</v>
      </c>
      <c r="AC13" s="7" t="n">
        <v>0.3910736580814968</v>
      </c>
      <c r="AD13" s="7" t="n">
        <v>0.4109727546207111</v>
      </c>
      <c r="AE13" s="7" t="n">
        <v>0.4396669528816826</v>
      </c>
      <c r="AF13" s="7" t="n">
        <v>0.2497872167249942</v>
      </c>
      <c r="AG13" s="7" t="n">
        <v>0.4000904547278171</v>
      </c>
      <c r="AH13" s="7" t="n">
        <v>0.6266347322102547</v>
      </c>
      <c r="AI13" s="7" t="n">
        <v>0.3388442766459155</v>
      </c>
      <c r="AJ13" s="7" t="n">
        <v>0.4840800145324701</v>
      </c>
      <c r="AK13" s="7" t="n">
        <v>0.226253722664918</v>
      </c>
      <c r="AL13" s="7" t="n">
        <v>0.117653418929197</v>
      </c>
      <c r="AM13" s="7" t="n">
        <v>0.6578586462578464</v>
      </c>
      <c r="AN13" s="7" t="n">
        <v>0.7103222840329444</v>
      </c>
      <c r="AO13" s="7" t="n">
        <v>0.7102968607371811</v>
      </c>
      <c r="AP13" s="7" t="n">
        <v>0.691657894495373</v>
      </c>
      <c r="AQ13" s="7" t="n">
        <v>0.4822231852334199</v>
      </c>
      <c r="AR13" s="7" t="n">
        <v>0.5082606417873091</v>
      </c>
      <c r="AS13" s="7" t="n">
        <v>0.3224210434163281</v>
      </c>
      <c r="AT13" s="7" t="n">
        <v>0.4741109236694653</v>
      </c>
      <c r="AU13" s="7" t="n">
        <v>0.4692481436120775</v>
      </c>
      <c r="AV13" s="7" t="n">
        <v>0.09234005533948811</v>
      </c>
      <c r="AW13" s="7" t="n">
        <v>0.07753505887870431</v>
      </c>
      <c r="AX13" s="7" t="n">
        <v>0.3482880977828409</v>
      </c>
      <c r="AY13" s="7" t="n">
        <v>0.4377680242207307</v>
      </c>
      <c r="AZ13" s="7" t="n">
        <v>0.4733012452163726</v>
      </c>
      <c r="BA13" s="7" t="n">
        <v>0.5227294642549849</v>
      </c>
      <c r="BB13" s="7" t="n">
        <v>0.2685611354658722</v>
      </c>
      <c r="BC13" s="7" t="n">
        <v>0.204184322109509</v>
      </c>
      <c r="BD13" s="7" t="n">
        <v>0.4850100276708904</v>
      </c>
      <c r="BE13" s="7" t="n">
        <v>0.1564675866105919</v>
      </c>
      <c r="BF13" s="7" t="n">
        <v>0.479694058983813</v>
      </c>
      <c r="BG13" s="7" t="n">
        <v>0.5576314498729786</v>
      </c>
      <c r="BH13" s="7" t="n">
        <v>0.4732961351245918</v>
      </c>
      <c r="BI13" s="7" t="n">
        <v>0.4957504023227072</v>
      </c>
      <c r="BJ13" s="7" t="n">
        <v>0.4346981926611623</v>
      </c>
      <c r="BK13" s="7" t="n">
        <v>0.4984233388424252</v>
      </c>
      <c r="BL13" s="7" t="n">
        <v>0.4960253366143332</v>
      </c>
      <c r="BM13" s="7" t="n">
        <v>0.5990423246356209</v>
      </c>
      <c r="BN13" s="7" t="n">
        <v>0.502721162152195</v>
      </c>
      <c r="BO13" s="7" t="n">
        <v>0.7304014218620748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0.9049899433880783</v>
      </c>
      <c r="D14" s="7" t="n">
        <v>0.699163546877536</v>
      </c>
      <c r="E14" s="7" t="n">
        <v>0.5860731623682448</v>
      </c>
      <c r="F14" s="7" t="n">
        <v>0.5661178540527547</v>
      </c>
      <c r="G14" s="7" t="n">
        <v>0.369762572475676</v>
      </c>
      <c r="H14" s="7" t="n">
        <v>0.7523494960763291</v>
      </c>
      <c r="I14" s="7" t="n">
        <v>0.7565024447105397</v>
      </c>
      <c r="J14" s="7" t="n">
        <v>0.3327609233671373</v>
      </c>
      <c r="K14" s="7" t="n">
        <v>0.6695406355692674</v>
      </c>
      <c r="L14" s="7" t="n">
        <v>0.6928098315045981</v>
      </c>
      <c r="M14" s="7" t="n">
        <v>0.9143180562694128</v>
      </c>
      <c r="N14" s="7" t="n">
        <v>0.7672186557446871</v>
      </c>
      <c r="O14" s="7" t="n">
        <v>1</v>
      </c>
      <c r="P14" s="7" t="n">
        <v>0.8534983024901494</v>
      </c>
      <c r="Q14" s="7" t="n">
        <v>0.3594426349845984</v>
      </c>
      <c r="R14" s="7" t="n">
        <v>0.6940093253374594</v>
      </c>
      <c r="S14" s="7" t="n">
        <v>0.3982190824350489</v>
      </c>
      <c r="T14" s="7" t="n">
        <v>0.407485974238586</v>
      </c>
      <c r="U14" s="7" t="n">
        <v>0.6735528016363886</v>
      </c>
      <c r="V14" s="7" t="n">
        <v>0.4765639324144407</v>
      </c>
      <c r="W14" s="7" t="n">
        <v>0.7538543626945452</v>
      </c>
      <c r="X14" s="7" t="n">
        <v>0.6704902262903044</v>
      </c>
      <c r="Y14" s="7" t="n">
        <v>0.4834763655763841</v>
      </c>
      <c r="Z14" s="7" t="n">
        <v>0.7625698332636051</v>
      </c>
      <c r="AA14" s="7" t="n">
        <v>0.341971137460627</v>
      </c>
      <c r="AB14" s="7" t="n">
        <v>0.6245964485007161</v>
      </c>
      <c r="AC14" s="7" t="n">
        <v>0.6941243326803419</v>
      </c>
      <c r="AD14" s="7" t="n">
        <v>0.6380837990651905</v>
      </c>
      <c r="AE14" s="7" t="n">
        <v>0.6122164985083701</v>
      </c>
      <c r="AF14" s="7" t="n">
        <v>0.5946642332817812</v>
      </c>
      <c r="AG14" s="7" t="n">
        <v>0.5694548766267289</v>
      </c>
      <c r="AH14" s="7" t="n">
        <v>0.6469725739251003</v>
      </c>
      <c r="AI14" s="7" t="n">
        <v>0.59299536852249</v>
      </c>
      <c r="AJ14" s="7" t="n">
        <v>0.2189472336672494</v>
      </c>
      <c r="AK14" s="7" t="n">
        <v>0.3050924228065438</v>
      </c>
      <c r="AL14" s="7" t="n">
        <v>0.4048010833975701</v>
      </c>
      <c r="AM14" s="7" t="n">
        <v>0.5122443464822107</v>
      </c>
      <c r="AN14" s="7" t="n">
        <v>0.8251052201249044</v>
      </c>
      <c r="AO14" s="7" t="n">
        <v>0.825111256668676</v>
      </c>
      <c r="AP14" s="7" t="n">
        <v>0.6061084675311195</v>
      </c>
      <c r="AQ14" s="7" t="n">
        <v>0.7496706026173957</v>
      </c>
      <c r="AR14" s="7" t="n">
        <v>0.7849861164654325</v>
      </c>
      <c r="AS14" s="7" t="n">
        <v>0.4284701080581016</v>
      </c>
      <c r="AT14" s="7" t="n">
        <v>0.8048598117484325</v>
      </c>
      <c r="AU14" s="7" t="n">
        <v>0.739061502448128</v>
      </c>
      <c r="AV14" s="7" t="n">
        <v>0.2807778096323519</v>
      </c>
      <c r="AW14" s="7" t="n">
        <v>0.3014117021530928</v>
      </c>
      <c r="AX14" s="7" t="n">
        <v>0.6024197634664434</v>
      </c>
      <c r="AY14" s="7" t="n">
        <v>0.6191979389879847</v>
      </c>
      <c r="AZ14" s="7" t="n">
        <v>0.7619002814607354</v>
      </c>
      <c r="BA14" s="7" t="n">
        <v>0.7968712419986574</v>
      </c>
      <c r="BB14" s="7" t="n">
        <v>0.3460797102820964</v>
      </c>
      <c r="BC14" s="7" t="n">
        <v>0.4101040612417551</v>
      </c>
      <c r="BD14" s="7" t="n">
        <v>0.6543007003952527</v>
      </c>
      <c r="BE14" s="7" t="n">
        <v>0.3811098304408018</v>
      </c>
      <c r="BF14" s="7" t="n">
        <v>0.8449134834696672</v>
      </c>
      <c r="BG14" s="7" t="n">
        <v>0.8565363454832904</v>
      </c>
      <c r="BH14" s="7" t="n">
        <v>0.7580664549927536</v>
      </c>
      <c r="BI14" s="7" t="n">
        <v>0.7456787751158742</v>
      </c>
      <c r="BJ14" s="7" t="n">
        <v>0.4147728099225268</v>
      </c>
      <c r="BK14" s="7" t="n">
        <v>0.7149556391417978</v>
      </c>
      <c r="BL14" s="7" t="n">
        <v>0.714220937057409</v>
      </c>
      <c r="BM14" s="7" t="n">
        <v>0.5518974223471476</v>
      </c>
      <c r="BN14" s="7" t="n">
        <v>0.6976465985683511</v>
      </c>
      <c r="BO14" s="7" t="n">
        <v>0.4654848311222056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0.9614971065040504</v>
      </c>
      <c r="D15" s="7" t="n">
        <v>0.9422947237207131</v>
      </c>
      <c r="E15" s="7" t="n">
        <v>0.5564419162811052</v>
      </c>
      <c r="F15" s="7" t="n">
        <v>0.8795161266498444</v>
      </c>
      <c r="G15" s="7" t="n">
        <v>0.6211611981977181</v>
      </c>
      <c r="H15" s="7" t="n">
        <v>0.9854022091855041</v>
      </c>
      <c r="I15" s="7" t="n">
        <v>0.7337587371239334</v>
      </c>
      <c r="J15" s="7" t="n">
        <v>0.6283334431813105</v>
      </c>
      <c r="K15" s="7" t="n">
        <v>0.609942819946948</v>
      </c>
      <c r="L15" s="7" t="n">
        <v>0.6169836534741726</v>
      </c>
      <c r="M15" s="7" t="n">
        <v>0.6918694209713429</v>
      </c>
      <c r="N15" s="7" t="n">
        <v>0.7337961378720149</v>
      </c>
      <c r="O15" s="7" t="n">
        <v>0.8534983024901494</v>
      </c>
      <c r="P15" s="7" t="n">
        <v>1</v>
      </c>
      <c r="Q15" s="7" t="n">
        <v>0.509045497715267</v>
      </c>
      <c r="R15" s="7" t="n">
        <v>0.626225964275864</v>
      </c>
      <c r="S15" s="7" t="n">
        <v>0.6635639609049291</v>
      </c>
      <c r="T15" s="7" t="n">
        <v>0.50863036861707</v>
      </c>
      <c r="U15" s="7" t="n">
        <v>0.6715577607502569</v>
      </c>
      <c r="V15" s="7" t="n">
        <v>0.4807535117731377</v>
      </c>
      <c r="W15" s="7" t="n">
        <v>0.7515779374462614</v>
      </c>
      <c r="X15" s="7" t="n">
        <v>0.6426900390664247</v>
      </c>
      <c r="Y15" s="7" t="n">
        <v>0.801251219016768</v>
      </c>
      <c r="Z15" s="7" t="n">
        <v>0.9307425923594845</v>
      </c>
      <c r="AA15" s="7" t="n">
        <v>0.6316415306665899</v>
      </c>
      <c r="AB15" s="7" t="n">
        <v>0.7932166090317981</v>
      </c>
      <c r="AC15" s="7" t="n">
        <v>0.7157927210420835</v>
      </c>
      <c r="AD15" s="7" t="n">
        <v>0.5564268545767972</v>
      </c>
      <c r="AE15" s="7" t="n">
        <v>0.4047474449958052</v>
      </c>
      <c r="AF15" s="7" t="n">
        <v>0.5428679888571963</v>
      </c>
      <c r="AG15" s="7" t="n">
        <v>0.3649449335358371</v>
      </c>
      <c r="AH15" s="7" t="n">
        <v>0.7965818251439847</v>
      </c>
      <c r="AI15" s="7" t="n">
        <v>0.5324191485871924</v>
      </c>
      <c r="AJ15" s="7" t="n">
        <v>0.4784652624807376</v>
      </c>
      <c r="AK15" s="7" t="n">
        <v>0.5800468631094869</v>
      </c>
      <c r="AL15" s="7" t="n">
        <v>0.516952775581965</v>
      </c>
      <c r="AM15" s="7" t="n">
        <v>0.4715427501510245</v>
      </c>
      <c r="AN15" s="7" t="n">
        <v>0.9903232158619731</v>
      </c>
      <c r="AO15" s="7" t="n">
        <v>0.9903334909781866</v>
      </c>
      <c r="AP15" s="7" t="n">
        <v>0.5268472781428257</v>
      </c>
      <c r="AQ15" s="7" t="n">
        <v>0.7360765191848244</v>
      </c>
      <c r="AR15" s="7" t="n">
        <v>0.8117827133607647</v>
      </c>
      <c r="AS15" s="7" t="n">
        <v>0.6824606698773732</v>
      </c>
      <c r="AT15" s="7" t="n">
        <v>0.7252401268215233</v>
      </c>
      <c r="AU15" s="7" t="n">
        <v>0.7252999143139192</v>
      </c>
      <c r="AV15" s="7" t="n">
        <v>0.3798093823512664</v>
      </c>
      <c r="AW15" s="7" t="n">
        <v>0.3769963579011456</v>
      </c>
      <c r="AX15" s="7" t="n">
        <v>0.5356942086324071</v>
      </c>
      <c r="AY15" s="7" t="n">
        <v>0.4453629396514321</v>
      </c>
      <c r="AZ15" s="7" t="n">
        <v>0.7772261722548913</v>
      </c>
      <c r="BA15" s="7" t="n">
        <v>0.8360100355210027</v>
      </c>
      <c r="BB15" s="7" t="n">
        <v>0.6970318567753675</v>
      </c>
      <c r="BC15" s="7" t="n">
        <v>0.5097349346875796</v>
      </c>
      <c r="BD15" s="7" t="n">
        <v>0.5937132914530228</v>
      </c>
      <c r="BE15" s="7" t="n">
        <v>0.4249364655278825</v>
      </c>
      <c r="BF15" s="7" t="n">
        <v>0.6951677514934161</v>
      </c>
      <c r="BG15" s="7" t="n">
        <v>0.8538476204334701</v>
      </c>
      <c r="BH15" s="7" t="n">
        <v>0.8398655617060132</v>
      </c>
      <c r="BI15" s="7" t="n">
        <v>0.8197255463071574</v>
      </c>
      <c r="BJ15" s="7" t="n">
        <v>0.5040292443257598</v>
      </c>
      <c r="BK15" s="7" t="n">
        <v>0.7039577909411758</v>
      </c>
      <c r="BL15" s="7" t="n">
        <v>0.6975368630657266</v>
      </c>
      <c r="BM15" s="7" t="n">
        <v>0.7701352662561473</v>
      </c>
      <c r="BN15" s="7" t="n">
        <v>0.6848119170995687</v>
      </c>
      <c r="BO15" s="7" t="n">
        <v>0.6073958809336629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0.436985448388899</v>
      </c>
      <c r="D16" s="7" t="n">
        <v>0.4362438636995772</v>
      </c>
      <c r="E16" s="7" t="n">
        <v>0.1115663266057728</v>
      </c>
      <c r="F16" s="7" t="n">
        <v>0.4304703418717639</v>
      </c>
      <c r="G16" s="7" t="n">
        <v>0.1278600537801466</v>
      </c>
      <c r="H16" s="7" t="n">
        <v>0.5260067926535674</v>
      </c>
      <c r="I16" s="7" t="n">
        <v>0.5296739342601062</v>
      </c>
      <c r="J16" s="7" t="n">
        <v>0.4283877126572251</v>
      </c>
      <c r="K16" s="7" t="n">
        <v>0.214530738309436</v>
      </c>
      <c r="L16" s="7" t="n">
        <v>0.2188122892629657</v>
      </c>
      <c r="M16" s="7" t="n">
        <v>0.3703988871459059</v>
      </c>
      <c r="N16" s="7" t="n">
        <v>0.1589580098781722</v>
      </c>
      <c r="O16" s="7" t="n">
        <v>0.3594426349845984</v>
      </c>
      <c r="P16" s="7" t="n">
        <v>0.509045497715267</v>
      </c>
      <c r="Q16" s="7" t="n">
        <v>1</v>
      </c>
      <c r="R16" s="7" t="n">
        <v>0.1556668044296434</v>
      </c>
      <c r="S16" s="7" t="n">
        <v>0.4095634219112178</v>
      </c>
      <c r="T16" s="7" t="n">
        <v>0.985098217706657</v>
      </c>
      <c r="U16" s="7" t="n">
        <v>0.283528976263664</v>
      </c>
      <c r="V16" s="7" t="n">
        <v>0.9048773227584581</v>
      </c>
      <c r="W16" s="7" t="n">
        <v>0.495072899092285</v>
      </c>
      <c r="X16" s="7" t="n">
        <v>0.3003657034132114</v>
      </c>
      <c r="Y16" s="7" t="n">
        <v>0.3988192768090692</v>
      </c>
      <c r="Z16" s="7" t="n">
        <v>0.541141467434973</v>
      </c>
      <c r="AA16" s="7" t="n">
        <v>0.4262486327756974</v>
      </c>
      <c r="AB16" s="7" t="n">
        <v>0.2003137930385935</v>
      </c>
      <c r="AC16" s="7" t="n">
        <v>0.4716155817241819</v>
      </c>
      <c r="AD16" s="7" t="n">
        <v>0.1889537311730601</v>
      </c>
      <c r="AE16" s="7" t="n">
        <v>0.164322879995252</v>
      </c>
      <c r="AF16" s="7" t="n">
        <v>0.3402105706036426</v>
      </c>
      <c r="AG16" s="7" t="n">
        <v>0.1474285628436219</v>
      </c>
      <c r="AH16" s="7" t="n">
        <v>0.2056742699355234</v>
      </c>
      <c r="AI16" s="7" t="n">
        <v>0.2130128946091969</v>
      </c>
      <c r="AJ16" s="7" t="n">
        <v>0.1095117848981948</v>
      </c>
      <c r="AK16" s="7" t="n">
        <v>0.3860087542656284</v>
      </c>
      <c r="AL16" s="7" t="n">
        <v>0.9033419098653912</v>
      </c>
      <c r="AM16" s="7" t="n">
        <v>-0.08163354971783597</v>
      </c>
      <c r="AN16" s="7" t="n">
        <v>0.5083204441282788</v>
      </c>
      <c r="AO16" s="7" t="n">
        <v>0.5083856211667571</v>
      </c>
      <c r="AP16" s="7" t="n">
        <v>0.03206281483482085</v>
      </c>
      <c r="AQ16" s="7" t="n">
        <v>0.4628964504621487</v>
      </c>
      <c r="AR16" s="7" t="n">
        <v>0.4859695662352018</v>
      </c>
      <c r="AS16" s="7" t="n">
        <v>0.4398485721822714</v>
      </c>
      <c r="AT16" s="7" t="n">
        <v>0.4444845659539386</v>
      </c>
      <c r="AU16" s="7" t="n">
        <v>0.4110932825533253</v>
      </c>
      <c r="AV16" s="7" t="n">
        <v>0.9485643644117044</v>
      </c>
      <c r="AW16" s="7" t="n">
        <v>0.9351615326777784</v>
      </c>
      <c r="AX16" s="7" t="n">
        <v>0.2055224439133042</v>
      </c>
      <c r="AY16" s="7" t="n">
        <v>0.206090208676784</v>
      </c>
      <c r="AZ16" s="7" t="n">
        <v>0.4667254595828496</v>
      </c>
      <c r="BA16" s="7" t="n">
        <v>0.5851132661066373</v>
      </c>
      <c r="BB16" s="7" t="n">
        <v>0.44401050987264</v>
      </c>
      <c r="BC16" s="7" t="n">
        <v>0.9201481956985738</v>
      </c>
      <c r="BD16" s="7" t="n">
        <v>0.191079776682685</v>
      </c>
      <c r="BE16" s="7" t="n">
        <v>0.9535204883997777</v>
      </c>
      <c r="BF16" s="7" t="n">
        <v>0.4091694165469163</v>
      </c>
      <c r="BG16" s="7" t="n">
        <v>0.5610089957106631</v>
      </c>
      <c r="BH16" s="7" t="n">
        <v>0.6510648506609716</v>
      </c>
      <c r="BI16" s="7" t="n">
        <v>0.5016322535639109</v>
      </c>
      <c r="BJ16" s="7" t="n">
        <v>0.21375955811598</v>
      </c>
      <c r="BK16" s="7" t="n">
        <v>0.3608536762550053</v>
      </c>
      <c r="BL16" s="7" t="n">
        <v>0.3715912965369602</v>
      </c>
      <c r="BM16" s="7" t="n">
        <v>0.194274705676783</v>
      </c>
      <c r="BN16" s="7" t="n">
        <v>0.3648800588622166</v>
      </c>
      <c r="BO16" s="7" t="n">
        <v>0.15891076917772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0.7671378494697497</v>
      </c>
      <c r="D17" s="7" t="n">
        <v>0.6512167355293925</v>
      </c>
      <c r="E17" s="7" t="n">
        <v>0.9483657101535976</v>
      </c>
      <c r="F17" s="7" t="n">
        <v>0.5622680467861296</v>
      </c>
      <c r="G17" s="7" t="n">
        <v>0.6983273505191386</v>
      </c>
      <c r="H17" s="7" t="n">
        <v>0.5658126421975904</v>
      </c>
      <c r="I17" s="7" t="n">
        <v>0.2533795863606516</v>
      </c>
      <c r="J17" s="7" t="n">
        <v>0.1534502910511363</v>
      </c>
      <c r="K17" s="7" t="n">
        <v>0.3437975102585144</v>
      </c>
      <c r="L17" s="7" t="n">
        <v>0.1790396285777112</v>
      </c>
      <c r="M17" s="7" t="n">
        <v>0.477043112943586</v>
      </c>
      <c r="N17" s="7" t="n">
        <v>0.7350638825129567</v>
      </c>
      <c r="O17" s="7" t="n">
        <v>0.6940093253374594</v>
      </c>
      <c r="P17" s="7" t="n">
        <v>0.626225964275864</v>
      </c>
      <c r="Q17" s="7" t="n">
        <v>0.1556668044296434</v>
      </c>
      <c r="R17" s="7" t="n">
        <v>1</v>
      </c>
      <c r="S17" s="7" t="n">
        <v>0.237809403639165</v>
      </c>
      <c r="T17" s="7" t="n">
        <v>0.1742317238246265</v>
      </c>
      <c r="U17" s="7" t="n">
        <v>0.5011203349292428</v>
      </c>
      <c r="V17" s="7" t="n">
        <v>0.2026756794436469</v>
      </c>
      <c r="W17" s="7" t="n">
        <v>0.2119609776715866</v>
      </c>
      <c r="X17" s="7" t="n">
        <v>0.1177045499431319</v>
      </c>
      <c r="Y17" s="7" t="n">
        <v>0.5432436891792853</v>
      </c>
      <c r="Z17" s="7" t="n">
        <v>0.3808183180290347</v>
      </c>
      <c r="AA17" s="7" t="n">
        <v>0.1600352338960657</v>
      </c>
      <c r="AB17" s="7" t="n">
        <v>0.6383972937373408</v>
      </c>
      <c r="AC17" s="7" t="n">
        <v>0.1629407640021575</v>
      </c>
      <c r="AD17" s="7" t="n">
        <v>0.1206198818765034</v>
      </c>
      <c r="AE17" s="7" t="n">
        <v>0.07318039250650837</v>
      </c>
      <c r="AF17" s="7" t="n">
        <v>0.4137314039111839</v>
      </c>
      <c r="AG17" s="7" t="n">
        <v>0.03192285122635813</v>
      </c>
      <c r="AH17" s="7" t="n">
        <v>0.6646720901135301</v>
      </c>
      <c r="AI17" s="7" t="n">
        <v>0.07298951599318278</v>
      </c>
      <c r="AJ17" s="7" t="n">
        <v>0.6370402918371612</v>
      </c>
      <c r="AK17" s="7" t="n">
        <v>0.09019761935857867</v>
      </c>
      <c r="AL17" s="7" t="n">
        <v>0.09197432362285449</v>
      </c>
      <c r="AM17" s="7" t="n">
        <v>0.7618966385428029</v>
      </c>
      <c r="AN17" s="7" t="n">
        <v>0.5717724654666643</v>
      </c>
      <c r="AO17" s="7" t="n">
        <v>0.5717929014550748</v>
      </c>
      <c r="AP17" s="7" t="n">
        <v>0.7544429629597385</v>
      </c>
      <c r="AQ17" s="7" t="n">
        <v>0.4229651229814101</v>
      </c>
      <c r="AR17" s="7" t="n">
        <v>0.3092110345826194</v>
      </c>
      <c r="AS17" s="7" t="n">
        <v>0.4538561059868628</v>
      </c>
      <c r="AT17" s="7" t="n">
        <v>0.4228569473091422</v>
      </c>
      <c r="AU17" s="7" t="n">
        <v>0.2544770945399606</v>
      </c>
      <c r="AV17" s="7" t="n">
        <v>0.06364956134633697</v>
      </c>
      <c r="AW17" s="7" t="n">
        <v>0.04900662295986408</v>
      </c>
      <c r="AX17" s="7" t="n">
        <v>0.08660295345237158</v>
      </c>
      <c r="AY17" s="7" t="n">
        <v>0.07563795635185443</v>
      </c>
      <c r="AZ17" s="7" t="n">
        <v>0.3366913945272858</v>
      </c>
      <c r="BA17" s="7" t="n">
        <v>0.385126896748034</v>
      </c>
      <c r="BB17" s="7" t="n">
        <v>0.2709683560094408</v>
      </c>
      <c r="BC17" s="7" t="n">
        <v>0.2113365935724025</v>
      </c>
      <c r="BD17" s="7" t="n">
        <v>0.18016584742601</v>
      </c>
      <c r="BE17" s="7" t="n">
        <v>0.1465128997096635</v>
      </c>
      <c r="BF17" s="7" t="n">
        <v>0.4702370188433184</v>
      </c>
      <c r="BG17" s="7" t="n">
        <v>0.4269494741759506</v>
      </c>
      <c r="BH17" s="7" t="n">
        <v>0.3089283602685444</v>
      </c>
      <c r="BI17" s="7" t="n">
        <v>0.3006402427910394</v>
      </c>
      <c r="BJ17" s="7" t="n">
        <v>0.7055200624601347</v>
      </c>
      <c r="BK17" s="7" t="n">
        <v>0.2087744846357773</v>
      </c>
      <c r="BL17" s="7" t="n">
        <v>0.2296352195491443</v>
      </c>
      <c r="BM17" s="7" t="n">
        <v>0.6788681071368765</v>
      </c>
      <c r="BN17" s="7" t="n">
        <v>0.2386597153866838</v>
      </c>
      <c r="BO17" s="7" t="n">
        <v>0.8149782341611337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0.5703230849475019</v>
      </c>
      <c r="D18" s="7" t="n">
        <v>0.6763169064611029</v>
      </c>
      <c r="E18" s="7" t="n">
        <v>0.2391481060532599</v>
      </c>
      <c r="F18" s="7" t="n">
        <v>0.7400405034011847</v>
      </c>
      <c r="G18" s="7" t="n">
        <v>0.3518006875007356</v>
      </c>
      <c r="H18" s="7" t="n">
        <v>0.70863975425128</v>
      </c>
      <c r="I18" s="7" t="n">
        <v>0.3791850050245066</v>
      </c>
      <c r="J18" s="7" t="n">
        <v>0.9518104081458748</v>
      </c>
      <c r="K18" s="7" t="n">
        <v>0.2188166265477391</v>
      </c>
      <c r="L18" s="7" t="n">
        <v>0.1936738781726589</v>
      </c>
      <c r="M18" s="7" t="n">
        <v>0.2591598841583352</v>
      </c>
      <c r="N18" s="7" t="n">
        <v>0.3113580566476668</v>
      </c>
      <c r="O18" s="7" t="n">
        <v>0.3982190824350489</v>
      </c>
      <c r="P18" s="7" t="n">
        <v>0.6635639609049291</v>
      </c>
      <c r="Q18" s="7" t="n">
        <v>0.4095634219112178</v>
      </c>
      <c r="R18" s="7" t="n">
        <v>0.237809403639165</v>
      </c>
      <c r="S18" s="7" t="n">
        <v>1</v>
      </c>
      <c r="T18" s="7" t="n">
        <v>0.3856754637955362</v>
      </c>
      <c r="U18" s="7" t="n">
        <v>0.6285838306642426</v>
      </c>
      <c r="V18" s="7" t="n">
        <v>0.3335415098157833</v>
      </c>
      <c r="W18" s="7" t="n">
        <v>0.3974586932452074</v>
      </c>
      <c r="X18" s="7" t="n">
        <v>0.2709468053024153</v>
      </c>
      <c r="Y18" s="7" t="n">
        <v>0.7614268076735193</v>
      </c>
      <c r="Z18" s="7" t="n">
        <v>0.6698128887280651</v>
      </c>
      <c r="AA18" s="7" t="n">
        <v>0.9520883347310749</v>
      </c>
      <c r="AB18" s="7" t="n">
        <v>0.4151611762430798</v>
      </c>
      <c r="AC18" s="7" t="n">
        <v>0.3593089993128702</v>
      </c>
      <c r="AD18" s="7" t="n">
        <v>0.151341337886438</v>
      </c>
      <c r="AE18" s="7" t="n">
        <v>0.1069502232651951</v>
      </c>
      <c r="AF18" s="7" t="n">
        <v>0.4019455802720003</v>
      </c>
      <c r="AG18" s="7" t="n">
        <v>0.09159993786435265</v>
      </c>
      <c r="AH18" s="7" t="n">
        <v>0.4107804215070528</v>
      </c>
      <c r="AI18" s="7" t="n">
        <v>0.1971267013469892</v>
      </c>
      <c r="AJ18" s="7" t="n">
        <v>0.2888448831230234</v>
      </c>
      <c r="AK18" s="7" t="n">
        <v>0.9010885944834541</v>
      </c>
      <c r="AL18" s="7" t="n">
        <v>0.3221963393289909</v>
      </c>
      <c r="AM18" s="7" t="n">
        <v>0.2260165587156604</v>
      </c>
      <c r="AN18" s="7" t="n">
        <v>0.6968323888453959</v>
      </c>
      <c r="AO18" s="7" t="n">
        <v>0.6968145073199585</v>
      </c>
      <c r="AP18" s="7" t="n">
        <v>0.04819751108365072</v>
      </c>
      <c r="AQ18" s="7" t="n">
        <v>0.4826762385562768</v>
      </c>
      <c r="AR18" s="7" t="n">
        <v>0.5298396877634264</v>
      </c>
      <c r="AS18" s="7" t="n">
        <v>0.480149152288578</v>
      </c>
      <c r="AT18" s="7" t="n">
        <v>0.4328646274343786</v>
      </c>
      <c r="AU18" s="7" t="n">
        <v>0.485021432750751</v>
      </c>
      <c r="AV18" s="7" t="n">
        <v>0.2854175272074592</v>
      </c>
      <c r="AW18" s="7" t="n">
        <v>0.2718216681283062</v>
      </c>
      <c r="AX18" s="7" t="n">
        <v>0.2017721557301216</v>
      </c>
      <c r="AY18" s="7" t="n">
        <v>0.1560652398200524</v>
      </c>
      <c r="AZ18" s="7" t="n">
        <v>0.5692148011254644</v>
      </c>
      <c r="BA18" s="7" t="n">
        <v>0.5693705349376</v>
      </c>
      <c r="BB18" s="7" t="n">
        <v>0.927532572366019</v>
      </c>
      <c r="BC18" s="7" t="n">
        <v>0.4660079149055076</v>
      </c>
      <c r="BD18" s="7" t="n">
        <v>0.1288852331575462</v>
      </c>
      <c r="BE18" s="7" t="n">
        <v>0.2619067219836295</v>
      </c>
      <c r="BF18" s="7" t="n">
        <v>0.3563003568447676</v>
      </c>
      <c r="BG18" s="7" t="n">
        <v>0.5319875468156379</v>
      </c>
      <c r="BH18" s="7" t="n">
        <v>0.5900619584353426</v>
      </c>
      <c r="BI18" s="7" t="n">
        <v>0.5753915469899942</v>
      </c>
      <c r="BJ18" s="7" t="n">
        <v>0.1540842056224171</v>
      </c>
      <c r="BK18" s="7" t="n">
        <v>0.4057722558985641</v>
      </c>
      <c r="BL18" s="7" t="n">
        <v>0.4030591231177055</v>
      </c>
      <c r="BM18" s="7" t="n">
        <v>0.4318351675483931</v>
      </c>
      <c r="BN18" s="7" t="n">
        <v>0.3836370291912458</v>
      </c>
      <c r="BO18" s="7" t="n">
        <v>0.3322795784659129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0.4440687731393287</v>
      </c>
      <c r="D19" s="7" t="n">
        <v>0.4085875114296758</v>
      </c>
      <c r="E19" s="7" t="n">
        <v>0.1319089349658784</v>
      </c>
      <c r="F19" s="7" t="n">
        <v>0.3920564569945627</v>
      </c>
      <c r="G19" s="7" t="n">
        <v>0.08691586186002583</v>
      </c>
      <c r="H19" s="7" t="n">
        <v>0.5098768671344484</v>
      </c>
      <c r="I19" s="7" t="n">
        <v>0.5548206735703315</v>
      </c>
      <c r="J19" s="7" t="n">
        <v>0.3883145569299737</v>
      </c>
      <c r="K19" s="7" t="n">
        <v>0.2262263936790475</v>
      </c>
      <c r="L19" s="7" t="n">
        <v>0.2443939577375989</v>
      </c>
      <c r="M19" s="7" t="n">
        <v>0.432432616192938</v>
      </c>
      <c r="N19" s="7" t="n">
        <v>0.1690065844448068</v>
      </c>
      <c r="O19" s="7" t="n">
        <v>0.407485974238586</v>
      </c>
      <c r="P19" s="7" t="n">
        <v>0.50863036861707</v>
      </c>
      <c r="Q19" s="7" t="n">
        <v>0.985098217706657</v>
      </c>
      <c r="R19" s="7" t="n">
        <v>0.1742317238246265</v>
      </c>
      <c r="S19" s="7" t="n">
        <v>0.3856754637955362</v>
      </c>
      <c r="T19" s="7" t="n">
        <v>1</v>
      </c>
      <c r="U19" s="7" t="n">
        <v>0.3253442214622742</v>
      </c>
      <c r="V19" s="7" t="n">
        <v>0.9600744815837421</v>
      </c>
      <c r="W19" s="7" t="n">
        <v>0.519764646524315</v>
      </c>
      <c r="X19" s="7" t="n">
        <v>0.3188807759645951</v>
      </c>
      <c r="Y19" s="7" t="n">
        <v>0.3654656713177939</v>
      </c>
      <c r="Z19" s="7" t="n">
        <v>0.5415701980416147</v>
      </c>
      <c r="AA19" s="7" t="n">
        <v>0.387166786738452</v>
      </c>
      <c r="AB19" s="7" t="n">
        <v>0.184625453663098</v>
      </c>
      <c r="AC19" s="7" t="n">
        <v>0.4885402439234867</v>
      </c>
      <c r="AD19" s="7" t="n">
        <v>0.2124851647480406</v>
      </c>
      <c r="AE19" s="7" t="n">
        <v>0.2035216438943362</v>
      </c>
      <c r="AF19" s="7" t="n">
        <v>0.3743228671484413</v>
      </c>
      <c r="AG19" s="7" t="n">
        <v>0.1834778442590063</v>
      </c>
      <c r="AH19" s="7" t="n">
        <v>0.192449029090919</v>
      </c>
      <c r="AI19" s="7" t="n">
        <v>0.2335237580086951</v>
      </c>
      <c r="AJ19" s="7" t="n">
        <v>0.05302740943926651</v>
      </c>
      <c r="AK19" s="7" t="n">
        <v>0.3417988460043152</v>
      </c>
      <c r="AL19" s="7" t="n">
        <v>0.9061431420615779</v>
      </c>
      <c r="AM19" s="7" t="n">
        <v>-0.09177104737297034</v>
      </c>
      <c r="AN19" s="7" t="n">
        <v>0.5029816583446303</v>
      </c>
      <c r="AO19" s="7" t="n">
        <v>0.5030314606636208</v>
      </c>
      <c r="AP19" s="7" t="n">
        <v>0.04659407961044791</v>
      </c>
      <c r="AQ19" s="7" t="n">
        <v>0.4701107271894054</v>
      </c>
      <c r="AR19" s="7" t="n">
        <v>0.5120707106941129</v>
      </c>
      <c r="AS19" s="7" t="n">
        <v>0.425235971661631</v>
      </c>
      <c r="AT19" s="7" t="n">
        <v>0.4733392690577485</v>
      </c>
      <c r="AU19" s="7" t="n">
        <v>0.4468746101334095</v>
      </c>
      <c r="AV19" s="7" t="n">
        <v>0.9541220636032979</v>
      </c>
      <c r="AW19" s="7" t="n">
        <v>0.9472651740925405</v>
      </c>
      <c r="AX19" s="7" t="n">
        <v>0.2269214659830763</v>
      </c>
      <c r="AY19" s="7" t="n">
        <v>0.2393088807627651</v>
      </c>
      <c r="AZ19" s="7" t="n">
        <v>0.5067598961391265</v>
      </c>
      <c r="BA19" s="7" t="n">
        <v>0.603562595849972</v>
      </c>
      <c r="BB19" s="7" t="n">
        <v>0.4073988404808192</v>
      </c>
      <c r="BC19" s="7" t="n">
        <v>0.9421024056591736</v>
      </c>
      <c r="BD19" s="7" t="n">
        <v>0.20931261176591</v>
      </c>
      <c r="BE19" s="7" t="n">
        <v>0.9594012689387805</v>
      </c>
      <c r="BF19" s="7" t="n">
        <v>0.4500660576930086</v>
      </c>
      <c r="BG19" s="7" t="n">
        <v>0.5927563756260803</v>
      </c>
      <c r="BH19" s="7" t="n">
        <v>0.6631981188001058</v>
      </c>
      <c r="BI19" s="7" t="n">
        <v>0.5216599770807596</v>
      </c>
      <c r="BJ19" s="7" t="n">
        <v>0.2082829681542235</v>
      </c>
      <c r="BK19" s="7" t="n">
        <v>0.3883290379267138</v>
      </c>
      <c r="BL19" s="7" t="n">
        <v>0.3974245169616074</v>
      </c>
      <c r="BM19" s="7" t="n">
        <v>0.1701750694090409</v>
      </c>
      <c r="BN19" s="7" t="n">
        <v>0.3870151852758284</v>
      </c>
      <c r="BO19" s="7" t="n">
        <v>0.1341022884538573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0.6701657081540585</v>
      </c>
      <c r="D20" s="7" t="n">
        <v>0.5765720630717006</v>
      </c>
      <c r="E20" s="7" t="n">
        <v>0.4451827612602145</v>
      </c>
      <c r="F20" s="7" t="n">
        <v>0.5195185184307168</v>
      </c>
      <c r="G20" s="7" t="n">
        <v>0.3319688998925912</v>
      </c>
      <c r="H20" s="7" t="n">
        <v>0.6292126943677226</v>
      </c>
      <c r="I20" s="7" t="n">
        <v>0.4606510548492863</v>
      </c>
      <c r="J20" s="7" t="n">
        <v>0.4107544166416675</v>
      </c>
      <c r="K20" s="7" t="n">
        <v>0.373412279829114</v>
      </c>
      <c r="L20" s="7" t="n">
        <v>0.3866961067174807</v>
      </c>
      <c r="M20" s="7" t="n">
        <v>0.5951776173906291</v>
      </c>
      <c r="N20" s="7" t="n">
        <v>0.5222271215189223</v>
      </c>
      <c r="O20" s="7" t="n">
        <v>0.6735528016363886</v>
      </c>
      <c r="P20" s="7" t="n">
        <v>0.6715577607502569</v>
      </c>
      <c r="Q20" s="7" t="n">
        <v>0.283528976263664</v>
      </c>
      <c r="R20" s="7" t="n">
        <v>0.5011203349292428</v>
      </c>
      <c r="S20" s="7" t="n">
        <v>0.6285838306642426</v>
      </c>
      <c r="T20" s="7" t="n">
        <v>0.3253442214622742</v>
      </c>
      <c r="U20" s="7" t="n">
        <v>1</v>
      </c>
      <c r="V20" s="7" t="n">
        <v>0.3866637911502928</v>
      </c>
      <c r="W20" s="7" t="n">
        <v>0.4609068765727369</v>
      </c>
      <c r="X20" s="7" t="n">
        <v>0.3518130999176378</v>
      </c>
      <c r="Y20" s="7" t="n">
        <v>0.5269228980976263</v>
      </c>
      <c r="Z20" s="7" t="n">
        <v>0.6221780632774214</v>
      </c>
      <c r="AA20" s="7" t="n">
        <v>0.418320197489491</v>
      </c>
      <c r="AB20" s="7" t="n">
        <v>0.425422020888193</v>
      </c>
      <c r="AC20" s="7" t="n">
        <v>0.3775866216490411</v>
      </c>
      <c r="AD20" s="7" t="n">
        <v>0.3404327131861791</v>
      </c>
      <c r="AE20" s="7" t="n">
        <v>0.3675606727074882</v>
      </c>
      <c r="AF20" s="7" t="n">
        <v>0.5095649798728091</v>
      </c>
      <c r="AG20" s="7" t="n">
        <v>0.3380300372824641</v>
      </c>
      <c r="AH20" s="7" t="n">
        <v>0.440370283864979</v>
      </c>
      <c r="AI20" s="7" t="n">
        <v>0.3482616586389372</v>
      </c>
      <c r="AJ20" s="7" t="n">
        <v>0.2371727016340804</v>
      </c>
      <c r="AK20" s="7" t="n">
        <v>0.3396251496128232</v>
      </c>
      <c r="AL20" s="7" t="n">
        <v>0.2665948451324762</v>
      </c>
      <c r="AM20" s="7" t="n">
        <v>0.2827366402178863</v>
      </c>
      <c r="AN20" s="7" t="n">
        <v>0.6480200438265634</v>
      </c>
      <c r="AO20" s="7" t="n">
        <v>0.6480368355868145</v>
      </c>
      <c r="AP20" s="7" t="n">
        <v>0.2828185355353524</v>
      </c>
      <c r="AQ20" s="7" t="n">
        <v>0.5845661904643443</v>
      </c>
      <c r="AR20" s="7" t="n">
        <v>0.5656840855338781</v>
      </c>
      <c r="AS20" s="7" t="n">
        <v>0.4300408667830497</v>
      </c>
      <c r="AT20" s="7" t="n">
        <v>0.5558358688092041</v>
      </c>
      <c r="AU20" s="7" t="n">
        <v>0.5387389733109905</v>
      </c>
      <c r="AV20" s="7" t="n">
        <v>0.198460133597986</v>
      </c>
      <c r="AW20" s="7" t="n">
        <v>0.1948797871300406</v>
      </c>
      <c r="AX20" s="7" t="n">
        <v>0.3521621596646803</v>
      </c>
      <c r="AY20" s="7" t="n">
        <v>0.3987464985403164</v>
      </c>
      <c r="AZ20" s="7" t="n">
        <v>0.6157055759265232</v>
      </c>
      <c r="BA20" s="7" t="n">
        <v>0.5934168556643961</v>
      </c>
      <c r="BB20" s="7" t="n">
        <v>0.5111095868806071</v>
      </c>
      <c r="BC20" s="7" t="n">
        <v>0.3907632027041094</v>
      </c>
      <c r="BD20" s="7" t="n">
        <v>0.3314584351910834</v>
      </c>
      <c r="BE20" s="7" t="n">
        <v>0.228944191263909</v>
      </c>
      <c r="BF20" s="7" t="n">
        <v>0.5858936111455425</v>
      </c>
      <c r="BG20" s="7" t="n">
        <v>0.6307761324316797</v>
      </c>
      <c r="BH20" s="7" t="n">
        <v>0.5723593518644293</v>
      </c>
      <c r="BI20" s="7" t="n">
        <v>0.566915089900545</v>
      </c>
      <c r="BJ20" s="7" t="n">
        <v>0.2636147649483586</v>
      </c>
      <c r="BK20" s="7" t="n">
        <v>0.427679256226891</v>
      </c>
      <c r="BL20" s="7" t="n">
        <v>0.4089584012882862</v>
      </c>
      <c r="BM20" s="7" t="n">
        <v>0.4169871632412558</v>
      </c>
      <c r="BN20" s="7" t="n">
        <v>0.3780234920915035</v>
      </c>
      <c r="BO20" s="7" t="n">
        <v>0.3421488069615468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0.43783622698788</v>
      </c>
      <c r="D21" s="7" t="n">
        <v>0.3374622270885919</v>
      </c>
      <c r="E21" s="7" t="n">
        <v>0.1600058455942604</v>
      </c>
      <c r="F21" s="7" t="n">
        <v>0.3073889271065285</v>
      </c>
      <c r="G21" s="7" t="n">
        <v>0.01241298864113869</v>
      </c>
      <c r="H21" s="7" t="n">
        <v>0.4522141141455458</v>
      </c>
      <c r="I21" s="7" t="n">
        <v>0.5684766313335596</v>
      </c>
      <c r="J21" s="7" t="n">
        <v>0.3114073681684875</v>
      </c>
      <c r="K21" s="7" t="n">
        <v>0.2331728578989181</v>
      </c>
      <c r="L21" s="7" t="n">
        <v>0.268671316412819</v>
      </c>
      <c r="M21" s="7" t="n">
        <v>0.5269370748393419</v>
      </c>
      <c r="N21" s="7" t="n">
        <v>0.1685257958097427</v>
      </c>
      <c r="O21" s="7" t="n">
        <v>0.4765639324144407</v>
      </c>
      <c r="P21" s="7" t="n">
        <v>0.4807535117731377</v>
      </c>
      <c r="Q21" s="7" t="n">
        <v>0.9048773227584581</v>
      </c>
      <c r="R21" s="7" t="n">
        <v>0.2026756794436469</v>
      </c>
      <c r="S21" s="7" t="n">
        <v>0.3335415098157833</v>
      </c>
      <c r="T21" s="7" t="n">
        <v>0.9600744815837421</v>
      </c>
      <c r="U21" s="7" t="n">
        <v>0.3866637911502928</v>
      </c>
      <c r="V21" s="7" t="n">
        <v>1</v>
      </c>
      <c r="W21" s="7" t="n">
        <v>0.5313335987778565</v>
      </c>
      <c r="X21" s="7" t="n">
        <v>0.3290958507669203</v>
      </c>
      <c r="Y21" s="7" t="n">
        <v>0.2911468026442795</v>
      </c>
      <c r="Z21" s="7" t="n">
        <v>0.5104837165792002</v>
      </c>
      <c r="AA21" s="7" t="n">
        <v>0.3111229540393347</v>
      </c>
      <c r="AB21" s="7" t="n">
        <v>0.1547457566090364</v>
      </c>
      <c r="AC21" s="7" t="n">
        <v>0.4850008341600867</v>
      </c>
      <c r="AD21" s="7" t="n">
        <v>0.2337983409200889</v>
      </c>
      <c r="AE21" s="7" t="n">
        <v>0.2679835766601285</v>
      </c>
      <c r="AF21" s="7" t="n">
        <v>0.445844311353282</v>
      </c>
      <c r="AG21" s="7" t="n">
        <v>0.2422852724746553</v>
      </c>
      <c r="AH21" s="7" t="n">
        <v>0.1683169488434006</v>
      </c>
      <c r="AI21" s="7" t="n">
        <v>0.2568613346165644</v>
      </c>
      <c r="AJ21" s="7" t="n">
        <v>-0.04116269518843155</v>
      </c>
      <c r="AK21" s="7" t="n">
        <v>0.2629808625257894</v>
      </c>
      <c r="AL21" s="7" t="n">
        <v>0.8663439087448704</v>
      </c>
      <c r="AM21" s="7" t="n">
        <v>-0.1000127841091235</v>
      </c>
      <c r="AN21" s="7" t="n">
        <v>0.4665073940183108</v>
      </c>
      <c r="AO21" s="7" t="n">
        <v>0.4665407147498558</v>
      </c>
      <c r="AP21" s="7" t="n">
        <v>0.07173551884412731</v>
      </c>
      <c r="AQ21" s="7" t="n">
        <v>0.4744412753085846</v>
      </c>
      <c r="AR21" s="7" t="n">
        <v>0.5298246725369096</v>
      </c>
      <c r="AS21" s="7" t="n">
        <v>0.3735812428703215</v>
      </c>
      <c r="AT21" s="7" t="n">
        <v>0.5141467786812406</v>
      </c>
      <c r="AU21" s="7" t="n">
        <v>0.4702292008509315</v>
      </c>
      <c r="AV21" s="7" t="n">
        <v>0.9018822773860663</v>
      </c>
      <c r="AW21" s="7" t="n">
        <v>0.915932552829984</v>
      </c>
      <c r="AX21" s="7" t="n">
        <v>0.2518375892507178</v>
      </c>
      <c r="AY21" s="7" t="n">
        <v>0.2951823981598593</v>
      </c>
      <c r="AZ21" s="7" t="n">
        <v>0.5409922183263803</v>
      </c>
      <c r="BA21" s="7" t="n">
        <v>0.6062232285959831</v>
      </c>
      <c r="BB21" s="7" t="n">
        <v>0.3296541102061845</v>
      </c>
      <c r="BC21" s="7" t="n">
        <v>0.929433868202698</v>
      </c>
      <c r="BD21" s="7" t="n">
        <v>0.2150471000732917</v>
      </c>
      <c r="BE21" s="7" t="n">
        <v>0.9120603539427374</v>
      </c>
      <c r="BF21" s="7" t="n">
        <v>0.5181005212000022</v>
      </c>
      <c r="BG21" s="7" t="n">
        <v>0.6196558343042115</v>
      </c>
      <c r="BH21" s="7" t="n">
        <v>0.6475064148286652</v>
      </c>
      <c r="BI21" s="7" t="n">
        <v>0.5274891794577672</v>
      </c>
      <c r="BJ21" s="7" t="n">
        <v>0.1930238461865602</v>
      </c>
      <c r="BK21" s="7" t="n">
        <v>0.4192343643102875</v>
      </c>
      <c r="BL21" s="7" t="n">
        <v>0.4234324470258631</v>
      </c>
      <c r="BM21" s="7" t="n">
        <v>0.1225498747175862</v>
      </c>
      <c r="BN21" s="7" t="n">
        <v>0.4064408893908061</v>
      </c>
      <c r="BO21" s="7" t="n">
        <v>0.07926209844024028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0.666366933152063</v>
      </c>
      <c r="D22" s="7" t="n">
        <v>0.5456927420424299</v>
      </c>
      <c r="E22" s="7" t="n">
        <v>0.091421338076747</v>
      </c>
      <c r="F22" s="7" t="n">
        <v>0.4430638966011392</v>
      </c>
      <c r="G22" s="7" t="n">
        <v>0.09226422202605521</v>
      </c>
      <c r="H22" s="7" t="n">
        <v>0.7031501013099615</v>
      </c>
      <c r="I22" s="7" t="n">
        <v>0.9079400508225701</v>
      </c>
      <c r="J22" s="7" t="n">
        <v>0.4017881175649001</v>
      </c>
      <c r="K22" s="7" t="n">
        <v>0.6894331701386287</v>
      </c>
      <c r="L22" s="7" t="n">
        <v>0.8787835038089001</v>
      </c>
      <c r="M22" s="7" t="n">
        <v>0.8091115099649975</v>
      </c>
      <c r="N22" s="7" t="n">
        <v>0.4285452343967677</v>
      </c>
      <c r="O22" s="7" t="n">
        <v>0.7538543626945452</v>
      </c>
      <c r="P22" s="7" t="n">
        <v>0.7515779374462614</v>
      </c>
      <c r="Q22" s="7" t="n">
        <v>0.495072899092285</v>
      </c>
      <c r="R22" s="7" t="n">
        <v>0.2119609776715866</v>
      </c>
      <c r="S22" s="7" t="n">
        <v>0.3974586932452074</v>
      </c>
      <c r="T22" s="7" t="n">
        <v>0.519764646524315</v>
      </c>
      <c r="U22" s="7" t="n">
        <v>0.4609068765727369</v>
      </c>
      <c r="V22" s="7" t="n">
        <v>0.5313335987778565</v>
      </c>
      <c r="W22" s="7" t="n">
        <v>1</v>
      </c>
      <c r="X22" s="7" t="n">
        <v>0.9497405116209942</v>
      </c>
      <c r="Y22" s="7" t="n">
        <v>0.3304091048523339</v>
      </c>
      <c r="Z22" s="7" t="n">
        <v>0.881135742369576</v>
      </c>
      <c r="AA22" s="7" t="n">
        <v>0.4034312354555103</v>
      </c>
      <c r="AB22" s="7" t="n">
        <v>0.432950793935941</v>
      </c>
      <c r="AC22" s="7" t="n">
        <v>0.9916221101812487</v>
      </c>
      <c r="AD22" s="7" t="n">
        <v>0.8511128106820063</v>
      </c>
      <c r="AE22" s="7" t="n">
        <v>0.5995180024151507</v>
      </c>
      <c r="AF22" s="7" t="n">
        <v>0.4278629359349456</v>
      </c>
      <c r="AG22" s="7" t="n">
        <v>0.5863765797612278</v>
      </c>
      <c r="AH22" s="7" t="n">
        <v>0.4376700336523017</v>
      </c>
      <c r="AI22" s="7" t="n">
        <v>0.8578387145545772</v>
      </c>
      <c r="AJ22" s="7" t="n">
        <v>-0.07169743133973665</v>
      </c>
      <c r="AK22" s="7" t="n">
        <v>0.4062052334690621</v>
      </c>
      <c r="AL22" s="7" t="n">
        <v>0.6151336315191256</v>
      </c>
      <c r="AM22" s="7" t="n">
        <v>0.1093816643447722</v>
      </c>
      <c r="AN22" s="7" t="n">
        <v>0.7773748218785307</v>
      </c>
      <c r="AO22" s="7" t="n">
        <v>0.777376325266201</v>
      </c>
      <c r="AP22" s="7" t="n">
        <v>0.2539696578515533</v>
      </c>
      <c r="AQ22" s="7" t="n">
        <v>0.6326762047976994</v>
      </c>
      <c r="AR22" s="7" t="n">
        <v>0.8399149693204477</v>
      </c>
      <c r="AS22" s="7" t="n">
        <v>0.3693560264591167</v>
      </c>
      <c r="AT22" s="7" t="n">
        <v>0.7353522276190415</v>
      </c>
      <c r="AU22" s="7" t="n">
        <v>0.8476954980700996</v>
      </c>
      <c r="AV22" s="7" t="n">
        <v>0.4435828616729189</v>
      </c>
      <c r="AW22" s="7" t="n">
        <v>0.4901019125033427</v>
      </c>
      <c r="AX22" s="7" t="n">
        <v>0.8603793884332513</v>
      </c>
      <c r="AY22" s="7" t="n">
        <v>0.6229863992193826</v>
      </c>
      <c r="AZ22" s="7" t="n">
        <v>0.7746034447400036</v>
      </c>
      <c r="BA22" s="7" t="n">
        <v>0.7966873374531006</v>
      </c>
      <c r="BB22" s="7" t="n">
        <v>0.3446578892340327</v>
      </c>
      <c r="BC22" s="7" t="n">
        <v>0.4198429494939987</v>
      </c>
      <c r="BD22" s="7" t="n">
        <v>0.7812341237996616</v>
      </c>
      <c r="BE22" s="7" t="n">
        <v>0.497813786725959</v>
      </c>
      <c r="BF22" s="7" t="n">
        <v>0.7199502853668477</v>
      </c>
      <c r="BG22" s="7" t="n">
        <v>0.8391883222500142</v>
      </c>
      <c r="BH22" s="7" t="n">
        <v>0.9024892011319368</v>
      </c>
      <c r="BI22" s="7" t="n">
        <v>0.8072399299237405</v>
      </c>
      <c r="BJ22" s="7" t="n">
        <v>0.1252585510501058</v>
      </c>
      <c r="BK22" s="7" t="n">
        <v>0.8406276926755707</v>
      </c>
      <c r="BL22" s="7" t="n">
        <v>0.8242448078424514</v>
      </c>
      <c r="BM22" s="7" t="n">
        <v>0.3344849661669606</v>
      </c>
      <c r="BN22" s="7" t="n">
        <v>0.81310144230381</v>
      </c>
      <c r="BO22" s="7" t="n">
        <v>0.0623424789908136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0.5729320569401214</v>
      </c>
      <c r="D23" s="7" t="n">
        <v>0.460952230693956</v>
      </c>
      <c r="E23" s="7" t="n">
        <v>-0.009345992128728548</v>
      </c>
      <c r="F23" s="7" t="n">
        <v>0.3463746324642781</v>
      </c>
      <c r="G23" s="7" t="n">
        <v>0.03018889103758848</v>
      </c>
      <c r="H23" s="7" t="n">
        <v>0.5923623531052903</v>
      </c>
      <c r="I23" s="7" t="n">
        <v>0.855904819088205</v>
      </c>
      <c r="J23" s="7" t="n">
        <v>0.2953490869026192</v>
      </c>
      <c r="K23" s="7" t="n">
        <v>0.7703657471414661</v>
      </c>
      <c r="L23" s="7" t="n">
        <v>0.9439553596104702</v>
      </c>
      <c r="M23" s="7" t="n">
        <v>0.7594569338771417</v>
      </c>
      <c r="N23" s="7" t="n">
        <v>0.4103688392023975</v>
      </c>
      <c r="O23" s="7" t="n">
        <v>0.6704902262903044</v>
      </c>
      <c r="P23" s="7" t="n">
        <v>0.6426900390664247</v>
      </c>
      <c r="Q23" s="7" t="n">
        <v>0.3003657034132114</v>
      </c>
      <c r="R23" s="7" t="n">
        <v>0.1177045499431319</v>
      </c>
      <c r="S23" s="7" t="n">
        <v>0.2709468053024153</v>
      </c>
      <c r="T23" s="7" t="n">
        <v>0.3188807759645951</v>
      </c>
      <c r="U23" s="7" t="n">
        <v>0.3518130999176378</v>
      </c>
      <c r="V23" s="7" t="n">
        <v>0.3290958507669203</v>
      </c>
      <c r="W23" s="7" t="n">
        <v>0.9497405116209942</v>
      </c>
      <c r="X23" s="7" t="n">
        <v>1</v>
      </c>
      <c r="Y23" s="7" t="n">
        <v>0.1911622143331742</v>
      </c>
      <c r="Z23" s="7" t="n">
        <v>0.781917598688545</v>
      </c>
      <c r="AA23" s="7" t="n">
        <v>0.2989677874412773</v>
      </c>
      <c r="AB23" s="7" t="n">
        <v>0.359893733184491</v>
      </c>
      <c r="AC23" s="7" t="n">
        <v>0.9600106951295897</v>
      </c>
      <c r="AD23" s="7" t="n">
        <v>0.9362684553650377</v>
      </c>
      <c r="AE23" s="7" t="n">
        <v>0.6290885854188399</v>
      </c>
      <c r="AF23" s="7" t="n">
        <v>0.2190310535098646</v>
      </c>
      <c r="AG23" s="7" t="n">
        <v>0.6247465818153775</v>
      </c>
      <c r="AH23" s="7" t="n">
        <v>0.3605053281009179</v>
      </c>
      <c r="AI23" s="7" t="n">
        <v>0.9441188756875439</v>
      </c>
      <c r="AJ23" s="7" t="n">
        <v>-0.1140008877347224</v>
      </c>
      <c r="AK23" s="7" t="n">
        <v>0.3243757903664068</v>
      </c>
      <c r="AL23" s="7" t="n">
        <v>0.4456218516798677</v>
      </c>
      <c r="AM23" s="7" t="n">
        <v>0.07116827479359498</v>
      </c>
      <c r="AN23" s="7" t="n">
        <v>0.6868031052229108</v>
      </c>
      <c r="AO23" s="7" t="n">
        <v>0.6867752970546493</v>
      </c>
      <c r="AP23" s="7" t="n">
        <v>0.2547273681974979</v>
      </c>
      <c r="AQ23" s="7" t="n">
        <v>0.5073022120064251</v>
      </c>
      <c r="AR23" s="7" t="n">
        <v>0.7448844217893418</v>
      </c>
      <c r="AS23" s="7" t="n">
        <v>0.2257653913509085</v>
      </c>
      <c r="AT23" s="7" t="n">
        <v>0.6176719982834129</v>
      </c>
      <c r="AU23" s="7" t="n">
        <v>0.7813055914053474</v>
      </c>
      <c r="AV23" s="7" t="n">
        <v>0.2633596824904459</v>
      </c>
      <c r="AW23" s="7" t="n">
        <v>0.3205436476435532</v>
      </c>
      <c r="AX23" s="7" t="n">
        <v>0.9462430802664451</v>
      </c>
      <c r="AY23" s="7" t="n">
        <v>0.6361501238220816</v>
      </c>
      <c r="AZ23" s="7" t="n">
        <v>0.6373232059905745</v>
      </c>
      <c r="BA23" s="7" t="n">
        <v>0.6741882995064677</v>
      </c>
      <c r="BB23" s="7" t="n">
        <v>0.2041197584517008</v>
      </c>
      <c r="BC23" s="7" t="n">
        <v>0.1974078333838329</v>
      </c>
      <c r="BD23" s="7" t="n">
        <v>0.8507210577809637</v>
      </c>
      <c r="BE23" s="7" t="n">
        <v>0.3290241190238304</v>
      </c>
      <c r="BF23" s="7" t="n">
        <v>0.5822430996070712</v>
      </c>
      <c r="BG23" s="7" t="n">
        <v>0.7094345438247819</v>
      </c>
      <c r="BH23" s="7" t="n">
        <v>0.7712988497962341</v>
      </c>
      <c r="BI23" s="7" t="n">
        <v>0.7016069047179883</v>
      </c>
      <c r="BJ23" s="7" t="n">
        <v>0.01693007271790904</v>
      </c>
      <c r="BK23" s="7" t="n">
        <v>0.830408074964421</v>
      </c>
      <c r="BL23" s="7" t="n">
        <v>0.8074006791777566</v>
      </c>
      <c r="BM23" s="7" t="n">
        <v>0.2557807496260118</v>
      </c>
      <c r="BN23" s="7" t="n">
        <v>0.8005543920790078</v>
      </c>
      <c r="BO23" s="7" t="n">
        <v>-0.01670868621219283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0.7313206563306296</v>
      </c>
      <c r="D24" s="7" t="n">
        <v>0.863217829258759</v>
      </c>
      <c r="E24" s="7" t="n">
        <v>0.5453790105946287</v>
      </c>
      <c r="F24" s="7" t="n">
        <v>0.908790609878445</v>
      </c>
      <c r="G24" s="7" t="n">
        <v>0.7483698625062458</v>
      </c>
      <c r="H24" s="7" t="n">
        <v>0.8554655245533942</v>
      </c>
      <c r="I24" s="7" t="n">
        <v>0.3366283411319925</v>
      </c>
      <c r="J24" s="7" t="n">
        <v>0.7355916721020013</v>
      </c>
      <c r="K24" s="7" t="n">
        <v>0.2182457463096605</v>
      </c>
      <c r="L24" s="7" t="n">
        <v>0.1324430705076345</v>
      </c>
      <c r="M24" s="7" t="n">
        <v>0.2364738607381645</v>
      </c>
      <c r="N24" s="7" t="n">
        <v>0.5024285203279258</v>
      </c>
      <c r="O24" s="7" t="n">
        <v>0.4834763655763841</v>
      </c>
      <c r="P24" s="7" t="n">
        <v>0.801251219016768</v>
      </c>
      <c r="Q24" s="7" t="n">
        <v>0.3988192768090692</v>
      </c>
      <c r="R24" s="7" t="n">
        <v>0.5432436891792853</v>
      </c>
      <c r="S24" s="7" t="n">
        <v>0.7614268076735193</v>
      </c>
      <c r="T24" s="7" t="n">
        <v>0.3654656713177939</v>
      </c>
      <c r="U24" s="7" t="n">
        <v>0.5269228980976263</v>
      </c>
      <c r="V24" s="7" t="n">
        <v>0.2911468026442795</v>
      </c>
      <c r="W24" s="7" t="n">
        <v>0.3304091048523339</v>
      </c>
      <c r="X24" s="7" t="n">
        <v>0.1911622143331742</v>
      </c>
      <c r="Y24" s="7" t="n">
        <v>1</v>
      </c>
      <c r="Z24" s="7" t="n">
        <v>0.7091759544461649</v>
      </c>
      <c r="AA24" s="7" t="n">
        <v>0.7296921098025588</v>
      </c>
      <c r="AB24" s="7" t="n">
        <v>0.7301319113047202</v>
      </c>
      <c r="AC24" s="7" t="n">
        <v>0.3034948246754628</v>
      </c>
      <c r="AD24" s="7" t="n">
        <v>0.07732408120518398</v>
      </c>
      <c r="AE24" s="7" t="n">
        <v>-0.02017018757216606</v>
      </c>
      <c r="AF24" s="7" t="n">
        <v>0.4502258510278898</v>
      </c>
      <c r="AG24" s="7" t="n">
        <v>-0.04997751398843772</v>
      </c>
      <c r="AH24" s="7" t="n">
        <v>0.725531247952733</v>
      </c>
      <c r="AI24" s="7" t="n">
        <v>0.07547101228486444</v>
      </c>
      <c r="AJ24" s="7" t="n">
        <v>0.6778167967267</v>
      </c>
      <c r="AK24" s="7" t="n">
        <v>0.6632903835617353</v>
      </c>
      <c r="AL24" s="7" t="n">
        <v>0.3059845378824795</v>
      </c>
      <c r="AM24" s="7" t="n">
        <v>0.4098147193261381</v>
      </c>
      <c r="AN24" s="7" t="n">
        <v>0.7840333028299649</v>
      </c>
      <c r="AO24" s="7" t="n">
        <v>0.7840391628301563</v>
      </c>
      <c r="AP24" s="7" t="n">
        <v>0.3924785938429607</v>
      </c>
      <c r="AQ24" s="7" t="n">
        <v>0.5306977952989567</v>
      </c>
      <c r="AR24" s="7" t="n">
        <v>0.5177399090350729</v>
      </c>
      <c r="AS24" s="7" t="n">
        <v>0.7989243197123085</v>
      </c>
      <c r="AT24" s="7" t="n">
        <v>0.4466278249705642</v>
      </c>
      <c r="AU24" s="7" t="n">
        <v>0.382525418994513</v>
      </c>
      <c r="AV24" s="7" t="n">
        <v>0.2573884141403988</v>
      </c>
      <c r="AW24" s="7" t="n">
        <v>0.2090817554078142</v>
      </c>
      <c r="AX24" s="7" t="n">
        <v>0.07849677245687801</v>
      </c>
      <c r="AY24" s="7" t="n">
        <v>0.05548294201824944</v>
      </c>
      <c r="AZ24" s="7" t="n">
        <v>0.5201730792493426</v>
      </c>
      <c r="BA24" s="7" t="n">
        <v>0.5808498388971424</v>
      </c>
      <c r="BB24" s="7" t="n">
        <v>0.8807742893769424</v>
      </c>
      <c r="BC24" s="7" t="n">
        <v>0.4337451715493103</v>
      </c>
      <c r="BD24" s="7" t="n">
        <v>0.1386316145554716</v>
      </c>
      <c r="BE24" s="7" t="n">
        <v>0.2418595160328573</v>
      </c>
      <c r="BF24" s="7" t="n">
        <v>0.3839569375802889</v>
      </c>
      <c r="BG24" s="7" t="n">
        <v>0.5588154971163406</v>
      </c>
      <c r="BH24" s="7" t="n">
        <v>0.5474345496285822</v>
      </c>
      <c r="BI24" s="7" t="n">
        <v>0.5734987342072897</v>
      </c>
      <c r="BJ24" s="7" t="n">
        <v>0.602591074512667</v>
      </c>
      <c r="BK24" s="7" t="n">
        <v>0.3518996148400507</v>
      </c>
      <c r="BL24" s="7" t="n">
        <v>0.3665079342838277</v>
      </c>
      <c r="BM24" s="7" t="n">
        <v>0.7913458931065516</v>
      </c>
      <c r="BN24" s="7" t="n">
        <v>0.3588444358057792</v>
      </c>
      <c r="BO24" s="7" t="n">
        <v>0.6864187836029567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0.8202316148936488</v>
      </c>
      <c r="D25" s="7" t="n">
        <v>0.8046076839474993</v>
      </c>
      <c r="E25" s="7" t="n">
        <v>0.2979467643038686</v>
      </c>
      <c r="F25" s="7" t="n">
        <v>0.7481511137731172</v>
      </c>
      <c r="G25" s="7" t="n">
        <v>0.4020998419948555</v>
      </c>
      <c r="H25" s="7" t="n">
        <v>0.9271760936737922</v>
      </c>
      <c r="I25" s="7" t="n">
        <v>0.8231045500221104</v>
      </c>
      <c r="J25" s="7" t="n">
        <v>0.6422346942733282</v>
      </c>
      <c r="K25" s="7" t="n">
        <v>0.5983465168304354</v>
      </c>
      <c r="L25" s="7" t="n">
        <v>0.7119570105347998</v>
      </c>
      <c r="M25" s="7" t="n">
        <v>0.6860100417900797</v>
      </c>
      <c r="N25" s="7" t="n">
        <v>0.5473244956055214</v>
      </c>
      <c r="O25" s="7" t="n">
        <v>0.7625698332636051</v>
      </c>
      <c r="P25" s="7" t="n">
        <v>0.9307425923594845</v>
      </c>
      <c r="Q25" s="7" t="n">
        <v>0.541141467434973</v>
      </c>
      <c r="R25" s="7" t="n">
        <v>0.3808183180290347</v>
      </c>
      <c r="S25" s="7" t="n">
        <v>0.6698128887280651</v>
      </c>
      <c r="T25" s="7" t="n">
        <v>0.5415701980416147</v>
      </c>
      <c r="U25" s="7" t="n">
        <v>0.6221780632774214</v>
      </c>
      <c r="V25" s="7" t="n">
        <v>0.5104837165792002</v>
      </c>
      <c r="W25" s="7" t="n">
        <v>0.881135742369576</v>
      </c>
      <c r="X25" s="7" t="n">
        <v>0.781917598688545</v>
      </c>
      <c r="Y25" s="7" t="n">
        <v>0.7091759544461649</v>
      </c>
      <c r="Z25" s="7" t="n">
        <v>1</v>
      </c>
      <c r="AA25" s="7" t="n">
        <v>0.6404632057193881</v>
      </c>
      <c r="AB25" s="7" t="n">
        <v>0.6530255316269054</v>
      </c>
      <c r="AC25" s="7" t="n">
        <v>0.8619734664539637</v>
      </c>
      <c r="AD25" s="7" t="n">
        <v>0.66878755934648</v>
      </c>
      <c r="AE25" s="7" t="n">
        <v>0.4565941207292933</v>
      </c>
      <c r="AF25" s="7" t="n">
        <v>0.5150024177539297</v>
      </c>
      <c r="AG25" s="7" t="n">
        <v>0.4311362830924346</v>
      </c>
      <c r="AH25" s="7" t="n">
        <v>0.6509520845489236</v>
      </c>
      <c r="AI25" s="7" t="n">
        <v>0.6790546859572251</v>
      </c>
      <c r="AJ25" s="7" t="n">
        <v>0.2428591243252174</v>
      </c>
      <c r="AK25" s="7" t="n">
        <v>0.6134045377689359</v>
      </c>
      <c r="AL25" s="7" t="n">
        <v>0.5854146707926238</v>
      </c>
      <c r="AM25" s="7" t="n">
        <v>0.2583167652081004</v>
      </c>
      <c r="AN25" s="7" t="n">
        <v>0.9443406297472426</v>
      </c>
      <c r="AO25" s="7" t="n">
        <v>0.9443453989328786</v>
      </c>
      <c r="AP25" s="7" t="n">
        <v>0.3458141374030676</v>
      </c>
      <c r="AQ25" s="7" t="n">
        <v>0.7165855937214034</v>
      </c>
      <c r="AR25" s="7" t="n">
        <v>0.8791514152867265</v>
      </c>
      <c r="AS25" s="7" t="n">
        <v>0.6422783254739974</v>
      </c>
      <c r="AT25" s="7" t="n">
        <v>0.7501233909383378</v>
      </c>
      <c r="AU25" s="7" t="n">
        <v>0.8142455047473548</v>
      </c>
      <c r="AV25" s="7" t="n">
        <v>0.4206318256762008</v>
      </c>
      <c r="AW25" s="7" t="n">
        <v>0.430147737120211</v>
      </c>
      <c r="AX25" s="7" t="n">
        <v>0.6799003717802257</v>
      </c>
      <c r="AY25" s="7" t="n">
        <v>0.5087291161127274</v>
      </c>
      <c r="AZ25" s="7" t="n">
        <v>0.8411883256033135</v>
      </c>
      <c r="BA25" s="7" t="n">
        <v>0.8668432981339866</v>
      </c>
      <c r="BB25" s="7" t="n">
        <v>0.6797100067240064</v>
      </c>
      <c r="BC25" s="7" t="n">
        <v>0.5014120448160778</v>
      </c>
      <c r="BD25" s="7" t="n">
        <v>0.640269600069887</v>
      </c>
      <c r="BE25" s="7" t="n">
        <v>0.4610502605876782</v>
      </c>
      <c r="BF25" s="7" t="n">
        <v>0.6983275920431181</v>
      </c>
      <c r="BG25" s="7" t="n">
        <v>0.8857295860880073</v>
      </c>
      <c r="BH25" s="7" t="n">
        <v>0.9342624163674386</v>
      </c>
      <c r="BI25" s="7" t="n">
        <v>0.8881850692792431</v>
      </c>
      <c r="BJ25" s="7" t="n">
        <v>0.3405585552072968</v>
      </c>
      <c r="BK25" s="7" t="n">
        <v>0.7915810671934099</v>
      </c>
      <c r="BL25" s="7" t="n">
        <v>0.7798379228423273</v>
      </c>
      <c r="BM25" s="7" t="n">
        <v>0.6021532468213026</v>
      </c>
      <c r="BN25" s="7" t="n">
        <v>0.7647110381020926</v>
      </c>
      <c r="BO25" s="7" t="n">
        <v>0.3540227301855023</v>
      </c>
    </row>
    <row r="26">
      <c r="A26" s="6" t="inlineStr">
        <is>
          <t>399396.SZ</t>
        </is>
      </c>
      <c r="B26" s="6" t="inlineStr">
        <is>
          <t>国证食品饮料行业指数</t>
        </is>
      </c>
      <c r="C26" s="7" t="n">
        <v>0.5340412958161662</v>
      </c>
      <c r="D26" s="7" t="n">
        <v>0.6652876051864214</v>
      </c>
      <c r="E26" s="7" t="n">
        <v>0.1733099903826214</v>
      </c>
      <c r="F26" s="7" t="n">
        <v>0.7417918588259046</v>
      </c>
      <c r="G26" s="7" t="n">
        <v>0.321349557995715</v>
      </c>
      <c r="H26" s="7" t="n">
        <v>0.686533400316346</v>
      </c>
      <c r="I26" s="7" t="n">
        <v>0.3790671483886642</v>
      </c>
      <c r="J26" s="7" t="n">
        <v>0.9984465432911164</v>
      </c>
      <c r="K26" s="7" t="n">
        <v>0.2529473078220018</v>
      </c>
      <c r="L26" s="7" t="n">
        <v>0.2009448904702168</v>
      </c>
      <c r="M26" s="7" t="n">
        <v>0.2142917783845527</v>
      </c>
      <c r="N26" s="7" t="n">
        <v>0.2562346493083526</v>
      </c>
      <c r="O26" s="7" t="n">
        <v>0.341971137460627</v>
      </c>
      <c r="P26" s="7" t="n">
        <v>0.6316415306665899</v>
      </c>
      <c r="Q26" s="7" t="n">
        <v>0.4262486327756974</v>
      </c>
      <c r="R26" s="7" t="n">
        <v>0.1600352338960657</v>
      </c>
      <c r="S26" s="7" t="n">
        <v>0.9520883347310749</v>
      </c>
      <c r="T26" s="7" t="n">
        <v>0.387166786738452</v>
      </c>
      <c r="U26" s="7" t="n">
        <v>0.418320197489491</v>
      </c>
      <c r="V26" s="7" t="n">
        <v>0.3111229540393347</v>
      </c>
      <c r="W26" s="7" t="n">
        <v>0.4034312354555103</v>
      </c>
      <c r="X26" s="7" t="n">
        <v>0.2989677874412773</v>
      </c>
      <c r="Y26" s="7" t="n">
        <v>0.7296921098025588</v>
      </c>
      <c r="Z26" s="7" t="n">
        <v>0.6404632057193881</v>
      </c>
      <c r="AA26" s="7" t="n">
        <v>1</v>
      </c>
      <c r="AB26" s="7" t="n">
        <v>0.3920900267987711</v>
      </c>
      <c r="AC26" s="7" t="n">
        <v>0.3843887517641202</v>
      </c>
      <c r="AD26" s="7" t="n">
        <v>0.1668843756900445</v>
      </c>
      <c r="AE26" s="7" t="n">
        <v>0.05040822175505783</v>
      </c>
      <c r="AF26" s="7" t="n">
        <v>0.3462847483429104</v>
      </c>
      <c r="AG26" s="7" t="n">
        <v>0.04204440409996766</v>
      </c>
      <c r="AH26" s="7" t="n">
        <v>0.3833725477093241</v>
      </c>
      <c r="AI26" s="7" t="n">
        <v>0.2102146038655666</v>
      </c>
      <c r="AJ26" s="7" t="n">
        <v>0.2655787391453756</v>
      </c>
      <c r="AK26" s="7" t="n">
        <v>0.9691849027078061</v>
      </c>
      <c r="AL26" s="7" t="n">
        <v>0.3489587440284428</v>
      </c>
      <c r="AM26" s="7" t="n">
        <v>0.2191250345569241</v>
      </c>
      <c r="AN26" s="7" t="n">
        <v>0.6771828206569493</v>
      </c>
      <c r="AO26" s="7" t="n">
        <v>0.677159881827745</v>
      </c>
      <c r="AP26" s="7" t="n">
        <v>0.03923754777366004</v>
      </c>
      <c r="AQ26" s="7" t="n">
        <v>0.4340370583435295</v>
      </c>
      <c r="AR26" s="7" t="n">
        <v>0.4998354905909207</v>
      </c>
      <c r="AS26" s="7" t="n">
        <v>0.4490354952402194</v>
      </c>
      <c r="AT26" s="7" t="n">
        <v>0.3884586366235236</v>
      </c>
      <c r="AU26" s="7" t="n">
        <v>0.4577424544892514</v>
      </c>
      <c r="AV26" s="7" t="n">
        <v>0.3058414396768012</v>
      </c>
      <c r="AW26" s="7" t="n">
        <v>0.2999695228916887</v>
      </c>
      <c r="AX26" s="7" t="n">
        <v>0.2142209131434742</v>
      </c>
      <c r="AY26" s="7" t="n">
        <v>0.1001921438816023</v>
      </c>
      <c r="AZ26" s="7" t="n">
        <v>0.5164453225444021</v>
      </c>
      <c r="BA26" s="7" t="n">
        <v>0.5377512800003542</v>
      </c>
      <c r="BB26" s="7" t="n">
        <v>0.9160401137335078</v>
      </c>
      <c r="BC26" s="7" t="n">
        <v>0.4432949148211667</v>
      </c>
      <c r="BD26" s="7" t="n">
        <v>0.1547842661516726</v>
      </c>
      <c r="BE26" s="7" t="n">
        <v>0.2851279585075456</v>
      </c>
      <c r="BF26" s="7" t="n">
        <v>0.2986463911575065</v>
      </c>
      <c r="BG26" s="7" t="n">
        <v>0.4848480505494525</v>
      </c>
      <c r="BH26" s="7" t="n">
        <v>0.5667510296935281</v>
      </c>
      <c r="BI26" s="7" t="n">
        <v>0.5445082421671725</v>
      </c>
      <c r="BJ26" s="7" t="n">
        <v>0.1024053222903115</v>
      </c>
      <c r="BK26" s="7" t="n">
        <v>0.4057012984098024</v>
      </c>
      <c r="BL26" s="7" t="n">
        <v>0.4049150428448723</v>
      </c>
      <c r="BM26" s="7" t="n">
        <v>0.4049491853026899</v>
      </c>
      <c r="BN26" s="7" t="n">
        <v>0.3936277530572516</v>
      </c>
      <c r="BO26" s="7" t="n">
        <v>0.2944118339779153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0.7748235625393949</v>
      </c>
      <c r="D27" s="7" t="n">
        <v>0.8299428735161228</v>
      </c>
      <c r="E27" s="7" t="n">
        <v>0.5885750467885963</v>
      </c>
      <c r="F27" s="7" t="n">
        <v>0.8051648716373191</v>
      </c>
      <c r="G27" s="7" t="n">
        <v>0.8340350756225384</v>
      </c>
      <c r="H27" s="7" t="n">
        <v>0.7994236434127361</v>
      </c>
      <c r="I27" s="7" t="n">
        <v>0.3680641108108285</v>
      </c>
      <c r="J27" s="7" t="n">
        <v>0.3956004760300341</v>
      </c>
      <c r="K27" s="7" t="n">
        <v>0.3302773933476489</v>
      </c>
      <c r="L27" s="7" t="n">
        <v>0.3174714925135883</v>
      </c>
      <c r="M27" s="7" t="n">
        <v>0.3838374231949644</v>
      </c>
      <c r="N27" s="7" t="n">
        <v>0.6210282188752048</v>
      </c>
      <c r="O27" s="7" t="n">
        <v>0.6245964485007161</v>
      </c>
      <c r="P27" s="7" t="n">
        <v>0.7932166090317981</v>
      </c>
      <c r="Q27" s="7" t="n">
        <v>0.2003137930385935</v>
      </c>
      <c r="R27" s="7" t="n">
        <v>0.6383972937373408</v>
      </c>
      <c r="S27" s="7" t="n">
        <v>0.4151611762430798</v>
      </c>
      <c r="T27" s="7" t="n">
        <v>0.184625453663098</v>
      </c>
      <c r="U27" s="7" t="n">
        <v>0.425422020888193</v>
      </c>
      <c r="V27" s="7" t="n">
        <v>0.1547457566090364</v>
      </c>
      <c r="W27" s="7" t="n">
        <v>0.432950793935941</v>
      </c>
      <c r="X27" s="7" t="n">
        <v>0.359893733184491</v>
      </c>
      <c r="Y27" s="7" t="n">
        <v>0.7301319113047202</v>
      </c>
      <c r="Z27" s="7" t="n">
        <v>0.6530255316269054</v>
      </c>
      <c r="AA27" s="7" t="n">
        <v>0.3920900267987711</v>
      </c>
      <c r="AB27" s="7" t="n">
        <v>1</v>
      </c>
      <c r="AC27" s="7" t="n">
        <v>0.4195546137950442</v>
      </c>
      <c r="AD27" s="7" t="n">
        <v>0.2479140580495287</v>
      </c>
      <c r="AE27" s="7" t="n">
        <v>0.2174449699780586</v>
      </c>
      <c r="AF27" s="7" t="n">
        <v>0.3691634713764269</v>
      </c>
      <c r="AG27" s="7" t="n">
        <v>0.1780760828373323</v>
      </c>
      <c r="AH27" s="7" t="n">
        <v>0.9976551660323861</v>
      </c>
      <c r="AI27" s="7" t="n">
        <v>0.2222649006015388</v>
      </c>
      <c r="AJ27" s="7" t="n">
        <v>0.6612824186865105</v>
      </c>
      <c r="AK27" s="7" t="n">
        <v>0.3366430589016219</v>
      </c>
      <c r="AL27" s="7" t="n">
        <v>0.2155944265132619</v>
      </c>
      <c r="AM27" s="7" t="n">
        <v>0.4772163058327783</v>
      </c>
      <c r="AN27" s="7" t="n">
        <v>0.7560081037379475</v>
      </c>
      <c r="AO27" s="7" t="n">
        <v>0.7560116143928794</v>
      </c>
      <c r="AP27" s="7" t="n">
        <v>0.5229333664486795</v>
      </c>
      <c r="AQ27" s="7" t="n">
        <v>0.5303965221292536</v>
      </c>
      <c r="AR27" s="7" t="n">
        <v>0.5218243664323901</v>
      </c>
      <c r="AS27" s="7" t="n">
        <v>0.6035231077003496</v>
      </c>
      <c r="AT27" s="7" t="n">
        <v>0.4842348795976647</v>
      </c>
      <c r="AU27" s="7" t="n">
        <v>0.363000906761085</v>
      </c>
      <c r="AV27" s="7" t="n">
        <v>0.06725135134127139</v>
      </c>
      <c r="AW27" s="7" t="n">
        <v>0.03894050049656152</v>
      </c>
      <c r="AX27" s="7" t="n">
        <v>0.2255594356015221</v>
      </c>
      <c r="AY27" s="7" t="n">
        <v>0.2514793930120277</v>
      </c>
      <c r="AZ27" s="7" t="n">
        <v>0.4709922152110268</v>
      </c>
      <c r="BA27" s="7" t="n">
        <v>0.5684253246606431</v>
      </c>
      <c r="BB27" s="7" t="n">
        <v>0.5300357179934239</v>
      </c>
      <c r="BC27" s="7" t="n">
        <v>0.2012695126418484</v>
      </c>
      <c r="BD27" s="7" t="n">
        <v>0.3192692074087857</v>
      </c>
      <c r="BE27" s="7" t="n">
        <v>0.09551538275932622</v>
      </c>
      <c r="BF27" s="7" t="n">
        <v>0.4303719639139956</v>
      </c>
      <c r="BG27" s="7" t="n">
        <v>0.5455198391920841</v>
      </c>
      <c r="BH27" s="7" t="n">
        <v>0.4976252190372976</v>
      </c>
      <c r="BI27" s="7" t="n">
        <v>0.5420052915146626</v>
      </c>
      <c r="BJ27" s="7" t="n">
        <v>0.6248269899029616</v>
      </c>
      <c r="BK27" s="7" t="n">
        <v>0.4421748535277749</v>
      </c>
      <c r="BL27" s="7" t="n">
        <v>0.4384435903530391</v>
      </c>
      <c r="BM27" s="7" t="n">
        <v>0.961994705374474</v>
      </c>
      <c r="BN27" s="7" t="n">
        <v>0.4387075083720104</v>
      </c>
      <c r="BO27" s="7" t="n">
        <v>0.6960997500639368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0.6197233646407829</v>
      </c>
      <c r="D28" s="7" t="n">
        <v>0.5208732222395126</v>
      </c>
      <c r="E28" s="7" t="n">
        <v>0.04626072567517686</v>
      </c>
      <c r="F28" s="7" t="n">
        <v>0.4220001627479118</v>
      </c>
      <c r="G28" s="7" t="n">
        <v>0.08362924651972142</v>
      </c>
      <c r="H28" s="7" t="n">
        <v>0.6773676537469694</v>
      </c>
      <c r="I28" s="7" t="n">
        <v>0.8802974328053493</v>
      </c>
      <c r="J28" s="7" t="n">
        <v>0.3838803571210541</v>
      </c>
      <c r="K28" s="7" t="n">
        <v>0.6906997458579858</v>
      </c>
      <c r="L28" s="7" t="n">
        <v>0.8819191468501641</v>
      </c>
      <c r="M28" s="7" t="n">
        <v>0.7496186505325102</v>
      </c>
      <c r="N28" s="7" t="n">
        <v>0.3910736580814968</v>
      </c>
      <c r="O28" s="7" t="n">
        <v>0.6941243326803419</v>
      </c>
      <c r="P28" s="7" t="n">
        <v>0.7157927210420835</v>
      </c>
      <c r="Q28" s="7" t="n">
        <v>0.4716155817241819</v>
      </c>
      <c r="R28" s="7" t="n">
        <v>0.1629407640021575</v>
      </c>
      <c r="S28" s="7" t="n">
        <v>0.3593089993128702</v>
      </c>
      <c r="T28" s="7" t="n">
        <v>0.4885402439234867</v>
      </c>
      <c r="U28" s="7" t="n">
        <v>0.3775866216490411</v>
      </c>
      <c r="V28" s="7" t="n">
        <v>0.4850008341600867</v>
      </c>
      <c r="W28" s="7" t="n">
        <v>0.9916221101812487</v>
      </c>
      <c r="X28" s="7" t="n">
        <v>0.9600106951295897</v>
      </c>
      <c r="Y28" s="7" t="n">
        <v>0.3034948246754628</v>
      </c>
      <c r="Z28" s="7" t="n">
        <v>0.8619734664539637</v>
      </c>
      <c r="AA28" s="7" t="n">
        <v>0.3843887517641202</v>
      </c>
      <c r="AB28" s="7" t="n">
        <v>0.4195546137950442</v>
      </c>
      <c r="AC28" s="7" t="n">
        <v>1</v>
      </c>
      <c r="AD28" s="7" t="n">
        <v>0.8588126048835893</v>
      </c>
      <c r="AE28" s="7" t="n">
        <v>0.5560064588308626</v>
      </c>
      <c r="AF28" s="7" t="n">
        <v>0.3582817817283658</v>
      </c>
      <c r="AG28" s="7" t="n">
        <v>0.5468100063043306</v>
      </c>
      <c r="AH28" s="7" t="n">
        <v>0.4208399276434219</v>
      </c>
      <c r="AI28" s="7" t="n">
        <v>0.8678259142628012</v>
      </c>
      <c r="AJ28" s="7" t="n">
        <v>-0.07551757966647195</v>
      </c>
      <c r="AK28" s="7" t="n">
        <v>0.3974125021750848</v>
      </c>
      <c r="AL28" s="7" t="n">
        <v>0.5959116405148335</v>
      </c>
      <c r="AM28" s="7" t="n">
        <v>0.08772305564667301</v>
      </c>
      <c r="AN28" s="7" t="n">
        <v>0.7493844386885617</v>
      </c>
      <c r="AO28" s="7" t="n">
        <v>0.749380764280734</v>
      </c>
      <c r="AP28" s="7" t="n">
        <v>0.2381957996920706</v>
      </c>
      <c r="AQ28" s="7" t="n">
        <v>0.5654715038072979</v>
      </c>
      <c r="AR28" s="7" t="n">
        <v>0.8010490896575474</v>
      </c>
      <c r="AS28" s="7" t="n">
        <v>0.3456740831841254</v>
      </c>
      <c r="AT28" s="7" t="n">
        <v>0.6742421739861059</v>
      </c>
      <c r="AU28" s="7" t="n">
        <v>0.8158513575396925</v>
      </c>
      <c r="AV28" s="7" t="n">
        <v>0.4186744119720816</v>
      </c>
      <c r="AW28" s="7" t="n">
        <v>0.4667482035734495</v>
      </c>
      <c r="AX28" s="7" t="n">
        <v>0.8694005919180782</v>
      </c>
      <c r="AY28" s="7" t="n">
        <v>0.5785263649608883</v>
      </c>
      <c r="AZ28" s="7" t="n">
        <v>0.7241842396166266</v>
      </c>
      <c r="BA28" s="7" t="n">
        <v>0.7476756955767239</v>
      </c>
      <c r="BB28" s="7" t="n">
        <v>0.3195650828445826</v>
      </c>
      <c r="BC28" s="7" t="n">
        <v>0.3734112810253181</v>
      </c>
      <c r="BD28" s="7" t="n">
        <v>0.7815177767324849</v>
      </c>
      <c r="BE28" s="7" t="n">
        <v>0.4709011089948892</v>
      </c>
      <c r="BF28" s="7" t="n">
        <v>0.652331515502912</v>
      </c>
      <c r="BG28" s="7" t="n">
        <v>0.7863700733372068</v>
      </c>
      <c r="BH28" s="7" t="n">
        <v>0.8716412030146896</v>
      </c>
      <c r="BI28" s="7" t="n">
        <v>0.7702729630917664</v>
      </c>
      <c r="BJ28" s="7" t="n">
        <v>0.0966968105743185</v>
      </c>
      <c r="BK28" s="7" t="n">
        <v>0.8263546114152226</v>
      </c>
      <c r="BL28" s="7" t="n">
        <v>0.8087062179216512</v>
      </c>
      <c r="BM28" s="7" t="n">
        <v>0.320959424397203</v>
      </c>
      <c r="BN28" s="7" t="n">
        <v>0.8004960110941731</v>
      </c>
      <c r="BO28" s="7" t="n">
        <v>0.03797228007910868</v>
      </c>
    </row>
    <row r="29">
      <c r="A29" s="6" t="inlineStr">
        <is>
          <t>399808.SZ</t>
        </is>
      </c>
      <c r="B29" s="6" t="inlineStr">
        <is>
          <t>中证新能源指数</t>
        </is>
      </c>
      <c r="C29" s="7" t="n">
        <v>0.5176223174830353</v>
      </c>
      <c r="D29" s="7" t="n">
        <v>0.3814858096090655</v>
      </c>
      <c r="E29" s="7" t="n">
        <v>-0.006036264020935931</v>
      </c>
      <c r="F29" s="7" t="n">
        <v>0.2431030880108057</v>
      </c>
      <c r="G29" s="7" t="n">
        <v>-0.04070538476941798</v>
      </c>
      <c r="H29" s="7" t="n">
        <v>0.4936688256145375</v>
      </c>
      <c r="I29" s="7" t="n">
        <v>0.7971024767705174</v>
      </c>
      <c r="J29" s="7" t="n">
        <v>0.1644501816062328</v>
      </c>
      <c r="K29" s="7" t="n">
        <v>0.8240966334256445</v>
      </c>
      <c r="L29" s="7" t="n">
        <v>0.9886792751051583</v>
      </c>
      <c r="M29" s="7" t="n">
        <v>0.7477439790225883</v>
      </c>
      <c r="N29" s="7" t="n">
        <v>0.4109727546207111</v>
      </c>
      <c r="O29" s="7" t="n">
        <v>0.6380837990651905</v>
      </c>
      <c r="P29" s="7" t="n">
        <v>0.5564268545767972</v>
      </c>
      <c r="Q29" s="7" t="n">
        <v>0.1889537311730601</v>
      </c>
      <c r="R29" s="7" t="n">
        <v>0.1206198818765034</v>
      </c>
      <c r="S29" s="7" t="n">
        <v>0.151341337886438</v>
      </c>
      <c r="T29" s="7" t="n">
        <v>0.2124851647480406</v>
      </c>
      <c r="U29" s="7" t="n">
        <v>0.3404327131861791</v>
      </c>
      <c r="V29" s="7" t="n">
        <v>0.2337983409200889</v>
      </c>
      <c r="W29" s="7" t="n">
        <v>0.8511128106820063</v>
      </c>
      <c r="X29" s="7" t="n">
        <v>0.9362684553650377</v>
      </c>
      <c r="Y29" s="7" t="n">
        <v>0.07732408120518398</v>
      </c>
      <c r="Z29" s="7" t="n">
        <v>0.66878755934648</v>
      </c>
      <c r="AA29" s="7" t="n">
        <v>0.1668843756900445</v>
      </c>
      <c r="AB29" s="7" t="n">
        <v>0.2479140580495287</v>
      </c>
      <c r="AC29" s="7" t="n">
        <v>0.8588126048835893</v>
      </c>
      <c r="AD29" s="7" t="n">
        <v>1</v>
      </c>
      <c r="AE29" s="7" t="n">
        <v>0.6172829563637513</v>
      </c>
      <c r="AF29" s="7" t="n">
        <v>0.1382876046713717</v>
      </c>
      <c r="AG29" s="7" t="n">
        <v>0.6098874506486954</v>
      </c>
      <c r="AH29" s="7" t="n">
        <v>0.2531022963368909</v>
      </c>
      <c r="AI29" s="7" t="n">
        <v>0.9510265817719757</v>
      </c>
      <c r="AJ29" s="7" t="n">
        <v>-0.1695865505467003</v>
      </c>
      <c r="AK29" s="7" t="n">
        <v>0.2178177200278181</v>
      </c>
      <c r="AL29" s="7" t="n">
        <v>0.3435781487143637</v>
      </c>
      <c r="AM29" s="7" t="n">
        <v>0.08885435853107733</v>
      </c>
      <c r="AN29" s="7" t="n">
        <v>0.5974326086638865</v>
      </c>
      <c r="AO29" s="7" t="n">
        <v>0.5973947742502957</v>
      </c>
      <c r="AP29" s="7" t="n">
        <v>0.2942739923798809</v>
      </c>
      <c r="AQ29" s="7" t="n">
        <v>0.4336489194670552</v>
      </c>
      <c r="AR29" s="7" t="n">
        <v>0.616763648405087</v>
      </c>
      <c r="AS29" s="7" t="n">
        <v>0.1493202278924438</v>
      </c>
      <c r="AT29" s="7" t="n">
        <v>0.5202191607580754</v>
      </c>
      <c r="AU29" s="7" t="n">
        <v>0.6886519449528135</v>
      </c>
      <c r="AV29" s="7" t="n">
        <v>0.1650373177422507</v>
      </c>
      <c r="AW29" s="7" t="n">
        <v>0.2255231519071283</v>
      </c>
      <c r="AX29" s="7" t="n">
        <v>0.951933978279053</v>
      </c>
      <c r="AY29" s="7" t="n">
        <v>0.6100975509883274</v>
      </c>
      <c r="AZ29" s="7" t="n">
        <v>0.5134287933606352</v>
      </c>
      <c r="BA29" s="7" t="n">
        <v>0.5387394452573686</v>
      </c>
      <c r="BB29" s="7" t="n">
        <v>0.07144472711980658</v>
      </c>
      <c r="BC29" s="7" t="n">
        <v>0.09311116712713971</v>
      </c>
      <c r="BD29" s="7" t="n">
        <v>0.9407518721608056</v>
      </c>
      <c r="BE29" s="7" t="n">
        <v>0.2407994708502083</v>
      </c>
      <c r="BF29" s="7" t="n">
        <v>0.5233795104852781</v>
      </c>
      <c r="BG29" s="7" t="n">
        <v>0.620901817280561</v>
      </c>
      <c r="BH29" s="7" t="n">
        <v>0.6462008490089666</v>
      </c>
      <c r="BI29" s="7" t="n">
        <v>0.5628959266356409</v>
      </c>
      <c r="BJ29" s="7" t="n">
        <v>-0.02896335127766103</v>
      </c>
      <c r="BK29" s="7" t="n">
        <v>0.705134255386235</v>
      </c>
      <c r="BL29" s="7" t="n">
        <v>0.6721398668356896</v>
      </c>
      <c r="BM29" s="7" t="n">
        <v>0.1564401733916185</v>
      </c>
      <c r="BN29" s="7" t="n">
        <v>0.6581185385793384</v>
      </c>
      <c r="BO29" s="7" t="n">
        <v>-0.04650574405816615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0.4102250215330546</v>
      </c>
      <c r="D30" s="7" t="n">
        <v>0.2119042839839688</v>
      </c>
      <c r="E30" s="7" t="n">
        <v>-0.05512004434169374</v>
      </c>
      <c r="F30" s="7" t="n">
        <v>0.09214152497880575</v>
      </c>
      <c r="G30" s="7" t="n">
        <v>-0.145688186691434</v>
      </c>
      <c r="H30" s="7" t="n">
        <v>0.3106479445160968</v>
      </c>
      <c r="I30" s="7" t="n">
        <v>0.6536254435211046</v>
      </c>
      <c r="J30" s="7" t="n">
        <v>0.04532711484560185</v>
      </c>
      <c r="K30" s="7" t="n">
        <v>0.4590564954278651</v>
      </c>
      <c r="L30" s="7" t="n">
        <v>0.6208438318574169</v>
      </c>
      <c r="M30" s="7" t="n">
        <v>0.7135167878061157</v>
      </c>
      <c r="N30" s="7" t="n">
        <v>0.4396669528816826</v>
      </c>
      <c r="O30" s="7" t="n">
        <v>0.6122164985083701</v>
      </c>
      <c r="P30" s="7" t="n">
        <v>0.4047474449958052</v>
      </c>
      <c r="Q30" s="7" t="n">
        <v>0.164322879995252</v>
      </c>
      <c r="R30" s="7" t="n">
        <v>0.07318039250650837</v>
      </c>
      <c r="S30" s="7" t="n">
        <v>0.1069502232651951</v>
      </c>
      <c r="T30" s="7" t="n">
        <v>0.2035216438943362</v>
      </c>
      <c r="U30" s="7" t="n">
        <v>0.3675606727074882</v>
      </c>
      <c r="V30" s="7" t="n">
        <v>0.2679835766601285</v>
      </c>
      <c r="W30" s="7" t="n">
        <v>0.5995180024151507</v>
      </c>
      <c r="X30" s="7" t="n">
        <v>0.6290885854188399</v>
      </c>
      <c r="Y30" s="7" t="n">
        <v>-0.02017018757216606</v>
      </c>
      <c r="Z30" s="7" t="n">
        <v>0.4565941207292933</v>
      </c>
      <c r="AA30" s="7" t="n">
        <v>0.05040822175505783</v>
      </c>
      <c r="AB30" s="7" t="n">
        <v>0.2174449699780586</v>
      </c>
      <c r="AC30" s="7" t="n">
        <v>0.5560064588308626</v>
      </c>
      <c r="AD30" s="7" t="n">
        <v>0.6172829563637513</v>
      </c>
      <c r="AE30" s="7" t="n">
        <v>1</v>
      </c>
      <c r="AF30" s="7" t="n">
        <v>0.218123789386506</v>
      </c>
      <c r="AG30" s="7" t="n">
        <v>0.9894013277222313</v>
      </c>
      <c r="AH30" s="7" t="n">
        <v>0.2167899221015144</v>
      </c>
      <c r="AI30" s="7" t="n">
        <v>0.5792111979415728</v>
      </c>
      <c r="AJ30" s="7" t="n">
        <v>-0.2488560141574198</v>
      </c>
      <c r="AK30" s="7" t="n">
        <v>0.04856794020273603</v>
      </c>
      <c r="AL30" s="7" t="n">
        <v>0.279500965735426</v>
      </c>
      <c r="AM30" s="7" t="n">
        <v>0.02480050742300336</v>
      </c>
      <c r="AN30" s="7" t="n">
        <v>0.400018874020763</v>
      </c>
      <c r="AO30" s="7" t="n">
        <v>0.3999852270317312</v>
      </c>
      <c r="AP30" s="7" t="n">
        <v>0.1576624194376202</v>
      </c>
      <c r="AQ30" s="7" t="n">
        <v>0.4974914359424965</v>
      </c>
      <c r="AR30" s="7" t="n">
        <v>0.6521185307172768</v>
      </c>
      <c r="AS30" s="7" t="n">
        <v>-0.05483225502864778</v>
      </c>
      <c r="AT30" s="7" t="n">
        <v>0.5953926233273389</v>
      </c>
      <c r="AU30" s="7" t="n">
        <v>0.591883793858253</v>
      </c>
      <c r="AV30" s="7" t="n">
        <v>0.143546832727069</v>
      </c>
      <c r="AW30" s="7" t="n">
        <v>0.1863961603771229</v>
      </c>
      <c r="AX30" s="7" t="n">
        <v>0.58433209610903</v>
      </c>
      <c r="AY30" s="7" t="n">
        <v>0.9770798890581041</v>
      </c>
      <c r="AZ30" s="7" t="n">
        <v>0.5438184032167594</v>
      </c>
      <c r="BA30" s="7" t="n">
        <v>0.5803664936718894</v>
      </c>
      <c r="BB30" s="7" t="n">
        <v>-0.02621782519881898</v>
      </c>
      <c r="BC30" s="7" t="n">
        <v>0.1525307470806631</v>
      </c>
      <c r="BD30" s="7" t="n">
        <v>0.5928819767578438</v>
      </c>
      <c r="BE30" s="7" t="n">
        <v>0.2417380185118999</v>
      </c>
      <c r="BF30" s="7" t="n">
        <v>0.5483774824671993</v>
      </c>
      <c r="BG30" s="7" t="n">
        <v>0.6092287244830117</v>
      </c>
      <c r="BH30" s="7" t="n">
        <v>0.5187907497725466</v>
      </c>
      <c r="BI30" s="7" t="n">
        <v>0.598029496471846</v>
      </c>
      <c r="BJ30" s="7" t="n">
        <v>-0.05098661061370299</v>
      </c>
      <c r="BK30" s="7" t="n">
        <v>0.6850705824809482</v>
      </c>
      <c r="BL30" s="7" t="n">
        <v>0.6829534092287116</v>
      </c>
      <c r="BM30" s="7" t="n">
        <v>0.05695201402773021</v>
      </c>
      <c r="BN30" s="7" t="n">
        <v>0.6615263593659577</v>
      </c>
      <c r="BO30" s="7" t="n">
        <v>-0.03624675570771042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0.5216034861975147</v>
      </c>
      <c r="D31" s="7" t="n">
        <v>0.3886219868115283</v>
      </c>
      <c r="E31" s="7" t="n">
        <v>0.4072919633680587</v>
      </c>
      <c r="F31" s="7" t="n">
        <v>0.3800677554638414</v>
      </c>
      <c r="G31" s="7" t="n">
        <v>0.2088583133111975</v>
      </c>
      <c r="H31" s="7" t="n">
        <v>0.4928341630282621</v>
      </c>
      <c r="I31" s="7" t="n">
        <v>0.4382677780150311</v>
      </c>
      <c r="J31" s="7" t="n">
        <v>0.3425581101240845</v>
      </c>
      <c r="K31" s="7" t="n">
        <v>0.09744946887702842</v>
      </c>
      <c r="L31" s="7" t="n">
        <v>0.2023416982079275</v>
      </c>
      <c r="M31" s="7" t="n">
        <v>0.5375415088487332</v>
      </c>
      <c r="N31" s="7" t="n">
        <v>0.2497872167249942</v>
      </c>
      <c r="O31" s="7" t="n">
        <v>0.5946642332817812</v>
      </c>
      <c r="P31" s="7" t="n">
        <v>0.5428679888571963</v>
      </c>
      <c r="Q31" s="7" t="n">
        <v>0.3402105706036426</v>
      </c>
      <c r="R31" s="7" t="n">
        <v>0.4137314039111839</v>
      </c>
      <c r="S31" s="7" t="n">
        <v>0.4019455802720003</v>
      </c>
      <c r="T31" s="7" t="n">
        <v>0.3743228671484413</v>
      </c>
      <c r="U31" s="7" t="n">
        <v>0.5095649798728091</v>
      </c>
      <c r="V31" s="7" t="n">
        <v>0.445844311353282</v>
      </c>
      <c r="W31" s="7" t="n">
        <v>0.4278629359349456</v>
      </c>
      <c r="X31" s="7" t="n">
        <v>0.2190310535098646</v>
      </c>
      <c r="Y31" s="7" t="n">
        <v>0.4502258510278898</v>
      </c>
      <c r="Z31" s="7" t="n">
        <v>0.5150024177539297</v>
      </c>
      <c r="AA31" s="7" t="n">
        <v>0.3462847483429104</v>
      </c>
      <c r="AB31" s="7" t="n">
        <v>0.3691634713764269</v>
      </c>
      <c r="AC31" s="7" t="n">
        <v>0.3582817817283658</v>
      </c>
      <c r="AD31" s="7" t="n">
        <v>0.1382876046713717</v>
      </c>
      <c r="AE31" s="7" t="n">
        <v>0.218123789386506</v>
      </c>
      <c r="AF31" s="7" t="n">
        <v>1</v>
      </c>
      <c r="AG31" s="7" t="n">
        <v>0.190640216010215</v>
      </c>
      <c r="AH31" s="7" t="n">
        <v>0.3835874779711668</v>
      </c>
      <c r="AI31" s="7" t="n">
        <v>0.1059879024758564</v>
      </c>
      <c r="AJ31" s="7" t="n">
        <v>0.09872651926388715</v>
      </c>
      <c r="AK31" s="7" t="n">
        <v>0.2756075176355849</v>
      </c>
      <c r="AL31" s="7" t="n">
        <v>0.3499261153220694</v>
      </c>
      <c r="AM31" s="7" t="n">
        <v>0.2556603823000133</v>
      </c>
      <c r="AN31" s="7" t="n">
        <v>0.4911580919081912</v>
      </c>
      <c r="AO31" s="7" t="n">
        <v>0.4912343654692852</v>
      </c>
      <c r="AP31" s="7" t="n">
        <v>0.2695800885682335</v>
      </c>
      <c r="AQ31" s="7" t="n">
        <v>0.5998668819499954</v>
      </c>
      <c r="AR31" s="7" t="n">
        <v>0.5535358809174761</v>
      </c>
      <c r="AS31" s="7" t="n">
        <v>0.4568845840550381</v>
      </c>
      <c r="AT31" s="7" t="n">
        <v>0.6277931604303276</v>
      </c>
      <c r="AU31" s="7" t="n">
        <v>0.4737754911294955</v>
      </c>
      <c r="AV31" s="7" t="n">
        <v>0.2665402143209381</v>
      </c>
      <c r="AW31" s="7" t="n">
        <v>0.2644431221047766</v>
      </c>
      <c r="AX31" s="7" t="n">
        <v>0.1103377916555013</v>
      </c>
      <c r="AY31" s="7" t="n">
        <v>0.2693484535690461</v>
      </c>
      <c r="AZ31" s="7" t="n">
        <v>0.680580825614762</v>
      </c>
      <c r="BA31" s="7" t="n">
        <v>0.5768664899073371</v>
      </c>
      <c r="BB31" s="7" t="n">
        <v>0.4199439860890005</v>
      </c>
      <c r="BC31" s="7" t="n">
        <v>0.431825334855687</v>
      </c>
      <c r="BD31" s="7" t="n">
        <v>0.184712730525329</v>
      </c>
      <c r="BE31" s="7" t="n">
        <v>0.2899434895763924</v>
      </c>
      <c r="BF31" s="7" t="n">
        <v>0.7354783480710476</v>
      </c>
      <c r="BG31" s="7" t="n">
        <v>0.620927407283843</v>
      </c>
      <c r="BH31" s="7" t="n">
        <v>0.5608281833431628</v>
      </c>
      <c r="BI31" s="7" t="n">
        <v>0.552602636011733</v>
      </c>
      <c r="BJ31" s="7" t="n">
        <v>0.3069579526368894</v>
      </c>
      <c r="BK31" s="7" t="n">
        <v>0.3599768185649829</v>
      </c>
      <c r="BL31" s="7" t="n">
        <v>0.3610835373570913</v>
      </c>
      <c r="BM31" s="7" t="n">
        <v>0.3371270087775582</v>
      </c>
      <c r="BN31" s="7" t="n">
        <v>0.3438278013153053</v>
      </c>
      <c r="BO31" s="7" t="n">
        <v>0.2369511899660263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0.3673525471654956</v>
      </c>
      <c r="D32" s="7" t="n">
        <v>0.1747496230954963</v>
      </c>
      <c r="E32" s="7" t="n">
        <v>-0.08781032599434666</v>
      </c>
      <c r="F32" s="7" t="n">
        <v>0.06061453433078309</v>
      </c>
      <c r="G32" s="7" t="n">
        <v>-0.1798093114861136</v>
      </c>
      <c r="H32" s="7" t="n">
        <v>0.2743064654381838</v>
      </c>
      <c r="I32" s="7" t="n">
        <v>0.6301867151127759</v>
      </c>
      <c r="J32" s="7" t="n">
        <v>0.03593978408538005</v>
      </c>
      <c r="K32" s="7" t="n">
        <v>0.4396864640301468</v>
      </c>
      <c r="L32" s="7" t="n">
        <v>0.6112027774430895</v>
      </c>
      <c r="M32" s="7" t="n">
        <v>0.6788195637925046</v>
      </c>
      <c r="N32" s="7" t="n">
        <v>0.4000904547278171</v>
      </c>
      <c r="O32" s="7" t="n">
        <v>0.5694548766267289</v>
      </c>
      <c r="P32" s="7" t="n">
        <v>0.3649449335358371</v>
      </c>
      <c r="Q32" s="7" t="n">
        <v>0.1474285628436219</v>
      </c>
      <c r="R32" s="7" t="n">
        <v>0.03192285122635813</v>
      </c>
      <c r="S32" s="7" t="n">
        <v>0.09159993786435265</v>
      </c>
      <c r="T32" s="7" t="n">
        <v>0.1834778442590063</v>
      </c>
      <c r="U32" s="7" t="n">
        <v>0.3380300372824641</v>
      </c>
      <c r="V32" s="7" t="n">
        <v>0.2422852724746553</v>
      </c>
      <c r="W32" s="7" t="n">
        <v>0.5863765797612278</v>
      </c>
      <c r="X32" s="7" t="n">
        <v>0.6247465818153775</v>
      </c>
      <c r="Y32" s="7" t="n">
        <v>-0.04997751398843772</v>
      </c>
      <c r="Z32" s="7" t="n">
        <v>0.4311362830924346</v>
      </c>
      <c r="AA32" s="7" t="n">
        <v>0.04204440409996766</v>
      </c>
      <c r="AB32" s="7" t="n">
        <v>0.1780760828373323</v>
      </c>
      <c r="AC32" s="7" t="n">
        <v>0.5468100063043306</v>
      </c>
      <c r="AD32" s="7" t="n">
        <v>0.6098874506486954</v>
      </c>
      <c r="AE32" s="7" t="n">
        <v>0.9894013277222313</v>
      </c>
      <c r="AF32" s="7" t="n">
        <v>0.190640216010215</v>
      </c>
      <c r="AG32" s="7" t="n">
        <v>1</v>
      </c>
      <c r="AH32" s="7" t="n">
        <v>0.1757824816988082</v>
      </c>
      <c r="AI32" s="7" t="n">
        <v>0.56727617583833</v>
      </c>
      <c r="AJ32" s="7" t="n">
        <v>-0.2778701858593415</v>
      </c>
      <c r="AK32" s="7" t="n">
        <v>0.04490774480589854</v>
      </c>
      <c r="AL32" s="7" t="n">
        <v>0.256142581500469</v>
      </c>
      <c r="AM32" s="7" t="n">
        <v>0.01434345120145789</v>
      </c>
      <c r="AN32" s="7" t="n">
        <v>0.3650579029204047</v>
      </c>
      <c r="AO32" s="7" t="n">
        <v>0.3650152101904726</v>
      </c>
      <c r="AP32" s="7" t="n">
        <v>0.1232428948881549</v>
      </c>
      <c r="AQ32" s="7" t="n">
        <v>0.4444406163042827</v>
      </c>
      <c r="AR32" s="7" t="n">
        <v>0.6236267488649609</v>
      </c>
      <c r="AS32" s="7" t="n">
        <v>-0.1018273382196585</v>
      </c>
      <c r="AT32" s="7" t="n">
        <v>0.5472518280806175</v>
      </c>
      <c r="AU32" s="7" t="n">
        <v>0.5664100334745004</v>
      </c>
      <c r="AV32" s="7" t="n">
        <v>0.1312973397525015</v>
      </c>
      <c r="AW32" s="7" t="n">
        <v>0.176484874506168</v>
      </c>
      <c r="AX32" s="7" t="n">
        <v>0.5734353547377646</v>
      </c>
      <c r="AY32" s="7" t="n">
        <v>0.9746571489680237</v>
      </c>
      <c r="AZ32" s="7" t="n">
        <v>0.5135096624109279</v>
      </c>
      <c r="BA32" s="7" t="n">
        <v>0.5444454030582823</v>
      </c>
      <c r="BB32" s="7" t="n">
        <v>-0.04728634787777657</v>
      </c>
      <c r="BC32" s="7" t="n">
        <v>0.1298649372330092</v>
      </c>
      <c r="BD32" s="7" t="n">
        <v>0.5803129711431547</v>
      </c>
      <c r="BE32" s="7" t="n">
        <v>0.222852917833595</v>
      </c>
      <c r="BF32" s="7" t="n">
        <v>0.5057403825862017</v>
      </c>
      <c r="BG32" s="7" t="n">
        <v>0.5685651596334598</v>
      </c>
      <c r="BH32" s="7" t="n">
        <v>0.4941501096024152</v>
      </c>
      <c r="BI32" s="7" t="n">
        <v>0.5691809694460173</v>
      </c>
      <c r="BJ32" s="7" t="n">
        <v>-0.0870279537934502</v>
      </c>
      <c r="BK32" s="7" t="n">
        <v>0.6649366372478057</v>
      </c>
      <c r="BL32" s="7" t="n">
        <v>0.6624601129589294</v>
      </c>
      <c r="BM32" s="7" t="n">
        <v>0.0213027401869467</v>
      </c>
      <c r="BN32" s="7" t="n">
        <v>0.641574212702009</v>
      </c>
      <c r="BO32" s="7" t="n">
        <v>-0.05650552943561121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0.7865913034992472</v>
      </c>
      <c r="D33" s="7" t="n">
        <v>0.8268459528321792</v>
      </c>
      <c r="E33" s="7" t="n">
        <v>0.6113496790730638</v>
      </c>
      <c r="F33" s="7" t="n">
        <v>0.7973897800985645</v>
      </c>
      <c r="G33" s="7" t="n">
        <v>0.8319101180912286</v>
      </c>
      <c r="H33" s="7" t="n">
        <v>0.7964256091895007</v>
      </c>
      <c r="I33" s="7" t="n">
        <v>0.3731442005767202</v>
      </c>
      <c r="J33" s="7" t="n">
        <v>0.3870658899965576</v>
      </c>
      <c r="K33" s="7" t="n">
        <v>0.3414545169693377</v>
      </c>
      <c r="L33" s="7" t="n">
        <v>0.3231188921500917</v>
      </c>
      <c r="M33" s="7" t="n">
        <v>0.4083441665274236</v>
      </c>
      <c r="N33" s="7" t="n">
        <v>0.6266347322102547</v>
      </c>
      <c r="O33" s="7" t="n">
        <v>0.6469725739251003</v>
      </c>
      <c r="P33" s="7" t="n">
        <v>0.7965818251439847</v>
      </c>
      <c r="Q33" s="7" t="n">
        <v>0.2056742699355234</v>
      </c>
      <c r="R33" s="7" t="n">
        <v>0.6646720901135301</v>
      </c>
      <c r="S33" s="7" t="n">
        <v>0.4107804215070528</v>
      </c>
      <c r="T33" s="7" t="n">
        <v>0.192449029090919</v>
      </c>
      <c r="U33" s="7" t="n">
        <v>0.440370283864979</v>
      </c>
      <c r="V33" s="7" t="n">
        <v>0.1683169488434006</v>
      </c>
      <c r="W33" s="7" t="n">
        <v>0.4376700336523017</v>
      </c>
      <c r="X33" s="7" t="n">
        <v>0.3605053281009179</v>
      </c>
      <c r="Y33" s="7" t="n">
        <v>0.725531247952733</v>
      </c>
      <c r="Z33" s="7" t="n">
        <v>0.6509520845489236</v>
      </c>
      <c r="AA33" s="7" t="n">
        <v>0.3833725477093241</v>
      </c>
      <c r="AB33" s="7" t="n">
        <v>0.9976551660323861</v>
      </c>
      <c r="AC33" s="7" t="n">
        <v>0.4208399276434219</v>
      </c>
      <c r="AD33" s="7" t="n">
        <v>0.2531022963368909</v>
      </c>
      <c r="AE33" s="7" t="n">
        <v>0.2167899221015144</v>
      </c>
      <c r="AF33" s="7" t="n">
        <v>0.3835874779711668</v>
      </c>
      <c r="AG33" s="7" t="n">
        <v>0.1757824816988082</v>
      </c>
      <c r="AH33" s="7" t="n">
        <v>1</v>
      </c>
      <c r="AI33" s="7" t="n">
        <v>0.2267868694610364</v>
      </c>
      <c r="AJ33" s="7" t="n">
        <v>0.6574685969088341</v>
      </c>
      <c r="AK33" s="7" t="n">
        <v>0.3280385462570608</v>
      </c>
      <c r="AL33" s="7" t="n">
        <v>0.2152240198492292</v>
      </c>
      <c r="AM33" s="7" t="n">
        <v>0.485987282212026</v>
      </c>
      <c r="AN33" s="7" t="n">
        <v>0.7570554799526663</v>
      </c>
      <c r="AO33" s="7" t="n">
        <v>0.7570598762620682</v>
      </c>
      <c r="AP33" s="7" t="n">
        <v>0.5394269633422896</v>
      </c>
      <c r="AQ33" s="7" t="n">
        <v>0.5440427700395292</v>
      </c>
      <c r="AR33" s="7" t="n">
        <v>0.5218804024563165</v>
      </c>
      <c r="AS33" s="7" t="n">
        <v>0.6088684044982643</v>
      </c>
      <c r="AT33" s="7" t="n">
        <v>0.4985497199542254</v>
      </c>
      <c r="AU33" s="7" t="n">
        <v>0.3653046161220636</v>
      </c>
      <c r="AV33" s="7" t="n">
        <v>0.07516373644742994</v>
      </c>
      <c r="AW33" s="7" t="n">
        <v>0.04655857643013822</v>
      </c>
      <c r="AX33" s="7" t="n">
        <v>0.2305914070527635</v>
      </c>
      <c r="AY33" s="7" t="n">
        <v>0.2493180813903434</v>
      </c>
      <c r="AZ33" s="7" t="n">
        <v>0.4721856733938017</v>
      </c>
      <c r="BA33" s="7" t="n">
        <v>0.5747977705391839</v>
      </c>
      <c r="BB33" s="7" t="n">
        <v>0.5216828701191442</v>
      </c>
      <c r="BC33" s="7" t="n">
        <v>0.2132089769235669</v>
      </c>
      <c r="BD33" s="7" t="n">
        <v>0.3219981244259751</v>
      </c>
      <c r="BE33" s="7" t="n">
        <v>0.1059166356641288</v>
      </c>
      <c r="BF33" s="7" t="n">
        <v>0.4518962486882473</v>
      </c>
      <c r="BG33" s="7" t="n">
        <v>0.5538460936908407</v>
      </c>
      <c r="BH33" s="7" t="n">
        <v>0.5019726285257767</v>
      </c>
      <c r="BI33" s="7" t="n">
        <v>0.5389621457792912</v>
      </c>
      <c r="BJ33" s="7" t="n">
        <v>0.6410048462878543</v>
      </c>
      <c r="BK33" s="7" t="n">
        <v>0.4354191082091631</v>
      </c>
      <c r="BL33" s="7" t="n">
        <v>0.4329894241177309</v>
      </c>
      <c r="BM33" s="7" t="n">
        <v>0.9610443890360255</v>
      </c>
      <c r="BN33" s="7" t="n">
        <v>0.4328972487943162</v>
      </c>
      <c r="BO33" s="7" t="n">
        <v>0.6986625098630057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0.4788831109548694</v>
      </c>
      <c r="D34" s="7" t="n">
        <v>0.3513401253169781</v>
      </c>
      <c r="E34" s="7" t="n">
        <v>-0.04437621555173369</v>
      </c>
      <c r="F34" s="7" t="n">
        <v>0.2263617869814545</v>
      </c>
      <c r="G34" s="7" t="n">
        <v>-0.05810968897178216</v>
      </c>
      <c r="H34" s="7" t="n">
        <v>0.4780562802905559</v>
      </c>
      <c r="I34" s="7" t="n">
        <v>0.7694213706944527</v>
      </c>
      <c r="J34" s="7" t="n">
        <v>0.2073197779391736</v>
      </c>
      <c r="K34" s="7" t="n">
        <v>0.8204906621821662</v>
      </c>
      <c r="L34" s="7" t="n">
        <v>0.9337495003589584</v>
      </c>
      <c r="M34" s="7" t="n">
        <v>0.7250127274700993</v>
      </c>
      <c r="N34" s="7" t="n">
        <v>0.3388442766459155</v>
      </c>
      <c r="O34" s="7" t="n">
        <v>0.59299536852249</v>
      </c>
      <c r="P34" s="7" t="n">
        <v>0.5324191485871924</v>
      </c>
      <c r="Q34" s="7" t="n">
        <v>0.2130128946091969</v>
      </c>
      <c r="R34" s="7" t="n">
        <v>0.07298951599318278</v>
      </c>
      <c r="S34" s="7" t="n">
        <v>0.1971267013469892</v>
      </c>
      <c r="T34" s="7" t="n">
        <v>0.2335237580086951</v>
      </c>
      <c r="U34" s="7" t="n">
        <v>0.3482616586389372</v>
      </c>
      <c r="V34" s="7" t="n">
        <v>0.2568613346165644</v>
      </c>
      <c r="W34" s="7" t="n">
        <v>0.8578387145545772</v>
      </c>
      <c r="X34" s="7" t="n">
        <v>0.9441188756875439</v>
      </c>
      <c r="Y34" s="7" t="n">
        <v>0.07547101228486444</v>
      </c>
      <c r="Z34" s="7" t="n">
        <v>0.6790546859572251</v>
      </c>
      <c r="AA34" s="7" t="n">
        <v>0.2102146038655666</v>
      </c>
      <c r="AB34" s="7" t="n">
        <v>0.2222649006015388</v>
      </c>
      <c r="AC34" s="7" t="n">
        <v>0.8678259142628012</v>
      </c>
      <c r="AD34" s="7" t="n">
        <v>0.9510265817719757</v>
      </c>
      <c r="AE34" s="7" t="n">
        <v>0.5792111979415728</v>
      </c>
      <c r="AF34" s="7" t="n">
        <v>0.1059879024758564</v>
      </c>
      <c r="AG34" s="7" t="n">
        <v>0.56727617583833</v>
      </c>
      <c r="AH34" s="7" t="n">
        <v>0.2267868694610364</v>
      </c>
      <c r="AI34" s="7" t="n">
        <v>1</v>
      </c>
      <c r="AJ34" s="7" t="n">
        <v>-0.1857396982446129</v>
      </c>
      <c r="AK34" s="7" t="n">
        <v>0.2595109314148744</v>
      </c>
      <c r="AL34" s="7" t="n">
        <v>0.3739695677887728</v>
      </c>
      <c r="AM34" s="7" t="n">
        <v>0.05271340795297957</v>
      </c>
      <c r="AN34" s="7" t="n">
        <v>0.5817228329248858</v>
      </c>
      <c r="AO34" s="7" t="n">
        <v>0.5816889341836551</v>
      </c>
      <c r="AP34" s="7" t="n">
        <v>0.2393933885806349</v>
      </c>
      <c r="AQ34" s="7" t="n">
        <v>0.4243120076619822</v>
      </c>
      <c r="AR34" s="7" t="n">
        <v>0.6277919707705903</v>
      </c>
      <c r="AS34" s="7" t="n">
        <v>0.1648299662448106</v>
      </c>
      <c r="AT34" s="7" t="n">
        <v>0.5407994364398996</v>
      </c>
      <c r="AU34" s="7" t="n">
        <v>0.7113531258192296</v>
      </c>
      <c r="AV34" s="7" t="n">
        <v>0.1701196813457286</v>
      </c>
      <c r="AW34" s="7" t="n">
        <v>0.2437529728670933</v>
      </c>
      <c r="AX34" s="7" t="n">
        <v>0.9992581673060589</v>
      </c>
      <c r="AY34" s="7" t="n">
        <v>0.5731105345201316</v>
      </c>
      <c r="AZ34" s="7" t="n">
        <v>0.5288196005368441</v>
      </c>
      <c r="BA34" s="7" t="n">
        <v>0.556388656429915</v>
      </c>
      <c r="BB34" s="7" t="n">
        <v>0.1033325643306589</v>
      </c>
      <c r="BC34" s="7" t="n">
        <v>0.09965537963616822</v>
      </c>
      <c r="BD34" s="7" t="n">
        <v>0.8153910593061974</v>
      </c>
      <c r="BE34" s="7" t="n">
        <v>0.2642585321310644</v>
      </c>
      <c r="BF34" s="7" t="n">
        <v>0.5064009201546619</v>
      </c>
      <c r="BG34" s="7" t="n">
        <v>0.6037897326103586</v>
      </c>
      <c r="BH34" s="7" t="n">
        <v>0.6593097187045502</v>
      </c>
      <c r="BI34" s="7" t="n">
        <v>0.5798063195326746</v>
      </c>
      <c r="BJ34" s="7" t="n">
        <v>-0.05725359735614682</v>
      </c>
      <c r="BK34" s="7" t="n">
        <v>0.7279269124173762</v>
      </c>
      <c r="BL34" s="7" t="n">
        <v>0.6960376879639902</v>
      </c>
      <c r="BM34" s="7" t="n">
        <v>0.1298114795493611</v>
      </c>
      <c r="BN34" s="7" t="n">
        <v>0.6885293883356721</v>
      </c>
      <c r="BO34" s="7" t="n">
        <v>-0.1187562996683438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0.5286531059083248</v>
      </c>
      <c r="D35" s="7" t="n">
        <v>0.6871602126836051</v>
      </c>
      <c r="E35" s="7" t="n">
        <v>0.6476224719114094</v>
      </c>
      <c r="F35" s="7" t="n">
        <v>0.7189356826104178</v>
      </c>
      <c r="G35" s="7" t="n">
        <v>0.948011701733721</v>
      </c>
      <c r="H35" s="7" t="n">
        <v>0.5340707350708346</v>
      </c>
      <c r="I35" s="7" t="n">
        <v>-0.04611979229353496</v>
      </c>
      <c r="J35" s="7" t="n">
        <v>0.2680737113152223</v>
      </c>
      <c r="K35" s="7" t="n">
        <v>0.1000930643050152</v>
      </c>
      <c r="L35" s="7" t="n">
        <v>-0.122143896410582</v>
      </c>
      <c r="M35" s="7" t="n">
        <v>-0.05836397671260411</v>
      </c>
      <c r="N35" s="7" t="n">
        <v>0.4840800145324701</v>
      </c>
      <c r="O35" s="7" t="n">
        <v>0.2189472336672494</v>
      </c>
      <c r="P35" s="7" t="n">
        <v>0.4784652624807376</v>
      </c>
      <c r="Q35" s="7" t="n">
        <v>0.1095117848981948</v>
      </c>
      <c r="R35" s="7" t="n">
        <v>0.6370402918371612</v>
      </c>
      <c r="S35" s="7" t="n">
        <v>0.2888448831230234</v>
      </c>
      <c r="T35" s="7" t="n">
        <v>0.05302740943926651</v>
      </c>
      <c r="U35" s="7" t="n">
        <v>0.2371727016340804</v>
      </c>
      <c r="V35" s="7" t="n">
        <v>-0.04116269518843155</v>
      </c>
      <c r="W35" s="7" t="n">
        <v>-0.07169743133973665</v>
      </c>
      <c r="X35" s="7" t="n">
        <v>-0.1140008877347224</v>
      </c>
      <c r="Y35" s="7" t="n">
        <v>0.6778167967267</v>
      </c>
      <c r="Z35" s="7" t="n">
        <v>0.2428591243252174</v>
      </c>
      <c r="AA35" s="7" t="n">
        <v>0.2655787391453756</v>
      </c>
      <c r="AB35" s="7" t="n">
        <v>0.6612824186865105</v>
      </c>
      <c r="AC35" s="7" t="n">
        <v>-0.07551757966647195</v>
      </c>
      <c r="AD35" s="7" t="n">
        <v>-0.1695865505467003</v>
      </c>
      <c r="AE35" s="7" t="n">
        <v>-0.2488560141574198</v>
      </c>
      <c r="AF35" s="7" t="n">
        <v>0.09872651926388715</v>
      </c>
      <c r="AG35" s="7" t="n">
        <v>-0.2778701858593415</v>
      </c>
      <c r="AH35" s="7" t="n">
        <v>0.6574685969088341</v>
      </c>
      <c r="AI35" s="7" t="n">
        <v>-0.1857396982446129</v>
      </c>
      <c r="AJ35" s="7" t="n">
        <v>1</v>
      </c>
      <c r="AK35" s="7" t="n">
        <v>0.190077676228402</v>
      </c>
      <c r="AL35" s="7" t="n">
        <v>0.0240224171414203</v>
      </c>
      <c r="AM35" s="7" t="n">
        <v>0.4702795827150533</v>
      </c>
      <c r="AN35" s="7" t="n">
        <v>0.4525070628964523</v>
      </c>
      <c r="AO35" s="7" t="n">
        <v>0.4525159755704226</v>
      </c>
      <c r="AP35" s="7" t="n">
        <v>0.4669205392087935</v>
      </c>
      <c r="AQ35" s="7" t="n">
        <v>0.1485874084751609</v>
      </c>
      <c r="AR35" s="7" t="n">
        <v>0.03766273496719821</v>
      </c>
      <c r="AS35" s="7" t="n">
        <v>0.5182713152885713</v>
      </c>
      <c r="AT35" s="7" t="n">
        <v>0.04173208401072336</v>
      </c>
      <c r="AU35" s="7" t="n">
        <v>-0.06223741329000319</v>
      </c>
      <c r="AV35" s="7" t="n">
        <v>0.01547699207258333</v>
      </c>
      <c r="AW35" s="7" t="n">
        <v>-0.02729855565086682</v>
      </c>
      <c r="AX35" s="7" t="n">
        <v>-0.1822326900096766</v>
      </c>
      <c r="AY35" s="7" t="n">
        <v>-0.2187877565720268</v>
      </c>
      <c r="AZ35" s="7" t="n">
        <v>0.006533910990407041</v>
      </c>
      <c r="BA35" s="7" t="n">
        <v>0.1138800453001876</v>
      </c>
      <c r="BB35" s="7" t="n">
        <v>0.4435067749426254</v>
      </c>
      <c r="BC35" s="7" t="n">
        <v>0.09050060379706101</v>
      </c>
      <c r="BD35" s="7" t="n">
        <v>-0.06613991813833678</v>
      </c>
      <c r="BE35" s="7" t="n">
        <v>-0.00624872650681062</v>
      </c>
      <c r="BF35" s="7" t="n">
        <v>-0.01341630154768501</v>
      </c>
      <c r="BG35" s="7" t="n">
        <v>0.09010823282842063</v>
      </c>
      <c r="BH35" s="7" t="n">
        <v>0.04857805117142426</v>
      </c>
      <c r="BI35" s="7" t="n">
        <v>0.07594119362759978</v>
      </c>
      <c r="BJ35" s="7" t="n">
        <v>0.6366324827999428</v>
      </c>
      <c r="BK35" s="7" t="n">
        <v>-0.02869300099167828</v>
      </c>
      <c r="BL35" s="7" t="n">
        <v>-0.0151294797305933</v>
      </c>
      <c r="BM35" s="7" t="n">
        <v>0.7830016488929145</v>
      </c>
      <c r="BN35" s="7" t="n">
        <v>-0.004171593363005969</v>
      </c>
      <c r="BO35" s="7" t="n">
        <v>0.8160971949217304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0.475462294483913</v>
      </c>
      <c r="D36" s="7" t="n">
        <v>0.6043912248597672</v>
      </c>
      <c r="E36" s="7" t="n">
        <v>0.1031548130031432</v>
      </c>
      <c r="F36" s="7" t="n">
        <v>0.672469685844035</v>
      </c>
      <c r="G36" s="7" t="n">
        <v>0.2434403299368552</v>
      </c>
      <c r="H36" s="7" t="n">
        <v>0.633155428790796</v>
      </c>
      <c r="I36" s="7" t="n">
        <v>0.3595860077501068</v>
      </c>
      <c r="J36" s="7" t="n">
        <v>0.9729591018733408</v>
      </c>
      <c r="K36" s="7" t="n">
        <v>0.2913114709099264</v>
      </c>
      <c r="L36" s="7" t="n">
        <v>0.2415333729186822</v>
      </c>
      <c r="M36" s="7" t="n">
        <v>0.2049432126322587</v>
      </c>
      <c r="N36" s="7" t="n">
        <v>0.226253722664918</v>
      </c>
      <c r="O36" s="7" t="n">
        <v>0.3050924228065438</v>
      </c>
      <c r="P36" s="7" t="n">
        <v>0.5800468631094869</v>
      </c>
      <c r="Q36" s="7" t="n">
        <v>0.3860087542656284</v>
      </c>
      <c r="R36" s="7" t="n">
        <v>0.09019761935857867</v>
      </c>
      <c r="S36" s="7" t="n">
        <v>0.9010885944834541</v>
      </c>
      <c r="T36" s="7" t="n">
        <v>0.3417988460043152</v>
      </c>
      <c r="U36" s="7" t="n">
        <v>0.3396251496128232</v>
      </c>
      <c r="V36" s="7" t="n">
        <v>0.2629808625257894</v>
      </c>
      <c r="W36" s="7" t="n">
        <v>0.4062052334690621</v>
      </c>
      <c r="X36" s="7" t="n">
        <v>0.3243757903664068</v>
      </c>
      <c r="Y36" s="7" t="n">
        <v>0.6632903835617353</v>
      </c>
      <c r="Z36" s="7" t="n">
        <v>0.6134045377689359</v>
      </c>
      <c r="AA36" s="7" t="n">
        <v>0.9691849027078061</v>
      </c>
      <c r="AB36" s="7" t="n">
        <v>0.3366430589016219</v>
      </c>
      <c r="AC36" s="7" t="n">
        <v>0.3974125021750848</v>
      </c>
      <c r="AD36" s="7" t="n">
        <v>0.2178177200278181</v>
      </c>
      <c r="AE36" s="7" t="n">
        <v>0.04856794020273603</v>
      </c>
      <c r="AF36" s="7" t="n">
        <v>0.2756075176355849</v>
      </c>
      <c r="AG36" s="7" t="n">
        <v>0.04490774480589854</v>
      </c>
      <c r="AH36" s="7" t="n">
        <v>0.3280385462570608</v>
      </c>
      <c r="AI36" s="7" t="n">
        <v>0.2595109314148744</v>
      </c>
      <c r="AJ36" s="7" t="n">
        <v>0.190077676228402</v>
      </c>
      <c r="AK36" s="7" t="n">
        <v>1</v>
      </c>
      <c r="AL36" s="7" t="n">
        <v>0.3098046232775642</v>
      </c>
      <c r="AM36" s="7" t="n">
        <v>0.1775909376090968</v>
      </c>
      <c r="AN36" s="7" t="n">
        <v>0.6346008600848088</v>
      </c>
      <c r="AO36" s="7" t="n">
        <v>0.6345657784459275</v>
      </c>
      <c r="AP36" s="7" t="n">
        <v>0.0387692198708578</v>
      </c>
      <c r="AQ36" s="7" t="n">
        <v>0.3846190917606079</v>
      </c>
      <c r="AR36" s="7" t="n">
        <v>0.4738689250580027</v>
      </c>
      <c r="AS36" s="7" t="n">
        <v>0.3752356696520363</v>
      </c>
      <c r="AT36" s="7" t="n">
        <v>0.350512967412118</v>
      </c>
      <c r="AU36" s="7" t="n">
        <v>0.4469318487276903</v>
      </c>
      <c r="AV36" s="7" t="n">
        <v>0.2737581257350118</v>
      </c>
      <c r="AW36" s="7" t="n">
        <v>0.2723795656024606</v>
      </c>
      <c r="AX36" s="7" t="n">
        <v>0.2624577138488846</v>
      </c>
      <c r="AY36" s="7" t="n">
        <v>0.09672809347956388</v>
      </c>
      <c r="AZ36" s="7" t="n">
        <v>0.4784881643413592</v>
      </c>
      <c r="BA36" s="7" t="n">
        <v>0.4880954678954254</v>
      </c>
      <c r="BB36" s="7" t="n">
        <v>0.841366227352601</v>
      </c>
      <c r="BC36" s="7" t="n">
        <v>0.3869626714745533</v>
      </c>
      <c r="BD36" s="7" t="n">
        <v>0.1917090402838043</v>
      </c>
      <c r="BE36" s="7" t="n">
        <v>0.2629168490519847</v>
      </c>
      <c r="BF36" s="7" t="n">
        <v>0.2821325399937774</v>
      </c>
      <c r="BG36" s="7" t="n">
        <v>0.4446878567664296</v>
      </c>
      <c r="BH36" s="7" t="n">
        <v>0.5394064141715881</v>
      </c>
      <c r="BI36" s="7" t="n">
        <v>0.5101606649997581</v>
      </c>
      <c r="BJ36" s="7" t="n">
        <v>0.04827556618699295</v>
      </c>
      <c r="BK36" s="7" t="n">
        <v>0.4068694072936747</v>
      </c>
      <c r="BL36" s="7" t="n">
        <v>0.4025246030494438</v>
      </c>
      <c r="BM36" s="7" t="n">
        <v>0.3333248471914644</v>
      </c>
      <c r="BN36" s="7" t="n">
        <v>0.391387503046447</v>
      </c>
      <c r="BO36" s="7" t="n">
        <v>0.21897958013698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0.4323457143156919</v>
      </c>
      <c r="D37" s="7" t="n">
        <v>0.4039220446359797</v>
      </c>
      <c r="E37" s="7" t="n">
        <v>0.02425830111387369</v>
      </c>
      <c r="F37" s="7" t="n">
        <v>0.3723060546221862</v>
      </c>
      <c r="G37" s="7" t="n">
        <v>0.07920615914241655</v>
      </c>
      <c r="H37" s="7" t="n">
        <v>0.5210188308917199</v>
      </c>
      <c r="I37" s="7" t="n">
        <v>0.6380326106973361</v>
      </c>
      <c r="J37" s="7" t="n">
        <v>0.3525682894375536</v>
      </c>
      <c r="K37" s="7" t="n">
        <v>0.3253634884108511</v>
      </c>
      <c r="L37" s="7" t="n">
        <v>0.3578824564718543</v>
      </c>
      <c r="M37" s="7" t="n">
        <v>0.4569227124566731</v>
      </c>
      <c r="N37" s="7" t="n">
        <v>0.117653418929197</v>
      </c>
      <c r="O37" s="7" t="n">
        <v>0.4048010833975701</v>
      </c>
      <c r="P37" s="7" t="n">
        <v>0.516952775581965</v>
      </c>
      <c r="Q37" s="7" t="n">
        <v>0.9033419098653912</v>
      </c>
      <c r="R37" s="7" t="n">
        <v>0.09197432362285449</v>
      </c>
      <c r="S37" s="7" t="n">
        <v>0.3221963393289909</v>
      </c>
      <c r="T37" s="7" t="n">
        <v>0.9061431420615779</v>
      </c>
      <c r="U37" s="7" t="n">
        <v>0.2665948451324762</v>
      </c>
      <c r="V37" s="7" t="n">
        <v>0.8663439087448704</v>
      </c>
      <c r="W37" s="7" t="n">
        <v>0.6151336315191256</v>
      </c>
      <c r="X37" s="7" t="n">
        <v>0.4456218516798677</v>
      </c>
      <c r="Y37" s="7" t="n">
        <v>0.3059845378824795</v>
      </c>
      <c r="Z37" s="7" t="n">
        <v>0.5854146707926238</v>
      </c>
      <c r="AA37" s="7" t="n">
        <v>0.3489587440284428</v>
      </c>
      <c r="AB37" s="7" t="n">
        <v>0.2155944265132619</v>
      </c>
      <c r="AC37" s="7" t="n">
        <v>0.5959116405148335</v>
      </c>
      <c r="AD37" s="7" t="n">
        <v>0.3435781487143637</v>
      </c>
      <c r="AE37" s="7" t="n">
        <v>0.279500965735426</v>
      </c>
      <c r="AF37" s="7" t="n">
        <v>0.3499261153220694</v>
      </c>
      <c r="AG37" s="7" t="n">
        <v>0.256142581500469</v>
      </c>
      <c r="AH37" s="7" t="n">
        <v>0.2152240198492292</v>
      </c>
      <c r="AI37" s="7" t="n">
        <v>0.3739695677887728</v>
      </c>
      <c r="AJ37" s="7" t="n">
        <v>0.0240224171414203</v>
      </c>
      <c r="AK37" s="7" t="n">
        <v>0.3098046232775642</v>
      </c>
      <c r="AL37" s="7" t="n">
        <v>1</v>
      </c>
      <c r="AM37" s="7" t="n">
        <v>-0.1101321251108035</v>
      </c>
      <c r="AN37" s="7" t="n">
        <v>0.5216260376760846</v>
      </c>
      <c r="AO37" s="7" t="n">
        <v>0.5217231010704259</v>
      </c>
      <c r="AP37" s="7" t="n">
        <v>0.01893748021193644</v>
      </c>
      <c r="AQ37" s="7" t="n">
        <v>0.4611095088191753</v>
      </c>
      <c r="AR37" s="7" t="n">
        <v>0.5449946370079805</v>
      </c>
      <c r="AS37" s="7" t="n">
        <v>0.4392261094801911</v>
      </c>
      <c r="AT37" s="7" t="n">
        <v>0.4963379455828916</v>
      </c>
      <c r="AU37" s="7" t="n">
        <v>0.4921320187314217</v>
      </c>
      <c r="AV37" s="7" t="n">
        <v>0.8584177540095</v>
      </c>
      <c r="AW37" s="7" t="n">
        <v>0.8925412768390996</v>
      </c>
      <c r="AX37" s="7" t="n">
        <v>0.3663620592077503</v>
      </c>
      <c r="AY37" s="7" t="n">
        <v>0.3110929574958496</v>
      </c>
      <c r="AZ37" s="7" t="n">
        <v>0.4990323737664875</v>
      </c>
      <c r="BA37" s="7" t="n">
        <v>0.5823702965361766</v>
      </c>
      <c r="BB37" s="7" t="n">
        <v>0.3670651614384504</v>
      </c>
      <c r="BC37" s="7" t="n">
        <v>0.7901094066372125</v>
      </c>
      <c r="BD37" s="7" t="n">
        <v>0.3260700177341592</v>
      </c>
      <c r="BE37" s="7" t="n">
        <v>0.8710885990710633</v>
      </c>
      <c r="BF37" s="7" t="n">
        <v>0.4566177141112524</v>
      </c>
      <c r="BG37" s="7" t="n">
        <v>0.6057906560617413</v>
      </c>
      <c r="BH37" s="7" t="n">
        <v>0.6719547755503169</v>
      </c>
      <c r="BI37" s="7" t="n">
        <v>0.5464699044910317</v>
      </c>
      <c r="BJ37" s="7" t="n">
        <v>0.1441666322311865</v>
      </c>
      <c r="BK37" s="7" t="n">
        <v>0.4628348254681571</v>
      </c>
      <c r="BL37" s="7" t="n">
        <v>0.4657564872994525</v>
      </c>
      <c r="BM37" s="7" t="n">
        <v>0.1866312295319573</v>
      </c>
      <c r="BN37" s="7" t="n">
        <v>0.4576162877374217</v>
      </c>
      <c r="BO37" s="7" t="n">
        <v>0.05354481029069821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0.5906013302623127</v>
      </c>
      <c r="D38" s="7" t="n">
        <v>0.522946472659067</v>
      </c>
      <c r="E38" s="7" t="n">
        <v>0.7964612888151673</v>
      </c>
      <c r="F38" s="7" t="n">
        <v>0.4479145590554339</v>
      </c>
      <c r="G38" s="7" t="n">
        <v>0.5255660214302447</v>
      </c>
      <c r="H38" s="7" t="n">
        <v>0.4294580332864378</v>
      </c>
      <c r="I38" s="7" t="n">
        <v>0.09887902604861393</v>
      </c>
      <c r="J38" s="7" t="n">
        <v>0.2054191814307889</v>
      </c>
      <c r="K38" s="7" t="n">
        <v>0.334636789612859</v>
      </c>
      <c r="L38" s="7" t="n">
        <v>0.1343345691139189</v>
      </c>
      <c r="M38" s="7" t="n">
        <v>0.2739984432855374</v>
      </c>
      <c r="N38" s="7" t="n">
        <v>0.6578586462578464</v>
      </c>
      <c r="O38" s="7" t="n">
        <v>0.5122443464822107</v>
      </c>
      <c r="P38" s="7" t="n">
        <v>0.4715427501510245</v>
      </c>
      <c r="Q38" s="7" t="n">
        <v>-0.08163354971783597</v>
      </c>
      <c r="R38" s="7" t="n">
        <v>0.7618966385428029</v>
      </c>
      <c r="S38" s="7" t="n">
        <v>0.2260165587156604</v>
      </c>
      <c r="T38" s="7" t="n">
        <v>-0.09177104737297034</v>
      </c>
      <c r="U38" s="7" t="n">
        <v>0.2827366402178863</v>
      </c>
      <c r="V38" s="7" t="n">
        <v>-0.1000127841091235</v>
      </c>
      <c r="W38" s="7" t="n">
        <v>0.1093816643447722</v>
      </c>
      <c r="X38" s="7" t="n">
        <v>0.07116827479359498</v>
      </c>
      <c r="Y38" s="7" t="n">
        <v>0.4098147193261381</v>
      </c>
      <c r="Z38" s="7" t="n">
        <v>0.2583167652081004</v>
      </c>
      <c r="AA38" s="7" t="n">
        <v>0.2191250345569241</v>
      </c>
      <c r="AB38" s="7" t="n">
        <v>0.4772163058327783</v>
      </c>
      <c r="AC38" s="7" t="n">
        <v>0.08772305564667301</v>
      </c>
      <c r="AD38" s="7" t="n">
        <v>0.08885435853107733</v>
      </c>
      <c r="AE38" s="7" t="n">
        <v>0.02480050742300336</v>
      </c>
      <c r="AF38" s="7" t="n">
        <v>0.2556603823000133</v>
      </c>
      <c r="AG38" s="7" t="n">
        <v>0.01434345120145789</v>
      </c>
      <c r="AH38" s="7" t="n">
        <v>0.485987282212026</v>
      </c>
      <c r="AI38" s="7" t="n">
        <v>0.05271340795297957</v>
      </c>
      <c r="AJ38" s="7" t="n">
        <v>0.4702795827150533</v>
      </c>
      <c r="AK38" s="7" t="n">
        <v>0.1775909376090968</v>
      </c>
      <c r="AL38" s="7" t="n">
        <v>-0.1101321251108035</v>
      </c>
      <c r="AM38" s="7" t="n">
        <v>1</v>
      </c>
      <c r="AN38" s="7" t="n">
        <v>0.4445183782298684</v>
      </c>
      <c r="AO38" s="7" t="n">
        <v>0.4445552163718027</v>
      </c>
      <c r="AP38" s="7" t="n">
        <v>0.6100172103498246</v>
      </c>
      <c r="AQ38" s="7" t="n">
        <v>0.2426408995282155</v>
      </c>
      <c r="AR38" s="7" t="n">
        <v>0.1962287071075802</v>
      </c>
      <c r="AS38" s="7" t="n">
        <v>0.1563385748136631</v>
      </c>
      <c r="AT38" s="7" t="n">
        <v>0.2614613079808299</v>
      </c>
      <c r="AU38" s="7" t="n">
        <v>0.1793611429063878</v>
      </c>
      <c r="AV38" s="7" t="n">
        <v>-0.1779223939526732</v>
      </c>
      <c r="AW38" s="7" t="n">
        <v>-0.1750173504296149</v>
      </c>
      <c r="AX38" s="7" t="n">
        <v>0.06812767585666847</v>
      </c>
      <c r="AY38" s="7" t="n">
        <v>0.02674913791225718</v>
      </c>
      <c r="AZ38" s="7" t="n">
        <v>0.2400906686143773</v>
      </c>
      <c r="BA38" s="7" t="n">
        <v>0.2269350445466329</v>
      </c>
      <c r="BB38" s="7" t="n">
        <v>0.2209759022521459</v>
      </c>
      <c r="BC38" s="7" t="n">
        <v>-0.03045551002019357</v>
      </c>
      <c r="BD38" s="7" t="n">
        <v>0.1210231703069804</v>
      </c>
      <c r="BE38" s="7" t="n">
        <v>-0.09316272144074313</v>
      </c>
      <c r="BF38" s="7" t="n">
        <v>0.2733416691319248</v>
      </c>
      <c r="BG38" s="7" t="n">
        <v>0.2705259091699027</v>
      </c>
      <c r="BH38" s="7" t="n">
        <v>0.1829791636050797</v>
      </c>
      <c r="BI38" s="7" t="n">
        <v>0.1927784817697754</v>
      </c>
      <c r="BJ38" s="7" t="n">
        <v>0.3848483442223517</v>
      </c>
      <c r="BK38" s="7" t="n">
        <v>0.1269148918920507</v>
      </c>
      <c r="BL38" s="7" t="n">
        <v>0.140814719607792</v>
      </c>
      <c r="BM38" s="7" t="n">
        <v>0.5064432315627707</v>
      </c>
      <c r="BN38" s="7" t="n">
        <v>0.1554055266491201</v>
      </c>
      <c r="BO38" s="7" t="n">
        <v>0.7107478295831743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0.94267589067386</v>
      </c>
      <c r="D39" s="7" t="n">
        <v>0.9395918272442697</v>
      </c>
      <c r="E39" s="7" t="n">
        <v>0.4950248837143525</v>
      </c>
      <c r="F39" s="7" t="n">
        <v>0.8810680091853632</v>
      </c>
      <c r="G39" s="7" t="n">
        <v>0.584841775538143</v>
      </c>
      <c r="H39" s="7" t="n">
        <v>0.9822273811192922</v>
      </c>
      <c r="I39" s="7" t="n">
        <v>0.755032425284148</v>
      </c>
      <c r="J39" s="7" t="n">
        <v>0.6739798577690579</v>
      </c>
      <c r="K39" s="7" t="n">
        <v>0.6416999492736407</v>
      </c>
      <c r="L39" s="7" t="n">
        <v>0.6520519845372927</v>
      </c>
      <c r="M39" s="7" t="n">
        <v>0.6766148408632701</v>
      </c>
      <c r="N39" s="7" t="n">
        <v>0.7103222840329444</v>
      </c>
      <c r="O39" s="7" t="n">
        <v>0.8251052201249044</v>
      </c>
      <c r="P39" s="7" t="n">
        <v>0.9903232158619731</v>
      </c>
      <c r="Q39" s="7" t="n">
        <v>0.5083204441282788</v>
      </c>
      <c r="R39" s="7" t="n">
        <v>0.5717724654666643</v>
      </c>
      <c r="S39" s="7" t="n">
        <v>0.6968323888453959</v>
      </c>
      <c r="T39" s="7" t="n">
        <v>0.5029816583446303</v>
      </c>
      <c r="U39" s="7" t="n">
        <v>0.6480200438265634</v>
      </c>
      <c r="V39" s="7" t="n">
        <v>0.4665073940183108</v>
      </c>
      <c r="W39" s="7" t="n">
        <v>0.7773748218785307</v>
      </c>
      <c r="X39" s="7" t="n">
        <v>0.6868031052229108</v>
      </c>
      <c r="Y39" s="7" t="n">
        <v>0.7840333028299649</v>
      </c>
      <c r="Z39" s="7" t="n">
        <v>0.9443406297472426</v>
      </c>
      <c r="AA39" s="7" t="n">
        <v>0.6771828206569493</v>
      </c>
      <c r="AB39" s="7" t="n">
        <v>0.7560081037379475</v>
      </c>
      <c r="AC39" s="7" t="n">
        <v>0.7493844386885617</v>
      </c>
      <c r="AD39" s="7" t="n">
        <v>0.5974326086638865</v>
      </c>
      <c r="AE39" s="7" t="n">
        <v>0.400018874020763</v>
      </c>
      <c r="AF39" s="7" t="n">
        <v>0.4911580919081912</v>
      </c>
      <c r="AG39" s="7" t="n">
        <v>0.3650579029204047</v>
      </c>
      <c r="AH39" s="7" t="n">
        <v>0.7570554799526663</v>
      </c>
      <c r="AI39" s="7" t="n">
        <v>0.5817228329248858</v>
      </c>
      <c r="AJ39" s="7" t="n">
        <v>0.4525070628964523</v>
      </c>
      <c r="AK39" s="7" t="n">
        <v>0.6346008600848088</v>
      </c>
      <c r="AL39" s="7" t="n">
        <v>0.5216260376760846</v>
      </c>
      <c r="AM39" s="7" t="n">
        <v>0.4445183782298684</v>
      </c>
      <c r="AN39" s="7" t="n">
        <v>1</v>
      </c>
      <c r="AO39" s="7" t="n">
        <v>0.9999999407918764</v>
      </c>
      <c r="AP39" s="7" t="n">
        <v>0.4836175478936072</v>
      </c>
      <c r="AQ39" s="7" t="n">
        <v>0.7071004582540543</v>
      </c>
      <c r="AR39" s="7" t="n">
        <v>0.8154616702783593</v>
      </c>
      <c r="AS39" s="7" t="n">
        <v>0.6438755771333375</v>
      </c>
      <c r="AT39" s="7" t="n">
        <v>0.7077095165929655</v>
      </c>
      <c r="AU39" s="7" t="n">
        <v>0.7508513421952999</v>
      </c>
      <c r="AV39" s="7" t="n">
        <v>0.3847458357956323</v>
      </c>
      <c r="AW39" s="7" t="n">
        <v>0.3864817494082202</v>
      </c>
      <c r="AX39" s="7" t="n">
        <v>0.5849719493350999</v>
      </c>
      <c r="AY39" s="7" t="n">
        <v>0.4398409787687026</v>
      </c>
      <c r="AZ39" s="7" t="n">
        <v>0.774351590647663</v>
      </c>
      <c r="BA39" s="7" t="n">
        <v>0.8327106219106496</v>
      </c>
      <c r="BB39" s="7" t="n">
        <v>0.7148599993855459</v>
      </c>
      <c r="BC39" s="7" t="n">
        <v>0.4970843463368379</v>
      </c>
      <c r="BD39" s="7" t="n">
        <v>0.6168110844028397</v>
      </c>
      <c r="BE39" s="7" t="n">
        <v>0.4219454128362287</v>
      </c>
      <c r="BF39" s="7" t="n">
        <v>0.6609566179329952</v>
      </c>
      <c r="BG39" s="7" t="n">
        <v>0.8449294829163533</v>
      </c>
      <c r="BH39" s="7" t="n">
        <v>0.8548805285464408</v>
      </c>
      <c r="BI39" s="7" t="n">
        <v>0.8242129403988714</v>
      </c>
      <c r="BJ39" s="7" t="n">
        <v>0.4457327271476866</v>
      </c>
      <c r="BK39" s="7" t="n">
        <v>0.7327798405280197</v>
      </c>
      <c r="BL39" s="7" t="n">
        <v>0.7247445602189891</v>
      </c>
      <c r="BM39" s="7" t="n">
        <v>0.7310995750277022</v>
      </c>
      <c r="BN39" s="7" t="n">
        <v>0.7129454199994869</v>
      </c>
      <c r="BO39" s="7" t="n">
        <v>0.5658232976425968</v>
      </c>
    </row>
    <row r="40">
      <c r="A40" s="6" t="inlineStr">
        <is>
          <t>718711L.MI</t>
        </is>
      </c>
      <c r="B40" s="6" t="inlineStr">
        <is>
          <t>MSCI中国A股人民币指数</t>
        </is>
      </c>
      <c r="C40" s="7" t="n">
        <v>0.9426888091163522</v>
      </c>
      <c r="D40" s="7" t="n">
        <v>0.9395942190911842</v>
      </c>
      <c r="E40" s="7" t="n">
        <v>0.4950438379227825</v>
      </c>
      <c r="F40" s="7" t="n">
        <v>0.8810647631274294</v>
      </c>
      <c r="G40" s="7" t="n">
        <v>0.5848519606925862</v>
      </c>
      <c r="H40" s="7" t="n">
        <v>0.982238355767156</v>
      </c>
      <c r="I40" s="7" t="n">
        <v>0.75505486749594</v>
      </c>
      <c r="J40" s="7" t="n">
        <v>0.6739553384892929</v>
      </c>
      <c r="K40" s="7" t="n">
        <v>0.6416959626277116</v>
      </c>
      <c r="L40" s="7" t="n">
        <v>0.6520131295434761</v>
      </c>
      <c r="M40" s="7" t="n">
        <v>0.6766159138238536</v>
      </c>
      <c r="N40" s="7" t="n">
        <v>0.7102968607371811</v>
      </c>
      <c r="O40" s="7" t="n">
        <v>0.825111256668676</v>
      </c>
      <c r="P40" s="7" t="n">
        <v>0.9903334909781866</v>
      </c>
      <c r="Q40" s="7" t="n">
        <v>0.5083856211667571</v>
      </c>
      <c r="R40" s="7" t="n">
        <v>0.5717929014550748</v>
      </c>
      <c r="S40" s="7" t="n">
        <v>0.6968145073199585</v>
      </c>
      <c r="T40" s="7" t="n">
        <v>0.5030314606636208</v>
      </c>
      <c r="U40" s="7" t="n">
        <v>0.6480368355868145</v>
      </c>
      <c r="V40" s="7" t="n">
        <v>0.4665407147498558</v>
      </c>
      <c r="W40" s="7" t="n">
        <v>0.777376325266201</v>
      </c>
      <c r="X40" s="7" t="n">
        <v>0.6867752970546493</v>
      </c>
      <c r="Y40" s="7" t="n">
        <v>0.7840391628301563</v>
      </c>
      <c r="Z40" s="7" t="n">
        <v>0.9443453989328786</v>
      </c>
      <c r="AA40" s="7" t="n">
        <v>0.677159881827745</v>
      </c>
      <c r="AB40" s="7" t="n">
        <v>0.7560116143928794</v>
      </c>
      <c r="AC40" s="7" t="n">
        <v>0.749380764280734</v>
      </c>
      <c r="AD40" s="7" t="n">
        <v>0.5973947742502957</v>
      </c>
      <c r="AE40" s="7" t="n">
        <v>0.3999852270317312</v>
      </c>
      <c r="AF40" s="7" t="n">
        <v>0.4912343654692852</v>
      </c>
      <c r="AG40" s="7" t="n">
        <v>0.3650152101904726</v>
      </c>
      <c r="AH40" s="7" t="n">
        <v>0.7570598762620682</v>
      </c>
      <c r="AI40" s="7" t="n">
        <v>0.5816889341836551</v>
      </c>
      <c r="AJ40" s="7" t="n">
        <v>0.4525159755704226</v>
      </c>
      <c r="AK40" s="7" t="n">
        <v>0.6345657784459275</v>
      </c>
      <c r="AL40" s="7" t="n">
        <v>0.5217231010704259</v>
      </c>
      <c r="AM40" s="7" t="n">
        <v>0.4445552163718027</v>
      </c>
      <c r="AN40" s="7" t="n">
        <v>0.9999999407918764</v>
      </c>
      <c r="AO40" s="7" t="n">
        <v>1</v>
      </c>
      <c r="AP40" s="7" t="n">
        <v>0.4836005578507666</v>
      </c>
      <c r="AQ40" s="7" t="n">
        <v>0.7071367424464678</v>
      </c>
      <c r="AR40" s="7" t="n">
        <v>0.8154758876280269</v>
      </c>
      <c r="AS40" s="7" t="n">
        <v>0.6439317487806439</v>
      </c>
      <c r="AT40" s="7" t="n">
        <v>0.7077417523872006</v>
      </c>
      <c r="AU40" s="7" t="n">
        <v>0.7508373456384609</v>
      </c>
      <c r="AV40" s="7" t="n">
        <v>0.384804346621357</v>
      </c>
      <c r="AW40" s="7" t="n">
        <v>0.386537581500992</v>
      </c>
      <c r="AX40" s="7" t="n">
        <v>0.5849369889860661</v>
      </c>
      <c r="AY40" s="7" t="n">
        <v>0.439814649801247</v>
      </c>
      <c r="AZ40" s="7" t="n">
        <v>0.7743678573982002</v>
      </c>
      <c r="BA40" s="7" t="n">
        <v>0.8327327946699415</v>
      </c>
      <c r="BB40" s="7" t="n">
        <v>0.7148635756377817</v>
      </c>
      <c r="BC40" s="7" t="n">
        <v>0.4971300282816495</v>
      </c>
      <c r="BD40" s="7" t="n">
        <v>0.6167877753219946</v>
      </c>
      <c r="BE40" s="7" t="n">
        <v>0.4220017294724896</v>
      </c>
      <c r="BF40" s="7" t="n">
        <v>0.6609932914824195</v>
      </c>
      <c r="BG40" s="7" t="n">
        <v>0.8449432868063252</v>
      </c>
      <c r="BH40" s="7" t="n">
        <v>0.8549033413128874</v>
      </c>
      <c r="BI40" s="7" t="n">
        <v>0.8242279471786652</v>
      </c>
      <c r="BJ40" s="7" t="n">
        <v>0.4457317810884311</v>
      </c>
      <c r="BK40" s="7" t="n">
        <v>0.7327758731010282</v>
      </c>
      <c r="BL40" s="7" t="n">
        <v>0.7247395077598986</v>
      </c>
      <c r="BM40" s="7" t="n">
        <v>0.7311035920482656</v>
      </c>
      <c r="BN40" s="7" t="n">
        <v>0.712942168502686</v>
      </c>
      <c r="BO40" s="7" t="n">
        <v>0.5658277342054023</v>
      </c>
    </row>
    <row r="41">
      <c r="A41" s="6" t="inlineStr">
        <is>
          <t>930606.CSI</t>
        </is>
      </c>
      <c r="B41" s="6" t="inlineStr">
        <is>
          <t>中证钢铁指数</t>
        </is>
      </c>
      <c r="C41" s="7" t="n">
        <v>0.6393027765869916</v>
      </c>
      <c r="D41" s="7" t="n">
        <v>0.5305449847691431</v>
      </c>
      <c r="E41" s="7" t="n">
        <v>0.7093075715305713</v>
      </c>
      <c r="F41" s="7" t="n">
        <v>0.4216557527571345</v>
      </c>
      <c r="G41" s="7" t="n">
        <v>0.520923317733672</v>
      </c>
      <c r="H41" s="7" t="n">
        <v>0.4688038432838067</v>
      </c>
      <c r="I41" s="7" t="n">
        <v>0.2426152147759799</v>
      </c>
      <c r="J41" s="7" t="n">
        <v>0.03171250778822117</v>
      </c>
      <c r="K41" s="7" t="n">
        <v>0.5216622222630548</v>
      </c>
      <c r="L41" s="7" t="n">
        <v>0.3281176794852584</v>
      </c>
      <c r="M41" s="7" t="n">
        <v>0.4596772585525636</v>
      </c>
      <c r="N41" s="7" t="n">
        <v>0.691657894495373</v>
      </c>
      <c r="O41" s="7" t="n">
        <v>0.6061084675311195</v>
      </c>
      <c r="P41" s="7" t="n">
        <v>0.5268472781428257</v>
      </c>
      <c r="Q41" s="7" t="n">
        <v>0.03206281483482085</v>
      </c>
      <c r="R41" s="7" t="n">
        <v>0.7544429629597385</v>
      </c>
      <c r="S41" s="7" t="n">
        <v>0.04819751108365072</v>
      </c>
      <c r="T41" s="7" t="n">
        <v>0.04659407961044791</v>
      </c>
      <c r="U41" s="7" t="n">
        <v>0.2828185355353524</v>
      </c>
      <c r="V41" s="7" t="n">
        <v>0.07173551884412731</v>
      </c>
      <c r="W41" s="7" t="n">
        <v>0.2539696578515533</v>
      </c>
      <c r="X41" s="7" t="n">
        <v>0.2547273681974979</v>
      </c>
      <c r="Y41" s="7" t="n">
        <v>0.3924785938429607</v>
      </c>
      <c r="Z41" s="7" t="n">
        <v>0.3458141374030676</v>
      </c>
      <c r="AA41" s="7" t="n">
        <v>0.03923754777366004</v>
      </c>
      <c r="AB41" s="7" t="n">
        <v>0.5229333664486795</v>
      </c>
      <c r="AC41" s="7" t="n">
        <v>0.2381957996920706</v>
      </c>
      <c r="AD41" s="7" t="n">
        <v>0.2942739923798809</v>
      </c>
      <c r="AE41" s="7" t="n">
        <v>0.1576624194376202</v>
      </c>
      <c r="AF41" s="7" t="n">
        <v>0.2695800885682335</v>
      </c>
      <c r="AG41" s="7" t="n">
        <v>0.1232428948881549</v>
      </c>
      <c r="AH41" s="7" t="n">
        <v>0.5394269633422896</v>
      </c>
      <c r="AI41" s="7" t="n">
        <v>0.2393933885806349</v>
      </c>
      <c r="AJ41" s="7" t="n">
        <v>0.4669205392087935</v>
      </c>
      <c r="AK41" s="7" t="n">
        <v>0.0387692198708578</v>
      </c>
      <c r="AL41" s="7" t="n">
        <v>0.01893748021193644</v>
      </c>
      <c r="AM41" s="7" t="n">
        <v>0.6100172103498246</v>
      </c>
      <c r="AN41" s="7" t="n">
        <v>0.4836175478936072</v>
      </c>
      <c r="AO41" s="7" t="n">
        <v>0.4836005578507666</v>
      </c>
      <c r="AP41" s="7" t="n">
        <v>1</v>
      </c>
      <c r="AQ41" s="7" t="n">
        <v>0.2220878311063376</v>
      </c>
      <c r="AR41" s="7" t="n">
        <v>0.2227364622578381</v>
      </c>
      <c r="AS41" s="7" t="n">
        <v>0.3501815476542158</v>
      </c>
      <c r="AT41" s="7" t="n">
        <v>0.2570193965212318</v>
      </c>
      <c r="AU41" s="7" t="n">
        <v>0.1829680611843111</v>
      </c>
      <c r="AV41" s="7" t="n">
        <v>-0.003777565412745137</v>
      </c>
      <c r="AW41" s="7" t="n">
        <v>-0.005520455001495382</v>
      </c>
      <c r="AX41" s="7" t="n">
        <v>0.2489440342843705</v>
      </c>
      <c r="AY41" s="7" t="n">
        <v>0.1149680406838742</v>
      </c>
      <c r="AZ41" s="7" t="n">
        <v>0.2296303203220793</v>
      </c>
      <c r="BA41" s="7" t="n">
        <v>0.2354995735024135</v>
      </c>
      <c r="BB41" s="7" t="n">
        <v>0.1107161695875533</v>
      </c>
      <c r="BC41" s="7" t="n">
        <v>0.03586373298632718</v>
      </c>
      <c r="BD41" s="7" t="n">
        <v>0.3217483643879614</v>
      </c>
      <c r="BE41" s="7" t="n">
        <v>0.08136129789071515</v>
      </c>
      <c r="BF41" s="7" t="n">
        <v>0.3233613596686237</v>
      </c>
      <c r="BG41" s="7" t="n">
        <v>0.3087908306860645</v>
      </c>
      <c r="BH41" s="7" t="n">
        <v>0.2107777963101595</v>
      </c>
      <c r="BI41" s="7" t="n">
        <v>0.1993027592862933</v>
      </c>
      <c r="BJ41" s="7" t="n">
        <v>0.5376231861769789</v>
      </c>
      <c r="BK41" s="7" t="n">
        <v>0.1877922773000461</v>
      </c>
      <c r="BL41" s="7" t="n">
        <v>0.2050143846922464</v>
      </c>
      <c r="BM41" s="7" t="n">
        <v>0.5378165048721326</v>
      </c>
      <c r="BN41" s="7" t="n">
        <v>0.2081976701611862</v>
      </c>
      <c r="BO41" s="7" t="n">
        <v>0.6197887107262738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0.7026459113060147</v>
      </c>
      <c r="D42" s="7" t="n">
        <v>0.5975651933491548</v>
      </c>
      <c r="E42" s="7" t="n">
        <v>0.3050415407771069</v>
      </c>
      <c r="F42" s="7" t="n">
        <v>0.5378929911327639</v>
      </c>
      <c r="G42" s="7" t="n">
        <v>0.2822169722493229</v>
      </c>
      <c r="H42" s="7" t="n">
        <v>0.6852379089496292</v>
      </c>
      <c r="I42" s="7" t="n">
        <v>0.7254793495324927</v>
      </c>
      <c r="J42" s="7" t="n">
        <v>0.4376815411587109</v>
      </c>
      <c r="K42" s="7" t="n">
        <v>0.3518675080031188</v>
      </c>
      <c r="L42" s="7" t="n">
        <v>0.4840100564393319</v>
      </c>
      <c r="M42" s="7" t="n">
        <v>0.7105573315348422</v>
      </c>
      <c r="N42" s="7" t="n">
        <v>0.4822231852334199</v>
      </c>
      <c r="O42" s="7" t="n">
        <v>0.7496706026173957</v>
      </c>
      <c r="P42" s="7" t="n">
        <v>0.7360765191848244</v>
      </c>
      <c r="Q42" s="7" t="n">
        <v>0.4628964504621487</v>
      </c>
      <c r="R42" s="7" t="n">
        <v>0.4229651229814101</v>
      </c>
      <c r="S42" s="7" t="n">
        <v>0.4826762385562768</v>
      </c>
      <c r="T42" s="7" t="n">
        <v>0.4701107271894054</v>
      </c>
      <c r="U42" s="7" t="n">
        <v>0.5845661904643443</v>
      </c>
      <c r="V42" s="7" t="n">
        <v>0.4744412753085846</v>
      </c>
      <c r="W42" s="7" t="n">
        <v>0.6326762047976994</v>
      </c>
      <c r="X42" s="7" t="n">
        <v>0.5073022120064251</v>
      </c>
      <c r="Y42" s="7" t="n">
        <v>0.5306977952989567</v>
      </c>
      <c r="Z42" s="7" t="n">
        <v>0.7165855937214034</v>
      </c>
      <c r="AA42" s="7" t="n">
        <v>0.4340370583435295</v>
      </c>
      <c r="AB42" s="7" t="n">
        <v>0.5303965221292536</v>
      </c>
      <c r="AC42" s="7" t="n">
        <v>0.5654715038072979</v>
      </c>
      <c r="AD42" s="7" t="n">
        <v>0.4336489194670552</v>
      </c>
      <c r="AE42" s="7" t="n">
        <v>0.4974914359424965</v>
      </c>
      <c r="AF42" s="7" t="n">
        <v>0.5998668819499954</v>
      </c>
      <c r="AG42" s="7" t="n">
        <v>0.4444406163042827</v>
      </c>
      <c r="AH42" s="7" t="n">
        <v>0.5440427700395292</v>
      </c>
      <c r="AI42" s="7" t="n">
        <v>0.4243120076619822</v>
      </c>
      <c r="AJ42" s="7" t="n">
        <v>0.1485874084751609</v>
      </c>
      <c r="AK42" s="7" t="n">
        <v>0.3846190917606079</v>
      </c>
      <c r="AL42" s="7" t="n">
        <v>0.4611095088191753</v>
      </c>
      <c r="AM42" s="7" t="n">
        <v>0.2426408995282155</v>
      </c>
      <c r="AN42" s="7" t="n">
        <v>0.7071004582540543</v>
      </c>
      <c r="AO42" s="7" t="n">
        <v>0.7071367424464678</v>
      </c>
      <c r="AP42" s="7" t="n">
        <v>0.2220878311063376</v>
      </c>
      <c r="AQ42" s="7" t="n">
        <v>1</v>
      </c>
      <c r="AR42" s="7" t="n">
        <v>0.7867289644576262</v>
      </c>
      <c r="AS42" s="7" t="n">
        <v>0.4751056267286293</v>
      </c>
      <c r="AT42" s="7" t="n">
        <v>0.9214841176327003</v>
      </c>
      <c r="AU42" s="7" t="n">
        <v>0.7084639907683912</v>
      </c>
      <c r="AV42" s="7" t="n">
        <v>0.3432042554626489</v>
      </c>
      <c r="AW42" s="7" t="n">
        <v>0.3254600073418558</v>
      </c>
      <c r="AX42" s="7" t="n">
        <v>0.4251081273216126</v>
      </c>
      <c r="AY42" s="7" t="n">
        <v>0.5560151721596065</v>
      </c>
      <c r="AZ42" s="7" t="n">
        <v>0.764117698362882</v>
      </c>
      <c r="BA42" s="7" t="n">
        <v>0.8598871691014454</v>
      </c>
      <c r="BB42" s="7" t="n">
        <v>0.4497309328466025</v>
      </c>
      <c r="BC42" s="7" t="n">
        <v>0.4651551872321529</v>
      </c>
      <c r="BD42" s="7" t="n">
        <v>0.4647637148003299</v>
      </c>
      <c r="BE42" s="7" t="n">
        <v>0.4198144250836692</v>
      </c>
      <c r="BF42" s="7" t="n">
        <v>0.8039816689301055</v>
      </c>
      <c r="BG42" s="7" t="n">
        <v>0.871727733842917</v>
      </c>
      <c r="BH42" s="7" t="n">
        <v>0.7824418602771819</v>
      </c>
      <c r="BI42" s="7" t="n">
        <v>0.7791031470366706</v>
      </c>
      <c r="BJ42" s="7" t="n">
        <v>0.3360397755377675</v>
      </c>
      <c r="BK42" s="7" t="n">
        <v>0.6344795327473028</v>
      </c>
      <c r="BL42" s="7" t="n">
        <v>0.6309759685124647</v>
      </c>
      <c r="BM42" s="7" t="n">
        <v>0.4603070222356277</v>
      </c>
      <c r="BN42" s="7" t="n">
        <v>0.6186773330569217</v>
      </c>
      <c r="BO42" s="7" t="n">
        <v>0.2746926513397345</v>
      </c>
    </row>
    <row r="43">
      <c r="A43" s="6" t="inlineStr">
        <is>
          <t>930652.CSI</t>
        </is>
      </c>
      <c r="B43" s="6" t="inlineStr">
        <is>
          <t>中证电子指数</t>
        </is>
      </c>
      <c r="C43" s="7" t="n">
        <v>0.7318296386104873</v>
      </c>
      <c r="D43" s="7" t="n">
        <v>0.6294344051415097</v>
      </c>
      <c r="E43" s="7" t="n">
        <v>0.2231905592457867</v>
      </c>
      <c r="F43" s="7" t="n">
        <v>0.5613782614595627</v>
      </c>
      <c r="G43" s="7" t="n">
        <v>0.184986685793774</v>
      </c>
      <c r="H43" s="7" t="n">
        <v>0.7691509772997057</v>
      </c>
      <c r="I43" s="7" t="n">
        <v>0.8700383183356519</v>
      </c>
      <c r="J43" s="7" t="n">
        <v>0.4961394603349267</v>
      </c>
      <c r="K43" s="7" t="n">
        <v>0.4997170799968945</v>
      </c>
      <c r="L43" s="7" t="n">
        <v>0.650792359596273</v>
      </c>
      <c r="M43" s="7" t="n">
        <v>0.7686670692663848</v>
      </c>
      <c r="N43" s="7" t="n">
        <v>0.5082606417873091</v>
      </c>
      <c r="O43" s="7" t="n">
        <v>0.7849861164654325</v>
      </c>
      <c r="P43" s="7" t="n">
        <v>0.8117827133607647</v>
      </c>
      <c r="Q43" s="7" t="n">
        <v>0.4859695662352018</v>
      </c>
      <c r="R43" s="7" t="n">
        <v>0.3092110345826194</v>
      </c>
      <c r="S43" s="7" t="n">
        <v>0.5298396877634264</v>
      </c>
      <c r="T43" s="7" t="n">
        <v>0.5120707106941129</v>
      </c>
      <c r="U43" s="7" t="n">
        <v>0.5656840855338781</v>
      </c>
      <c r="V43" s="7" t="n">
        <v>0.5298246725369096</v>
      </c>
      <c r="W43" s="7" t="n">
        <v>0.8399149693204477</v>
      </c>
      <c r="X43" s="7" t="n">
        <v>0.7448844217893418</v>
      </c>
      <c r="Y43" s="7" t="n">
        <v>0.5177399090350729</v>
      </c>
      <c r="Z43" s="7" t="n">
        <v>0.8791514152867265</v>
      </c>
      <c r="AA43" s="7" t="n">
        <v>0.4998354905909207</v>
      </c>
      <c r="AB43" s="7" t="n">
        <v>0.5218243664323901</v>
      </c>
      <c r="AC43" s="7" t="n">
        <v>0.8010490896575474</v>
      </c>
      <c r="AD43" s="7" t="n">
        <v>0.616763648405087</v>
      </c>
      <c r="AE43" s="7" t="n">
        <v>0.6521185307172768</v>
      </c>
      <c r="AF43" s="7" t="n">
        <v>0.5535358809174761</v>
      </c>
      <c r="AG43" s="7" t="n">
        <v>0.6236267488649609</v>
      </c>
      <c r="AH43" s="7" t="n">
        <v>0.5218804024563165</v>
      </c>
      <c r="AI43" s="7" t="n">
        <v>0.6277919707705903</v>
      </c>
      <c r="AJ43" s="7" t="n">
        <v>0.03766273496719821</v>
      </c>
      <c r="AK43" s="7" t="n">
        <v>0.4738689250580027</v>
      </c>
      <c r="AL43" s="7" t="n">
        <v>0.5449946370079805</v>
      </c>
      <c r="AM43" s="7" t="n">
        <v>0.1962287071075802</v>
      </c>
      <c r="AN43" s="7" t="n">
        <v>0.8154616702783593</v>
      </c>
      <c r="AO43" s="7" t="n">
        <v>0.8154758876280269</v>
      </c>
      <c r="AP43" s="7" t="n">
        <v>0.2227364622578381</v>
      </c>
      <c r="AQ43" s="7" t="n">
        <v>0.7867289644576262</v>
      </c>
      <c r="AR43" s="7" t="n">
        <v>1</v>
      </c>
      <c r="AS43" s="7" t="n">
        <v>0.4266252994789353</v>
      </c>
      <c r="AT43" s="7" t="n">
        <v>0.8563935376191634</v>
      </c>
      <c r="AU43" s="7" t="n">
        <v>0.896551326074845</v>
      </c>
      <c r="AV43" s="7" t="n">
        <v>0.384827068312031</v>
      </c>
      <c r="AW43" s="7" t="n">
        <v>0.3930591239907129</v>
      </c>
      <c r="AX43" s="7" t="n">
        <v>0.6312750822388358</v>
      </c>
      <c r="AY43" s="7" t="n">
        <v>0.6970858658345328</v>
      </c>
      <c r="AZ43" s="7" t="n">
        <v>0.9465819115023435</v>
      </c>
      <c r="BA43" s="7" t="n">
        <v>0.9501611937941309</v>
      </c>
      <c r="BB43" s="7" t="n">
        <v>0.4884318357464925</v>
      </c>
      <c r="BC43" s="7" t="n">
        <v>0.4804554405336639</v>
      </c>
      <c r="BD43" s="7" t="n">
        <v>0.5963525525096803</v>
      </c>
      <c r="BE43" s="7" t="n">
        <v>0.4505349708873825</v>
      </c>
      <c r="BF43" s="7" t="n">
        <v>0.8003251604920339</v>
      </c>
      <c r="BG43" s="7" t="n">
        <v>0.9266729844041397</v>
      </c>
      <c r="BH43" s="7" t="n">
        <v>0.9234090161842693</v>
      </c>
      <c r="BI43" s="7" t="n">
        <v>0.9918440744833713</v>
      </c>
      <c r="BJ43" s="7" t="n">
        <v>0.2603805704953628</v>
      </c>
      <c r="BK43" s="7" t="n">
        <v>0.9215277210935247</v>
      </c>
      <c r="BL43" s="7" t="n">
        <v>0.9245121384648746</v>
      </c>
      <c r="BM43" s="7" t="n">
        <v>0.411336225426097</v>
      </c>
      <c r="BN43" s="7" t="n">
        <v>0.9067911933910985</v>
      </c>
      <c r="BO43" s="7" t="n">
        <v>0.2244604198538954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0.6084821333390245</v>
      </c>
      <c r="D44" s="7" t="n">
        <v>0.6780997701265324</v>
      </c>
      <c r="E44" s="7" t="n">
        <v>0.4110451200004999</v>
      </c>
      <c r="F44" s="7" t="n">
        <v>0.687722733136825</v>
      </c>
      <c r="G44" s="7" t="n">
        <v>0.6188362069069969</v>
      </c>
      <c r="H44" s="7" t="n">
        <v>0.7235640053493432</v>
      </c>
      <c r="I44" s="7" t="n">
        <v>0.3585650797391547</v>
      </c>
      <c r="J44" s="7" t="n">
        <v>0.4597010752002567</v>
      </c>
      <c r="K44" s="7" t="n">
        <v>0.2186637061609831</v>
      </c>
      <c r="L44" s="7" t="n">
        <v>0.1823360427160823</v>
      </c>
      <c r="M44" s="7" t="n">
        <v>0.2850401447216471</v>
      </c>
      <c r="N44" s="7" t="n">
        <v>0.3224210434163281</v>
      </c>
      <c r="O44" s="7" t="n">
        <v>0.4284701080581016</v>
      </c>
      <c r="P44" s="7" t="n">
        <v>0.6824606698773732</v>
      </c>
      <c r="Q44" s="7" t="n">
        <v>0.4398485721822714</v>
      </c>
      <c r="R44" s="7" t="n">
        <v>0.4538561059868628</v>
      </c>
      <c r="S44" s="7" t="n">
        <v>0.480149152288578</v>
      </c>
      <c r="T44" s="7" t="n">
        <v>0.425235971661631</v>
      </c>
      <c r="U44" s="7" t="n">
        <v>0.4300408667830497</v>
      </c>
      <c r="V44" s="7" t="n">
        <v>0.3735812428703215</v>
      </c>
      <c r="W44" s="7" t="n">
        <v>0.3693560264591167</v>
      </c>
      <c r="X44" s="7" t="n">
        <v>0.2257653913509085</v>
      </c>
      <c r="Y44" s="7" t="n">
        <v>0.7989243197123085</v>
      </c>
      <c r="Z44" s="7" t="n">
        <v>0.6422783254739974</v>
      </c>
      <c r="AA44" s="7" t="n">
        <v>0.4490354952402194</v>
      </c>
      <c r="AB44" s="7" t="n">
        <v>0.6035231077003496</v>
      </c>
      <c r="AC44" s="7" t="n">
        <v>0.3456740831841254</v>
      </c>
      <c r="AD44" s="7" t="n">
        <v>0.1493202278924438</v>
      </c>
      <c r="AE44" s="7" t="n">
        <v>-0.05483225502864778</v>
      </c>
      <c r="AF44" s="7" t="n">
        <v>0.4568845840550381</v>
      </c>
      <c r="AG44" s="7" t="n">
        <v>-0.1018273382196585</v>
      </c>
      <c r="AH44" s="7" t="n">
        <v>0.6088684044982643</v>
      </c>
      <c r="AI44" s="7" t="n">
        <v>0.1648299662448106</v>
      </c>
      <c r="AJ44" s="7" t="n">
        <v>0.5182713152885713</v>
      </c>
      <c r="AK44" s="7" t="n">
        <v>0.3752356696520363</v>
      </c>
      <c r="AL44" s="7" t="n">
        <v>0.4392261094801911</v>
      </c>
      <c r="AM44" s="7" t="n">
        <v>0.1563385748136631</v>
      </c>
      <c r="AN44" s="7" t="n">
        <v>0.6438755771333375</v>
      </c>
      <c r="AO44" s="7" t="n">
        <v>0.6439317487806439</v>
      </c>
      <c r="AP44" s="7" t="n">
        <v>0.3501815476542158</v>
      </c>
      <c r="AQ44" s="7" t="n">
        <v>0.4751056267286293</v>
      </c>
      <c r="AR44" s="7" t="n">
        <v>0.4266252994789353</v>
      </c>
      <c r="AS44" s="7" t="n">
        <v>1</v>
      </c>
      <c r="AT44" s="7" t="n">
        <v>0.447113762959749</v>
      </c>
      <c r="AU44" s="7" t="n">
        <v>0.3287044928896296</v>
      </c>
      <c r="AV44" s="7" t="n">
        <v>0.3245406480378722</v>
      </c>
      <c r="AW44" s="7" t="n">
        <v>0.2917623260880627</v>
      </c>
      <c r="AX44" s="7" t="n">
        <v>0.1594323266595314</v>
      </c>
      <c r="AY44" s="7" t="n">
        <v>-0.003857441957732857</v>
      </c>
      <c r="AZ44" s="7" t="n">
        <v>0.4194068403484622</v>
      </c>
      <c r="BA44" s="7" t="n">
        <v>0.4897455721858059</v>
      </c>
      <c r="BB44" s="7" t="n">
        <v>0.6822317464254836</v>
      </c>
      <c r="BC44" s="7" t="n">
        <v>0.4383115373776357</v>
      </c>
      <c r="BD44" s="7" t="n">
        <v>0.2073795741461029</v>
      </c>
      <c r="BE44" s="7" t="n">
        <v>0.3125684279772888</v>
      </c>
      <c r="BF44" s="7" t="n">
        <v>0.4294234321512858</v>
      </c>
      <c r="BG44" s="7" t="n">
        <v>0.5043993065261577</v>
      </c>
      <c r="BH44" s="7" t="n">
        <v>0.5005971533399919</v>
      </c>
      <c r="BI44" s="7" t="n">
        <v>0.4675860671018446</v>
      </c>
      <c r="BJ44" s="7" t="n">
        <v>0.598211823783959</v>
      </c>
      <c r="BK44" s="7" t="n">
        <v>0.2573893839710925</v>
      </c>
      <c r="BL44" s="7" t="n">
        <v>0.2627038927620616</v>
      </c>
      <c r="BM44" s="7" t="n">
        <v>0.6768444942641783</v>
      </c>
      <c r="BN44" s="7" t="n">
        <v>0.2659836156045095</v>
      </c>
      <c r="BO44" s="7" t="n">
        <v>0.472728250671927</v>
      </c>
    </row>
    <row r="45">
      <c r="A45" s="6" t="inlineStr">
        <is>
          <t>930713.CSI</t>
        </is>
      </c>
      <c r="B45" s="6" t="inlineStr">
        <is>
          <t>中证人工智能主题指数</t>
        </is>
      </c>
      <c r="C45" s="7" t="n">
        <v>0.6937518647689411</v>
      </c>
      <c r="D45" s="7" t="n">
        <v>0.5341408792422283</v>
      </c>
      <c r="E45" s="7" t="n">
        <v>0.2925476161024733</v>
      </c>
      <c r="F45" s="7" t="n">
        <v>0.4486666775914682</v>
      </c>
      <c r="G45" s="7" t="n">
        <v>0.1928536212969489</v>
      </c>
      <c r="H45" s="7" t="n">
        <v>0.6537212594952549</v>
      </c>
      <c r="I45" s="7" t="n">
        <v>0.7898593687273991</v>
      </c>
      <c r="J45" s="7" t="n">
        <v>0.3915546501432774</v>
      </c>
      <c r="K45" s="7" t="n">
        <v>0.4171920308070845</v>
      </c>
      <c r="L45" s="7" t="n">
        <v>0.5625802881257846</v>
      </c>
      <c r="M45" s="7" t="n">
        <v>0.8045734990280647</v>
      </c>
      <c r="N45" s="7" t="n">
        <v>0.4741109236694653</v>
      </c>
      <c r="O45" s="7" t="n">
        <v>0.8048598117484325</v>
      </c>
      <c r="P45" s="7" t="n">
        <v>0.7252401268215233</v>
      </c>
      <c r="Q45" s="7" t="n">
        <v>0.4444845659539386</v>
      </c>
      <c r="R45" s="7" t="n">
        <v>0.4228569473091422</v>
      </c>
      <c r="S45" s="7" t="n">
        <v>0.4328646274343786</v>
      </c>
      <c r="T45" s="7" t="n">
        <v>0.4733392690577485</v>
      </c>
      <c r="U45" s="7" t="n">
        <v>0.5558358688092041</v>
      </c>
      <c r="V45" s="7" t="n">
        <v>0.5141467786812406</v>
      </c>
      <c r="W45" s="7" t="n">
        <v>0.7353522276190415</v>
      </c>
      <c r="X45" s="7" t="n">
        <v>0.6176719982834129</v>
      </c>
      <c r="Y45" s="7" t="n">
        <v>0.4466278249705642</v>
      </c>
      <c r="Z45" s="7" t="n">
        <v>0.7501233909383378</v>
      </c>
      <c r="AA45" s="7" t="n">
        <v>0.3884586366235236</v>
      </c>
      <c r="AB45" s="7" t="n">
        <v>0.4842348795976647</v>
      </c>
      <c r="AC45" s="7" t="n">
        <v>0.6742421739861059</v>
      </c>
      <c r="AD45" s="7" t="n">
        <v>0.5202191607580754</v>
      </c>
      <c r="AE45" s="7" t="n">
        <v>0.5953926233273389</v>
      </c>
      <c r="AF45" s="7" t="n">
        <v>0.6277931604303276</v>
      </c>
      <c r="AG45" s="7" t="n">
        <v>0.5472518280806175</v>
      </c>
      <c r="AH45" s="7" t="n">
        <v>0.4985497199542254</v>
      </c>
      <c r="AI45" s="7" t="n">
        <v>0.5407994364398996</v>
      </c>
      <c r="AJ45" s="7" t="n">
        <v>0.04173208401072336</v>
      </c>
      <c r="AK45" s="7" t="n">
        <v>0.350512967412118</v>
      </c>
      <c r="AL45" s="7" t="n">
        <v>0.4963379455828916</v>
      </c>
      <c r="AM45" s="7" t="n">
        <v>0.2614613079808299</v>
      </c>
      <c r="AN45" s="7" t="n">
        <v>0.7077095165929655</v>
      </c>
      <c r="AO45" s="7" t="n">
        <v>0.7077417523872006</v>
      </c>
      <c r="AP45" s="7" t="n">
        <v>0.2570193965212318</v>
      </c>
      <c r="AQ45" s="7" t="n">
        <v>0.9214841176327003</v>
      </c>
      <c r="AR45" s="7" t="n">
        <v>0.8563935376191634</v>
      </c>
      <c r="AS45" s="7" t="n">
        <v>0.447113762959749</v>
      </c>
      <c r="AT45" s="7" t="n">
        <v>1</v>
      </c>
      <c r="AU45" s="7" t="n">
        <v>0.7942549787328036</v>
      </c>
      <c r="AV45" s="7" t="n">
        <v>0.3424647183793742</v>
      </c>
      <c r="AW45" s="7" t="n">
        <v>0.3515845966455199</v>
      </c>
      <c r="AX45" s="7" t="n">
        <v>0.5456885431142487</v>
      </c>
      <c r="AY45" s="7" t="n">
        <v>0.6304008910650875</v>
      </c>
      <c r="AZ45" s="7" t="n">
        <v>0.8328234027552298</v>
      </c>
      <c r="BA45" s="7" t="n">
        <v>0.8948499410523658</v>
      </c>
      <c r="BB45" s="7" t="n">
        <v>0.3809913984487154</v>
      </c>
      <c r="BC45" s="7" t="n">
        <v>0.442897932656687</v>
      </c>
      <c r="BD45" s="7" t="n">
        <v>0.5019874774666938</v>
      </c>
      <c r="BE45" s="7" t="n">
        <v>0.4375772668124405</v>
      </c>
      <c r="BF45" s="7" t="n">
        <v>0.8710082438120046</v>
      </c>
      <c r="BG45" s="7" t="n">
        <v>0.9156577173289164</v>
      </c>
      <c r="BH45" s="7" t="n">
        <v>0.8347774990802319</v>
      </c>
      <c r="BI45" s="7" t="n">
        <v>0.8355223922471213</v>
      </c>
      <c r="BJ45" s="7" t="n">
        <v>0.2860025728868196</v>
      </c>
      <c r="BK45" s="7" t="n">
        <v>0.747987181571252</v>
      </c>
      <c r="BL45" s="7" t="n">
        <v>0.7522908908940007</v>
      </c>
      <c r="BM45" s="7" t="n">
        <v>0.3902237760676288</v>
      </c>
      <c r="BN45" s="7" t="n">
        <v>0.7443738796739398</v>
      </c>
      <c r="BO45" s="7" t="n">
        <v>0.2008115500739317</v>
      </c>
    </row>
    <row r="46">
      <c r="A46" s="6" t="inlineStr">
        <is>
          <t>930721.CSI</t>
        </is>
      </c>
      <c r="B46" s="6" t="inlineStr">
        <is>
          <t>中证智能汽车主题指数</t>
        </is>
      </c>
      <c r="C46" s="7" t="n">
        <v>0.6582626237538034</v>
      </c>
      <c r="D46" s="7" t="n">
        <v>0.5372772924420571</v>
      </c>
      <c r="E46" s="7" t="n">
        <v>0.154648260568766</v>
      </c>
      <c r="F46" s="7" t="n">
        <v>0.451701264776747</v>
      </c>
      <c r="G46" s="7" t="n">
        <v>0.06087504534954272</v>
      </c>
      <c r="H46" s="7" t="n">
        <v>0.6747013623303136</v>
      </c>
      <c r="I46" s="7" t="n">
        <v>0.8366362116451025</v>
      </c>
      <c r="J46" s="7" t="n">
        <v>0.4516846801819372</v>
      </c>
      <c r="K46" s="7" t="n">
        <v>0.5526799881867794</v>
      </c>
      <c r="L46" s="7" t="n">
        <v>0.7240073431777132</v>
      </c>
      <c r="M46" s="7" t="n">
        <v>0.7701783065351532</v>
      </c>
      <c r="N46" s="7" t="n">
        <v>0.4692481436120775</v>
      </c>
      <c r="O46" s="7" t="n">
        <v>0.739061502448128</v>
      </c>
      <c r="P46" s="7" t="n">
        <v>0.7252999143139192</v>
      </c>
      <c r="Q46" s="7" t="n">
        <v>0.4110932825533253</v>
      </c>
      <c r="R46" s="7" t="n">
        <v>0.2544770945399606</v>
      </c>
      <c r="S46" s="7" t="n">
        <v>0.485021432750751</v>
      </c>
      <c r="T46" s="7" t="n">
        <v>0.4468746101334095</v>
      </c>
      <c r="U46" s="7" t="n">
        <v>0.5387389733109905</v>
      </c>
      <c r="V46" s="7" t="n">
        <v>0.4702292008509315</v>
      </c>
      <c r="W46" s="7" t="n">
        <v>0.8476954980700996</v>
      </c>
      <c r="X46" s="7" t="n">
        <v>0.7813055914053474</v>
      </c>
      <c r="Y46" s="7" t="n">
        <v>0.382525418994513</v>
      </c>
      <c r="Z46" s="7" t="n">
        <v>0.8142455047473548</v>
      </c>
      <c r="AA46" s="7" t="n">
        <v>0.4577424544892514</v>
      </c>
      <c r="AB46" s="7" t="n">
        <v>0.363000906761085</v>
      </c>
      <c r="AC46" s="7" t="n">
        <v>0.8158513575396925</v>
      </c>
      <c r="AD46" s="7" t="n">
        <v>0.6886519449528135</v>
      </c>
      <c r="AE46" s="7" t="n">
        <v>0.591883793858253</v>
      </c>
      <c r="AF46" s="7" t="n">
        <v>0.4737754911294955</v>
      </c>
      <c r="AG46" s="7" t="n">
        <v>0.5664100334745004</v>
      </c>
      <c r="AH46" s="7" t="n">
        <v>0.3653046161220636</v>
      </c>
      <c r="AI46" s="7" t="n">
        <v>0.7113531258192296</v>
      </c>
      <c r="AJ46" s="7" t="n">
        <v>-0.06223741329000319</v>
      </c>
      <c r="AK46" s="7" t="n">
        <v>0.4469318487276903</v>
      </c>
      <c r="AL46" s="7" t="n">
        <v>0.4921320187314217</v>
      </c>
      <c r="AM46" s="7" t="n">
        <v>0.1793611429063878</v>
      </c>
      <c r="AN46" s="7" t="n">
        <v>0.7508513421952999</v>
      </c>
      <c r="AO46" s="7" t="n">
        <v>0.7508373456384609</v>
      </c>
      <c r="AP46" s="7" t="n">
        <v>0.1829680611843111</v>
      </c>
      <c r="AQ46" s="7" t="n">
        <v>0.7084639907683912</v>
      </c>
      <c r="AR46" s="7" t="n">
        <v>0.896551326074845</v>
      </c>
      <c r="AS46" s="7" t="n">
        <v>0.3287044928896296</v>
      </c>
      <c r="AT46" s="7" t="n">
        <v>0.7942549787328036</v>
      </c>
      <c r="AU46" s="7" t="n">
        <v>1</v>
      </c>
      <c r="AV46" s="7" t="n">
        <v>0.33662298061962</v>
      </c>
      <c r="AW46" s="7" t="n">
        <v>0.3653813549467713</v>
      </c>
      <c r="AX46" s="7" t="n">
        <v>0.7152120635916509</v>
      </c>
      <c r="AY46" s="7" t="n">
        <v>0.6232010011749111</v>
      </c>
      <c r="AZ46" s="7" t="n">
        <v>0.898790751471183</v>
      </c>
      <c r="BA46" s="7" t="n">
        <v>0.8432698785774395</v>
      </c>
      <c r="BB46" s="7" t="n">
        <v>0.3991157803302948</v>
      </c>
      <c r="BC46" s="7" t="n">
        <v>0.3880608893711827</v>
      </c>
      <c r="BD46" s="7" t="n">
        <v>0.6508876308196767</v>
      </c>
      <c r="BE46" s="7" t="n">
        <v>0.3938051644332423</v>
      </c>
      <c r="BF46" s="7" t="n">
        <v>0.7323063435830667</v>
      </c>
      <c r="BG46" s="7" t="n">
        <v>0.8475477220329859</v>
      </c>
      <c r="BH46" s="7" t="n">
        <v>0.8749187093257578</v>
      </c>
      <c r="BI46" s="7" t="n">
        <v>0.8708402751844867</v>
      </c>
      <c r="BJ46" s="7" t="n">
        <v>0.1432388120458128</v>
      </c>
      <c r="BK46" s="7" t="n">
        <v>0.8417558237435919</v>
      </c>
      <c r="BL46" s="7" t="n">
        <v>0.828289903232838</v>
      </c>
      <c r="BM46" s="7" t="n">
        <v>0.2620275514108523</v>
      </c>
      <c r="BN46" s="7" t="n">
        <v>0.8116202867381475</v>
      </c>
      <c r="BO46" s="7" t="n">
        <v>0.1133432754685324</v>
      </c>
    </row>
    <row r="47">
      <c r="A47" s="6" t="inlineStr">
        <is>
          <t>930726.CSI</t>
        </is>
      </c>
      <c r="B47" s="6" t="inlineStr">
        <is>
          <t>中证生物医药指数</t>
        </is>
      </c>
      <c r="C47" s="7" t="n">
        <v>0.3235130315580479</v>
      </c>
      <c r="D47" s="7" t="n">
        <v>0.3056959434636241</v>
      </c>
      <c r="E47" s="7" t="n">
        <v>0.02082630818881313</v>
      </c>
      <c r="F47" s="7" t="n">
        <v>0.2976545919077082</v>
      </c>
      <c r="G47" s="7" t="n">
        <v>0.01082472278025421</v>
      </c>
      <c r="H47" s="7" t="n">
        <v>0.3882504619605309</v>
      </c>
      <c r="I47" s="7" t="n">
        <v>0.4888655575312249</v>
      </c>
      <c r="J47" s="7" t="n">
        <v>0.3081228871705314</v>
      </c>
      <c r="K47" s="7" t="n">
        <v>0.1832920598413713</v>
      </c>
      <c r="L47" s="7" t="n">
        <v>0.1877476304400167</v>
      </c>
      <c r="M47" s="7" t="n">
        <v>0.333718924352811</v>
      </c>
      <c r="N47" s="7" t="n">
        <v>0.09234005533948811</v>
      </c>
      <c r="O47" s="7" t="n">
        <v>0.2807778096323519</v>
      </c>
      <c r="P47" s="7" t="n">
        <v>0.3798093823512664</v>
      </c>
      <c r="Q47" s="7" t="n">
        <v>0.9485643644117044</v>
      </c>
      <c r="R47" s="7" t="n">
        <v>0.06364956134633697</v>
      </c>
      <c r="S47" s="7" t="n">
        <v>0.2854175272074592</v>
      </c>
      <c r="T47" s="7" t="n">
        <v>0.9541220636032979</v>
      </c>
      <c r="U47" s="7" t="n">
        <v>0.198460133597986</v>
      </c>
      <c r="V47" s="7" t="n">
        <v>0.9018822773860663</v>
      </c>
      <c r="W47" s="7" t="n">
        <v>0.4435828616729189</v>
      </c>
      <c r="X47" s="7" t="n">
        <v>0.2633596824904459</v>
      </c>
      <c r="Y47" s="7" t="n">
        <v>0.2573884141403988</v>
      </c>
      <c r="Z47" s="7" t="n">
        <v>0.4206318256762008</v>
      </c>
      <c r="AA47" s="7" t="n">
        <v>0.3058414396768012</v>
      </c>
      <c r="AB47" s="7" t="n">
        <v>0.06725135134127139</v>
      </c>
      <c r="AC47" s="7" t="n">
        <v>0.4186744119720816</v>
      </c>
      <c r="AD47" s="7" t="n">
        <v>0.1650373177422507</v>
      </c>
      <c r="AE47" s="7" t="n">
        <v>0.143546832727069</v>
      </c>
      <c r="AF47" s="7" t="n">
        <v>0.2665402143209381</v>
      </c>
      <c r="AG47" s="7" t="n">
        <v>0.1312973397525015</v>
      </c>
      <c r="AH47" s="7" t="n">
        <v>0.07516373644742994</v>
      </c>
      <c r="AI47" s="7" t="n">
        <v>0.1701196813457286</v>
      </c>
      <c r="AJ47" s="7" t="n">
        <v>0.01547699207258333</v>
      </c>
      <c r="AK47" s="7" t="n">
        <v>0.2737581257350118</v>
      </c>
      <c r="AL47" s="7" t="n">
        <v>0.8584177540095</v>
      </c>
      <c r="AM47" s="7" t="n">
        <v>-0.1779223939526732</v>
      </c>
      <c r="AN47" s="7" t="n">
        <v>0.3847458357956323</v>
      </c>
      <c r="AO47" s="7" t="n">
        <v>0.384804346621357</v>
      </c>
      <c r="AP47" s="7" t="n">
        <v>-0.003777565412745137</v>
      </c>
      <c r="AQ47" s="7" t="n">
        <v>0.3432042554626489</v>
      </c>
      <c r="AR47" s="7" t="n">
        <v>0.384827068312031</v>
      </c>
      <c r="AS47" s="7" t="n">
        <v>0.3245406480378722</v>
      </c>
      <c r="AT47" s="7" t="n">
        <v>0.3424647183793742</v>
      </c>
      <c r="AU47" s="7" t="n">
        <v>0.33662298061962</v>
      </c>
      <c r="AV47" s="7" t="n">
        <v>1</v>
      </c>
      <c r="AW47" s="7" t="n">
        <v>0.9785304671016022</v>
      </c>
      <c r="AX47" s="7" t="n">
        <v>0.1642937449812631</v>
      </c>
      <c r="AY47" s="7" t="n">
        <v>0.1761318905136214</v>
      </c>
      <c r="AZ47" s="7" t="n">
        <v>0.3702947329154828</v>
      </c>
      <c r="BA47" s="7" t="n">
        <v>0.4857674158822149</v>
      </c>
      <c r="BB47" s="7" t="n">
        <v>0.3154695465349432</v>
      </c>
      <c r="BC47" s="7" t="n">
        <v>0.8993423450580368</v>
      </c>
      <c r="BD47" s="7" t="n">
        <v>0.1672828302488351</v>
      </c>
      <c r="BE47" s="7" t="n">
        <v>0.9535568111803026</v>
      </c>
      <c r="BF47" s="7" t="n">
        <v>0.3321778493342534</v>
      </c>
      <c r="BG47" s="7" t="n">
        <v>0.4770293603262802</v>
      </c>
      <c r="BH47" s="7" t="n">
        <v>0.5680683865120983</v>
      </c>
      <c r="BI47" s="7" t="n">
        <v>0.3907282851581081</v>
      </c>
      <c r="BJ47" s="7" t="n">
        <v>0.1428683051717308</v>
      </c>
      <c r="BK47" s="7" t="n">
        <v>0.2840650717031049</v>
      </c>
      <c r="BL47" s="7" t="n">
        <v>0.3010268699395072</v>
      </c>
      <c r="BM47" s="7" t="n">
        <v>0.06766089448341324</v>
      </c>
      <c r="BN47" s="7" t="n">
        <v>0.2994604015342129</v>
      </c>
      <c r="BO47" s="7" t="n">
        <v>0.05738570384429685</v>
      </c>
    </row>
    <row r="48">
      <c r="A48" s="6" t="inlineStr">
        <is>
          <t>930743.CSI</t>
        </is>
      </c>
      <c r="B48" s="6" t="inlineStr">
        <is>
          <t>中证生物科技主题指数</t>
        </is>
      </c>
      <c r="C48" s="7" t="n">
        <v>0.3233870345323033</v>
      </c>
      <c r="D48" s="7" t="n">
        <v>0.2874170338343962</v>
      </c>
      <c r="E48" s="7" t="n">
        <v>-0.003428162325723699</v>
      </c>
      <c r="F48" s="7" t="n">
        <v>0.271805395910577</v>
      </c>
      <c r="G48" s="7" t="n">
        <v>-0.02800951822031292</v>
      </c>
      <c r="H48" s="7" t="n">
        <v>0.3779356826662608</v>
      </c>
      <c r="I48" s="7" t="n">
        <v>0.518818343763625</v>
      </c>
      <c r="J48" s="7" t="n">
        <v>0.3014658075722802</v>
      </c>
      <c r="K48" s="7" t="n">
        <v>0.2339252355054263</v>
      </c>
      <c r="L48" s="7" t="n">
        <v>0.2478998327832983</v>
      </c>
      <c r="M48" s="7" t="n">
        <v>0.3739416508860574</v>
      </c>
      <c r="N48" s="7" t="n">
        <v>0.07753505887870431</v>
      </c>
      <c r="O48" s="7" t="n">
        <v>0.3014117021530928</v>
      </c>
      <c r="P48" s="7" t="n">
        <v>0.3769963579011456</v>
      </c>
      <c r="Q48" s="7" t="n">
        <v>0.9351615326777784</v>
      </c>
      <c r="R48" s="7" t="n">
        <v>0.04900662295986408</v>
      </c>
      <c r="S48" s="7" t="n">
        <v>0.2718216681283062</v>
      </c>
      <c r="T48" s="7" t="n">
        <v>0.9472651740925405</v>
      </c>
      <c r="U48" s="7" t="n">
        <v>0.1948797871300406</v>
      </c>
      <c r="V48" s="7" t="n">
        <v>0.915932552829984</v>
      </c>
      <c r="W48" s="7" t="n">
        <v>0.4901019125033427</v>
      </c>
      <c r="X48" s="7" t="n">
        <v>0.3205436476435532</v>
      </c>
      <c r="Y48" s="7" t="n">
        <v>0.2090817554078142</v>
      </c>
      <c r="Z48" s="7" t="n">
        <v>0.430147737120211</v>
      </c>
      <c r="AA48" s="7" t="n">
        <v>0.2999695228916887</v>
      </c>
      <c r="AB48" s="7" t="n">
        <v>0.03894050049656152</v>
      </c>
      <c r="AC48" s="7" t="n">
        <v>0.4667482035734495</v>
      </c>
      <c r="AD48" s="7" t="n">
        <v>0.2255231519071283</v>
      </c>
      <c r="AE48" s="7" t="n">
        <v>0.1863961603771229</v>
      </c>
      <c r="AF48" s="7" t="n">
        <v>0.2644431221047766</v>
      </c>
      <c r="AG48" s="7" t="n">
        <v>0.176484874506168</v>
      </c>
      <c r="AH48" s="7" t="n">
        <v>0.04655857643013822</v>
      </c>
      <c r="AI48" s="7" t="n">
        <v>0.2437529728670933</v>
      </c>
      <c r="AJ48" s="7" t="n">
        <v>-0.02729855565086682</v>
      </c>
      <c r="AK48" s="7" t="n">
        <v>0.2723795656024606</v>
      </c>
      <c r="AL48" s="7" t="n">
        <v>0.8925412768390996</v>
      </c>
      <c r="AM48" s="7" t="n">
        <v>-0.1750173504296149</v>
      </c>
      <c r="AN48" s="7" t="n">
        <v>0.3864817494082202</v>
      </c>
      <c r="AO48" s="7" t="n">
        <v>0.386537581500992</v>
      </c>
      <c r="AP48" s="7" t="n">
        <v>-0.005520455001495382</v>
      </c>
      <c r="AQ48" s="7" t="n">
        <v>0.3254600073418558</v>
      </c>
      <c r="AR48" s="7" t="n">
        <v>0.3930591239907129</v>
      </c>
      <c r="AS48" s="7" t="n">
        <v>0.2917623260880627</v>
      </c>
      <c r="AT48" s="7" t="n">
        <v>0.3515845966455199</v>
      </c>
      <c r="AU48" s="7" t="n">
        <v>0.3653813549467713</v>
      </c>
      <c r="AV48" s="7" t="n">
        <v>0.9785304671016022</v>
      </c>
      <c r="AW48" s="7" t="n">
        <v>1</v>
      </c>
      <c r="AX48" s="7" t="n">
        <v>0.2382895871627542</v>
      </c>
      <c r="AY48" s="7" t="n">
        <v>0.2125632099591161</v>
      </c>
      <c r="AZ48" s="7" t="n">
        <v>0.373263910019405</v>
      </c>
      <c r="BA48" s="7" t="n">
        <v>0.4759826443878086</v>
      </c>
      <c r="BB48" s="7" t="n">
        <v>0.2861878072067389</v>
      </c>
      <c r="BC48" s="7" t="n">
        <v>0.8752259132027582</v>
      </c>
      <c r="BD48" s="7" t="n">
        <v>0.2077468443630001</v>
      </c>
      <c r="BE48" s="7" t="n">
        <v>0.9577843680201501</v>
      </c>
      <c r="BF48" s="7" t="n">
        <v>0.3429742893490066</v>
      </c>
      <c r="BG48" s="7" t="n">
        <v>0.4885412963611067</v>
      </c>
      <c r="BH48" s="7" t="n">
        <v>0.5739431641013719</v>
      </c>
      <c r="BI48" s="7" t="n">
        <v>0.39214281181036</v>
      </c>
      <c r="BJ48" s="7" t="n">
        <v>0.08836972777954995</v>
      </c>
      <c r="BK48" s="7" t="n">
        <v>0.3139250576439173</v>
      </c>
      <c r="BL48" s="7" t="n">
        <v>0.3260357375176137</v>
      </c>
      <c r="BM48" s="7" t="n">
        <v>0.03623078004079765</v>
      </c>
      <c r="BN48" s="7" t="n">
        <v>0.3204609660433778</v>
      </c>
      <c r="BO48" s="7" t="n">
        <v>0.01251927253883625</v>
      </c>
    </row>
    <row r="49">
      <c r="A49" s="6" t="inlineStr">
        <is>
          <t>930997.CSI</t>
        </is>
      </c>
      <c r="B49" s="6" t="inlineStr">
        <is>
          <t>中证新能源汽车产业指数</t>
        </is>
      </c>
      <c r="C49" s="7" t="n">
        <v>0.4858785652187763</v>
      </c>
      <c r="D49" s="7" t="n">
        <v>0.3540854083502912</v>
      </c>
      <c r="E49" s="7" t="n">
        <v>-0.03157942683626191</v>
      </c>
      <c r="F49" s="7" t="n">
        <v>0.2280844471532671</v>
      </c>
      <c r="G49" s="7" t="n">
        <v>-0.05531680284597817</v>
      </c>
      <c r="H49" s="7" t="n">
        <v>0.479114349403741</v>
      </c>
      <c r="I49" s="7" t="n">
        <v>0.7738737652032049</v>
      </c>
      <c r="J49" s="7" t="n">
        <v>0.2108885354601489</v>
      </c>
      <c r="K49" s="7" t="n">
        <v>0.8222281844034517</v>
      </c>
      <c r="L49" s="7" t="n">
        <v>0.9349978406795241</v>
      </c>
      <c r="M49" s="7" t="n">
        <v>0.7321302759804054</v>
      </c>
      <c r="N49" s="7" t="n">
        <v>0.3482880977828409</v>
      </c>
      <c r="O49" s="7" t="n">
        <v>0.6024197634664434</v>
      </c>
      <c r="P49" s="7" t="n">
        <v>0.5356942086324071</v>
      </c>
      <c r="Q49" s="7" t="n">
        <v>0.2055224439133042</v>
      </c>
      <c r="R49" s="7" t="n">
        <v>0.08660295345237158</v>
      </c>
      <c r="S49" s="7" t="n">
        <v>0.2017721557301216</v>
      </c>
      <c r="T49" s="7" t="n">
        <v>0.2269214659830763</v>
      </c>
      <c r="U49" s="7" t="n">
        <v>0.3521621596646803</v>
      </c>
      <c r="V49" s="7" t="n">
        <v>0.2518375892507178</v>
      </c>
      <c r="W49" s="7" t="n">
        <v>0.8603793884332513</v>
      </c>
      <c r="X49" s="7" t="n">
        <v>0.9462430802664451</v>
      </c>
      <c r="Y49" s="7" t="n">
        <v>0.07849677245687801</v>
      </c>
      <c r="Z49" s="7" t="n">
        <v>0.6799003717802257</v>
      </c>
      <c r="AA49" s="7" t="n">
        <v>0.2142209131434742</v>
      </c>
      <c r="AB49" s="7" t="n">
        <v>0.2255594356015221</v>
      </c>
      <c r="AC49" s="7" t="n">
        <v>0.8694005919180782</v>
      </c>
      <c r="AD49" s="7" t="n">
        <v>0.951933978279053</v>
      </c>
      <c r="AE49" s="7" t="n">
        <v>0.58433209610903</v>
      </c>
      <c r="AF49" s="7" t="n">
        <v>0.1103377916555013</v>
      </c>
      <c r="AG49" s="7" t="n">
        <v>0.5734353547377646</v>
      </c>
      <c r="AH49" s="7" t="n">
        <v>0.2305914070527635</v>
      </c>
      <c r="AI49" s="7" t="n">
        <v>0.9992581673060589</v>
      </c>
      <c r="AJ49" s="7" t="n">
        <v>-0.1822326900096766</v>
      </c>
      <c r="AK49" s="7" t="n">
        <v>0.2624577138488846</v>
      </c>
      <c r="AL49" s="7" t="n">
        <v>0.3663620592077503</v>
      </c>
      <c r="AM49" s="7" t="n">
        <v>0.06812767585666847</v>
      </c>
      <c r="AN49" s="7" t="n">
        <v>0.5849719493350999</v>
      </c>
      <c r="AO49" s="7" t="n">
        <v>0.5849369889860661</v>
      </c>
      <c r="AP49" s="7" t="n">
        <v>0.2489440342843705</v>
      </c>
      <c r="AQ49" s="7" t="n">
        <v>0.4251081273216126</v>
      </c>
      <c r="AR49" s="7" t="n">
        <v>0.6312750822388358</v>
      </c>
      <c r="AS49" s="7" t="n">
        <v>0.1594323266595314</v>
      </c>
      <c r="AT49" s="7" t="n">
        <v>0.5456885431142487</v>
      </c>
      <c r="AU49" s="7" t="n">
        <v>0.7152120635916509</v>
      </c>
      <c r="AV49" s="7" t="n">
        <v>0.1642937449812631</v>
      </c>
      <c r="AW49" s="7" t="n">
        <v>0.2382895871627542</v>
      </c>
      <c r="AX49" s="7" t="n">
        <v>1</v>
      </c>
      <c r="AY49" s="7" t="n">
        <v>0.5779315679432682</v>
      </c>
      <c r="AZ49" s="7" t="n">
        <v>0.5330469914333529</v>
      </c>
      <c r="BA49" s="7" t="n">
        <v>0.560384043949662</v>
      </c>
      <c r="BB49" s="7" t="n">
        <v>0.1033277846566511</v>
      </c>
      <c r="BC49" s="7" t="n">
        <v>0.09318074372390564</v>
      </c>
      <c r="BD49" s="7" t="n">
        <v>0.8145174217623924</v>
      </c>
      <c r="BE49" s="7" t="n">
        <v>0.2592601323109156</v>
      </c>
      <c r="BF49" s="7" t="n">
        <v>0.5119372415044341</v>
      </c>
      <c r="BG49" s="7" t="n">
        <v>0.6077474841034102</v>
      </c>
      <c r="BH49" s="7" t="n">
        <v>0.6607622190873409</v>
      </c>
      <c r="BI49" s="7" t="n">
        <v>0.5823343817566013</v>
      </c>
      <c r="BJ49" s="7" t="n">
        <v>-0.05228577460841151</v>
      </c>
      <c r="BK49" s="7" t="n">
        <v>0.7312631038254646</v>
      </c>
      <c r="BL49" s="7" t="n">
        <v>0.7016753490853359</v>
      </c>
      <c r="BM49" s="7" t="n">
        <v>0.1327381522195098</v>
      </c>
      <c r="BN49" s="7" t="n">
        <v>0.6940820115493448</v>
      </c>
      <c r="BO49" s="7" t="n">
        <v>-0.1076434630532158</v>
      </c>
    </row>
    <row r="50">
      <c r="A50" s="6" t="inlineStr">
        <is>
          <t>931066.CSI</t>
        </is>
      </c>
      <c r="B50" s="6" t="inlineStr">
        <is>
          <t>中证军工龙头指数</t>
        </is>
      </c>
      <c r="C50" s="7" t="n">
        <v>0.4336571509952593</v>
      </c>
      <c r="D50" s="7" t="n">
        <v>0.2527282816782324</v>
      </c>
      <c r="E50" s="7" t="n">
        <v>-0.0505192907553314</v>
      </c>
      <c r="F50" s="7" t="n">
        <v>0.1438346226764029</v>
      </c>
      <c r="G50" s="7" t="n">
        <v>-0.1118855499142465</v>
      </c>
      <c r="H50" s="7" t="n">
        <v>0.359621856456065</v>
      </c>
      <c r="I50" s="7" t="n">
        <v>0.6708789326509031</v>
      </c>
      <c r="J50" s="7" t="n">
        <v>0.09654227872077999</v>
      </c>
      <c r="K50" s="7" t="n">
        <v>0.4382218363481447</v>
      </c>
      <c r="L50" s="7" t="n">
        <v>0.6157317134377599</v>
      </c>
      <c r="M50" s="7" t="n">
        <v>0.7043041647978312</v>
      </c>
      <c r="N50" s="7" t="n">
        <v>0.4377680242207307</v>
      </c>
      <c r="O50" s="7" t="n">
        <v>0.6191979389879847</v>
      </c>
      <c r="P50" s="7" t="n">
        <v>0.4453629396514321</v>
      </c>
      <c r="Q50" s="7" t="n">
        <v>0.206090208676784</v>
      </c>
      <c r="R50" s="7" t="n">
        <v>0.07563795635185443</v>
      </c>
      <c r="S50" s="7" t="n">
        <v>0.1560652398200524</v>
      </c>
      <c r="T50" s="7" t="n">
        <v>0.2393088807627651</v>
      </c>
      <c r="U50" s="7" t="n">
        <v>0.3987464985403164</v>
      </c>
      <c r="V50" s="7" t="n">
        <v>0.2951823981598593</v>
      </c>
      <c r="W50" s="7" t="n">
        <v>0.6229863992193826</v>
      </c>
      <c r="X50" s="7" t="n">
        <v>0.6361501238220816</v>
      </c>
      <c r="Y50" s="7" t="n">
        <v>0.05548294201824944</v>
      </c>
      <c r="Z50" s="7" t="n">
        <v>0.5087291161127274</v>
      </c>
      <c r="AA50" s="7" t="n">
        <v>0.1001921438816023</v>
      </c>
      <c r="AB50" s="7" t="n">
        <v>0.2514793930120277</v>
      </c>
      <c r="AC50" s="7" t="n">
        <v>0.5785263649608883</v>
      </c>
      <c r="AD50" s="7" t="n">
        <v>0.6100975509883274</v>
      </c>
      <c r="AE50" s="7" t="n">
        <v>0.9770798890581041</v>
      </c>
      <c r="AF50" s="7" t="n">
        <v>0.2693484535690461</v>
      </c>
      <c r="AG50" s="7" t="n">
        <v>0.9746571489680237</v>
      </c>
      <c r="AH50" s="7" t="n">
        <v>0.2493180813903434</v>
      </c>
      <c r="AI50" s="7" t="n">
        <v>0.5731105345201316</v>
      </c>
      <c r="AJ50" s="7" t="n">
        <v>-0.2187877565720268</v>
      </c>
      <c r="AK50" s="7" t="n">
        <v>0.09672809347956388</v>
      </c>
      <c r="AL50" s="7" t="n">
        <v>0.3110929574958496</v>
      </c>
      <c r="AM50" s="7" t="n">
        <v>0.02674913791225718</v>
      </c>
      <c r="AN50" s="7" t="n">
        <v>0.4398409787687026</v>
      </c>
      <c r="AO50" s="7" t="n">
        <v>0.439814649801247</v>
      </c>
      <c r="AP50" s="7" t="n">
        <v>0.1149680406838742</v>
      </c>
      <c r="AQ50" s="7" t="n">
        <v>0.5560151721596065</v>
      </c>
      <c r="AR50" s="7" t="n">
        <v>0.6970858658345328</v>
      </c>
      <c r="AS50" s="7" t="n">
        <v>-0.003857441957732857</v>
      </c>
      <c r="AT50" s="7" t="n">
        <v>0.6304008910650875</v>
      </c>
      <c r="AU50" s="7" t="n">
        <v>0.6232010011749111</v>
      </c>
      <c r="AV50" s="7" t="n">
        <v>0.1761318905136214</v>
      </c>
      <c r="AW50" s="7" t="n">
        <v>0.2125632099591161</v>
      </c>
      <c r="AX50" s="7" t="n">
        <v>0.5779315679432682</v>
      </c>
      <c r="AY50" s="7" t="n">
        <v>1</v>
      </c>
      <c r="AZ50" s="7" t="n">
        <v>0.5809287169925158</v>
      </c>
      <c r="BA50" s="7" t="n">
        <v>0.6397315553425696</v>
      </c>
      <c r="BB50" s="7" t="n">
        <v>0.03656260880550521</v>
      </c>
      <c r="BC50" s="7" t="n">
        <v>0.1892266714438106</v>
      </c>
      <c r="BD50" s="7" t="n">
        <v>0.5817829266854557</v>
      </c>
      <c r="BE50" s="7" t="n">
        <v>0.2631825386852845</v>
      </c>
      <c r="BF50" s="7" t="n">
        <v>0.5737213133578429</v>
      </c>
      <c r="BG50" s="7" t="n">
        <v>0.6484730231335261</v>
      </c>
      <c r="BH50" s="7" t="n">
        <v>0.5775271117813415</v>
      </c>
      <c r="BI50" s="7" t="n">
        <v>0.6516397649467573</v>
      </c>
      <c r="BJ50" s="7" t="n">
        <v>-0.03810431813146538</v>
      </c>
      <c r="BK50" s="7" t="n">
        <v>0.7154180428907623</v>
      </c>
      <c r="BL50" s="7" t="n">
        <v>0.7073428585846595</v>
      </c>
      <c r="BM50" s="7" t="n">
        <v>0.09583775421938862</v>
      </c>
      <c r="BN50" s="7" t="n">
        <v>0.6881818952960047</v>
      </c>
      <c r="BO50" s="7" t="n">
        <v>-0.02077792367166472</v>
      </c>
    </row>
    <row r="51">
      <c r="A51" s="6" t="inlineStr">
        <is>
          <t>931079.CSI</t>
        </is>
      </c>
      <c r="B51" s="6" t="inlineStr">
        <is>
          <t>中证5G通信主题指数</t>
        </is>
      </c>
      <c r="C51" s="7" t="n">
        <v>0.6974314692986953</v>
      </c>
      <c r="D51" s="7" t="n">
        <v>0.5852782128164236</v>
      </c>
      <c r="E51" s="7" t="n">
        <v>0.2784611134889743</v>
      </c>
      <c r="F51" s="7" t="n">
        <v>0.5286321287217712</v>
      </c>
      <c r="G51" s="7" t="n">
        <v>0.1579375857630088</v>
      </c>
      <c r="H51" s="7" t="n">
        <v>0.7333352247567663</v>
      </c>
      <c r="I51" s="7" t="n">
        <v>0.7833298071815649</v>
      </c>
      <c r="J51" s="7" t="n">
        <v>0.5105215439363062</v>
      </c>
      <c r="K51" s="7" t="n">
        <v>0.3976378778068567</v>
      </c>
      <c r="L51" s="7" t="n">
        <v>0.5598662816099926</v>
      </c>
      <c r="M51" s="7" t="n">
        <v>0.7359578475762524</v>
      </c>
      <c r="N51" s="7" t="n">
        <v>0.4733012452163726</v>
      </c>
      <c r="O51" s="7" t="n">
        <v>0.7619002814607354</v>
      </c>
      <c r="P51" s="7" t="n">
        <v>0.7772261722548913</v>
      </c>
      <c r="Q51" s="7" t="n">
        <v>0.4667254595828496</v>
      </c>
      <c r="R51" s="7" t="n">
        <v>0.3366913945272858</v>
      </c>
      <c r="S51" s="7" t="n">
        <v>0.5692148011254644</v>
      </c>
      <c r="T51" s="7" t="n">
        <v>0.5067598961391265</v>
      </c>
      <c r="U51" s="7" t="n">
        <v>0.6157055759265232</v>
      </c>
      <c r="V51" s="7" t="n">
        <v>0.5409922183263803</v>
      </c>
      <c r="W51" s="7" t="n">
        <v>0.7746034447400036</v>
      </c>
      <c r="X51" s="7" t="n">
        <v>0.6373232059905745</v>
      </c>
      <c r="Y51" s="7" t="n">
        <v>0.5201730792493426</v>
      </c>
      <c r="Z51" s="7" t="n">
        <v>0.8411883256033135</v>
      </c>
      <c r="AA51" s="7" t="n">
        <v>0.5164453225444021</v>
      </c>
      <c r="AB51" s="7" t="n">
        <v>0.4709922152110268</v>
      </c>
      <c r="AC51" s="7" t="n">
        <v>0.7241842396166266</v>
      </c>
      <c r="AD51" s="7" t="n">
        <v>0.5134287933606352</v>
      </c>
      <c r="AE51" s="7" t="n">
        <v>0.5438184032167594</v>
      </c>
      <c r="AF51" s="7" t="n">
        <v>0.680580825614762</v>
      </c>
      <c r="AG51" s="7" t="n">
        <v>0.5135096624109279</v>
      </c>
      <c r="AH51" s="7" t="n">
        <v>0.4721856733938017</v>
      </c>
      <c r="AI51" s="7" t="n">
        <v>0.5288196005368441</v>
      </c>
      <c r="AJ51" s="7" t="n">
        <v>0.006533910990407041</v>
      </c>
      <c r="AK51" s="7" t="n">
        <v>0.4784881643413592</v>
      </c>
      <c r="AL51" s="7" t="n">
        <v>0.4990323737664875</v>
      </c>
      <c r="AM51" s="7" t="n">
        <v>0.2400906686143773</v>
      </c>
      <c r="AN51" s="7" t="n">
        <v>0.774351590647663</v>
      </c>
      <c r="AO51" s="7" t="n">
        <v>0.7743678573982002</v>
      </c>
      <c r="AP51" s="7" t="n">
        <v>0.2296303203220793</v>
      </c>
      <c r="AQ51" s="7" t="n">
        <v>0.764117698362882</v>
      </c>
      <c r="AR51" s="7" t="n">
        <v>0.9465819115023435</v>
      </c>
      <c r="AS51" s="7" t="n">
        <v>0.4194068403484622</v>
      </c>
      <c r="AT51" s="7" t="n">
        <v>0.8328234027552298</v>
      </c>
      <c r="AU51" s="7" t="n">
        <v>0.898790751471183</v>
      </c>
      <c r="AV51" s="7" t="n">
        <v>0.3702947329154828</v>
      </c>
      <c r="AW51" s="7" t="n">
        <v>0.373263910019405</v>
      </c>
      <c r="AX51" s="7" t="n">
        <v>0.5330469914333529</v>
      </c>
      <c r="AY51" s="7" t="n">
        <v>0.5809287169925158</v>
      </c>
      <c r="AZ51" s="7" t="n">
        <v>1</v>
      </c>
      <c r="BA51" s="7" t="n">
        <v>0.8998720072511721</v>
      </c>
      <c r="BB51" s="7" t="n">
        <v>0.5146331605350712</v>
      </c>
      <c r="BC51" s="7" t="n">
        <v>0.4935658454824325</v>
      </c>
      <c r="BD51" s="7" t="n">
        <v>0.4966593340395209</v>
      </c>
      <c r="BE51" s="7" t="n">
        <v>0.4264261992458662</v>
      </c>
      <c r="BF51" s="7" t="n">
        <v>0.8206317119210824</v>
      </c>
      <c r="BG51" s="7" t="n">
        <v>0.9045457316183123</v>
      </c>
      <c r="BH51" s="7" t="n">
        <v>0.89623766191119</v>
      </c>
      <c r="BI51" s="7" t="n">
        <v>0.9444818248480459</v>
      </c>
      <c r="BJ51" s="7" t="n">
        <v>0.2416361598799072</v>
      </c>
      <c r="BK51" s="7" t="n">
        <v>0.8151844942608799</v>
      </c>
      <c r="BL51" s="7" t="n">
        <v>0.8128478154990824</v>
      </c>
      <c r="BM51" s="7" t="n">
        <v>0.3745351297057642</v>
      </c>
      <c r="BN51" s="7" t="n">
        <v>0.7913062536926901</v>
      </c>
      <c r="BO51" s="7" t="n">
        <v>0.2236294808262805</v>
      </c>
    </row>
    <row r="52">
      <c r="A52" s="6" t="inlineStr">
        <is>
          <t>931087.CSI</t>
        </is>
      </c>
      <c r="B52" s="6" t="inlineStr">
        <is>
          <t>中证科技龙头指数</t>
        </is>
      </c>
      <c r="C52" s="7" t="n">
        <v>0.7718594985305706</v>
      </c>
      <c r="D52" s="7" t="n">
        <v>0.6813303198312565</v>
      </c>
      <c r="E52" s="7" t="n">
        <v>0.283425458770888</v>
      </c>
      <c r="F52" s="7" t="n">
        <v>0.6225971092388362</v>
      </c>
      <c r="G52" s="7" t="n">
        <v>0.2651879517779047</v>
      </c>
      <c r="H52" s="7" t="n">
        <v>0.7961632909068467</v>
      </c>
      <c r="I52" s="7" t="n">
        <v>0.8374953976317057</v>
      </c>
      <c r="J52" s="7" t="n">
        <v>0.5332684640632663</v>
      </c>
      <c r="K52" s="7" t="n">
        <v>0.4589503007243536</v>
      </c>
      <c r="L52" s="7" t="n">
        <v>0.5862106819567497</v>
      </c>
      <c r="M52" s="7" t="n">
        <v>0.7533549608709122</v>
      </c>
      <c r="N52" s="7" t="n">
        <v>0.5227294642549849</v>
      </c>
      <c r="O52" s="7" t="n">
        <v>0.7968712419986574</v>
      </c>
      <c r="P52" s="7" t="n">
        <v>0.8360100355210027</v>
      </c>
      <c r="Q52" s="7" t="n">
        <v>0.5851132661066373</v>
      </c>
      <c r="R52" s="7" t="n">
        <v>0.385126896748034</v>
      </c>
      <c r="S52" s="7" t="n">
        <v>0.5693705349376</v>
      </c>
      <c r="T52" s="7" t="n">
        <v>0.603562595849972</v>
      </c>
      <c r="U52" s="7" t="n">
        <v>0.5934168556643961</v>
      </c>
      <c r="V52" s="7" t="n">
        <v>0.6062232285959831</v>
      </c>
      <c r="W52" s="7" t="n">
        <v>0.7966873374531006</v>
      </c>
      <c r="X52" s="7" t="n">
        <v>0.6741882995064677</v>
      </c>
      <c r="Y52" s="7" t="n">
        <v>0.5808498388971424</v>
      </c>
      <c r="Z52" s="7" t="n">
        <v>0.8668432981339866</v>
      </c>
      <c r="AA52" s="7" t="n">
        <v>0.5377512800003542</v>
      </c>
      <c r="AB52" s="7" t="n">
        <v>0.5684253246606431</v>
      </c>
      <c r="AC52" s="7" t="n">
        <v>0.7476756955767239</v>
      </c>
      <c r="AD52" s="7" t="n">
        <v>0.5387394452573686</v>
      </c>
      <c r="AE52" s="7" t="n">
        <v>0.5803664936718894</v>
      </c>
      <c r="AF52" s="7" t="n">
        <v>0.5768664899073371</v>
      </c>
      <c r="AG52" s="7" t="n">
        <v>0.5444454030582823</v>
      </c>
      <c r="AH52" s="7" t="n">
        <v>0.5747977705391839</v>
      </c>
      <c r="AI52" s="7" t="n">
        <v>0.556388656429915</v>
      </c>
      <c r="AJ52" s="7" t="n">
        <v>0.1138800453001876</v>
      </c>
      <c r="AK52" s="7" t="n">
        <v>0.4880954678954254</v>
      </c>
      <c r="AL52" s="7" t="n">
        <v>0.5823702965361766</v>
      </c>
      <c r="AM52" s="7" t="n">
        <v>0.2269350445466329</v>
      </c>
      <c r="AN52" s="7" t="n">
        <v>0.8327106219106496</v>
      </c>
      <c r="AO52" s="7" t="n">
        <v>0.8327327946699415</v>
      </c>
      <c r="AP52" s="7" t="n">
        <v>0.2354995735024135</v>
      </c>
      <c r="AQ52" s="7" t="n">
        <v>0.8598871691014454</v>
      </c>
      <c r="AR52" s="7" t="n">
        <v>0.9501611937941309</v>
      </c>
      <c r="AS52" s="7" t="n">
        <v>0.4897455721858059</v>
      </c>
      <c r="AT52" s="7" t="n">
        <v>0.8948499410523658</v>
      </c>
      <c r="AU52" s="7" t="n">
        <v>0.8432698785774395</v>
      </c>
      <c r="AV52" s="7" t="n">
        <v>0.4857674158822149</v>
      </c>
      <c r="AW52" s="7" t="n">
        <v>0.4759826443878086</v>
      </c>
      <c r="AX52" s="7" t="n">
        <v>0.560384043949662</v>
      </c>
      <c r="AY52" s="7" t="n">
        <v>0.6397315553425696</v>
      </c>
      <c r="AZ52" s="7" t="n">
        <v>0.8998720072511721</v>
      </c>
      <c r="BA52" s="7" t="n">
        <v>1</v>
      </c>
      <c r="BB52" s="7" t="n">
        <v>0.5388158176351029</v>
      </c>
      <c r="BC52" s="7" t="n">
        <v>0.587472024220147</v>
      </c>
      <c r="BD52" s="7" t="n">
        <v>0.5240421796934037</v>
      </c>
      <c r="BE52" s="7" t="n">
        <v>0.5461818978957697</v>
      </c>
      <c r="BF52" s="7" t="n">
        <v>0.7905722924216643</v>
      </c>
      <c r="BG52" s="7" t="n">
        <v>0.9389584912715219</v>
      </c>
      <c r="BH52" s="7" t="n">
        <v>0.9373853678638883</v>
      </c>
      <c r="BI52" s="7" t="n">
        <v>0.9510543783707905</v>
      </c>
      <c r="BJ52" s="7" t="n">
        <v>0.3204297968533318</v>
      </c>
      <c r="BK52" s="7" t="n">
        <v>0.8407260625862587</v>
      </c>
      <c r="BL52" s="7" t="n">
        <v>0.8446199224671582</v>
      </c>
      <c r="BM52" s="7" t="n">
        <v>0.4761885125089807</v>
      </c>
      <c r="BN52" s="7" t="n">
        <v>0.8291829579843252</v>
      </c>
      <c r="BO52" s="7" t="n">
        <v>0.2835347253684136</v>
      </c>
    </row>
    <row r="53">
      <c r="A53" s="6" t="inlineStr">
        <is>
          <t>931139.CSI</t>
        </is>
      </c>
      <c r="B53" s="6" t="inlineStr">
        <is>
          <t>中证消费50指数</t>
        </is>
      </c>
      <c r="C53" s="7" t="n">
        <v>0.5846155698512761</v>
      </c>
      <c r="D53" s="7" t="n">
        <v>0.7479832280506962</v>
      </c>
      <c r="E53" s="7" t="n">
        <v>0.2837063192428855</v>
      </c>
      <c r="F53" s="7" t="n">
        <v>0.8357965457019388</v>
      </c>
      <c r="G53" s="7" t="n">
        <v>0.51381358543253</v>
      </c>
      <c r="H53" s="7" t="n">
        <v>0.7682873317251511</v>
      </c>
      <c r="I53" s="7" t="n">
        <v>0.3339201004333174</v>
      </c>
      <c r="J53" s="7" t="n">
        <v>0.9166712649522851</v>
      </c>
      <c r="K53" s="7" t="n">
        <v>0.1647547424926904</v>
      </c>
      <c r="L53" s="7" t="n">
        <v>0.1156669515782026</v>
      </c>
      <c r="M53" s="7" t="n">
        <v>0.1584752874153585</v>
      </c>
      <c r="N53" s="7" t="n">
        <v>0.2685611354658722</v>
      </c>
      <c r="O53" s="7" t="n">
        <v>0.3460797102820964</v>
      </c>
      <c r="P53" s="7" t="n">
        <v>0.6970318567753675</v>
      </c>
      <c r="Q53" s="7" t="n">
        <v>0.44401050987264</v>
      </c>
      <c r="R53" s="7" t="n">
        <v>0.2709683560094408</v>
      </c>
      <c r="S53" s="7" t="n">
        <v>0.927532572366019</v>
      </c>
      <c r="T53" s="7" t="n">
        <v>0.4073988404808192</v>
      </c>
      <c r="U53" s="7" t="n">
        <v>0.5111095868806071</v>
      </c>
      <c r="V53" s="7" t="n">
        <v>0.3296541102061845</v>
      </c>
      <c r="W53" s="7" t="n">
        <v>0.3446578892340327</v>
      </c>
      <c r="X53" s="7" t="n">
        <v>0.2041197584517008</v>
      </c>
      <c r="Y53" s="7" t="n">
        <v>0.8807742893769424</v>
      </c>
      <c r="Z53" s="7" t="n">
        <v>0.6797100067240064</v>
      </c>
      <c r="AA53" s="7" t="n">
        <v>0.9160401137335078</v>
      </c>
      <c r="AB53" s="7" t="n">
        <v>0.5300357179934239</v>
      </c>
      <c r="AC53" s="7" t="n">
        <v>0.3195650828445826</v>
      </c>
      <c r="AD53" s="7" t="n">
        <v>0.07144472711980658</v>
      </c>
      <c r="AE53" s="7" t="n">
        <v>-0.02621782519881898</v>
      </c>
      <c r="AF53" s="7" t="n">
        <v>0.4199439860890005</v>
      </c>
      <c r="AG53" s="7" t="n">
        <v>-0.04728634787777657</v>
      </c>
      <c r="AH53" s="7" t="n">
        <v>0.5216828701191442</v>
      </c>
      <c r="AI53" s="7" t="n">
        <v>0.1033325643306589</v>
      </c>
      <c r="AJ53" s="7" t="n">
        <v>0.4435067749426254</v>
      </c>
      <c r="AK53" s="7" t="n">
        <v>0.841366227352601</v>
      </c>
      <c r="AL53" s="7" t="n">
        <v>0.3670651614384504</v>
      </c>
      <c r="AM53" s="7" t="n">
        <v>0.2209759022521459</v>
      </c>
      <c r="AN53" s="7" t="n">
        <v>0.7148599993855459</v>
      </c>
      <c r="AO53" s="7" t="n">
        <v>0.7148635756377817</v>
      </c>
      <c r="AP53" s="7" t="n">
        <v>0.1107161695875533</v>
      </c>
      <c r="AQ53" s="7" t="n">
        <v>0.4497309328466025</v>
      </c>
      <c r="AR53" s="7" t="n">
        <v>0.4884318357464925</v>
      </c>
      <c r="AS53" s="7" t="n">
        <v>0.6822317464254836</v>
      </c>
      <c r="AT53" s="7" t="n">
        <v>0.3809913984487154</v>
      </c>
      <c r="AU53" s="7" t="n">
        <v>0.3991157803302948</v>
      </c>
      <c r="AV53" s="7" t="n">
        <v>0.3154695465349432</v>
      </c>
      <c r="AW53" s="7" t="n">
        <v>0.2861878072067389</v>
      </c>
      <c r="AX53" s="7" t="n">
        <v>0.1033277846566511</v>
      </c>
      <c r="AY53" s="7" t="n">
        <v>0.03656260880550521</v>
      </c>
      <c r="AZ53" s="7" t="n">
        <v>0.5146331605350712</v>
      </c>
      <c r="BA53" s="7" t="n">
        <v>0.5388158176351029</v>
      </c>
      <c r="BB53" s="7" t="n">
        <v>1</v>
      </c>
      <c r="BC53" s="7" t="n">
        <v>0.4867870500066969</v>
      </c>
      <c r="BD53" s="7" t="n">
        <v>0.09341745188219235</v>
      </c>
      <c r="BE53" s="7" t="n">
        <v>0.2668783115713138</v>
      </c>
      <c r="BF53" s="7" t="n">
        <v>0.3077357241337507</v>
      </c>
      <c r="BG53" s="7" t="n">
        <v>0.4982999582149285</v>
      </c>
      <c r="BH53" s="7" t="n">
        <v>0.5537622497099315</v>
      </c>
      <c r="BI53" s="7" t="n">
        <v>0.5481587579020578</v>
      </c>
      <c r="BJ53" s="7" t="n">
        <v>0.3017313472886582</v>
      </c>
      <c r="BK53" s="7" t="n">
        <v>0.3316401553795359</v>
      </c>
      <c r="BL53" s="7" t="n">
        <v>0.3344978028738592</v>
      </c>
      <c r="BM53" s="7" t="n">
        <v>0.5809129285171662</v>
      </c>
      <c r="BN53" s="7" t="n">
        <v>0.3205551100009207</v>
      </c>
      <c r="BO53" s="7" t="n">
        <v>0.4204475417141709</v>
      </c>
    </row>
    <row r="54">
      <c r="A54" s="6" t="inlineStr">
        <is>
          <t>931140.CSI</t>
        </is>
      </c>
      <c r="B54" s="6" t="inlineStr">
        <is>
          <t>中证医药50指数</t>
        </is>
      </c>
      <c r="C54" s="7" t="n">
        <v>0.4629540583615007</v>
      </c>
      <c r="D54" s="7" t="n">
        <v>0.4320652120229562</v>
      </c>
      <c r="E54" s="7" t="n">
        <v>0.1941542431281434</v>
      </c>
      <c r="F54" s="7" t="n">
        <v>0.4323345835338457</v>
      </c>
      <c r="G54" s="7" t="n">
        <v>0.1227884660017557</v>
      </c>
      <c r="H54" s="7" t="n">
        <v>0.5107519910724156</v>
      </c>
      <c r="I54" s="7" t="n">
        <v>0.4653515667835586</v>
      </c>
      <c r="J54" s="7" t="n">
        <v>0.4421167663859151</v>
      </c>
      <c r="K54" s="7" t="n">
        <v>0.138044461850485</v>
      </c>
      <c r="L54" s="7" t="n">
        <v>0.1400223665097171</v>
      </c>
      <c r="M54" s="7" t="n">
        <v>0.3809051292820974</v>
      </c>
      <c r="N54" s="7" t="n">
        <v>0.204184322109509</v>
      </c>
      <c r="O54" s="7" t="n">
        <v>0.4101040612417551</v>
      </c>
      <c r="P54" s="7" t="n">
        <v>0.5097349346875796</v>
      </c>
      <c r="Q54" s="7" t="n">
        <v>0.9201481956985738</v>
      </c>
      <c r="R54" s="7" t="n">
        <v>0.2113365935724025</v>
      </c>
      <c r="S54" s="7" t="n">
        <v>0.4660079149055076</v>
      </c>
      <c r="T54" s="7" t="n">
        <v>0.9421024056591736</v>
      </c>
      <c r="U54" s="7" t="n">
        <v>0.3907632027041094</v>
      </c>
      <c r="V54" s="7" t="n">
        <v>0.929433868202698</v>
      </c>
      <c r="W54" s="7" t="n">
        <v>0.4198429494939987</v>
      </c>
      <c r="X54" s="7" t="n">
        <v>0.1974078333838329</v>
      </c>
      <c r="Y54" s="7" t="n">
        <v>0.4337451715493103</v>
      </c>
      <c r="Z54" s="7" t="n">
        <v>0.5014120448160778</v>
      </c>
      <c r="AA54" s="7" t="n">
        <v>0.4432949148211667</v>
      </c>
      <c r="AB54" s="7" t="n">
        <v>0.2012695126418484</v>
      </c>
      <c r="AC54" s="7" t="n">
        <v>0.3734112810253181</v>
      </c>
      <c r="AD54" s="7" t="n">
        <v>0.09311116712713971</v>
      </c>
      <c r="AE54" s="7" t="n">
        <v>0.1525307470806631</v>
      </c>
      <c r="AF54" s="7" t="n">
        <v>0.431825334855687</v>
      </c>
      <c r="AG54" s="7" t="n">
        <v>0.1298649372330092</v>
      </c>
      <c r="AH54" s="7" t="n">
        <v>0.2132089769235669</v>
      </c>
      <c r="AI54" s="7" t="n">
        <v>0.09965537963616822</v>
      </c>
      <c r="AJ54" s="7" t="n">
        <v>0.09050060379706101</v>
      </c>
      <c r="AK54" s="7" t="n">
        <v>0.3869626714745533</v>
      </c>
      <c r="AL54" s="7" t="n">
        <v>0.7901094066372125</v>
      </c>
      <c r="AM54" s="7" t="n">
        <v>-0.03045551002019357</v>
      </c>
      <c r="AN54" s="7" t="n">
        <v>0.4970843463368379</v>
      </c>
      <c r="AO54" s="7" t="n">
        <v>0.4971300282816495</v>
      </c>
      <c r="AP54" s="7" t="n">
        <v>0.03586373298632718</v>
      </c>
      <c r="AQ54" s="7" t="n">
        <v>0.4651551872321529</v>
      </c>
      <c r="AR54" s="7" t="n">
        <v>0.4804554405336639</v>
      </c>
      <c r="AS54" s="7" t="n">
        <v>0.4383115373776357</v>
      </c>
      <c r="AT54" s="7" t="n">
        <v>0.442897932656687</v>
      </c>
      <c r="AU54" s="7" t="n">
        <v>0.3880608893711827</v>
      </c>
      <c r="AV54" s="7" t="n">
        <v>0.8993423450580368</v>
      </c>
      <c r="AW54" s="7" t="n">
        <v>0.8752259132027582</v>
      </c>
      <c r="AX54" s="7" t="n">
        <v>0.09318074372390564</v>
      </c>
      <c r="AY54" s="7" t="n">
        <v>0.1892266714438106</v>
      </c>
      <c r="AZ54" s="7" t="n">
        <v>0.4935658454824325</v>
      </c>
      <c r="BA54" s="7" t="n">
        <v>0.587472024220147</v>
      </c>
      <c r="BB54" s="7" t="n">
        <v>0.4867870500066969</v>
      </c>
      <c r="BC54" s="7" t="n">
        <v>1</v>
      </c>
      <c r="BD54" s="7" t="n">
        <v>0.1180791063219905</v>
      </c>
      <c r="BE54" s="7" t="n">
        <v>0.8606928675383044</v>
      </c>
      <c r="BF54" s="7" t="n">
        <v>0.4382435814253965</v>
      </c>
      <c r="BG54" s="7" t="n">
        <v>0.56311113490555</v>
      </c>
      <c r="BH54" s="7" t="n">
        <v>0.613208292144056</v>
      </c>
      <c r="BI54" s="7" t="n">
        <v>0.5011460209847055</v>
      </c>
      <c r="BJ54" s="7" t="n">
        <v>0.22955827560242</v>
      </c>
      <c r="BK54" s="7" t="n">
        <v>0.3405133130192559</v>
      </c>
      <c r="BL54" s="7" t="n">
        <v>0.3437895099507272</v>
      </c>
      <c r="BM54" s="7" t="n">
        <v>0.202656393521193</v>
      </c>
      <c r="BN54" s="7" t="n">
        <v>0.3235152802938302</v>
      </c>
      <c r="BO54" s="7" t="n">
        <v>0.1970937480061254</v>
      </c>
    </row>
    <row r="55">
      <c r="A55" s="6" t="inlineStr">
        <is>
          <t>931151.CSI</t>
        </is>
      </c>
      <c r="B55" s="6" t="inlineStr">
        <is>
          <t>中证光伏产业指数</t>
        </is>
      </c>
      <c r="C55" s="7" t="n">
        <v>0.5689219161427854</v>
      </c>
      <c r="D55" s="7" t="n">
        <v>0.4549506173698599</v>
      </c>
      <c r="E55" s="7" t="n">
        <v>0.0593132778939038</v>
      </c>
      <c r="F55" s="7" t="n">
        <v>0.3195870873652077</v>
      </c>
      <c r="G55" s="7" t="n">
        <v>0.05607621407695171</v>
      </c>
      <c r="H55" s="7" t="n">
        <v>0.5358559449741047</v>
      </c>
      <c r="I55" s="7" t="n">
        <v>0.7689126913696587</v>
      </c>
      <c r="J55" s="7" t="n">
        <v>0.1510243061430543</v>
      </c>
      <c r="K55" s="7" t="n">
        <v>0.7491206197974071</v>
      </c>
      <c r="L55" s="7" t="n">
        <v>0.9485025769286062</v>
      </c>
      <c r="M55" s="7" t="n">
        <v>0.716084696826932</v>
      </c>
      <c r="N55" s="7" t="n">
        <v>0.4850100276708904</v>
      </c>
      <c r="O55" s="7" t="n">
        <v>0.6543007003952527</v>
      </c>
      <c r="P55" s="7" t="n">
        <v>0.5937132914530228</v>
      </c>
      <c r="Q55" s="7" t="n">
        <v>0.191079776682685</v>
      </c>
      <c r="R55" s="7" t="n">
        <v>0.18016584742601</v>
      </c>
      <c r="S55" s="7" t="n">
        <v>0.1288852331575462</v>
      </c>
      <c r="T55" s="7" t="n">
        <v>0.20931261176591</v>
      </c>
      <c r="U55" s="7" t="n">
        <v>0.3314584351910834</v>
      </c>
      <c r="V55" s="7" t="n">
        <v>0.2150471000732917</v>
      </c>
      <c r="W55" s="7" t="n">
        <v>0.7812341237996616</v>
      </c>
      <c r="X55" s="7" t="n">
        <v>0.8507210577809637</v>
      </c>
      <c r="Y55" s="7" t="n">
        <v>0.1386316145554716</v>
      </c>
      <c r="Z55" s="7" t="n">
        <v>0.640269600069887</v>
      </c>
      <c r="AA55" s="7" t="n">
        <v>0.1547842661516726</v>
      </c>
      <c r="AB55" s="7" t="n">
        <v>0.3192692074087857</v>
      </c>
      <c r="AC55" s="7" t="n">
        <v>0.7815177767324849</v>
      </c>
      <c r="AD55" s="7" t="n">
        <v>0.9407518721608056</v>
      </c>
      <c r="AE55" s="7" t="n">
        <v>0.5928819767578438</v>
      </c>
      <c r="AF55" s="7" t="n">
        <v>0.184712730525329</v>
      </c>
      <c r="AG55" s="7" t="n">
        <v>0.5803129711431547</v>
      </c>
      <c r="AH55" s="7" t="n">
        <v>0.3219981244259751</v>
      </c>
      <c r="AI55" s="7" t="n">
        <v>0.8153910593061974</v>
      </c>
      <c r="AJ55" s="7" t="n">
        <v>-0.06613991813833678</v>
      </c>
      <c r="AK55" s="7" t="n">
        <v>0.1917090402838043</v>
      </c>
      <c r="AL55" s="7" t="n">
        <v>0.3260700177341592</v>
      </c>
      <c r="AM55" s="7" t="n">
        <v>0.1210231703069804</v>
      </c>
      <c r="AN55" s="7" t="n">
        <v>0.6168110844028397</v>
      </c>
      <c r="AO55" s="7" t="n">
        <v>0.6167877753219946</v>
      </c>
      <c r="AP55" s="7" t="n">
        <v>0.3217483643879614</v>
      </c>
      <c r="AQ55" s="7" t="n">
        <v>0.4647637148003299</v>
      </c>
      <c r="AR55" s="7" t="n">
        <v>0.5963525525096803</v>
      </c>
      <c r="AS55" s="7" t="n">
        <v>0.2073795741461029</v>
      </c>
      <c r="AT55" s="7" t="n">
        <v>0.5019874774666938</v>
      </c>
      <c r="AU55" s="7" t="n">
        <v>0.6508876308196767</v>
      </c>
      <c r="AV55" s="7" t="n">
        <v>0.1672828302488351</v>
      </c>
      <c r="AW55" s="7" t="n">
        <v>0.2077468443630001</v>
      </c>
      <c r="AX55" s="7" t="n">
        <v>0.8145174217623924</v>
      </c>
      <c r="AY55" s="7" t="n">
        <v>0.5817829266854557</v>
      </c>
      <c r="AZ55" s="7" t="n">
        <v>0.4966593340395209</v>
      </c>
      <c r="BA55" s="7" t="n">
        <v>0.5240421796934037</v>
      </c>
      <c r="BB55" s="7" t="n">
        <v>0.09341745188219235</v>
      </c>
      <c r="BC55" s="7" t="n">
        <v>0.1180791063219905</v>
      </c>
      <c r="BD55" s="7" t="n">
        <v>1</v>
      </c>
      <c r="BE55" s="7" t="n">
        <v>0.224000316532757</v>
      </c>
      <c r="BF55" s="7" t="n">
        <v>0.5247713274722156</v>
      </c>
      <c r="BG55" s="7" t="n">
        <v>0.6221280848066356</v>
      </c>
      <c r="BH55" s="7" t="n">
        <v>0.6052336278141955</v>
      </c>
      <c r="BI55" s="7" t="n">
        <v>0.5462313334030432</v>
      </c>
      <c r="BJ55" s="7" t="n">
        <v>0.05773250650643804</v>
      </c>
      <c r="BK55" s="7" t="n">
        <v>0.6554424231802628</v>
      </c>
      <c r="BL55" s="7" t="n">
        <v>0.6194508523287232</v>
      </c>
      <c r="BM55" s="7" t="n">
        <v>0.2414185529933637</v>
      </c>
      <c r="BN55" s="7" t="n">
        <v>0.5998126067450582</v>
      </c>
      <c r="BO55" s="7" t="n">
        <v>0.08420722652177728</v>
      </c>
    </row>
    <row r="56">
      <c r="A56" s="6" t="inlineStr">
        <is>
          <t>931152.CSI</t>
        </is>
      </c>
      <c r="B56" s="6" t="inlineStr">
        <is>
          <t>中证创新药产业指数</t>
        </is>
      </c>
      <c r="C56" s="7" t="n">
        <v>0.3830251776214453</v>
      </c>
      <c r="D56" s="7" t="n">
        <v>0.3179662242520559</v>
      </c>
      <c r="E56" s="7" t="n">
        <v>0.09169827971466624</v>
      </c>
      <c r="F56" s="7" t="n">
        <v>0.2834347996735417</v>
      </c>
      <c r="G56" s="7" t="n">
        <v>0.0007310698982857609</v>
      </c>
      <c r="H56" s="7" t="n">
        <v>0.4125187737117988</v>
      </c>
      <c r="I56" s="7" t="n">
        <v>0.545189298086099</v>
      </c>
      <c r="J56" s="7" t="n">
        <v>0.2866756571669151</v>
      </c>
      <c r="K56" s="7" t="n">
        <v>0.2723087869875308</v>
      </c>
      <c r="L56" s="7" t="n">
        <v>0.2622502070865819</v>
      </c>
      <c r="M56" s="7" t="n">
        <v>0.4474656043467857</v>
      </c>
      <c r="N56" s="7" t="n">
        <v>0.1564675866105919</v>
      </c>
      <c r="O56" s="7" t="n">
        <v>0.3811098304408018</v>
      </c>
      <c r="P56" s="7" t="n">
        <v>0.4249364655278825</v>
      </c>
      <c r="Q56" s="7" t="n">
        <v>0.9535204883997777</v>
      </c>
      <c r="R56" s="7" t="n">
        <v>0.1465128997096635</v>
      </c>
      <c r="S56" s="7" t="n">
        <v>0.2619067219836295</v>
      </c>
      <c r="T56" s="7" t="n">
        <v>0.9594012689387805</v>
      </c>
      <c r="U56" s="7" t="n">
        <v>0.228944191263909</v>
      </c>
      <c r="V56" s="7" t="n">
        <v>0.9120603539427374</v>
      </c>
      <c r="W56" s="7" t="n">
        <v>0.497813786725959</v>
      </c>
      <c r="X56" s="7" t="n">
        <v>0.3290241190238304</v>
      </c>
      <c r="Y56" s="7" t="n">
        <v>0.2418595160328573</v>
      </c>
      <c r="Z56" s="7" t="n">
        <v>0.4610502605876782</v>
      </c>
      <c r="AA56" s="7" t="n">
        <v>0.2851279585075456</v>
      </c>
      <c r="AB56" s="7" t="n">
        <v>0.09551538275932622</v>
      </c>
      <c r="AC56" s="7" t="n">
        <v>0.4709011089948892</v>
      </c>
      <c r="AD56" s="7" t="n">
        <v>0.2407994708502083</v>
      </c>
      <c r="AE56" s="7" t="n">
        <v>0.2417380185118999</v>
      </c>
      <c r="AF56" s="7" t="n">
        <v>0.2899434895763924</v>
      </c>
      <c r="AG56" s="7" t="n">
        <v>0.222852917833595</v>
      </c>
      <c r="AH56" s="7" t="n">
        <v>0.1059166356641288</v>
      </c>
      <c r="AI56" s="7" t="n">
        <v>0.2642585321310644</v>
      </c>
      <c r="AJ56" s="7" t="n">
        <v>-0.00624872650681062</v>
      </c>
      <c r="AK56" s="7" t="n">
        <v>0.2629168490519847</v>
      </c>
      <c r="AL56" s="7" t="n">
        <v>0.8710885990710633</v>
      </c>
      <c r="AM56" s="7" t="n">
        <v>-0.09316272144074313</v>
      </c>
      <c r="AN56" s="7" t="n">
        <v>0.4219454128362287</v>
      </c>
      <c r="AO56" s="7" t="n">
        <v>0.4220017294724896</v>
      </c>
      <c r="AP56" s="7" t="n">
        <v>0.08136129789071515</v>
      </c>
      <c r="AQ56" s="7" t="n">
        <v>0.4198144250836692</v>
      </c>
      <c r="AR56" s="7" t="n">
        <v>0.4505349708873825</v>
      </c>
      <c r="AS56" s="7" t="n">
        <v>0.3125684279772888</v>
      </c>
      <c r="AT56" s="7" t="n">
        <v>0.4375772668124405</v>
      </c>
      <c r="AU56" s="7" t="n">
        <v>0.3938051644332423</v>
      </c>
      <c r="AV56" s="7" t="n">
        <v>0.9535568111803026</v>
      </c>
      <c r="AW56" s="7" t="n">
        <v>0.9577843680201501</v>
      </c>
      <c r="AX56" s="7" t="n">
        <v>0.2592601323109156</v>
      </c>
      <c r="AY56" s="7" t="n">
        <v>0.2631825386852845</v>
      </c>
      <c r="AZ56" s="7" t="n">
        <v>0.4264261992458662</v>
      </c>
      <c r="BA56" s="7" t="n">
        <v>0.5461818978957697</v>
      </c>
      <c r="BB56" s="7" t="n">
        <v>0.2668783115713138</v>
      </c>
      <c r="BC56" s="7" t="n">
        <v>0.8606928675383044</v>
      </c>
      <c r="BD56" s="7" t="n">
        <v>0.224000316532757</v>
      </c>
      <c r="BE56" s="7" t="n">
        <v>1</v>
      </c>
      <c r="BF56" s="7" t="n">
        <v>0.425187442661462</v>
      </c>
      <c r="BG56" s="7" t="n">
        <v>0.5487173327096376</v>
      </c>
      <c r="BH56" s="7" t="n">
        <v>0.6083030568595498</v>
      </c>
      <c r="BI56" s="7" t="n">
        <v>0.4446308049407276</v>
      </c>
      <c r="BJ56" s="7" t="n">
        <v>0.1682151086545068</v>
      </c>
      <c r="BK56" s="7" t="n">
        <v>0.3453566804361412</v>
      </c>
      <c r="BL56" s="7" t="n">
        <v>0.3669149892894744</v>
      </c>
      <c r="BM56" s="7" t="n">
        <v>0.07099683695261395</v>
      </c>
      <c r="BN56" s="7" t="n">
        <v>0.3634638105410345</v>
      </c>
      <c r="BO56" s="7" t="n">
        <v>0.07319965692201286</v>
      </c>
    </row>
    <row r="57">
      <c r="A57" s="6" t="inlineStr">
        <is>
          <t>931160.CSI</t>
        </is>
      </c>
      <c r="B57" s="6" t="inlineStr">
        <is>
          <t>中证全指通信设备指数</t>
        </is>
      </c>
      <c r="C57" s="7" t="n">
        <v>0.6999767443378604</v>
      </c>
      <c r="D57" s="7" t="n">
        <v>0.476532085755854</v>
      </c>
      <c r="E57" s="7" t="n">
        <v>0.3752828833388694</v>
      </c>
      <c r="F57" s="7" t="n">
        <v>0.3775234375904454</v>
      </c>
      <c r="G57" s="7" t="n">
        <v>0.139579362726277</v>
      </c>
      <c r="H57" s="7" t="n">
        <v>0.602757852265988</v>
      </c>
      <c r="I57" s="7" t="n">
        <v>0.7416024173214117</v>
      </c>
      <c r="J57" s="7" t="n">
        <v>0.2973490418323192</v>
      </c>
      <c r="K57" s="7" t="n">
        <v>0.4307975614429287</v>
      </c>
      <c r="L57" s="7" t="n">
        <v>0.561306942670516</v>
      </c>
      <c r="M57" s="7" t="n">
        <v>0.8615648317716079</v>
      </c>
      <c r="N57" s="7" t="n">
        <v>0.479694058983813</v>
      </c>
      <c r="O57" s="7" t="n">
        <v>0.8449134834696672</v>
      </c>
      <c r="P57" s="7" t="n">
        <v>0.6951677514934161</v>
      </c>
      <c r="Q57" s="7" t="n">
        <v>0.4091694165469163</v>
      </c>
      <c r="R57" s="7" t="n">
        <v>0.4702370188433184</v>
      </c>
      <c r="S57" s="7" t="n">
        <v>0.3563003568447676</v>
      </c>
      <c r="T57" s="7" t="n">
        <v>0.4500660576930086</v>
      </c>
      <c r="U57" s="7" t="n">
        <v>0.5858936111455425</v>
      </c>
      <c r="V57" s="7" t="n">
        <v>0.5181005212000022</v>
      </c>
      <c r="W57" s="7" t="n">
        <v>0.7199502853668477</v>
      </c>
      <c r="X57" s="7" t="n">
        <v>0.5822430996070712</v>
      </c>
      <c r="Y57" s="7" t="n">
        <v>0.3839569375802889</v>
      </c>
      <c r="Z57" s="7" t="n">
        <v>0.6983275920431181</v>
      </c>
      <c r="AA57" s="7" t="n">
        <v>0.2986463911575065</v>
      </c>
      <c r="AB57" s="7" t="n">
        <v>0.4303719639139956</v>
      </c>
      <c r="AC57" s="7" t="n">
        <v>0.652331515502912</v>
      </c>
      <c r="AD57" s="7" t="n">
        <v>0.5233795104852781</v>
      </c>
      <c r="AE57" s="7" t="n">
        <v>0.5483774824671993</v>
      </c>
      <c r="AF57" s="7" t="n">
        <v>0.7354783480710476</v>
      </c>
      <c r="AG57" s="7" t="n">
        <v>0.5057403825862017</v>
      </c>
      <c r="AH57" s="7" t="n">
        <v>0.4518962486882473</v>
      </c>
      <c r="AI57" s="7" t="n">
        <v>0.5064009201546619</v>
      </c>
      <c r="AJ57" s="7" t="n">
        <v>-0.01341630154768501</v>
      </c>
      <c r="AK57" s="7" t="n">
        <v>0.2821325399937774</v>
      </c>
      <c r="AL57" s="7" t="n">
        <v>0.4566177141112524</v>
      </c>
      <c r="AM57" s="7" t="n">
        <v>0.2733416691319248</v>
      </c>
      <c r="AN57" s="7" t="n">
        <v>0.6609566179329952</v>
      </c>
      <c r="AO57" s="7" t="n">
        <v>0.6609932914824195</v>
      </c>
      <c r="AP57" s="7" t="n">
        <v>0.3233613596686237</v>
      </c>
      <c r="AQ57" s="7" t="n">
        <v>0.8039816689301055</v>
      </c>
      <c r="AR57" s="7" t="n">
        <v>0.8003251604920339</v>
      </c>
      <c r="AS57" s="7" t="n">
        <v>0.4294234321512858</v>
      </c>
      <c r="AT57" s="7" t="n">
        <v>0.8710082438120046</v>
      </c>
      <c r="AU57" s="7" t="n">
        <v>0.7323063435830667</v>
      </c>
      <c r="AV57" s="7" t="n">
        <v>0.3321778493342534</v>
      </c>
      <c r="AW57" s="7" t="n">
        <v>0.3429742893490066</v>
      </c>
      <c r="AX57" s="7" t="n">
        <v>0.5119372415044341</v>
      </c>
      <c r="AY57" s="7" t="n">
        <v>0.5737213133578429</v>
      </c>
      <c r="AZ57" s="7" t="n">
        <v>0.8206317119210824</v>
      </c>
      <c r="BA57" s="7" t="n">
        <v>0.7905722924216643</v>
      </c>
      <c r="BB57" s="7" t="n">
        <v>0.3077357241337507</v>
      </c>
      <c r="BC57" s="7" t="n">
        <v>0.4382435814253965</v>
      </c>
      <c r="BD57" s="7" t="n">
        <v>0.5247713274722156</v>
      </c>
      <c r="BE57" s="7" t="n">
        <v>0.425187442661462</v>
      </c>
      <c r="BF57" s="7" t="n">
        <v>1</v>
      </c>
      <c r="BG57" s="7" t="n">
        <v>0.8700865161771978</v>
      </c>
      <c r="BH57" s="7" t="n">
        <v>0.7685518331504239</v>
      </c>
      <c r="BI57" s="7" t="n">
        <v>0.7625799346923736</v>
      </c>
      <c r="BJ57" s="7" t="n">
        <v>0.3196443754087439</v>
      </c>
      <c r="BK57" s="7" t="n">
        <v>0.6698981666034727</v>
      </c>
      <c r="BL57" s="7" t="n">
        <v>0.681229437779696</v>
      </c>
      <c r="BM57" s="7" t="n">
        <v>0.3492440098061841</v>
      </c>
      <c r="BN57" s="7" t="n">
        <v>0.6671970673408681</v>
      </c>
      <c r="BO57" s="7" t="n">
        <v>0.200604449252439</v>
      </c>
    </row>
    <row r="58">
      <c r="A58" s="6" t="inlineStr">
        <is>
          <t>931186.CSI</t>
        </is>
      </c>
      <c r="B58" s="6" t="inlineStr">
        <is>
          <t>中证科技50策略指数</t>
        </is>
      </c>
      <c r="C58" s="7" t="n">
        <v>0.7940981078520393</v>
      </c>
      <c r="D58" s="7" t="n">
        <v>0.6712638892671786</v>
      </c>
      <c r="E58" s="7" t="n">
        <v>0.3174677036976569</v>
      </c>
      <c r="F58" s="7" t="n">
        <v>0.5911069815601671</v>
      </c>
      <c r="G58" s="7" t="n">
        <v>0.2430212329162984</v>
      </c>
      <c r="H58" s="7" t="n">
        <v>0.799290657569514</v>
      </c>
      <c r="I58" s="7" t="n">
        <v>0.8786936147450409</v>
      </c>
      <c r="J58" s="7" t="n">
        <v>0.4857046401566889</v>
      </c>
      <c r="K58" s="7" t="n">
        <v>0.512515560123982</v>
      </c>
      <c r="L58" s="7" t="n">
        <v>0.6683294461344795</v>
      </c>
      <c r="M58" s="7" t="n">
        <v>0.8208365691008009</v>
      </c>
      <c r="N58" s="7" t="n">
        <v>0.5576314498729786</v>
      </c>
      <c r="O58" s="7" t="n">
        <v>0.8565363454832904</v>
      </c>
      <c r="P58" s="7" t="n">
        <v>0.8538476204334701</v>
      </c>
      <c r="Q58" s="7" t="n">
        <v>0.5610089957106631</v>
      </c>
      <c r="R58" s="7" t="n">
        <v>0.4269494741759506</v>
      </c>
      <c r="S58" s="7" t="n">
        <v>0.5319875468156379</v>
      </c>
      <c r="T58" s="7" t="n">
        <v>0.5927563756260803</v>
      </c>
      <c r="U58" s="7" t="n">
        <v>0.6307761324316797</v>
      </c>
      <c r="V58" s="7" t="n">
        <v>0.6196558343042115</v>
      </c>
      <c r="W58" s="7" t="n">
        <v>0.8391883222500142</v>
      </c>
      <c r="X58" s="7" t="n">
        <v>0.7094345438247819</v>
      </c>
      <c r="Y58" s="7" t="n">
        <v>0.5588154971163406</v>
      </c>
      <c r="Z58" s="7" t="n">
        <v>0.8857295860880073</v>
      </c>
      <c r="AA58" s="7" t="n">
        <v>0.4848480505494525</v>
      </c>
      <c r="AB58" s="7" t="n">
        <v>0.5455198391920841</v>
      </c>
      <c r="AC58" s="7" t="n">
        <v>0.7863700733372068</v>
      </c>
      <c r="AD58" s="7" t="n">
        <v>0.620901817280561</v>
      </c>
      <c r="AE58" s="7" t="n">
        <v>0.6092287244830117</v>
      </c>
      <c r="AF58" s="7" t="n">
        <v>0.620927407283843</v>
      </c>
      <c r="AG58" s="7" t="n">
        <v>0.5685651596334598</v>
      </c>
      <c r="AH58" s="7" t="n">
        <v>0.5538460936908407</v>
      </c>
      <c r="AI58" s="7" t="n">
        <v>0.6037897326103586</v>
      </c>
      <c r="AJ58" s="7" t="n">
        <v>0.09010823282842063</v>
      </c>
      <c r="AK58" s="7" t="n">
        <v>0.4446878567664296</v>
      </c>
      <c r="AL58" s="7" t="n">
        <v>0.6057906560617413</v>
      </c>
      <c r="AM58" s="7" t="n">
        <v>0.2705259091699027</v>
      </c>
      <c r="AN58" s="7" t="n">
        <v>0.8449294829163533</v>
      </c>
      <c r="AO58" s="7" t="n">
        <v>0.8449432868063252</v>
      </c>
      <c r="AP58" s="7" t="n">
        <v>0.3087908306860645</v>
      </c>
      <c r="AQ58" s="7" t="n">
        <v>0.871727733842917</v>
      </c>
      <c r="AR58" s="7" t="n">
        <v>0.9266729844041397</v>
      </c>
      <c r="AS58" s="7" t="n">
        <v>0.5043993065261577</v>
      </c>
      <c r="AT58" s="7" t="n">
        <v>0.9156577173289164</v>
      </c>
      <c r="AU58" s="7" t="n">
        <v>0.8475477220329859</v>
      </c>
      <c r="AV58" s="7" t="n">
        <v>0.4770293603262802</v>
      </c>
      <c r="AW58" s="7" t="n">
        <v>0.4885412963611067</v>
      </c>
      <c r="AX58" s="7" t="n">
        <v>0.6077474841034102</v>
      </c>
      <c r="AY58" s="7" t="n">
        <v>0.6484730231335261</v>
      </c>
      <c r="AZ58" s="7" t="n">
        <v>0.9045457316183123</v>
      </c>
      <c r="BA58" s="7" t="n">
        <v>0.9389584912715219</v>
      </c>
      <c r="BB58" s="7" t="n">
        <v>0.4982999582149285</v>
      </c>
      <c r="BC58" s="7" t="n">
        <v>0.56311113490555</v>
      </c>
      <c r="BD58" s="7" t="n">
        <v>0.6221280848066356</v>
      </c>
      <c r="BE58" s="7" t="n">
        <v>0.5487173327096376</v>
      </c>
      <c r="BF58" s="7" t="n">
        <v>0.8700865161771978</v>
      </c>
      <c r="BG58" s="7" t="n">
        <v>1</v>
      </c>
      <c r="BH58" s="7" t="n">
        <v>0.9338475859644484</v>
      </c>
      <c r="BI58" s="7" t="n">
        <v>0.9154214359382638</v>
      </c>
      <c r="BJ58" s="7" t="n">
        <v>0.3367639402003336</v>
      </c>
      <c r="BK58" s="7" t="n">
        <v>0.8083315806997826</v>
      </c>
      <c r="BL58" s="7" t="n">
        <v>0.8156184729728022</v>
      </c>
      <c r="BM58" s="7" t="n">
        <v>0.4627786478062833</v>
      </c>
      <c r="BN58" s="7" t="n">
        <v>0.7966934017939276</v>
      </c>
      <c r="BO58" s="7" t="n">
        <v>0.2938033810436908</v>
      </c>
    </row>
    <row r="59">
      <c r="A59" s="6" t="inlineStr">
        <is>
          <t>931380.CSI</t>
        </is>
      </c>
      <c r="B59" s="6" t="inlineStr">
        <is>
          <t>中证科技50指数</t>
        </is>
      </c>
      <c r="C59" s="7" t="n">
        <v>0.7396708899916767</v>
      </c>
      <c r="D59" s="7" t="n">
        <v>0.6650409098135064</v>
      </c>
      <c r="E59" s="7" t="n">
        <v>0.2062648213018683</v>
      </c>
      <c r="F59" s="7" t="n">
        <v>0.5982988983715645</v>
      </c>
      <c r="G59" s="7" t="n">
        <v>0.1994144937831036</v>
      </c>
      <c r="H59" s="7" t="n">
        <v>0.8135760883601557</v>
      </c>
      <c r="I59" s="7" t="n">
        <v>0.8822280169732876</v>
      </c>
      <c r="J59" s="7" t="n">
        <v>0.5668907889770329</v>
      </c>
      <c r="K59" s="7" t="n">
        <v>0.5251486961889189</v>
      </c>
      <c r="L59" s="7" t="n">
        <v>0.6906782949659593</v>
      </c>
      <c r="M59" s="7" t="n">
        <v>0.7384051424439604</v>
      </c>
      <c r="N59" s="7" t="n">
        <v>0.4732961351245918</v>
      </c>
      <c r="O59" s="7" t="n">
        <v>0.7580664549927536</v>
      </c>
      <c r="P59" s="7" t="n">
        <v>0.8398655617060132</v>
      </c>
      <c r="Q59" s="7" t="n">
        <v>0.6510648506609716</v>
      </c>
      <c r="R59" s="7" t="n">
        <v>0.3089283602685444</v>
      </c>
      <c r="S59" s="7" t="n">
        <v>0.5900619584353426</v>
      </c>
      <c r="T59" s="7" t="n">
        <v>0.6631981188001058</v>
      </c>
      <c r="U59" s="7" t="n">
        <v>0.5723593518644293</v>
      </c>
      <c r="V59" s="7" t="n">
        <v>0.6475064148286652</v>
      </c>
      <c r="W59" s="7" t="n">
        <v>0.9024892011319368</v>
      </c>
      <c r="X59" s="7" t="n">
        <v>0.7712988497962341</v>
      </c>
      <c r="Y59" s="7" t="n">
        <v>0.5474345496285822</v>
      </c>
      <c r="Z59" s="7" t="n">
        <v>0.9342624163674386</v>
      </c>
      <c r="AA59" s="7" t="n">
        <v>0.5667510296935281</v>
      </c>
      <c r="AB59" s="7" t="n">
        <v>0.4976252190372976</v>
      </c>
      <c r="AC59" s="7" t="n">
        <v>0.8716412030146896</v>
      </c>
      <c r="AD59" s="7" t="n">
        <v>0.6462008490089666</v>
      </c>
      <c r="AE59" s="7" t="n">
        <v>0.5187907497725466</v>
      </c>
      <c r="AF59" s="7" t="n">
        <v>0.5608281833431628</v>
      </c>
      <c r="AG59" s="7" t="n">
        <v>0.4941501096024152</v>
      </c>
      <c r="AH59" s="7" t="n">
        <v>0.5019726285257767</v>
      </c>
      <c r="AI59" s="7" t="n">
        <v>0.6593097187045502</v>
      </c>
      <c r="AJ59" s="7" t="n">
        <v>0.04857805117142426</v>
      </c>
      <c r="AK59" s="7" t="n">
        <v>0.5394064141715881</v>
      </c>
      <c r="AL59" s="7" t="n">
        <v>0.6719547755503169</v>
      </c>
      <c r="AM59" s="7" t="n">
        <v>0.1829791636050797</v>
      </c>
      <c r="AN59" s="7" t="n">
        <v>0.8548805285464408</v>
      </c>
      <c r="AO59" s="7" t="n">
        <v>0.8549033413128874</v>
      </c>
      <c r="AP59" s="7" t="n">
        <v>0.2107777963101595</v>
      </c>
      <c r="AQ59" s="7" t="n">
        <v>0.7824418602771819</v>
      </c>
      <c r="AR59" s="7" t="n">
        <v>0.9234090161842693</v>
      </c>
      <c r="AS59" s="7" t="n">
        <v>0.5005971533399919</v>
      </c>
      <c r="AT59" s="7" t="n">
        <v>0.8347774990802319</v>
      </c>
      <c r="AU59" s="7" t="n">
        <v>0.8749187093257578</v>
      </c>
      <c r="AV59" s="7" t="n">
        <v>0.5680683865120983</v>
      </c>
      <c r="AW59" s="7" t="n">
        <v>0.5739431641013719</v>
      </c>
      <c r="AX59" s="7" t="n">
        <v>0.6607622190873409</v>
      </c>
      <c r="AY59" s="7" t="n">
        <v>0.5775271117813415</v>
      </c>
      <c r="AZ59" s="7" t="n">
        <v>0.89623766191119</v>
      </c>
      <c r="BA59" s="7" t="n">
        <v>0.9373853678638883</v>
      </c>
      <c r="BB59" s="7" t="n">
        <v>0.5537622497099315</v>
      </c>
      <c r="BC59" s="7" t="n">
        <v>0.613208292144056</v>
      </c>
      <c r="BD59" s="7" t="n">
        <v>0.6052336278141955</v>
      </c>
      <c r="BE59" s="7" t="n">
        <v>0.6083030568595498</v>
      </c>
      <c r="BF59" s="7" t="n">
        <v>0.7685518331504239</v>
      </c>
      <c r="BG59" s="7" t="n">
        <v>0.9338475859644484</v>
      </c>
      <c r="BH59" s="7" t="n">
        <v>1</v>
      </c>
      <c r="BI59" s="7" t="n">
        <v>0.92475210184423</v>
      </c>
      <c r="BJ59" s="7" t="n">
        <v>0.2325908822857875</v>
      </c>
      <c r="BK59" s="7" t="n">
        <v>0.8198092991230934</v>
      </c>
      <c r="BL59" s="7" t="n">
        <v>0.8166291460259919</v>
      </c>
      <c r="BM59" s="7" t="n">
        <v>0.4166997208184093</v>
      </c>
      <c r="BN59" s="7" t="n">
        <v>0.80732184232853</v>
      </c>
      <c r="BO59" s="7" t="n">
        <v>0.2092568671312573</v>
      </c>
    </row>
    <row r="60">
      <c r="A60" s="6" t="inlineStr">
        <is>
          <t>931461.CSI</t>
        </is>
      </c>
      <c r="B60" s="6" t="inlineStr">
        <is>
          <t>中证电子50指数</t>
        </is>
      </c>
      <c r="C60" s="7" t="n">
        <v>0.7255313531828449</v>
      </c>
      <c r="D60" s="7" t="n">
        <v>0.656290815559319</v>
      </c>
      <c r="E60" s="7" t="n">
        <v>0.2261901264155662</v>
      </c>
      <c r="F60" s="7" t="n">
        <v>0.6029400036747774</v>
      </c>
      <c r="G60" s="7" t="n">
        <v>0.2226238809469221</v>
      </c>
      <c r="H60" s="7" t="n">
        <v>0.7921410659370945</v>
      </c>
      <c r="I60" s="7" t="n">
        <v>0.8391772431747672</v>
      </c>
      <c r="J60" s="7" t="n">
        <v>0.5412963338434745</v>
      </c>
      <c r="K60" s="7" t="n">
        <v>0.4548574008704028</v>
      </c>
      <c r="L60" s="7" t="n">
        <v>0.5990819990757308</v>
      </c>
      <c r="M60" s="7" t="n">
        <v>0.704144917804856</v>
      </c>
      <c r="N60" s="7" t="n">
        <v>0.4957504023227072</v>
      </c>
      <c r="O60" s="7" t="n">
        <v>0.7456787751158742</v>
      </c>
      <c r="P60" s="7" t="n">
        <v>0.8197255463071574</v>
      </c>
      <c r="Q60" s="7" t="n">
        <v>0.5016322535639109</v>
      </c>
      <c r="R60" s="7" t="n">
        <v>0.3006402427910394</v>
      </c>
      <c r="S60" s="7" t="n">
        <v>0.5753915469899942</v>
      </c>
      <c r="T60" s="7" t="n">
        <v>0.5216599770807596</v>
      </c>
      <c r="U60" s="7" t="n">
        <v>0.566915089900545</v>
      </c>
      <c r="V60" s="7" t="n">
        <v>0.5274891794577672</v>
      </c>
      <c r="W60" s="7" t="n">
        <v>0.8072399299237405</v>
      </c>
      <c r="X60" s="7" t="n">
        <v>0.7016069047179883</v>
      </c>
      <c r="Y60" s="7" t="n">
        <v>0.5734987342072897</v>
      </c>
      <c r="Z60" s="7" t="n">
        <v>0.8881850692792431</v>
      </c>
      <c r="AA60" s="7" t="n">
        <v>0.5445082421671725</v>
      </c>
      <c r="AB60" s="7" t="n">
        <v>0.5420052915146626</v>
      </c>
      <c r="AC60" s="7" t="n">
        <v>0.7702729630917664</v>
      </c>
      <c r="AD60" s="7" t="n">
        <v>0.5628959266356409</v>
      </c>
      <c r="AE60" s="7" t="n">
        <v>0.598029496471846</v>
      </c>
      <c r="AF60" s="7" t="n">
        <v>0.552602636011733</v>
      </c>
      <c r="AG60" s="7" t="n">
        <v>0.5691809694460173</v>
      </c>
      <c r="AH60" s="7" t="n">
        <v>0.5389621457792912</v>
      </c>
      <c r="AI60" s="7" t="n">
        <v>0.5798063195326746</v>
      </c>
      <c r="AJ60" s="7" t="n">
        <v>0.07594119362759978</v>
      </c>
      <c r="AK60" s="7" t="n">
        <v>0.5101606649997581</v>
      </c>
      <c r="AL60" s="7" t="n">
        <v>0.5464699044910317</v>
      </c>
      <c r="AM60" s="7" t="n">
        <v>0.1927784817697754</v>
      </c>
      <c r="AN60" s="7" t="n">
        <v>0.8242129403988714</v>
      </c>
      <c r="AO60" s="7" t="n">
        <v>0.8242279471786652</v>
      </c>
      <c r="AP60" s="7" t="n">
        <v>0.1993027592862933</v>
      </c>
      <c r="AQ60" s="7" t="n">
        <v>0.7791031470366706</v>
      </c>
      <c r="AR60" s="7" t="n">
        <v>0.9918440744833713</v>
      </c>
      <c r="AS60" s="7" t="n">
        <v>0.4675860671018446</v>
      </c>
      <c r="AT60" s="7" t="n">
        <v>0.8355223922471213</v>
      </c>
      <c r="AU60" s="7" t="n">
        <v>0.8708402751844867</v>
      </c>
      <c r="AV60" s="7" t="n">
        <v>0.3907282851581081</v>
      </c>
      <c r="AW60" s="7" t="n">
        <v>0.39214281181036</v>
      </c>
      <c r="AX60" s="7" t="n">
        <v>0.5823343817566013</v>
      </c>
      <c r="AY60" s="7" t="n">
        <v>0.6516397649467573</v>
      </c>
      <c r="AZ60" s="7" t="n">
        <v>0.9444818248480459</v>
      </c>
      <c r="BA60" s="7" t="n">
        <v>0.9510543783707905</v>
      </c>
      <c r="BB60" s="7" t="n">
        <v>0.5481587579020578</v>
      </c>
      <c r="BC60" s="7" t="n">
        <v>0.5011460209847055</v>
      </c>
      <c r="BD60" s="7" t="n">
        <v>0.5462313334030432</v>
      </c>
      <c r="BE60" s="7" t="n">
        <v>0.4446308049407276</v>
      </c>
      <c r="BF60" s="7" t="n">
        <v>0.7625799346923736</v>
      </c>
      <c r="BG60" s="7" t="n">
        <v>0.9154214359382638</v>
      </c>
      <c r="BH60" s="7" t="n">
        <v>0.92475210184423</v>
      </c>
      <c r="BI60" s="7" t="n">
        <v>1</v>
      </c>
      <c r="BJ60" s="7" t="n">
        <v>0.2718792748491591</v>
      </c>
      <c r="BK60" s="7" t="n">
        <v>0.9013636216015226</v>
      </c>
      <c r="BL60" s="7" t="n">
        <v>0.9044227100733171</v>
      </c>
      <c r="BM60" s="7" t="n">
        <v>0.4411577941252575</v>
      </c>
      <c r="BN60" s="7" t="n">
        <v>0.8880076944698667</v>
      </c>
      <c r="BO60" s="7" t="n">
        <v>0.2516015239443931</v>
      </c>
    </row>
    <row r="61">
      <c r="A61" s="6" t="inlineStr">
        <is>
          <t>931775.CSI</t>
        </is>
      </c>
      <c r="B61" s="6" t="inlineStr">
        <is>
          <t>中证全指房地产指数</t>
        </is>
      </c>
      <c r="C61" s="7" t="n">
        <v>0.5457904978350813</v>
      </c>
      <c r="D61" s="7" t="n">
        <v>0.5482388311156289</v>
      </c>
      <c r="E61" s="7" t="n">
        <v>0.7037347208913418</v>
      </c>
      <c r="F61" s="7" t="n">
        <v>0.5408267510666201</v>
      </c>
      <c r="G61" s="7" t="n">
        <v>0.6804748418481842</v>
      </c>
      <c r="H61" s="7" t="n">
        <v>0.5026926800497986</v>
      </c>
      <c r="I61" s="7" t="n">
        <v>0.1966444328673801</v>
      </c>
      <c r="J61" s="7" t="n">
        <v>0.1089933142456237</v>
      </c>
      <c r="K61" s="7" t="n">
        <v>0.09307527121297465</v>
      </c>
      <c r="L61" s="7" t="n">
        <v>0.009612466185214478</v>
      </c>
      <c r="M61" s="7" t="n">
        <v>0.2385714468927033</v>
      </c>
      <c r="N61" s="7" t="n">
        <v>0.4346981926611623</v>
      </c>
      <c r="O61" s="7" t="n">
        <v>0.4147728099225268</v>
      </c>
      <c r="P61" s="7" t="n">
        <v>0.5040292443257598</v>
      </c>
      <c r="Q61" s="7" t="n">
        <v>0.21375955811598</v>
      </c>
      <c r="R61" s="7" t="n">
        <v>0.7055200624601347</v>
      </c>
      <c r="S61" s="7" t="n">
        <v>0.1540842056224171</v>
      </c>
      <c r="T61" s="7" t="n">
        <v>0.2082829681542235</v>
      </c>
      <c r="U61" s="7" t="n">
        <v>0.2636147649483586</v>
      </c>
      <c r="V61" s="7" t="n">
        <v>0.1930238461865602</v>
      </c>
      <c r="W61" s="7" t="n">
        <v>0.1252585510501058</v>
      </c>
      <c r="X61" s="7" t="n">
        <v>0.01693007271790904</v>
      </c>
      <c r="Y61" s="7" t="n">
        <v>0.602591074512667</v>
      </c>
      <c r="Z61" s="7" t="n">
        <v>0.3405585552072968</v>
      </c>
      <c r="AA61" s="7" t="n">
        <v>0.1024053222903115</v>
      </c>
      <c r="AB61" s="7" t="n">
        <v>0.6248269899029616</v>
      </c>
      <c r="AC61" s="7" t="n">
        <v>0.0966968105743185</v>
      </c>
      <c r="AD61" s="7" t="n">
        <v>-0.02896335127766103</v>
      </c>
      <c r="AE61" s="7" t="n">
        <v>-0.05098661061370299</v>
      </c>
      <c r="AF61" s="7" t="n">
        <v>0.3069579526368894</v>
      </c>
      <c r="AG61" s="7" t="n">
        <v>-0.0870279537934502</v>
      </c>
      <c r="AH61" s="7" t="n">
        <v>0.6410048462878543</v>
      </c>
      <c r="AI61" s="7" t="n">
        <v>-0.05725359735614682</v>
      </c>
      <c r="AJ61" s="7" t="n">
        <v>0.6366324827999428</v>
      </c>
      <c r="AK61" s="7" t="n">
        <v>0.04827556618699295</v>
      </c>
      <c r="AL61" s="7" t="n">
        <v>0.1441666322311865</v>
      </c>
      <c r="AM61" s="7" t="n">
        <v>0.3848483442223517</v>
      </c>
      <c r="AN61" s="7" t="n">
        <v>0.4457327271476866</v>
      </c>
      <c r="AO61" s="7" t="n">
        <v>0.4457317810884311</v>
      </c>
      <c r="AP61" s="7" t="n">
        <v>0.5376231861769789</v>
      </c>
      <c r="AQ61" s="7" t="n">
        <v>0.3360397755377675</v>
      </c>
      <c r="AR61" s="7" t="n">
        <v>0.2603805704953628</v>
      </c>
      <c r="AS61" s="7" t="n">
        <v>0.598211823783959</v>
      </c>
      <c r="AT61" s="7" t="n">
        <v>0.2860025728868196</v>
      </c>
      <c r="AU61" s="7" t="n">
        <v>0.1432388120458128</v>
      </c>
      <c r="AV61" s="7" t="n">
        <v>0.1428683051717308</v>
      </c>
      <c r="AW61" s="7" t="n">
        <v>0.08836972777954995</v>
      </c>
      <c r="AX61" s="7" t="n">
        <v>-0.05228577460841151</v>
      </c>
      <c r="AY61" s="7" t="n">
        <v>-0.03810431813146538</v>
      </c>
      <c r="AZ61" s="7" t="n">
        <v>0.2416361598799072</v>
      </c>
      <c r="BA61" s="7" t="n">
        <v>0.3204297968533318</v>
      </c>
      <c r="BB61" s="7" t="n">
        <v>0.3017313472886582</v>
      </c>
      <c r="BC61" s="7" t="n">
        <v>0.22955827560242</v>
      </c>
      <c r="BD61" s="7" t="n">
        <v>0.05773250650643804</v>
      </c>
      <c r="BE61" s="7" t="n">
        <v>0.1682151086545068</v>
      </c>
      <c r="BF61" s="7" t="n">
        <v>0.3196443754087439</v>
      </c>
      <c r="BG61" s="7" t="n">
        <v>0.3367639402003336</v>
      </c>
      <c r="BH61" s="7" t="n">
        <v>0.2325908822857875</v>
      </c>
      <c r="BI61" s="7" t="n">
        <v>0.2718792748491591</v>
      </c>
      <c r="BJ61" s="7" t="n">
        <v>1</v>
      </c>
      <c r="BK61" s="7" t="n">
        <v>0.1348950245959205</v>
      </c>
      <c r="BL61" s="7" t="n">
        <v>0.1667626809805396</v>
      </c>
      <c r="BM61" s="7" t="n">
        <v>0.6672813906255904</v>
      </c>
      <c r="BN61" s="7" t="n">
        <v>0.1760193001615418</v>
      </c>
      <c r="BO61" s="7" t="n">
        <v>0.7192142831741073</v>
      </c>
    </row>
    <row r="62">
      <c r="A62" s="6" t="inlineStr">
        <is>
          <t>980017.SZ</t>
        </is>
      </c>
      <c r="B62" s="6" t="inlineStr">
        <is>
          <t>国证半导体芯片指数</t>
        </is>
      </c>
      <c r="C62" s="7" t="n">
        <v>0.6385500046153032</v>
      </c>
      <c r="D62" s="7" t="n">
        <v>0.5384940583642788</v>
      </c>
      <c r="E62" s="7" t="n">
        <v>0.104992698939067</v>
      </c>
      <c r="F62" s="7" t="n">
        <v>0.4511290526605363</v>
      </c>
      <c r="G62" s="7" t="n">
        <v>0.09903115370515266</v>
      </c>
      <c r="H62" s="7" t="n">
        <v>0.6552291762809704</v>
      </c>
      <c r="I62" s="7" t="n">
        <v>0.8454685203049006</v>
      </c>
      <c r="J62" s="7" t="n">
        <v>0.4003539085466861</v>
      </c>
      <c r="K62" s="7" t="n">
        <v>0.5719411981556954</v>
      </c>
      <c r="L62" s="7" t="n">
        <v>0.7255197273363618</v>
      </c>
      <c r="M62" s="7" t="n">
        <v>0.7276966390997217</v>
      </c>
      <c r="N62" s="7" t="n">
        <v>0.4984233388424252</v>
      </c>
      <c r="O62" s="7" t="n">
        <v>0.7149556391417978</v>
      </c>
      <c r="P62" s="7" t="n">
        <v>0.7039577909411758</v>
      </c>
      <c r="Q62" s="7" t="n">
        <v>0.3608536762550053</v>
      </c>
      <c r="R62" s="7" t="n">
        <v>0.2087744846357773</v>
      </c>
      <c r="S62" s="7" t="n">
        <v>0.4057722558985641</v>
      </c>
      <c r="T62" s="7" t="n">
        <v>0.3883290379267138</v>
      </c>
      <c r="U62" s="7" t="n">
        <v>0.427679256226891</v>
      </c>
      <c r="V62" s="7" t="n">
        <v>0.4192343643102875</v>
      </c>
      <c r="W62" s="7" t="n">
        <v>0.8406276926755707</v>
      </c>
      <c r="X62" s="7" t="n">
        <v>0.830408074964421</v>
      </c>
      <c r="Y62" s="7" t="n">
        <v>0.3518996148400507</v>
      </c>
      <c r="Z62" s="7" t="n">
        <v>0.7915810671934099</v>
      </c>
      <c r="AA62" s="7" t="n">
        <v>0.4057012984098024</v>
      </c>
      <c r="AB62" s="7" t="n">
        <v>0.4421748535277749</v>
      </c>
      <c r="AC62" s="7" t="n">
        <v>0.8263546114152226</v>
      </c>
      <c r="AD62" s="7" t="n">
        <v>0.705134255386235</v>
      </c>
      <c r="AE62" s="7" t="n">
        <v>0.6850705824809482</v>
      </c>
      <c r="AF62" s="7" t="n">
        <v>0.3599768185649829</v>
      </c>
      <c r="AG62" s="7" t="n">
        <v>0.6649366372478057</v>
      </c>
      <c r="AH62" s="7" t="n">
        <v>0.4354191082091631</v>
      </c>
      <c r="AI62" s="7" t="n">
        <v>0.7279269124173762</v>
      </c>
      <c r="AJ62" s="7" t="n">
        <v>-0.02869300099167828</v>
      </c>
      <c r="AK62" s="7" t="n">
        <v>0.4068694072936747</v>
      </c>
      <c r="AL62" s="7" t="n">
        <v>0.4628348254681571</v>
      </c>
      <c r="AM62" s="7" t="n">
        <v>0.1269148918920507</v>
      </c>
      <c r="AN62" s="7" t="n">
        <v>0.7327798405280197</v>
      </c>
      <c r="AO62" s="7" t="n">
        <v>0.7327758731010282</v>
      </c>
      <c r="AP62" s="7" t="n">
        <v>0.1877922773000461</v>
      </c>
      <c r="AQ62" s="7" t="n">
        <v>0.6344795327473028</v>
      </c>
      <c r="AR62" s="7" t="n">
        <v>0.9215277210935247</v>
      </c>
      <c r="AS62" s="7" t="n">
        <v>0.2573893839710925</v>
      </c>
      <c r="AT62" s="7" t="n">
        <v>0.747987181571252</v>
      </c>
      <c r="AU62" s="7" t="n">
        <v>0.8417558237435919</v>
      </c>
      <c r="AV62" s="7" t="n">
        <v>0.2840650717031049</v>
      </c>
      <c r="AW62" s="7" t="n">
        <v>0.3139250576439173</v>
      </c>
      <c r="AX62" s="7" t="n">
        <v>0.7312631038254646</v>
      </c>
      <c r="AY62" s="7" t="n">
        <v>0.7154180428907623</v>
      </c>
      <c r="AZ62" s="7" t="n">
        <v>0.8151844942608799</v>
      </c>
      <c r="BA62" s="7" t="n">
        <v>0.8407260625862587</v>
      </c>
      <c r="BB62" s="7" t="n">
        <v>0.3316401553795359</v>
      </c>
      <c r="BC62" s="7" t="n">
        <v>0.3405133130192559</v>
      </c>
      <c r="BD62" s="7" t="n">
        <v>0.6554424231802628</v>
      </c>
      <c r="BE62" s="7" t="n">
        <v>0.3453566804361412</v>
      </c>
      <c r="BF62" s="7" t="n">
        <v>0.6698981666034727</v>
      </c>
      <c r="BG62" s="7" t="n">
        <v>0.8083315806997826</v>
      </c>
      <c r="BH62" s="7" t="n">
        <v>0.8198092991230934</v>
      </c>
      <c r="BI62" s="7" t="n">
        <v>0.9013636216015226</v>
      </c>
      <c r="BJ62" s="7" t="n">
        <v>0.1348950245959205</v>
      </c>
      <c r="BK62" s="7" t="n">
        <v>1</v>
      </c>
      <c r="BL62" s="7" t="n">
        <v>0.9891414404236667</v>
      </c>
      <c r="BM62" s="7" t="n">
        <v>0.3185240395912509</v>
      </c>
      <c r="BN62" s="7" t="n">
        <v>0.9796418284407504</v>
      </c>
      <c r="BO62" s="7" t="n">
        <v>0.1297443047531037</v>
      </c>
    </row>
    <row r="63">
      <c r="A63" s="6" t="inlineStr">
        <is>
          <t>990001.CSI</t>
        </is>
      </c>
      <c r="B63" s="6" t="inlineStr">
        <is>
          <t>中华交易服务半导体芯片行业指数</t>
        </is>
      </c>
      <c r="C63" s="7" t="n">
        <v>0.6372919322696691</v>
      </c>
      <c r="D63" s="7" t="n">
        <v>0.534031147989085</v>
      </c>
      <c r="E63" s="7" t="n">
        <v>0.1225815745943799</v>
      </c>
      <c r="F63" s="7" t="n">
        <v>0.4511571756502822</v>
      </c>
      <c r="G63" s="7" t="n">
        <v>0.1035373190943707</v>
      </c>
      <c r="H63" s="7" t="n">
        <v>0.6473650516648193</v>
      </c>
      <c r="I63" s="7" t="n">
        <v>0.8516123441153189</v>
      </c>
      <c r="J63" s="7" t="n">
        <v>0.3997124510103141</v>
      </c>
      <c r="K63" s="7" t="n">
        <v>0.5612221032040613</v>
      </c>
      <c r="L63" s="7" t="n">
        <v>0.6895631448226057</v>
      </c>
      <c r="M63" s="7" t="n">
        <v>0.7240056270261004</v>
      </c>
      <c r="N63" s="7" t="n">
        <v>0.4960253366143332</v>
      </c>
      <c r="O63" s="7" t="n">
        <v>0.714220937057409</v>
      </c>
      <c r="P63" s="7" t="n">
        <v>0.6975368630657266</v>
      </c>
      <c r="Q63" s="7" t="n">
        <v>0.3715912965369602</v>
      </c>
      <c r="R63" s="7" t="n">
        <v>0.2296352195491443</v>
      </c>
      <c r="S63" s="7" t="n">
        <v>0.4030591231177055</v>
      </c>
      <c r="T63" s="7" t="n">
        <v>0.3974245169616074</v>
      </c>
      <c r="U63" s="7" t="n">
        <v>0.4089584012882862</v>
      </c>
      <c r="V63" s="7" t="n">
        <v>0.4234324470258631</v>
      </c>
      <c r="W63" s="7" t="n">
        <v>0.8242448078424514</v>
      </c>
      <c r="X63" s="7" t="n">
        <v>0.8074006791777566</v>
      </c>
      <c r="Y63" s="7" t="n">
        <v>0.3665079342838277</v>
      </c>
      <c r="Z63" s="7" t="n">
        <v>0.7798379228423273</v>
      </c>
      <c r="AA63" s="7" t="n">
        <v>0.4049150428448723</v>
      </c>
      <c r="AB63" s="7" t="n">
        <v>0.4384435903530391</v>
      </c>
      <c r="AC63" s="7" t="n">
        <v>0.8087062179216512</v>
      </c>
      <c r="AD63" s="7" t="n">
        <v>0.6721398668356896</v>
      </c>
      <c r="AE63" s="7" t="n">
        <v>0.6829534092287116</v>
      </c>
      <c r="AF63" s="7" t="n">
        <v>0.3610835373570913</v>
      </c>
      <c r="AG63" s="7" t="n">
        <v>0.6624601129589294</v>
      </c>
      <c r="AH63" s="7" t="n">
        <v>0.4329894241177309</v>
      </c>
      <c r="AI63" s="7" t="n">
        <v>0.6960376879639902</v>
      </c>
      <c r="AJ63" s="7" t="n">
        <v>-0.0151294797305933</v>
      </c>
      <c r="AK63" s="7" t="n">
        <v>0.4025246030494438</v>
      </c>
      <c r="AL63" s="7" t="n">
        <v>0.4657564872994525</v>
      </c>
      <c r="AM63" s="7" t="n">
        <v>0.140814719607792</v>
      </c>
      <c r="AN63" s="7" t="n">
        <v>0.7247445602189891</v>
      </c>
      <c r="AO63" s="7" t="n">
        <v>0.7247395077598986</v>
      </c>
      <c r="AP63" s="7" t="n">
        <v>0.2050143846922464</v>
      </c>
      <c r="AQ63" s="7" t="n">
        <v>0.6309759685124647</v>
      </c>
      <c r="AR63" s="7" t="n">
        <v>0.9245121384648746</v>
      </c>
      <c r="AS63" s="7" t="n">
        <v>0.2627038927620616</v>
      </c>
      <c r="AT63" s="7" t="n">
        <v>0.7522908908940007</v>
      </c>
      <c r="AU63" s="7" t="n">
        <v>0.828289903232838</v>
      </c>
      <c r="AV63" s="7" t="n">
        <v>0.3010268699395072</v>
      </c>
      <c r="AW63" s="7" t="n">
        <v>0.3260357375176137</v>
      </c>
      <c r="AX63" s="7" t="n">
        <v>0.7016753490853359</v>
      </c>
      <c r="AY63" s="7" t="n">
        <v>0.7073428585846595</v>
      </c>
      <c r="AZ63" s="7" t="n">
        <v>0.8128478154990824</v>
      </c>
      <c r="BA63" s="7" t="n">
        <v>0.8446199224671582</v>
      </c>
      <c r="BB63" s="7" t="n">
        <v>0.3344978028738592</v>
      </c>
      <c r="BC63" s="7" t="n">
        <v>0.3437895099507272</v>
      </c>
      <c r="BD63" s="7" t="n">
        <v>0.6194508523287232</v>
      </c>
      <c r="BE63" s="7" t="n">
        <v>0.3669149892894744</v>
      </c>
      <c r="BF63" s="7" t="n">
        <v>0.681229437779696</v>
      </c>
      <c r="BG63" s="7" t="n">
        <v>0.8156184729728022</v>
      </c>
      <c r="BH63" s="7" t="n">
        <v>0.8166291460259919</v>
      </c>
      <c r="BI63" s="7" t="n">
        <v>0.9044227100733171</v>
      </c>
      <c r="BJ63" s="7" t="n">
        <v>0.1667626809805396</v>
      </c>
      <c r="BK63" s="7" t="n">
        <v>0.9891414404236667</v>
      </c>
      <c r="BL63" s="7" t="n">
        <v>1</v>
      </c>
      <c r="BM63" s="7" t="n">
        <v>0.318880235410194</v>
      </c>
      <c r="BN63" s="7" t="n">
        <v>0.9926815469431827</v>
      </c>
      <c r="BO63" s="7" t="n">
        <v>0.1500255990559507</v>
      </c>
    </row>
    <row r="64">
      <c r="A64" s="6" t="inlineStr">
        <is>
          <t>H30035.CSI</t>
        </is>
      </c>
      <c r="B64" s="6" t="inlineStr">
        <is>
          <t>沪深300非银行金融指数</t>
        </is>
      </c>
      <c r="C64" s="7" t="n">
        <v>0.762165200914484</v>
      </c>
      <c r="D64" s="7" t="n">
        <v>0.8547596525842583</v>
      </c>
      <c r="E64" s="7" t="n">
        <v>0.6424275257510714</v>
      </c>
      <c r="F64" s="7" t="n">
        <v>0.849955665336356</v>
      </c>
      <c r="G64" s="7" t="n">
        <v>0.9294124518653392</v>
      </c>
      <c r="H64" s="7" t="n">
        <v>0.7941498687534218</v>
      </c>
      <c r="I64" s="7" t="n">
        <v>0.2721289509508054</v>
      </c>
      <c r="J64" s="7" t="n">
        <v>0.4075078447521799</v>
      </c>
      <c r="K64" s="7" t="n">
        <v>0.2846888981732091</v>
      </c>
      <c r="L64" s="7" t="n">
        <v>0.2269959692103305</v>
      </c>
      <c r="M64" s="7" t="n">
        <v>0.2818420986980065</v>
      </c>
      <c r="N64" s="7" t="n">
        <v>0.5990423246356209</v>
      </c>
      <c r="O64" s="7" t="n">
        <v>0.5518974223471476</v>
      </c>
      <c r="P64" s="7" t="n">
        <v>0.7701352662561473</v>
      </c>
      <c r="Q64" s="7" t="n">
        <v>0.194274705676783</v>
      </c>
      <c r="R64" s="7" t="n">
        <v>0.6788681071368765</v>
      </c>
      <c r="S64" s="7" t="n">
        <v>0.4318351675483931</v>
      </c>
      <c r="T64" s="7" t="n">
        <v>0.1701750694090409</v>
      </c>
      <c r="U64" s="7" t="n">
        <v>0.4169871632412558</v>
      </c>
      <c r="V64" s="7" t="n">
        <v>0.1225498747175862</v>
      </c>
      <c r="W64" s="7" t="n">
        <v>0.3344849661669606</v>
      </c>
      <c r="X64" s="7" t="n">
        <v>0.2557807496260118</v>
      </c>
      <c r="Y64" s="7" t="n">
        <v>0.7913458931065516</v>
      </c>
      <c r="Z64" s="7" t="n">
        <v>0.6021532468213026</v>
      </c>
      <c r="AA64" s="7" t="n">
        <v>0.4049491853026899</v>
      </c>
      <c r="AB64" s="7" t="n">
        <v>0.961994705374474</v>
      </c>
      <c r="AC64" s="7" t="n">
        <v>0.320959424397203</v>
      </c>
      <c r="AD64" s="7" t="n">
        <v>0.1564401733916185</v>
      </c>
      <c r="AE64" s="7" t="n">
        <v>0.05695201402773021</v>
      </c>
      <c r="AF64" s="7" t="n">
        <v>0.3371270087775582</v>
      </c>
      <c r="AG64" s="7" t="n">
        <v>0.0213027401869467</v>
      </c>
      <c r="AH64" s="7" t="n">
        <v>0.9610443890360255</v>
      </c>
      <c r="AI64" s="7" t="n">
        <v>0.1298114795493611</v>
      </c>
      <c r="AJ64" s="7" t="n">
        <v>0.7830016488929145</v>
      </c>
      <c r="AK64" s="7" t="n">
        <v>0.3333248471914644</v>
      </c>
      <c r="AL64" s="7" t="n">
        <v>0.1866312295319573</v>
      </c>
      <c r="AM64" s="7" t="n">
        <v>0.5064432315627707</v>
      </c>
      <c r="AN64" s="7" t="n">
        <v>0.7310995750277022</v>
      </c>
      <c r="AO64" s="7" t="n">
        <v>0.7311035920482656</v>
      </c>
      <c r="AP64" s="7" t="n">
        <v>0.5378165048721326</v>
      </c>
      <c r="AQ64" s="7" t="n">
        <v>0.4603070222356277</v>
      </c>
      <c r="AR64" s="7" t="n">
        <v>0.411336225426097</v>
      </c>
      <c r="AS64" s="7" t="n">
        <v>0.6768444942641783</v>
      </c>
      <c r="AT64" s="7" t="n">
        <v>0.3902237760676288</v>
      </c>
      <c r="AU64" s="7" t="n">
        <v>0.2620275514108523</v>
      </c>
      <c r="AV64" s="7" t="n">
        <v>0.06766089448341324</v>
      </c>
      <c r="AW64" s="7" t="n">
        <v>0.03623078004079765</v>
      </c>
      <c r="AX64" s="7" t="n">
        <v>0.1327381522195098</v>
      </c>
      <c r="AY64" s="7" t="n">
        <v>0.09583775421938862</v>
      </c>
      <c r="AZ64" s="7" t="n">
        <v>0.3745351297057642</v>
      </c>
      <c r="BA64" s="7" t="n">
        <v>0.4761885125089807</v>
      </c>
      <c r="BB64" s="7" t="n">
        <v>0.5809129285171662</v>
      </c>
      <c r="BC64" s="7" t="n">
        <v>0.202656393521193</v>
      </c>
      <c r="BD64" s="7" t="n">
        <v>0.2414185529933637</v>
      </c>
      <c r="BE64" s="7" t="n">
        <v>0.07099683695261395</v>
      </c>
      <c r="BF64" s="7" t="n">
        <v>0.3492440098061841</v>
      </c>
      <c r="BG64" s="7" t="n">
        <v>0.4627786478062833</v>
      </c>
      <c r="BH64" s="7" t="n">
        <v>0.4166997208184093</v>
      </c>
      <c r="BI64" s="7" t="n">
        <v>0.4411577941252575</v>
      </c>
      <c r="BJ64" s="7" t="n">
        <v>0.6672813906255904</v>
      </c>
      <c r="BK64" s="7" t="n">
        <v>0.3185240395912509</v>
      </c>
      <c r="BL64" s="7" t="n">
        <v>0.318880235410194</v>
      </c>
      <c r="BM64" s="7" t="n">
        <v>1</v>
      </c>
      <c r="BN64" s="7" t="n">
        <v>0.321021818966204</v>
      </c>
      <c r="BO64" s="7" t="n">
        <v>0.7556790029877577</v>
      </c>
    </row>
    <row r="65">
      <c r="A65" s="6" t="inlineStr">
        <is>
          <t>H30184.CSI</t>
        </is>
      </c>
      <c r="B65" s="6" t="inlineStr">
        <is>
          <t>中证全指半导体产品与设备指数</t>
        </is>
      </c>
      <c r="C65" s="7" t="n">
        <v>0.6275036519641358</v>
      </c>
      <c r="D65" s="7" t="n">
        <v>0.5300805809764022</v>
      </c>
      <c r="E65" s="7" t="n">
        <v>0.1338353973473615</v>
      </c>
      <c r="F65" s="7" t="n">
        <v>0.4451464061523323</v>
      </c>
      <c r="G65" s="7" t="n">
        <v>0.1124053869722868</v>
      </c>
      <c r="H65" s="7" t="n">
        <v>0.636702272186105</v>
      </c>
      <c r="I65" s="7" t="n">
        <v>0.8349486386655384</v>
      </c>
      <c r="J65" s="7" t="n">
        <v>0.3891795691110969</v>
      </c>
      <c r="K65" s="7" t="n">
        <v>0.5593632576311401</v>
      </c>
      <c r="L65" s="7" t="n">
        <v>0.6734524057539725</v>
      </c>
      <c r="M65" s="7" t="n">
        <v>0.7084111622950233</v>
      </c>
      <c r="N65" s="7" t="n">
        <v>0.502721162152195</v>
      </c>
      <c r="O65" s="7" t="n">
        <v>0.6976465985683511</v>
      </c>
      <c r="P65" s="7" t="n">
        <v>0.6848119170995687</v>
      </c>
      <c r="Q65" s="7" t="n">
        <v>0.3648800588622166</v>
      </c>
      <c r="R65" s="7" t="n">
        <v>0.2386597153866838</v>
      </c>
      <c r="S65" s="7" t="n">
        <v>0.3836370291912458</v>
      </c>
      <c r="T65" s="7" t="n">
        <v>0.3870151852758284</v>
      </c>
      <c r="U65" s="7" t="n">
        <v>0.3780234920915035</v>
      </c>
      <c r="V65" s="7" t="n">
        <v>0.4064408893908061</v>
      </c>
      <c r="W65" s="7" t="n">
        <v>0.81310144230381</v>
      </c>
      <c r="X65" s="7" t="n">
        <v>0.8005543920790078</v>
      </c>
      <c r="Y65" s="7" t="n">
        <v>0.3588444358057792</v>
      </c>
      <c r="Z65" s="7" t="n">
        <v>0.7647110381020926</v>
      </c>
      <c r="AA65" s="7" t="n">
        <v>0.3936277530572516</v>
      </c>
      <c r="AB65" s="7" t="n">
        <v>0.4387075083720104</v>
      </c>
      <c r="AC65" s="7" t="n">
        <v>0.8004960110941731</v>
      </c>
      <c r="AD65" s="7" t="n">
        <v>0.6581185385793384</v>
      </c>
      <c r="AE65" s="7" t="n">
        <v>0.6615263593659577</v>
      </c>
      <c r="AF65" s="7" t="n">
        <v>0.3438278013153053</v>
      </c>
      <c r="AG65" s="7" t="n">
        <v>0.641574212702009</v>
      </c>
      <c r="AH65" s="7" t="n">
        <v>0.4328972487943162</v>
      </c>
      <c r="AI65" s="7" t="n">
        <v>0.6885293883356721</v>
      </c>
      <c r="AJ65" s="7" t="n">
        <v>-0.004171593363005969</v>
      </c>
      <c r="AK65" s="7" t="n">
        <v>0.391387503046447</v>
      </c>
      <c r="AL65" s="7" t="n">
        <v>0.4576162877374217</v>
      </c>
      <c r="AM65" s="7" t="n">
        <v>0.1554055266491201</v>
      </c>
      <c r="AN65" s="7" t="n">
        <v>0.7129454199994869</v>
      </c>
      <c r="AO65" s="7" t="n">
        <v>0.712942168502686</v>
      </c>
      <c r="AP65" s="7" t="n">
        <v>0.2081976701611862</v>
      </c>
      <c r="AQ65" s="7" t="n">
        <v>0.6186773330569217</v>
      </c>
      <c r="AR65" s="7" t="n">
        <v>0.9067911933910985</v>
      </c>
      <c r="AS65" s="7" t="n">
        <v>0.2659836156045095</v>
      </c>
      <c r="AT65" s="7" t="n">
        <v>0.7443738796739398</v>
      </c>
      <c r="AU65" s="7" t="n">
        <v>0.8116202867381475</v>
      </c>
      <c r="AV65" s="7" t="n">
        <v>0.2994604015342129</v>
      </c>
      <c r="AW65" s="7" t="n">
        <v>0.3204609660433778</v>
      </c>
      <c r="AX65" s="7" t="n">
        <v>0.6940820115493448</v>
      </c>
      <c r="AY65" s="7" t="n">
        <v>0.6881818952960047</v>
      </c>
      <c r="AZ65" s="7" t="n">
        <v>0.7913062536926901</v>
      </c>
      <c r="BA65" s="7" t="n">
        <v>0.8291829579843252</v>
      </c>
      <c r="BB65" s="7" t="n">
        <v>0.3205551100009207</v>
      </c>
      <c r="BC65" s="7" t="n">
        <v>0.3235152802938302</v>
      </c>
      <c r="BD65" s="7" t="n">
        <v>0.5998126067450582</v>
      </c>
      <c r="BE65" s="7" t="n">
        <v>0.3634638105410345</v>
      </c>
      <c r="BF65" s="7" t="n">
        <v>0.6671970673408681</v>
      </c>
      <c r="BG65" s="7" t="n">
        <v>0.7966934017939276</v>
      </c>
      <c r="BH65" s="7" t="n">
        <v>0.80732184232853</v>
      </c>
      <c r="BI65" s="7" t="n">
        <v>0.8880076944698667</v>
      </c>
      <c r="BJ65" s="7" t="n">
        <v>0.1760193001615418</v>
      </c>
      <c r="BK65" s="7" t="n">
        <v>0.9796418284407504</v>
      </c>
      <c r="BL65" s="7" t="n">
        <v>0.9926815469431827</v>
      </c>
      <c r="BM65" s="7" t="n">
        <v>0.321021818966204</v>
      </c>
      <c r="BN65" s="7" t="n">
        <v>1</v>
      </c>
      <c r="BO65" s="7" t="n">
        <v>0.1599709787383309</v>
      </c>
    </row>
    <row r="66">
      <c r="A66" s="6" t="inlineStr">
        <is>
          <t>SPCLLHCP.GI</t>
        </is>
      </c>
      <c r="B66" s="6" t="inlineStr">
        <is>
          <t>标普中国A股大盘红利低波50指数</t>
        </is>
      </c>
      <c r="C66" s="7" t="n">
        <v>0.6929588281021508</v>
      </c>
      <c r="D66" s="7" t="n">
        <v>0.7428037134512611</v>
      </c>
      <c r="E66" s="7" t="n">
        <v>0.8337110445701664</v>
      </c>
      <c r="F66" s="7" t="n">
        <v>0.7088789645427986</v>
      </c>
      <c r="G66" s="7" t="n">
        <v>0.8226366270744583</v>
      </c>
      <c r="H66" s="7" t="n">
        <v>0.6168332550884287</v>
      </c>
      <c r="I66" s="7" t="n">
        <v>0.1270469104150044</v>
      </c>
      <c r="J66" s="7" t="n">
        <v>0.2891486837712614</v>
      </c>
      <c r="K66" s="7" t="n">
        <v>0.1707323474286463</v>
      </c>
      <c r="L66" s="7" t="n">
        <v>0.01779028974409841</v>
      </c>
      <c r="M66" s="7" t="n">
        <v>0.1657355997742948</v>
      </c>
      <c r="N66" s="7" t="n">
        <v>0.7304014218620748</v>
      </c>
      <c r="O66" s="7" t="n">
        <v>0.4654848311222056</v>
      </c>
      <c r="P66" s="7" t="n">
        <v>0.6073958809336629</v>
      </c>
      <c r="Q66" s="7" t="n">
        <v>0.15891076917772</v>
      </c>
      <c r="R66" s="7" t="n">
        <v>0.8149782341611337</v>
      </c>
      <c r="S66" s="7" t="n">
        <v>0.3322795784659129</v>
      </c>
      <c r="T66" s="7" t="n">
        <v>0.1341022884538573</v>
      </c>
      <c r="U66" s="7" t="n">
        <v>0.3421488069615468</v>
      </c>
      <c r="V66" s="7" t="n">
        <v>0.07926209844024028</v>
      </c>
      <c r="W66" s="7" t="n">
        <v>0.0623424789908136</v>
      </c>
      <c r="X66" s="7" t="n">
        <v>-0.01670868621219283</v>
      </c>
      <c r="Y66" s="7" t="n">
        <v>0.6864187836029567</v>
      </c>
      <c r="Z66" s="7" t="n">
        <v>0.3540227301855023</v>
      </c>
      <c r="AA66" s="7" t="n">
        <v>0.2944118339779153</v>
      </c>
      <c r="AB66" s="7" t="n">
        <v>0.6960997500639368</v>
      </c>
      <c r="AC66" s="7" t="n">
        <v>0.03797228007910868</v>
      </c>
      <c r="AD66" s="7" t="n">
        <v>-0.04650574405816615</v>
      </c>
      <c r="AE66" s="7" t="n">
        <v>-0.03624675570771042</v>
      </c>
      <c r="AF66" s="7" t="n">
        <v>0.2369511899660263</v>
      </c>
      <c r="AG66" s="7" t="n">
        <v>-0.05650552943561121</v>
      </c>
      <c r="AH66" s="7" t="n">
        <v>0.6986625098630057</v>
      </c>
      <c r="AI66" s="7" t="n">
        <v>-0.1187562996683438</v>
      </c>
      <c r="AJ66" s="7" t="n">
        <v>0.8160971949217304</v>
      </c>
      <c r="AK66" s="7" t="n">
        <v>0.21897958013698</v>
      </c>
      <c r="AL66" s="7" t="n">
        <v>0.05354481029069821</v>
      </c>
      <c r="AM66" s="7" t="n">
        <v>0.7107478295831743</v>
      </c>
      <c r="AN66" s="7" t="n">
        <v>0.5658232976425968</v>
      </c>
      <c r="AO66" s="7" t="n">
        <v>0.5658277342054023</v>
      </c>
      <c r="AP66" s="7" t="n">
        <v>0.6197887107262738</v>
      </c>
      <c r="AQ66" s="7" t="n">
        <v>0.2746926513397345</v>
      </c>
      <c r="AR66" s="7" t="n">
        <v>0.2244604198538954</v>
      </c>
      <c r="AS66" s="7" t="n">
        <v>0.472728250671927</v>
      </c>
      <c r="AT66" s="7" t="n">
        <v>0.2008115500739317</v>
      </c>
      <c r="AU66" s="7" t="n">
        <v>0.1133432754685324</v>
      </c>
      <c r="AV66" s="7" t="n">
        <v>0.05738570384429685</v>
      </c>
      <c r="AW66" s="7" t="n">
        <v>0.01251927253883625</v>
      </c>
      <c r="AX66" s="7" t="n">
        <v>-0.1076434630532158</v>
      </c>
      <c r="AY66" s="7" t="n">
        <v>-0.02077792367166472</v>
      </c>
      <c r="AZ66" s="7" t="n">
        <v>0.2236294808262805</v>
      </c>
      <c r="BA66" s="7" t="n">
        <v>0.2835347253684136</v>
      </c>
      <c r="BB66" s="7" t="n">
        <v>0.4204475417141709</v>
      </c>
      <c r="BC66" s="7" t="n">
        <v>0.1970937480061254</v>
      </c>
      <c r="BD66" s="7" t="n">
        <v>0.08420722652177728</v>
      </c>
      <c r="BE66" s="7" t="n">
        <v>0.07319965692201286</v>
      </c>
      <c r="BF66" s="7" t="n">
        <v>0.200604449252439</v>
      </c>
      <c r="BG66" s="7" t="n">
        <v>0.2938033810436908</v>
      </c>
      <c r="BH66" s="7" t="n">
        <v>0.2092568671312573</v>
      </c>
      <c r="BI66" s="7" t="n">
        <v>0.2516015239443931</v>
      </c>
      <c r="BJ66" s="7" t="n">
        <v>0.7192142831741073</v>
      </c>
      <c r="BK66" s="7" t="n">
        <v>0.1297443047531037</v>
      </c>
      <c r="BL66" s="7" t="n">
        <v>0.1500255990559507</v>
      </c>
      <c r="BM66" s="7" t="n">
        <v>0.7556790029877577</v>
      </c>
      <c r="BN66" s="7" t="n">
        <v>0.1599709787383309</v>
      </c>
      <c r="BO66" s="7" t="n">
        <v>1</v>
      </c>
    </row>
  </sheetData>
  <conditionalFormatting sqref="C2:BO6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2564593046.5</v>
      </c>
      <c r="I2" s="11" t="n">
        <v>1</v>
      </c>
      <c r="J2" s="11" t="n">
        <v>0.9200340838755841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63833882.55</v>
      </c>
      <c r="I3" s="5" t="n">
        <v>0.9200340838755841</v>
      </c>
      <c r="J3" s="5" t="n">
        <v>0.9200340838755841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36339133.65</v>
      </c>
      <c r="I4" s="5" t="n">
        <v>0.985402209185504</v>
      </c>
      <c r="J4" s="5" t="n">
        <v>0.9200340838755841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25063109.55</v>
      </c>
      <c r="I5" s="5" t="n">
        <v>0.982227381119292</v>
      </c>
      <c r="J5" s="5" t="n">
        <v>0.9200340838755841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515770.SH</t>
        </is>
      </c>
      <c r="D6" s="3" t="inlineStr">
        <is>
          <t>摩根MSCI中国A股ETF</t>
        </is>
      </c>
      <c r="E6" s="3" t="inlineStr">
        <is>
          <t>股票型ETF</t>
        </is>
      </c>
      <c r="F6" s="3" t="inlineStr">
        <is>
          <t>718711L.MI</t>
        </is>
      </c>
      <c r="G6" s="3" t="inlineStr">
        <is>
          <t>MSCI中国A股人民币指数</t>
        </is>
      </c>
      <c r="H6" s="4" t="n">
        <v>21096678.85</v>
      </c>
      <c r="I6" s="5" t="n">
        <v>0.982238355767156</v>
      </c>
      <c r="J6" s="5" t="n">
        <v>0.9200340838755841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2281808482.15</v>
      </c>
      <c r="I7" s="11" t="n">
        <v>1</v>
      </c>
      <c r="J7" s="11" t="n">
        <v>0.972268822036773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85665995.34999999</v>
      </c>
      <c r="I8" s="5" t="n">
        <v>0.972268822036773</v>
      </c>
      <c r="J8" s="5" t="n">
        <v>0.972268822036773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267663559.7</v>
      </c>
      <c r="I9" s="11" t="n">
        <v>1</v>
      </c>
      <c r="J9" s="11" t="n">
        <v>0.9483657101535981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39093736.65</v>
      </c>
      <c r="I10" s="5" t="n">
        <v>0.9483657101535981</v>
      </c>
      <c r="J10" s="5" t="n">
        <v>0.9483657101535981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466651782.5</v>
      </c>
      <c r="I11" s="11" t="n">
        <v>1</v>
      </c>
      <c r="J11" s="11" t="n">
        <v>0.948011701733721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53938085.4</v>
      </c>
      <c r="I12" s="5" t="n">
        <v>0.948011701733721</v>
      </c>
      <c r="J12" s="5" t="n">
        <v>0.948011701733721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709694284.9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510612365.6</v>
      </c>
      <c r="I14" s="11" t="n">
        <v>1</v>
      </c>
      <c r="J14" s="11" t="n">
        <v>0.969184902707806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136847749.95</v>
      </c>
      <c r="I15" s="5" t="n">
        <v>0.972959101873341</v>
      </c>
      <c r="J15" s="5" t="n">
        <v>0.969184902707806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159843.SZ</t>
        </is>
      </c>
      <c r="D16" s="3" t="inlineStr">
        <is>
          <t>招商国证食品饮料ETF</t>
        </is>
      </c>
      <c r="E16" s="3" t="inlineStr">
        <is>
          <t>股票型ETF</t>
        </is>
      </c>
      <c r="F16" s="3" t="inlineStr">
        <is>
          <t>399396.SZ</t>
        </is>
      </c>
      <c r="G16" s="3" t="inlineStr">
        <is>
          <t>国证食品饮料行业指数</t>
        </is>
      </c>
      <c r="H16" s="4" t="n">
        <v>20230557.3675</v>
      </c>
      <c r="I16" s="5" t="n">
        <v>0.969184902707806</v>
      </c>
      <c r="J16" s="5" t="n">
        <v>0.969184902707806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147646922.25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515790.SH</t>
        </is>
      </c>
      <c r="D18" s="8" t="inlineStr">
        <is>
          <t>华泰柏瑞中证光伏产业ETF</t>
        </is>
      </c>
      <c r="E18" s="8" t="inlineStr">
        <is>
          <t>股票型ETF</t>
        </is>
      </c>
      <c r="F18" s="8" t="inlineStr">
        <is>
          <t>931151.CSI</t>
        </is>
      </c>
      <c r="G18" s="8" t="inlineStr">
        <is>
          <t>中证光伏产业指数</t>
        </is>
      </c>
      <c r="H18" s="10" t="n">
        <v>559420091.65</v>
      </c>
      <c r="I18" s="11" t="n">
        <v>1</v>
      </c>
      <c r="J18" s="11" t="n">
        <v>0.940751872160806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516160.SH</t>
        </is>
      </c>
      <c r="D19" s="3" t="inlineStr">
        <is>
          <t>南方中证新能源ETF</t>
        </is>
      </c>
      <c r="E19" s="3" t="inlineStr">
        <is>
          <t>股票型ETF</t>
        </is>
      </c>
      <c r="F19" s="3" t="inlineStr">
        <is>
          <t>399808.SZ</t>
        </is>
      </c>
      <c r="G19" s="3" t="inlineStr">
        <is>
          <t>中证新能源指数</t>
        </is>
      </c>
      <c r="H19" s="4" t="n">
        <v>141946513.5</v>
      </c>
      <c r="I19" s="5" t="n">
        <v>0.940751872160806</v>
      </c>
      <c r="J19" s="5" t="n">
        <v>0.940751872160806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512580.SH</t>
        </is>
      </c>
      <c r="D20" s="3" t="inlineStr">
        <is>
          <t>广发中证环保ETF</t>
        </is>
      </c>
      <c r="E20" s="3" t="inlineStr">
        <is>
          <t>股票型ETF</t>
        </is>
      </c>
      <c r="F20" s="3" t="inlineStr">
        <is>
          <t>000827.SH</t>
        </is>
      </c>
      <c r="G20" s="3" t="inlineStr">
        <is>
          <t>中证环保产业指数</t>
        </is>
      </c>
      <c r="H20" s="4" t="n">
        <v>82068272.45</v>
      </c>
      <c r="I20" s="5" t="n">
        <v>0.948502576928606</v>
      </c>
      <c r="J20" s="5" t="n">
        <v>0.940751872160806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1791823416.55</v>
      </c>
      <c r="I21" s="11" t="n">
        <v>1</v>
      </c>
      <c r="J21" s="11" t="n">
        <v>0.914318056269413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212108269.45</v>
      </c>
      <c r="I22" s="5" t="n">
        <v>0.914318056269413</v>
      </c>
      <c r="J22" s="5" t="n">
        <v>0.914318056269413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515900.SH</t>
        </is>
      </c>
      <c r="D23" s="8" t="inlineStr">
        <is>
          <t>博时央企创新ETF</t>
        </is>
      </c>
      <c r="E23" s="8" t="inlineStr">
        <is>
          <t>股票型ETF</t>
        </is>
      </c>
      <c r="F23" s="8" t="inlineStr">
        <is>
          <t>000861.CSI</t>
        </is>
      </c>
      <c r="G23" s="8" t="inlineStr">
        <is>
          <t>中证央企创新驱动指数</t>
        </is>
      </c>
      <c r="H23" s="10" t="n">
        <v>28772380.6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369563524.95</v>
      </c>
      <c r="I24" s="11" t="n">
        <v>1</v>
      </c>
      <c r="J24" s="11" t="n">
        <v>0.935161532677778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159992.SZ</t>
        </is>
      </c>
      <c r="D25" s="3" t="inlineStr">
        <is>
          <t>创新药</t>
        </is>
      </c>
      <c r="E25" s="3" t="inlineStr">
        <is>
          <t>股票型ETF</t>
        </is>
      </c>
      <c r="F25" s="3" t="inlineStr">
        <is>
          <t>931152.CSI</t>
        </is>
      </c>
      <c r="G25" s="3" t="inlineStr">
        <is>
          <t>中证创新药产业指数</t>
        </is>
      </c>
      <c r="H25" s="4" t="n">
        <v>139997500.6225</v>
      </c>
      <c r="I25" s="5" t="n">
        <v>0.953520488399778</v>
      </c>
      <c r="J25" s="5" t="n">
        <v>0.935161532677778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512290.SH</t>
        </is>
      </c>
      <c r="D26" s="3" t="inlineStr">
        <is>
          <t>国泰中证生物医药ETF</t>
        </is>
      </c>
      <c r="E26" s="3" t="inlineStr">
        <is>
          <t>股票型ETF</t>
        </is>
      </c>
      <c r="F26" s="3" t="inlineStr">
        <is>
          <t>930726.CSI</t>
        </is>
      </c>
      <c r="G26" s="3" t="inlineStr">
        <is>
          <t>中证生物医药指数</t>
        </is>
      </c>
      <c r="H26" s="4" t="n">
        <v>119738622.2</v>
      </c>
      <c r="I26" s="5" t="n">
        <v>0.948564364411704</v>
      </c>
      <c r="J26" s="5" t="n">
        <v>0.935161532677778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159837.SZ</t>
        </is>
      </c>
      <c r="D27" s="3" t="inlineStr">
        <is>
          <t>易方达中证生物科技主题ETF</t>
        </is>
      </c>
      <c r="E27" s="3" t="inlineStr">
        <is>
          <t>股票型ETF</t>
        </is>
      </c>
      <c r="F27" s="3" t="inlineStr">
        <is>
          <t>930743.CSI</t>
        </is>
      </c>
      <c r="G27" s="3" t="inlineStr">
        <is>
          <t>中证生物科技主题指数</t>
        </is>
      </c>
      <c r="H27" s="4" t="n">
        <v>85468130.9735</v>
      </c>
      <c r="I27" s="5" t="n">
        <v>0.935161532677778</v>
      </c>
      <c r="J27" s="5" t="n">
        <v>0.935161532677778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25538678.1</v>
      </c>
      <c r="I28" s="5" t="n">
        <v>0.985098217706657</v>
      </c>
      <c r="J28" s="5" t="n">
        <v>0.935161532677778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159928.SZ</t>
        </is>
      </c>
      <c r="D29" s="8" t="inlineStr">
        <is>
          <t>汇添富中证主要消费ETF</t>
        </is>
      </c>
      <c r="E29" s="8" t="inlineStr">
        <is>
          <t>股票型ETF</t>
        </is>
      </c>
      <c r="F29" s="8" t="inlineStr">
        <is>
          <t>000932.SH</t>
        </is>
      </c>
      <c r="G29" s="8" t="inlineStr">
        <is>
          <t>中证主要消费指数</t>
        </is>
      </c>
      <c r="H29" s="10" t="n">
        <v>142411906.8655</v>
      </c>
      <c r="I29" s="11" t="n">
        <v>1</v>
      </c>
      <c r="J29" s="11" t="n">
        <v>0.927532572366019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58306544.7</v>
      </c>
      <c r="I30" s="5" t="n">
        <v>0.927532572366019</v>
      </c>
      <c r="J30" s="5" t="n">
        <v>0.927532572366019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159825.SZ</t>
        </is>
      </c>
      <c r="D31" s="8" t="inlineStr">
        <is>
          <t>富国中证农业主题ETF</t>
        </is>
      </c>
      <c r="E31" s="8" t="inlineStr">
        <is>
          <t>股票型ETF</t>
        </is>
      </c>
      <c r="F31" s="8" t="inlineStr">
        <is>
          <t>000949.CSI</t>
        </is>
      </c>
      <c r="G31" s="8" t="inlineStr">
        <is>
          <t>中证农业主题指数</t>
        </is>
      </c>
      <c r="H31" s="10" t="n">
        <v>126860930.918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159938.SZ</t>
        </is>
      </c>
      <c r="D32" s="8" t="inlineStr">
        <is>
          <t>广发中证全指医药卫生ETF</t>
        </is>
      </c>
      <c r="E32" s="8" t="inlineStr">
        <is>
          <t>股票型ETF</t>
        </is>
      </c>
      <c r="F32" s="8" t="inlineStr">
        <is>
          <t>000991.SH</t>
        </is>
      </c>
      <c r="G32" s="8" t="inlineStr">
        <is>
          <t>中证全指医药卫生指数</t>
        </is>
      </c>
      <c r="H32" s="10" t="n">
        <v>42833379.0205</v>
      </c>
      <c r="I32" s="11" t="n">
        <v>1</v>
      </c>
      <c r="J32" s="11" t="n">
        <v>0.929433868202698</v>
      </c>
      <c r="K32" s="11" t="n">
        <v>0.9</v>
      </c>
      <c r="L32" s="11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515950.SH</t>
        </is>
      </c>
      <c r="D33" s="3" t="inlineStr">
        <is>
          <t>富国中证医药50ETF</t>
        </is>
      </c>
      <c r="E33" s="3" t="inlineStr">
        <is>
          <t>股票型ETF</t>
        </is>
      </c>
      <c r="F33" s="3" t="inlineStr">
        <is>
          <t>931140.CSI</t>
        </is>
      </c>
      <c r="G33" s="3" t="inlineStr">
        <is>
          <t>中证医药50指数</t>
        </is>
      </c>
      <c r="H33" s="4" t="n">
        <v>23545157</v>
      </c>
      <c r="I33" s="5" t="n">
        <v>0.929433868202698</v>
      </c>
      <c r="J33" s="5" t="n">
        <v>0.929433868202698</v>
      </c>
      <c r="K33" s="5" t="n">
        <v>0.9</v>
      </c>
      <c r="L33" s="5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159949.SZ</t>
        </is>
      </c>
      <c r="D34" s="8" t="inlineStr">
        <is>
          <t>华安创业板50ETF</t>
        </is>
      </c>
      <c r="E34" s="8" t="inlineStr">
        <is>
          <t>股票型ETF</t>
        </is>
      </c>
      <c r="F34" s="8" t="inlineStr">
        <is>
          <t>399673.SZ</t>
        </is>
      </c>
      <c r="G34" s="8" t="inlineStr">
        <is>
          <t>创业板50指数</t>
        </is>
      </c>
      <c r="H34" s="10" t="n">
        <v>925893711.1055</v>
      </c>
      <c r="I34" s="11" t="n">
        <v>1</v>
      </c>
      <c r="J34" s="11" t="n">
        <v>0.949740511620994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159915.SZ</t>
        </is>
      </c>
      <c r="D35" s="3" t="inlineStr">
        <is>
          <t>易方达创业板ETF</t>
        </is>
      </c>
      <c r="E35" s="3" t="inlineStr">
        <is>
          <t>股票型ETF</t>
        </is>
      </c>
      <c r="F35" s="3" t="inlineStr">
        <is>
          <t>399006.SZ</t>
        </is>
      </c>
      <c r="G35" s="3" t="inlineStr">
        <is>
          <t>创业板指数</t>
        </is>
      </c>
      <c r="H35" s="4" t="n">
        <v>816357342.0955</v>
      </c>
      <c r="I35" s="5" t="n">
        <v>0.991622110181249</v>
      </c>
      <c r="J35" s="5" t="n">
        <v>0.949740511620994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159967.SZ</t>
        </is>
      </c>
      <c r="D36" s="3" t="inlineStr">
        <is>
          <t>华夏创成长ETF</t>
        </is>
      </c>
      <c r="E36" s="3" t="inlineStr">
        <is>
          <t>股票型ETF</t>
        </is>
      </c>
      <c r="F36" s="3" t="inlineStr">
        <is>
          <t>399296.SZ</t>
        </is>
      </c>
      <c r="G36" s="3" t="inlineStr">
        <is>
          <t>创业板动量成长指数</t>
        </is>
      </c>
      <c r="H36" s="4" t="n">
        <v>169347198.5925</v>
      </c>
      <c r="I36" s="5" t="n">
        <v>0.96001069512959</v>
      </c>
      <c r="J36" s="5" t="n">
        <v>0.949740511620994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159905.SZ</t>
        </is>
      </c>
      <c r="D37" s="8" t="inlineStr">
        <is>
          <t>红利ETF工银</t>
        </is>
      </c>
      <c r="E37" s="8" t="inlineStr">
        <is>
          <t>股票型ETF</t>
        </is>
      </c>
      <c r="F37" s="8" t="inlineStr">
        <is>
          <t>399324.SZ</t>
        </is>
      </c>
      <c r="G37" s="8" t="inlineStr">
        <is>
          <t>深证红利指数</t>
        </is>
      </c>
      <c r="H37" s="10" t="n">
        <v>62958961.5555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159901.SZ</t>
        </is>
      </c>
      <c r="D38" s="8" t="inlineStr">
        <is>
          <t>易方达深证100ETF</t>
        </is>
      </c>
      <c r="E38" s="8" t="inlineStr">
        <is>
          <t>股票型ETF</t>
        </is>
      </c>
      <c r="F38" s="8" t="inlineStr">
        <is>
          <t>399330.SZ</t>
        </is>
      </c>
      <c r="G38" s="8" t="inlineStr">
        <is>
          <t>深证100指数</t>
        </is>
      </c>
      <c r="H38" s="10" t="n">
        <v>92350108.91249999</v>
      </c>
      <c r="I38" s="11" t="n">
        <v>1</v>
      </c>
      <c r="J38" s="11" t="n">
        <v>0.934262416367439</v>
      </c>
      <c r="K38" s="11" t="n">
        <v>0.9</v>
      </c>
      <c r="L38" s="11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159807.SZ</t>
        </is>
      </c>
      <c r="D39" s="3" t="inlineStr">
        <is>
          <t>易方达中证科技50ETF</t>
        </is>
      </c>
      <c r="E39" s="3" t="inlineStr">
        <is>
          <t>股票型ETF</t>
        </is>
      </c>
      <c r="F39" s="3" t="inlineStr">
        <is>
          <t>931380.CSI</t>
        </is>
      </c>
      <c r="G39" s="3" t="inlineStr">
        <is>
          <t>中证科技50指数</t>
        </is>
      </c>
      <c r="H39" s="4" t="n">
        <v>35105057.937</v>
      </c>
      <c r="I39" s="5" t="n">
        <v>0.934262416367439</v>
      </c>
      <c r="J39" s="5" t="n">
        <v>0.934262416367439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512880.SH</t>
        </is>
      </c>
      <c r="D40" s="8" t="inlineStr">
        <is>
          <t>国泰中证全指证券公司ETF</t>
        </is>
      </c>
      <c r="E40" s="8" t="inlineStr">
        <is>
          <t>股票型ETF</t>
        </is>
      </c>
      <c r="F40" s="8" t="inlineStr">
        <is>
          <t>399975.SZ</t>
        </is>
      </c>
      <c r="G40" s="8" t="inlineStr">
        <is>
          <t>中证全指证券公司指数</t>
        </is>
      </c>
      <c r="H40" s="10" t="n">
        <v>1425482646.55</v>
      </c>
      <c r="I40" s="11" t="n">
        <v>1</v>
      </c>
      <c r="J40" s="11" t="n">
        <v>0.961044389036026</v>
      </c>
      <c r="K40" s="11" t="n">
        <v>0.9</v>
      </c>
      <c r="L40" s="11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512070.SH</t>
        </is>
      </c>
      <c r="D41" s="3" t="inlineStr">
        <is>
          <t>易方达沪深300非银ETF</t>
        </is>
      </c>
      <c r="E41" s="3" t="inlineStr">
        <is>
          <t>股票型ETF</t>
        </is>
      </c>
      <c r="F41" s="3" t="inlineStr">
        <is>
          <t>H30035.CSI</t>
        </is>
      </c>
      <c r="G41" s="3" t="inlineStr">
        <is>
          <t>沪深300非银行金融指数</t>
        </is>
      </c>
      <c r="H41" s="4" t="n">
        <v>136584014.45</v>
      </c>
      <c r="I41" s="5" t="n">
        <v>0.961044389036026</v>
      </c>
      <c r="J41" s="5" t="n">
        <v>0.961044389036026</v>
      </c>
      <c r="K41" s="5" t="n">
        <v>0.9</v>
      </c>
      <c r="L41" s="5" t="n">
        <v>0.1</v>
      </c>
    </row>
    <row r="42">
      <c r="A42" s="3" t="n">
        <v>18</v>
      </c>
      <c r="B42" s="3" t="inlineStr">
        <is>
          <t>否</t>
        </is>
      </c>
      <c r="C42" s="3" t="inlineStr">
        <is>
          <t>159993.SZ</t>
        </is>
      </c>
      <c r="D42" s="3" t="inlineStr">
        <is>
          <t>龙头券商</t>
        </is>
      </c>
      <c r="E42" s="3" t="inlineStr">
        <is>
          <t>股票型ETF</t>
        </is>
      </c>
      <c r="F42" s="3" t="inlineStr">
        <is>
          <t>399437.SZ</t>
        </is>
      </c>
      <c r="G42" s="3" t="inlineStr">
        <is>
          <t>国证证券龙头指数</t>
        </is>
      </c>
      <c r="H42" s="4" t="n">
        <v>49535851.928</v>
      </c>
      <c r="I42" s="5" t="n">
        <v>0.997655166032386</v>
      </c>
      <c r="J42" s="5" t="n">
        <v>0.961044389036026</v>
      </c>
      <c r="K42" s="5" t="n">
        <v>0.9</v>
      </c>
      <c r="L42" s="5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512660.SH</t>
        </is>
      </c>
      <c r="D43" s="8" t="inlineStr">
        <is>
          <t>国泰中证军工ETF</t>
        </is>
      </c>
      <c r="E43" s="8" t="inlineStr">
        <is>
          <t>股票型ETF</t>
        </is>
      </c>
      <c r="F43" s="8" t="inlineStr">
        <is>
          <t>399967.SZ</t>
        </is>
      </c>
      <c r="G43" s="8" t="inlineStr">
        <is>
          <t>中证军工指数</t>
        </is>
      </c>
      <c r="H43" s="10" t="n">
        <v>507838772.95</v>
      </c>
      <c r="I43" s="11" t="n">
        <v>1</v>
      </c>
      <c r="J43" s="11" t="n">
        <v>0.974657148968024</v>
      </c>
      <c r="K43" s="11" t="n">
        <v>0.9</v>
      </c>
      <c r="L43" s="11" t="n">
        <v>0.1</v>
      </c>
    </row>
    <row r="44">
      <c r="A44" s="3" t="n">
        <v>19</v>
      </c>
      <c r="B44" s="3" t="inlineStr">
        <is>
          <t>否</t>
        </is>
      </c>
      <c r="C44" s="3" t="inlineStr">
        <is>
          <t>512710.SH</t>
        </is>
      </c>
      <c r="D44" s="3" t="inlineStr">
        <is>
          <t>富国中证军工龙头ETF</t>
        </is>
      </c>
      <c r="E44" s="3" t="inlineStr">
        <is>
          <t>股票型ETF</t>
        </is>
      </c>
      <c r="F44" s="3" t="inlineStr">
        <is>
          <t>931066.CSI</t>
        </is>
      </c>
      <c r="G44" s="3" t="inlineStr">
        <is>
          <t>中证军工龙头指数</t>
        </is>
      </c>
      <c r="H44" s="4" t="n">
        <v>141683229.75</v>
      </c>
      <c r="I44" s="5" t="n">
        <v>0.9770798890581039</v>
      </c>
      <c r="J44" s="5" t="n">
        <v>0.974657148968024</v>
      </c>
      <c r="K44" s="5" t="n">
        <v>0.9</v>
      </c>
      <c r="L44" s="5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512670.SH</t>
        </is>
      </c>
      <c r="D45" s="3" t="inlineStr">
        <is>
          <t>国防ETF</t>
        </is>
      </c>
      <c r="E45" s="3" t="inlineStr">
        <is>
          <t>股票型ETF</t>
        </is>
      </c>
      <c r="F45" s="3" t="inlineStr">
        <is>
          <t>399973.SZ</t>
        </is>
      </c>
      <c r="G45" s="3" t="inlineStr">
        <is>
          <t>中证国防指数</t>
        </is>
      </c>
      <c r="H45" s="4" t="n">
        <v>120403299.65</v>
      </c>
      <c r="I45" s="5" t="n">
        <v>0.989401327722231</v>
      </c>
      <c r="J45" s="5" t="n">
        <v>0.974657148968024</v>
      </c>
      <c r="K45" s="5" t="n">
        <v>0.9</v>
      </c>
      <c r="L45" s="5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512980.SH</t>
        </is>
      </c>
      <c r="D46" s="8" t="inlineStr">
        <is>
          <t>广发中证传媒ETF</t>
        </is>
      </c>
      <c r="E46" s="8" t="inlineStr">
        <is>
          <t>股票型ETF</t>
        </is>
      </c>
      <c r="F46" s="8" t="inlineStr">
        <is>
          <t>399971.SZ</t>
        </is>
      </c>
      <c r="G46" s="8" t="inlineStr">
        <is>
          <t>中证传媒指数</t>
        </is>
      </c>
      <c r="H46" s="10" t="n">
        <v>149658106.55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515030.SH</t>
        </is>
      </c>
      <c r="D47" s="8" t="inlineStr">
        <is>
          <t>华夏中证新能源汽车ETF</t>
        </is>
      </c>
      <c r="E47" s="8" t="inlineStr">
        <is>
          <t>股票型ETF</t>
        </is>
      </c>
      <c r="F47" s="8" t="inlineStr">
        <is>
          <t>399976.SZ</t>
        </is>
      </c>
      <c r="G47" s="8" t="inlineStr">
        <is>
          <t>中证新能源汽车指数</t>
        </is>
      </c>
      <c r="H47" s="10" t="n">
        <v>381607830.45</v>
      </c>
      <c r="I47" s="11" t="n">
        <v>1</v>
      </c>
      <c r="J47" s="11" t="n">
        <v>0.999258167306059</v>
      </c>
      <c r="K47" s="11" t="n">
        <v>0.9</v>
      </c>
      <c r="L47" s="11" t="n">
        <v>0.1</v>
      </c>
    </row>
    <row r="48">
      <c r="A48" s="3" t="n">
        <v>21</v>
      </c>
      <c r="B48" s="3" t="inlineStr">
        <is>
          <t>否</t>
        </is>
      </c>
      <c r="C48" s="3" t="inlineStr">
        <is>
          <t>515700.SH</t>
        </is>
      </c>
      <c r="D48" s="3" t="inlineStr">
        <is>
          <t>平安中证新能源汽车产业ETF</t>
        </is>
      </c>
      <c r="E48" s="3" t="inlineStr">
        <is>
          <t>股票型ETF</t>
        </is>
      </c>
      <c r="F48" s="3" t="inlineStr">
        <is>
          <t>930997.CSI</t>
        </is>
      </c>
      <c r="G48" s="3" t="inlineStr">
        <is>
          <t>中证新能源汽车产业指数</t>
        </is>
      </c>
      <c r="H48" s="4" t="n">
        <v>259594463.15</v>
      </c>
      <c r="I48" s="5" t="n">
        <v>0.999258167306059</v>
      </c>
      <c r="J48" s="5" t="n">
        <v>0.999258167306059</v>
      </c>
      <c r="K48" s="5" t="n">
        <v>0.9</v>
      </c>
      <c r="L48" s="5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512170.SH</t>
        </is>
      </c>
      <c r="D49" s="8" t="inlineStr">
        <is>
          <t>华宝中证医疗ETF</t>
        </is>
      </c>
      <c r="E49" s="8" t="inlineStr">
        <is>
          <t>股票型ETF</t>
        </is>
      </c>
      <c r="F49" s="8" t="inlineStr">
        <is>
          <t>399989.SZ</t>
        </is>
      </c>
      <c r="G49" s="8" t="inlineStr">
        <is>
          <t>中证医疗指数</t>
        </is>
      </c>
      <c r="H49" s="10" t="n">
        <v>339097720.5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515220.SH</t>
        </is>
      </c>
      <c r="D50" s="8" t="inlineStr">
        <is>
          <t>国泰中证煤炭ETF</t>
        </is>
      </c>
      <c r="E50" s="8" t="inlineStr">
        <is>
          <t>股票型ETF</t>
        </is>
      </c>
      <c r="F50" s="8" t="inlineStr">
        <is>
          <t>399998.SZ</t>
        </is>
      </c>
      <c r="G50" s="8" t="inlineStr">
        <is>
          <t>中证煤炭指数</t>
        </is>
      </c>
      <c r="H50" s="10" t="n">
        <v>196704294.5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515210.SH</t>
        </is>
      </c>
      <c r="D51" s="8" t="inlineStr">
        <is>
          <t>国泰中证钢铁ETF</t>
        </is>
      </c>
      <c r="E51" s="8" t="inlineStr">
        <is>
          <t>股票型ETF</t>
        </is>
      </c>
      <c r="F51" s="8" t="inlineStr">
        <is>
          <t>930606.CSI</t>
        </is>
      </c>
      <c r="G51" s="8" t="inlineStr">
        <is>
          <t>中证钢铁指数</t>
        </is>
      </c>
      <c r="H51" s="10" t="n">
        <v>130934166.45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59132271.0775</v>
      </c>
      <c r="I52" s="11" t="n">
        <v>1</v>
      </c>
      <c r="J52" s="11" t="n">
        <v>0.9214841176327</v>
      </c>
      <c r="K52" s="11" t="n">
        <v>0.9</v>
      </c>
      <c r="L52" s="11" t="n">
        <v>0.1</v>
      </c>
    </row>
    <row r="53">
      <c r="A53" s="3" t="n">
        <v>25</v>
      </c>
      <c r="B53" s="3" t="inlineStr">
        <is>
          <t>否</t>
        </is>
      </c>
      <c r="C53" s="3" t="inlineStr">
        <is>
          <t>512720.SH</t>
        </is>
      </c>
      <c r="D53" s="3" t="inlineStr">
        <is>
          <t>国泰中证计算机主题ETF</t>
        </is>
      </c>
      <c r="E53" s="3" t="inlineStr">
        <is>
          <t>股票型ETF</t>
        </is>
      </c>
      <c r="F53" s="3" t="inlineStr">
        <is>
          <t>930651.CSI</t>
        </is>
      </c>
      <c r="G53" s="3" t="inlineStr">
        <is>
          <t>中证计算机主题指数</t>
        </is>
      </c>
      <c r="H53" s="4" t="n">
        <v>46005979.25</v>
      </c>
      <c r="I53" s="5" t="n">
        <v>0.9214841176327</v>
      </c>
      <c r="J53" s="5" t="n">
        <v>0.9214841176327</v>
      </c>
      <c r="K53" s="5" t="n">
        <v>0.9</v>
      </c>
      <c r="L53" s="5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60840959.2</v>
      </c>
      <c r="I54" s="11" t="n">
        <v>1</v>
      </c>
      <c r="J54" s="11" t="n">
        <v>0.915421435938264</v>
      </c>
      <c r="K54" s="11" t="n">
        <v>0.9</v>
      </c>
      <c r="L54" s="11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37476481.2425</v>
      </c>
      <c r="I55" s="5" t="n">
        <v>0.950161193794131</v>
      </c>
      <c r="J55" s="5" t="n">
        <v>0.915421435938264</v>
      </c>
      <c r="K55" s="5" t="n">
        <v>0.9</v>
      </c>
      <c r="L55" s="5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515750.SH</t>
        </is>
      </c>
      <c r="D56" s="3" t="inlineStr">
        <is>
          <t>富国中证科技50策略ETF</t>
        </is>
      </c>
      <c r="E56" s="3" t="inlineStr">
        <is>
          <t>股票型ETF</t>
        </is>
      </c>
      <c r="F56" s="3" t="inlineStr">
        <is>
          <t>931186.CSI</t>
        </is>
      </c>
      <c r="G56" s="3" t="inlineStr">
        <is>
          <t>中证科技50策略指数</t>
        </is>
      </c>
      <c r="H56" s="4" t="n">
        <v>24600782.6</v>
      </c>
      <c r="I56" s="5" t="n">
        <v>0.938958491271522</v>
      </c>
      <c r="J56" s="5" t="n">
        <v>0.915421435938264</v>
      </c>
      <c r="K56" s="5" t="n">
        <v>0.9</v>
      </c>
      <c r="L56" s="5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515320.SH</t>
        </is>
      </c>
      <c r="D57" s="3" t="inlineStr">
        <is>
          <t>华安中证电子50ETF</t>
        </is>
      </c>
      <c r="E57" s="3" t="inlineStr">
        <is>
          <t>股票型ETF</t>
        </is>
      </c>
      <c r="F57" s="3" t="inlineStr">
        <is>
          <t>931461.CSI</t>
        </is>
      </c>
      <c r="G57" s="3" t="inlineStr">
        <is>
          <t>中证电子50指数</t>
        </is>
      </c>
      <c r="H57" s="4" t="n">
        <v>22218954.85</v>
      </c>
      <c r="I57" s="5" t="n">
        <v>0.951054378370791</v>
      </c>
      <c r="J57" s="5" t="n">
        <v>0.915421435938264</v>
      </c>
      <c r="K57" s="5" t="n">
        <v>0.9</v>
      </c>
      <c r="L57" s="5" t="n">
        <v>0.1</v>
      </c>
    </row>
    <row r="58">
      <c r="A58" s="8" t="n">
        <v>27</v>
      </c>
      <c r="B58" s="9" t="inlineStr">
        <is>
          <t>是</t>
        </is>
      </c>
      <c r="C58" s="8" t="inlineStr">
        <is>
          <t>159996.SZ</t>
        </is>
      </c>
      <c r="D58" s="8" t="inlineStr">
        <is>
          <t>国泰中证全指家用电器ETF</t>
        </is>
      </c>
      <c r="E58" s="8" t="inlineStr">
        <is>
          <t>股票型ETF</t>
        </is>
      </c>
      <c r="F58" s="8" t="inlineStr">
        <is>
          <t>930697.CSI</t>
        </is>
      </c>
      <c r="G58" s="8" t="inlineStr">
        <is>
          <t>中证全指家用电器指数</t>
        </is>
      </c>
      <c r="H58" s="10" t="n">
        <v>159812313.602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28</v>
      </c>
      <c r="B59" s="9" t="inlineStr">
        <is>
          <t>是</t>
        </is>
      </c>
      <c r="C59" s="8" t="inlineStr">
        <is>
          <t>515250.SH</t>
        </is>
      </c>
      <c r="D59" s="8" t="inlineStr">
        <is>
          <t>富国中证智能汽车主题ETF</t>
        </is>
      </c>
      <c r="E59" s="8" t="inlineStr">
        <is>
          <t>股票型ETF</t>
        </is>
      </c>
      <c r="F59" s="8" t="inlineStr">
        <is>
          <t>930721.CSI</t>
        </is>
      </c>
      <c r="G59" s="8" t="inlineStr">
        <is>
          <t>中证智能汽车主题指数</t>
        </is>
      </c>
      <c r="H59" s="10" t="n">
        <v>98698408.95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29</v>
      </c>
      <c r="B60" s="9" t="inlineStr">
        <is>
          <t>是</t>
        </is>
      </c>
      <c r="C60" s="8" t="inlineStr">
        <is>
          <t>515050.SH</t>
        </is>
      </c>
      <c r="D60" s="8" t="inlineStr">
        <is>
          <t>华夏中证5G通信主题ETF</t>
        </is>
      </c>
      <c r="E60" s="8" t="inlineStr">
        <is>
          <t>股票型ETF</t>
        </is>
      </c>
      <c r="F60" s="8" t="inlineStr">
        <is>
          <t>931079.CSI</t>
        </is>
      </c>
      <c r="G60" s="8" t="inlineStr">
        <is>
          <t>中证5G通信主题指数</t>
        </is>
      </c>
      <c r="H60" s="10" t="n">
        <v>134626661.6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30</v>
      </c>
      <c r="B61" s="9" t="inlineStr">
        <is>
          <t>是</t>
        </is>
      </c>
      <c r="C61" s="8" t="inlineStr">
        <is>
          <t>515880.SH</t>
        </is>
      </c>
      <c r="D61" s="8" t="inlineStr">
        <is>
          <t>国泰中证全指通信设备ETF</t>
        </is>
      </c>
      <c r="E61" s="8" t="inlineStr">
        <is>
          <t>股票型ETF</t>
        </is>
      </c>
      <c r="F61" s="8" t="inlineStr">
        <is>
          <t>931160.CSI</t>
        </is>
      </c>
      <c r="G61" s="8" t="inlineStr">
        <is>
          <t>中证全指通信设备指数</t>
        </is>
      </c>
      <c r="H61" s="10" t="n">
        <v>42309692.75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31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157368531.3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32</v>
      </c>
      <c r="B63" s="9" t="inlineStr">
        <is>
          <t>是</t>
        </is>
      </c>
      <c r="C63" s="8" t="inlineStr">
        <is>
          <t>159995.SZ</t>
        </is>
      </c>
      <c r="D63" s="8" t="inlineStr">
        <is>
          <t>华夏国证半导体芯片ETF</t>
        </is>
      </c>
      <c r="E63" s="8" t="inlineStr">
        <is>
          <t>股票型ETF</t>
        </is>
      </c>
      <c r="F63" s="8" t="inlineStr">
        <is>
          <t>980017.SZ</t>
        </is>
      </c>
      <c r="G63" s="8" t="inlineStr">
        <is>
          <t>国证半导体芯片指数</t>
        </is>
      </c>
      <c r="H63" s="10" t="n">
        <v>392444756.484</v>
      </c>
      <c r="I63" s="11" t="n">
        <v>1</v>
      </c>
      <c r="J63" s="11" t="n">
        <v>0.97964182844075</v>
      </c>
      <c r="K63" s="11" t="n">
        <v>0.9</v>
      </c>
      <c r="L63" s="11" t="n">
        <v>0.1</v>
      </c>
    </row>
    <row r="64">
      <c r="A64" s="3" t="n">
        <v>32</v>
      </c>
      <c r="B64" s="3" t="inlineStr">
        <is>
          <t>否</t>
        </is>
      </c>
      <c r="C64" s="3" t="inlineStr">
        <is>
          <t>512480.SH</t>
        </is>
      </c>
      <c r="D64" s="3" t="inlineStr">
        <is>
          <t>国联安半导体ETF</t>
        </is>
      </c>
      <c r="E64" s="3" t="inlineStr">
        <is>
          <t>股票型ETF</t>
        </is>
      </c>
      <c r="F64" s="3" t="inlineStr">
        <is>
          <t>H30184.CSI</t>
        </is>
      </c>
      <c r="G64" s="3" t="inlineStr">
        <is>
          <t>中证全指半导体产品与设备指数</t>
        </is>
      </c>
      <c r="H64" s="4" t="n">
        <v>332683465.25</v>
      </c>
      <c r="I64" s="5" t="n">
        <v>0.97964182844075</v>
      </c>
      <c r="J64" s="5" t="n">
        <v>0.97964182844075</v>
      </c>
      <c r="K64" s="5" t="n">
        <v>0.9</v>
      </c>
      <c r="L64" s="5" t="n">
        <v>0.1</v>
      </c>
    </row>
    <row r="65">
      <c r="A65" s="3" t="n">
        <v>32</v>
      </c>
      <c r="B65" s="3" t="inlineStr">
        <is>
          <t>否</t>
        </is>
      </c>
      <c r="C65" s="3" t="inlineStr">
        <is>
          <t>512760.SH</t>
        </is>
      </c>
      <c r="D65" s="3" t="inlineStr">
        <is>
          <t>国泰CES半导体芯片行业ETF</t>
        </is>
      </c>
      <c r="E65" s="3" t="inlineStr">
        <is>
          <t>股票型ETF</t>
        </is>
      </c>
      <c r="F65" s="3" t="inlineStr">
        <is>
          <t>990001.CSI</t>
        </is>
      </c>
      <c r="G65" s="3" t="inlineStr">
        <is>
          <t>中华交易服务半导体芯片行业指数</t>
        </is>
      </c>
      <c r="H65" s="4" t="n">
        <v>259581916.75</v>
      </c>
      <c r="I65" s="5" t="n">
        <v>0.989141440423667</v>
      </c>
      <c r="J65" s="5" t="n">
        <v>0.97964182844075</v>
      </c>
      <c r="K65" s="5" t="n">
        <v>0.9</v>
      </c>
      <c r="L65" s="5" t="n">
        <v>0.1</v>
      </c>
    </row>
    <row r="66">
      <c r="A66" s="8" t="n">
        <v>33</v>
      </c>
      <c r="B66" s="9" t="inlineStr">
        <is>
          <t>是</t>
        </is>
      </c>
      <c r="C66" s="8" t="inlineStr">
        <is>
          <t>515450.SH</t>
        </is>
      </c>
      <c r="D66" s="8" t="inlineStr">
        <is>
          <t>南方标普中国A股大盘红利低波50ETF</t>
        </is>
      </c>
      <c r="E66" s="8" t="inlineStr">
        <is>
          <t>股票型ETF</t>
        </is>
      </c>
      <c r="F66" s="8" t="inlineStr">
        <is>
          <t>SPCLLHCP.GI</t>
        </is>
      </c>
      <c r="G66" s="8" t="inlineStr">
        <is>
          <t>标普中国A股大盘红利低波50指数</t>
        </is>
      </c>
      <c r="H66" s="10" t="n">
        <v>27725696.45</v>
      </c>
      <c r="I66" s="11" t="n">
        <v>1</v>
      </c>
      <c r="J66" s="11" t="n"/>
      <c r="K66" s="11" t="n">
        <v>0.9</v>
      </c>
      <c r="L66" s="11" t="n">
        <v>0.1</v>
      </c>
    </row>
  </sheetData>
  <autoFilter ref="A1:L6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2026-09-16T09:15:31Z</dcterms:created>
  <dcterms:modified xmlns:dcterms="http://purl.org/dc/terms/" xmlns:xsi="http://www.w3.org/2001/XMLSchema-instance" xsi:type="dcterms:W3CDTF">2026-09-16T09:15:31Z</dcterms:modified>
</cp:coreProperties>
</file>