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'动态指数池'!$A$1:$T$33</definedName>
    <definedName name="_xlnm._FilterDatabase" localSheetId="2" hidden="1">'聚类明细'!$A$1:$L$66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3" headerRowCount="1">
  <autoFilter ref="A1:T3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6" headerRowCount="1">
  <autoFilter ref="A1:L6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44603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55164687087.38</v>
      </c>
      <c r="M2" s="4" t="n">
        <v>461743608</v>
      </c>
      <c r="N2" s="4" t="n">
        <v>2134586500</v>
      </c>
      <c r="O2" s="3" t="inlineStr">
        <is>
          <t>4.2226178966794</t>
        </is>
      </c>
      <c r="P2" s="3" t="inlineStr">
        <is>
          <t>4.2473165540775</t>
        </is>
      </c>
      <c r="Q2" s="5" t="n">
        <v>-0.073922686</v>
      </c>
      <c r="R2" s="4" t="n">
        <v>2533099333.55</v>
      </c>
      <c r="S2" s="3" t="n">
        <v>1</v>
      </c>
      <c r="T2" s="3" t="n">
        <v>5</v>
      </c>
    </row>
    <row r="3">
      <c r="A3" s="2" t="n">
        <v>44603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60349119983.6</v>
      </c>
      <c r="M3" s="4" t="n">
        <v>547767071</v>
      </c>
      <c r="N3" s="4" t="n">
        <v>1718538694</v>
      </c>
      <c r="O3" s="3" t="inlineStr">
        <is>
          <t>2.8931462574833</t>
        </is>
      </c>
      <c r="P3" s="3" t="inlineStr">
        <is>
          <t>2.9064429239289</t>
        </is>
      </c>
      <c r="Q3" s="5" t="n">
        <v>-0.127918132</v>
      </c>
      <c r="R3" s="4" t="n">
        <v>2257911410.8</v>
      </c>
      <c r="S3" s="3" t="n">
        <v>2</v>
      </c>
      <c r="T3" s="3" t="n">
        <v>2</v>
      </c>
    </row>
    <row r="4">
      <c r="A4" s="2" t="n">
        <v>44603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19400670273.9</v>
      </c>
      <c r="M4" s="4" t="n">
        <v>161532790</v>
      </c>
      <c r="N4" s="4" t="n">
        <v>474829587</v>
      </c>
      <c r="O4" s="3" t="inlineStr">
        <is>
          <t>2.4263490004675</t>
        </is>
      </c>
      <c r="P4" s="3" t="inlineStr">
        <is>
          <t>2.4400657649363</t>
        </is>
      </c>
      <c r="Q4" s="5" t="n">
        <v>-0.136658695</v>
      </c>
      <c r="R4" s="4" t="n">
        <v>292958397.85</v>
      </c>
      <c r="S4" s="3" t="n">
        <v>3</v>
      </c>
      <c r="T4" s="3" t="n">
        <v>2</v>
      </c>
    </row>
    <row r="5">
      <c r="A5" s="2" t="n">
        <v>44603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11008180200</v>
      </c>
      <c r="M5" s="4" t="n">
        <v>441015700</v>
      </c>
      <c r="N5" s="4" t="n">
        <v>542167214</v>
      </c>
      <c r="O5" s="3" t="inlineStr">
        <is>
          <t>0.6143455261677</t>
        </is>
      </c>
      <c r="P5" s="3" t="inlineStr">
        <is>
          <t>0.61502608245039</t>
        </is>
      </c>
      <c r="Q5" s="5" t="n">
        <v>-0.162601626</v>
      </c>
      <c r="R5" s="4" t="n">
        <v>452176347.4</v>
      </c>
      <c r="S5" s="3" t="n">
        <v>4</v>
      </c>
      <c r="T5" s="3" t="n">
        <v>2</v>
      </c>
    </row>
    <row r="6">
      <c r="A6" s="2" t="n">
        <v>44603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22544494082.58</v>
      </c>
      <c r="M6" s="4" t="n">
        <v>683749802</v>
      </c>
      <c r="N6" s="4" t="n">
        <v>837713585</v>
      </c>
      <c r="O6" s="3" t="inlineStr">
        <is>
          <t>1.217</t>
        </is>
      </c>
      <c r="P6" s="3" t="inlineStr">
        <is>
          <t>1.2251756162117</t>
        </is>
      </c>
      <c r="Q6" s="5" t="n">
        <v>0.008217601999999999</v>
      </c>
      <c r="R6" s="4" t="n">
        <v>730143509.5</v>
      </c>
      <c r="S6" s="3" t="n">
        <v>5</v>
      </c>
      <c r="T6" s="3" t="n">
        <v>1</v>
      </c>
    </row>
    <row r="7">
      <c r="A7" s="2" t="n">
        <v>44603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6156780215.62</v>
      </c>
      <c r="M7" s="4" t="n">
        <v>490055569</v>
      </c>
      <c r="N7" s="4" t="n">
        <v>422919359</v>
      </c>
      <c r="O7" s="3" t="inlineStr">
        <is>
          <t>0.852</t>
        </is>
      </c>
      <c r="P7" s="3" t="inlineStr">
        <is>
          <t>0.86300286284472</t>
        </is>
      </c>
      <c r="Q7" s="5" t="n">
        <v>-0.128941507</v>
      </c>
      <c r="R7" s="4" t="n">
        <v>498226085.9</v>
      </c>
      <c r="S7" s="3" t="n">
        <v>6</v>
      </c>
      <c r="T7" s="3" t="n">
        <v>2</v>
      </c>
    </row>
    <row r="8">
      <c r="A8" s="2" t="n">
        <v>44603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3989542774.5</v>
      </c>
      <c r="M8" s="4" t="n">
        <v>180623921</v>
      </c>
      <c r="N8" s="4" t="n">
        <v>236215993</v>
      </c>
      <c r="O8" s="3" t="inlineStr">
        <is>
          <t>1.2676862778489</t>
        </is>
      </c>
      <c r="P8" s="3" t="inlineStr">
        <is>
          <t>1.2801947838009</t>
        </is>
      </c>
      <c r="Q8" s="5" t="n">
        <v>-0.038595137</v>
      </c>
      <c r="R8" s="4" t="n">
        <v>157392448.9</v>
      </c>
      <c r="S8" s="3" t="n">
        <v>7</v>
      </c>
      <c r="T8" s="3" t="n">
        <v>1</v>
      </c>
    </row>
    <row r="9">
      <c r="A9" s="2" t="n">
        <v>44603</v>
      </c>
      <c r="B9" s="3" t="inlineStr">
        <is>
          <t>515790.SH</t>
        </is>
      </c>
      <c r="C9" s="3" t="inlineStr">
        <is>
          <t>华泰柏瑞中证光伏产业ETF</t>
        </is>
      </c>
      <c r="D9" s="2" t="n">
        <v>44183</v>
      </c>
      <c r="E9" s="3" t="inlineStr">
        <is>
          <t>中证光伏产业指数</t>
        </is>
      </c>
      <c r="F9" s="3" t="inlineStr">
        <is>
          <t>中证光伏产业指数收益率</t>
        </is>
      </c>
      <c r="G9" s="3" t="inlineStr">
        <is>
          <t>华泰柏瑞基金管理有限公司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931151.CSI</t>
        </is>
      </c>
      <c r="L9" s="4" t="n">
        <v>12350185666.4</v>
      </c>
      <c r="M9" s="4" t="n">
        <v>435720119</v>
      </c>
      <c r="N9" s="4" t="n">
        <v>597346603</v>
      </c>
      <c r="O9" s="3" t="inlineStr">
        <is>
          <t>1.351</t>
        </is>
      </c>
      <c r="P9" s="3" t="inlineStr">
        <is>
          <t>1.3709410627422</t>
        </is>
      </c>
      <c r="Q9" s="5" t="n">
        <v>-0.339333137</v>
      </c>
      <c r="R9" s="4" t="n">
        <v>528200595.4</v>
      </c>
      <c r="S9" s="3" t="n">
        <v>8</v>
      </c>
      <c r="T9" s="3" t="n">
        <v>3</v>
      </c>
    </row>
    <row r="10">
      <c r="A10" s="2" t="n">
        <v>44603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53032573377.28</v>
      </c>
      <c r="M10" s="4" t="n">
        <v>194082600</v>
      </c>
      <c r="N10" s="4" t="n">
        <v>1478632844</v>
      </c>
      <c r="O10" s="3" t="inlineStr">
        <is>
          <t>6.2541281597453</t>
        </is>
      </c>
      <c r="P10" s="3" t="inlineStr">
        <is>
          <t>6.2801561137637</t>
        </is>
      </c>
      <c r="Q10" s="5" t="n">
        <v>0.060666807</v>
      </c>
      <c r="R10" s="4" t="n">
        <v>1711045686.7</v>
      </c>
      <c r="S10" s="3" t="n">
        <v>9</v>
      </c>
      <c r="T10" s="3" t="n">
        <v>2</v>
      </c>
    </row>
    <row r="11">
      <c r="A11" s="2" t="n">
        <v>44603</v>
      </c>
      <c r="B11" s="3" t="inlineStr">
        <is>
          <t>515900.SH</t>
        </is>
      </c>
      <c r="C11" s="3" t="inlineStr">
        <is>
          <t>博时央企创新ETF</t>
        </is>
      </c>
      <c r="D11" s="2" t="n">
        <v>43817</v>
      </c>
      <c r="E11" s="3" t="inlineStr">
        <is>
          <t>中证央企创新驱动指数</t>
        </is>
      </c>
      <c r="F11" s="3" t="inlineStr">
        <is>
          <t>中证央企创新驱动指数收益率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000861.CSI</t>
        </is>
      </c>
      <c r="L11" s="4" t="n">
        <v>5330058152.25</v>
      </c>
      <c r="M11" s="4" t="n">
        <v>2868200</v>
      </c>
      <c r="N11" s="4" t="n">
        <v>3763992</v>
      </c>
      <c r="O11" s="3" t="inlineStr">
        <is>
          <t>1.305</t>
        </is>
      </c>
      <c r="P11" s="3" t="inlineStr">
        <is>
          <t>1.3123185272994</t>
        </is>
      </c>
      <c r="Q11" s="5" t="n">
        <v>-0.114810563</v>
      </c>
      <c r="R11" s="4" t="n">
        <v>27833281.35</v>
      </c>
      <c r="S11" s="3" t="n">
        <v>10</v>
      </c>
      <c r="T11" s="3" t="n">
        <v>1</v>
      </c>
    </row>
    <row r="12">
      <c r="A12" s="2" t="n">
        <v>44603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7165469129.51</v>
      </c>
      <c r="M12" s="4" t="n">
        <v>903177098</v>
      </c>
      <c r="N12" s="4" t="n">
        <v>465310935</v>
      </c>
      <c r="O12" s="3" t="inlineStr">
        <is>
          <t>0.509</t>
        </is>
      </c>
      <c r="P12" s="3" t="inlineStr">
        <is>
          <t>0.51519346098388</t>
        </is>
      </c>
      <c r="Q12" s="5" t="n">
        <v>-0.176505197</v>
      </c>
      <c r="R12" s="4" t="n">
        <v>374330562.6</v>
      </c>
      <c r="S12" s="3" t="n">
        <v>11</v>
      </c>
      <c r="T12" s="3" t="n">
        <v>6</v>
      </c>
    </row>
    <row r="13">
      <c r="A13" s="2" t="n">
        <v>44603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10325080820.024</v>
      </c>
      <c r="M13" s="4" t="n">
        <v>88056000</v>
      </c>
      <c r="N13" s="4" t="n">
        <v>100004581.7</v>
      </c>
      <c r="O13" s="3" t="inlineStr">
        <is>
          <t>1.127</t>
        </is>
      </c>
      <c r="P13" s="3" t="inlineStr">
        <is>
          <t>1.1356929874171</t>
        </is>
      </c>
      <c r="Q13" s="5" t="n">
        <v>-0.09750908599999999</v>
      </c>
      <c r="R13" s="4" t="n">
        <v>147783691.0355</v>
      </c>
      <c r="S13" s="3" t="n">
        <v>12</v>
      </c>
      <c r="T13" s="3" t="n">
        <v>2</v>
      </c>
    </row>
    <row r="14">
      <c r="A14" s="2" t="n">
        <v>44603</v>
      </c>
      <c r="B14" s="3" t="inlineStr">
        <is>
          <t>159825.SZ</t>
        </is>
      </c>
      <c r="C14" s="3" t="inlineStr">
        <is>
          <t>富国中证农业主题ETF</t>
        </is>
      </c>
      <c r="D14" s="2" t="n">
        <v>44194</v>
      </c>
      <c r="E14" s="3" t="inlineStr">
        <is>
          <t>中证农业主题指数</t>
        </is>
      </c>
      <c r="F14" s="3" t="inlineStr">
        <is>
          <t>中证农业主题指数收益率</t>
        </is>
      </c>
      <c r="G14" s="3" t="inlineStr">
        <is>
          <t>富国基金管理有限公司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000949.CSI</t>
        </is>
      </c>
      <c r="L14" s="4" t="n">
        <v>2755679273.7123</v>
      </c>
      <c r="M14" s="4" t="n">
        <v>115954400</v>
      </c>
      <c r="N14" s="4" t="n">
        <v>114651902.95</v>
      </c>
      <c r="O14" s="3" t="inlineStr">
        <is>
          <t>0.978</t>
        </is>
      </c>
      <c r="P14" s="3" t="inlineStr">
        <is>
          <t>0.98876716148762</t>
        </is>
      </c>
      <c r="Q14" s="5" t="n">
        <v>-0.091939933</v>
      </c>
      <c r="R14" s="4" t="n">
        <v>122426363.512</v>
      </c>
      <c r="S14" s="3" t="n">
        <v>13</v>
      </c>
      <c r="T14" s="3" t="n">
        <v>1</v>
      </c>
    </row>
    <row r="15">
      <c r="A15" s="2" t="n">
        <v>44603</v>
      </c>
      <c r="B15" s="3" t="inlineStr">
        <is>
          <t>159938.SZ</t>
        </is>
      </c>
      <c r="C15" s="3" t="inlineStr">
        <is>
          <t>广发中证全指医药卫生ETF</t>
        </is>
      </c>
      <c r="D15" s="2" t="n">
        <v>42012</v>
      </c>
      <c r="E15" s="3" t="inlineStr">
        <is>
          <t>中证全指医药卫生指数</t>
        </is>
      </c>
      <c r="F15" s="3" t="inlineStr">
        <is>
          <t>中证全指医药卫生指数</t>
        </is>
      </c>
      <c r="G15" s="3" t="inlineStr">
        <is>
          <t>广发基金管理有限公司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000991.SH</t>
        </is>
      </c>
      <c r="L15" s="4" t="n">
        <v>2237125034.7468</v>
      </c>
      <c r="M15" s="4" t="n">
        <v>19802300</v>
      </c>
      <c r="N15" s="4" t="n">
        <v>32709115.5</v>
      </c>
      <c r="O15" s="3" t="inlineStr">
        <is>
          <t>0.824</t>
        </is>
      </c>
      <c r="P15" s="3" t="inlineStr">
        <is>
          <t>0.82589182822197</t>
        </is>
      </c>
      <c r="Q15" s="5" t="n">
        <v>0.943280657</v>
      </c>
      <c r="R15" s="4" t="n">
        <v>39391050.371</v>
      </c>
      <c r="S15" s="3" t="n">
        <v>14</v>
      </c>
      <c r="T15" s="3" t="n">
        <v>2</v>
      </c>
    </row>
    <row r="16">
      <c r="A16" s="2" t="n">
        <v>44603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11738772157.221</v>
      </c>
      <c r="M16" s="4" t="n">
        <v>1031361490</v>
      </c>
      <c r="N16" s="4" t="n">
        <v>1239942801.02</v>
      </c>
      <c r="O16" s="3" t="inlineStr">
        <is>
          <t>1.186</t>
        </is>
      </c>
      <c r="P16" s="3" t="inlineStr">
        <is>
          <t>1.2022388008883</t>
        </is>
      </c>
      <c r="Q16" s="5" t="n">
        <v>-0.151540663</v>
      </c>
      <c r="R16" s="4" t="n">
        <v>940807757.6825</v>
      </c>
      <c r="S16" s="3" t="n">
        <v>15</v>
      </c>
      <c r="T16" s="3" t="n">
        <v>3</v>
      </c>
    </row>
    <row r="17">
      <c r="A17" s="2" t="n">
        <v>44603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3628506360.7151</v>
      </c>
      <c r="M17" s="4" t="n">
        <v>27480800</v>
      </c>
      <c r="N17" s="4" t="n">
        <v>64101001.2</v>
      </c>
      <c r="O17" s="3" t="inlineStr">
        <is>
          <t>1.9507245484355</t>
        </is>
      </c>
      <c r="P17" s="3" t="inlineStr">
        <is>
          <t>1.9646845759477</t>
        </is>
      </c>
      <c r="Q17" s="5" t="n">
        <v>-0.176716521</v>
      </c>
      <c r="R17" s="4" t="n">
        <v>61089025.703</v>
      </c>
      <c r="S17" s="3" t="n">
        <v>16</v>
      </c>
      <c r="T17" s="3" t="n">
        <v>1</v>
      </c>
    </row>
    <row r="18">
      <c r="A18" s="2" t="n">
        <v>44603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7315235497.638</v>
      </c>
      <c r="M18" s="4" t="n">
        <v>20325280</v>
      </c>
      <c r="N18" s="4" t="n">
        <v>71319353.95999999</v>
      </c>
      <c r="O18" s="3" t="inlineStr">
        <is>
          <t>3.3957504984335</t>
        </is>
      </c>
      <c r="P18" s="3" t="inlineStr">
        <is>
          <t>3.4239498304974</t>
        </is>
      </c>
      <c r="Q18" s="5" t="n">
        <v>0.097796698</v>
      </c>
      <c r="R18" s="4" t="n">
        <v>89382438.1725</v>
      </c>
      <c r="S18" s="3" t="n">
        <v>17</v>
      </c>
      <c r="T18" s="3" t="n">
        <v>2</v>
      </c>
    </row>
    <row r="19">
      <c r="A19" s="2" t="n">
        <v>44603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36580155939.9</v>
      </c>
      <c r="M19" s="4" t="n">
        <v>1362071769</v>
      </c>
      <c r="N19" s="4" t="n">
        <v>1521403880</v>
      </c>
      <c r="O19" s="3" t="inlineStr">
        <is>
          <t>1.111</t>
        </is>
      </c>
      <c r="P19" s="3" t="inlineStr">
        <is>
          <t>1.1169777647744</t>
        </is>
      </c>
      <c r="Q19" s="5" t="n">
        <v>0.036016568</v>
      </c>
      <c r="R19" s="4" t="n">
        <v>1391107136.9</v>
      </c>
      <c r="S19" s="3" t="n">
        <v>18</v>
      </c>
      <c r="T19" s="3" t="n">
        <v>3</v>
      </c>
    </row>
    <row r="20">
      <c r="A20" s="2" t="n">
        <v>44603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10820770144</v>
      </c>
      <c r="M20" s="4" t="n">
        <v>363011732</v>
      </c>
      <c r="N20" s="4" t="n">
        <v>430277456</v>
      </c>
      <c r="O20" s="3" t="inlineStr">
        <is>
          <t>1.176</t>
        </is>
      </c>
      <c r="P20" s="3" t="inlineStr">
        <is>
          <t>1.1852990360102</t>
        </is>
      </c>
      <c r="Q20" s="5" t="n">
        <v>-0.067980965</v>
      </c>
      <c r="R20" s="4" t="n">
        <v>468885986.2</v>
      </c>
      <c r="S20" s="3" t="n">
        <v>19</v>
      </c>
      <c r="T20" s="3" t="n">
        <v>3</v>
      </c>
    </row>
    <row r="21">
      <c r="A21" s="2" t="n">
        <v>44603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4724452661.16</v>
      </c>
      <c r="M21" s="4" t="n">
        <v>187986178</v>
      </c>
      <c r="N21" s="4" t="n">
        <v>141225841</v>
      </c>
      <c r="O21" s="3" t="inlineStr">
        <is>
          <t>0.743</t>
        </is>
      </c>
      <c r="P21" s="3" t="inlineStr">
        <is>
          <t>0.75125651525295</t>
        </is>
      </c>
      <c r="Q21" s="5" t="n">
        <v>-0.120984003</v>
      </c>
      <c r="R21" s="4" t="n">
        <v>144728744.95</v>
      </c>
      <c r="S21" s="3" t="n">
        <v>20</v>
      </c>
      <c r="T21" s="3" t="n">
        <v>1</v>
      </c>
    </row>
    <row r="22">
      <c r="A22" s="2" t="n">
        <v>44603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8403490361.6</v>
      </c>
      <c r="M22" s="4" t="n">
        <v>184061007</v>
      </c>
      <c r="N22" s="4" t="n">
        <v>370873300</v>
      </c>
      <c r="O22" s="3" t="inlineStr">
        <is>
          <t>1.986</t>
        </is>
      </c>
      <c r="P22" s="3" t="inlineStr">
        <is>
          <t>2.0149476852531</t>
        </is>
      </c>
      <c r="Q22" s="5" t="n">
        <v>-0.070443796</v>
      </c>
      <c r="R22" s="4" t="n">
        <v>364638525.05</v>
      </c>
      <c r="S22" s="3" t="n">
        <v>21</v>
      </c>
      <c r="T22" s="3" t="n">
        <v>2</v>
      </c>
    </row>
    <row r="23">
      <c r="A23" s="2" t="n">
        <v>44603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2610297014.4</v>
      </c>
      <c r="M23" s="4" t="n">
        <v>118565940</v>
      </c>
      <c r="N23" s="4" t="n">
        <v>243471433</v>
      </c>
      <c r="O23" s="3" t="inlineStr">
        <is>
          <t>0.91210601087611</t>
        </is>
      </c>
      <c r="P23" s="3" t="inlineStr">
        <is>
          <t>0.91364928741873</t>
        </is>
      </c>
      <c r="Q23" s="5" t="n">
        <v>-0.214174455</v>
      </c>
      <c r="R23" s="4" t="n">
        <v>204005509.25</v>
      </c>
      <c r="S23" s="3" t="n">
        <v>22</v>
      </c>
      <c r="T23" s="3" t="n">
        <v>1</v>
      </c>
    </row>
    <row r="24">
      <c r="A24" s="2" t="n">
        <v>44603</v>
      </c>
      <c r="B24" s="3" t="inlineStr">
        <is>
          <t>159852.SZ</t>
        </is>
      </c>
      <c r="C24" s="3" t="inlineStr">
        <is>
          <t>嘉实中证软件服务ETF</t>
        </is>
      </c>
      <c r="D24" s="2" t="n">
        <v>44236</v>
      </c>
      <c r="E24" s="3" t="inlineStr">
        <is>
          <t>中证软件服务指数</t>
        </is>
      </c>
      <c r="F24" s="3" t="inlineStr">
        <is>
          <t>中证软件服务指数收益率</t>
        </is>
      </c>
      <c r="G24" s="3" t="inlineStr">
        <is>
          <t>嘉实基金管理有限公司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930601.CSI</t>
        </is>
      </c>
      <c r="L24" s="4" t="n">
        <v>309506318.1687</v>
      </c>
      <c r="M24" s="4" t="n">
        <v>32685100</v>
      </c>
      <c r="N24" s="4" t="n">
        <v>31165115.4</v>
      </c>
      <c r="O24" s="3" t="inlineStr">
        <is>
          <t>0.946</t>
        </is>
      </c>
      <c r="P24" s="3" t="inlineStr">
        <is>
          <t>0.95349610066972</t>
        </is>
      </c>
      <c r="Q24" s="5" t="n">
        <v>0.137609823</v>
      </c>
      <c r="R24" s="4" t="n">
        <v>36265764.433</v>
      </c>
      <c r="S24" s="3" t="n">
        <v>23</v>
      </c>
      <c r="T24" s="3" t="n">
        <v>2</v>
      </c>
    </row>
    <row r="25">
      <c r="A25" s="2" t="n">
        <v>44603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1856271165.15</v>
      </c>
      <c r="M25" s="4" t="n">
        <v>154756529</v>
      </c>
      <c r="N25" s="4" t="n">
        <v>258896319</v>
      </c>
      <c r="O25" s="3" t="inlineStr">
        <is>
          <t>1.461024428964</t>
        </is>
      </c>
      <c r="P25" s="3" t="inlineStr">
        <is>
          <t>1.4732891372677</t>
        </is>
      </c>
      <c r="Q25" s="5" t="n">
        <v>-0.150466446</v>
      </c>
      <c r="R25" s="4" t="n">
        <v>137438191.2</v>
      </c>
      <c r="S25" s="3" t="n">
        <v>24</v>
      </c>
      <c r="T25" s="3" t="n">
        <v>1</v>
      </c>
    </row>
    <row r="26">
      <c r="A26" s="2" t="n">
        <v>44603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10313502955.2</v>
      </c>
      <c r="M26" s="4" t="n">
        <v>144251842</v>
      </c>
      <c r="N26" s="4" t="n">
        <v>154248311</v>
      </c>
      <c r="O26" s="3" t="inlineStr">
        <is>
          <t>0.353</t>
        </is>
      </c>
      <c r="P26" s="3" t="inlineStr">
        <is>
          <t>0.35643290895839</t>
        </is>
      </c>
      <c r="Q26" s="5" t="n">
        <v>-0.018882175</v>
      </c>
      <c r="R26" s="4" t="n">
        <v>135948570.65</v>
      </c>
      <c r="S26" s="3" t="n">
        <v>25</v>
      </c>
      <c r="T26" s="3" t="n">
        <v>4</v>
      </c>
    </row>
    <row r="27">
      <c r="A27" s="2" t="n">
        <v>44603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3052213723.5018</v>
      </c>
      <c r="M27" s="4" t="n">
        <v>172351759</v>
      </c>
      <c r="N27" s="4" t="n">
        <v>204889181.37</v>
      </c>
      <c r="O27" s="3" t="inlineStr">
        <is>
          <t>1.189</t>
        </is>
      </c>
      <c r="P27" s="3" t="inlineStr">
        <is>
          <t>1.1887849741644</t>
        </is>
      </c>
      <c r="Q27" s="5" t="n">
        <v>0.058907683</v>
      </c>
      <c r="R27" s="4" t="n">
        <v>147512063.9865</v>
      </c>
      <c r="S27" s="3" t="n">
        <v>26</v>
      </c>
      <c r="T27" s="3" t="n">
        <v>1</v>
      </c>
    </row>
    <row r="28">
      <c r="A28" s="2" t="n">
        <v>44603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1481316619.8772</v>
      </c>
      <c r="M28" s="4" t="n">
        <v>47460521</v>
      </c>
      <c r="N28" s="4" t="n">
        <v>43966595.36</v>
      </c>
      <c r="O28" s="3" t="inlineStr">
        <is>
          <t>0.924</t>
        </is>
      </c>
      <c r="P28" s="3" t="inlineStr">
        <is>
          <t>0.92638248450749</t>
        </is>
      </c>
      <c r="Q28" s="5" t="n">
        <v>0.565955594</v>
      </c>
      <c r="R28" s="4" t="n">
        <v>58792135.111</v>
      </c>
      <c r="S28" s="3" t="n">
        <v>27</v>
      </c>
      <c r="T28" s="3" t="n">
        <v>2</v>
      </c>
    </row>
    <row r="29">
      <c r="A29" s="2" t="n">
        <v>44603</v>
      </c>
      <c r="B29" s="3" t="inlineStr">
        <is>
          <t>515250.SH</t>
        </is>
      </c>
      <c r="C29" s="3" t="inlineStr">
        <is>
          <t>富国中证智能汽车主题ETF</t>
        </is>
      </c>
      <c r="D29" s="2" t="n">
        <v>44204</v>
      </c>
      <c r="E29" s="3" t="inlineStr">
        <is>
          <t>中证智能汽车主题指数</t>
        </is>
      </c>
      <c r="F29" s="3" t="inlineStr">
        <is>
          <t>中证智能汽车主题指数收益率</t>
        </is>
      </c>
      <c r="G29" s="3" t="inlineStr">
        <is>
          <t>富国基金管理有限公司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930721.CSI</t>
        </is>
      </c>
      <c r="L29" s="4" t="n">
        <v>734511612</v>
      </c>
      <c r="M29" s="4" t="n">
        <v>71193200</v>
      </c>
      <c r="N29" s="4" t="n">
        <v>73019848</v>
      </c>
      <c r="O29" s="3" t="inlineStr">
        <is>
          <t>1.014</t>
        </is>
      </c>
      <c r="P29" s="3" t="inlineStr">
        <is>
          <t>1.0256576189861</t>
        </is>
      </c>
      <c r="Q29" s="5" t="n">
        <v>-0.196850394</v>
      </c>
      <c r="R29" s="4" t="n">
        <v>98936275.25</v>
      </c>
      <c r="S29" s="3" t="n">
        <v>28</v>
      </c>
      <c r="T29" s="3" t="n">
        <v>1</v>
      </c>
    </row>
    <row r="30">
      <c r="A30" s="2" t="n">
        <v>44603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1706939934.12</v>
      </c>
      <c r="M30" s="4" t="n">
        <v>37557000</v>
      </c>
      <c r="N30" s="4" t="n">
        <v>37929380</v>
      </c>
      <c r="O30" s="3" t="inlineStr">
        <is>
          <t>0.16738632045598</t>
        </is>
      </c>
      <c r="P30" s="3" t="inlineStr">
        <is>
          <t>0.16837247636917</t>
        </is>
      </c>
      <c r="Q30" s="5" t="n">
        <v>-0.039824771</v>
      </c>
      <c r="R30" s="4" t="n">
        <v>44918080</v>
      </c>
      <c r="S30" s="3" t="n">
        <v>29</v>
      </c>
      <c r="T30" s="3" t="n">
        <v>1</v>
      </c>
    </row>
    <row r="31">
      <c r="A31" s="2" t="n">
        <v>44603</v>
      </c>
      <c r="B31" s="3" t="inlineStr">
        <is>
          <t>512200.SH</t>
        </is>
      </c>
      <c r="C31" s="3" t="inlineStr">
        <is>
          <t>南方中证全指房地产ETF</t>
        </is>
      </c>
      <c r="D31" s="2" t="n">
        <v>43003</v>
      </c>
      <c r="E31" s="3" t="inlineStr">
        <is>
          <t>中证全指房地产指数</t>
        </is>
      </c>
      <c r="F31" s="3" t="inlineStr">
        <is>
          <t>中证全指房地产指数收益率</t>
        </is>
      </c>
      <c r="G31" s="3" t="inlineStr">
        <is>
          <t>南方基金管理股份有限公司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931775.CSI</t>
        </is>
      </c>
      <c r="L31" s="4" t="n">
        <v>2601937560.8</v>
      </c>
      <c r="M31" s="4" t="n">
        <v>183017700</v>
      </c>
      <c r="N31" s="4" t="n">
        <v>152067773</v>
      </c>
      <c r="O31" s="3" t="inlineStr">
        <is>
          <t>2.2988859</t>
        </is>
      </c>
      <c r="P31" s="3" t="inlineStr">
        <is>
          <t>2.3209280322116</t>
        </is>
      </c>
      <c r="Q31" s="5" t="n">
        <v>-0.036438722</v>
      </c>
      <c r="R31" s="4" t="n">
        <v>150720376.25</v>
      </c>
      <c r="S31" s="3" t="n">
        <v>30</v>
      </c>
      <c r="T31" s="3" t="n">
        <v>1</v>
      </c>
    </row>
    <row r="32">
      <c r="A32" s="2" t="n">
        <v>44603</v>
      </c>
      <c r="B32" s="3" t="inlineStr">
        <is>
          <t>159995.SZ</t>
        </is>
      </c>
      <c r="C32" s="3" t="inlineStr">
        <is>
          <t>华夏国证半导体芯片ETF</t>
        </is>
      </c>
      <c r="D32" s="2" t="n">
        <v>43871</v>
      </c>
      <c r="E32" s="3" t="inlineStr">
        <is>
          <t>国证半导体芯片指数</t>
        </is>
      </c>
      <c r="F32" s="3" t="inlineStr">
        <is>
          <t>国证半导体芯片指数收益率</t>
        </is>
      </c>
      <c r="G32" s="3" t="inlineStr">
        <is>
          <t>华夏基金管理有限公司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980017.SZ</t>
        </is>
      </c>
      <c r="L32" s="4" t="n">
        <v>15518746784.112</v>
      </c>
      <c r="M32" s="4" t="n">
        <v>270766713</v>
      </c>
      <c r="N32" s="4" t="n">
        <v>369877784.76</v>
      </c>
      <c r="O32" s="3" t="inlineStr">
        <is>
          <t>0.67622465935527</t>
        </is>
      </c>
      <c r="P32" s="3" t="inlineStr">
        <is>
          <t>0.68324629804744</t>
        </is>
      </c>
      <c r="Q32" s="5" t="n">
        <v>0</v>
      </c>
      <c r="R32" s="4" t="n">
        <v>375897666.665</v>
      </c>
      <c r="S32" s="3" t="n">
        <v>31</v>
      </c>
      <c r="T32" s="3" t="n">
        <v>3</v>
      </c>
    </row>
    <row r="33">
      <c r="A33" s="2" t="n">
        <v>44603</v>
      </c>
      <c r="B33" s="3" t="inlineStr">
        <is>
          <t>515450.SH</t>
        </is>
      </c>
      <c r="C33" s="3" t="inlineStr">
        <is>
          <t>南方标普中国A股大盘红利低波50ETF</t>
        </is>
      </c>
      <c r="D33" s="2" t="n">
        <v>43887</v>
      </c>
      <c r="E33" s="3" t="inlineStr">
        <is>
          <t>标普中国A股大盘红利低波50指数</t>
        </is>
      </c>
      <c r="F33" s="3" t="inlineStr">
        <is>
          <t>标普中国A股大盘红利低波50指数收益率</t>
        </is>
      </c>
      <c r="G33" s="3" t="inlineStr">
        <is>
          <t>南方基金管理股份有限公司</t>
        </is>
      </c>
      <c r="H33" s="3" t="inlineStr">
        <is>
          <t>中国农业银行股份有限公司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SPCLLHCP.GI</t>
        </is>
      </c>
      <c r="L33" s="4" t="n">
        <v>179867369.5</v>
      </c>
      <c r="M33" s="4" t="n">
        <v>24237400</v>
      </c>
      <c r="N33" s="4" t="n">
        <v>31125002</v>
      </c>
      <c r="O33" s="3" t="inlineStr">
        <is>
          <t>0.96062089738782</t>
        </is>
      </c>
      <c r="P33" s="3" t="inlineStr">
        <is>
          <t>0.96299993559149</t>
        </is>
      </c>
      <c r="Q33" s="5" t="n">
        <v>-0.054614965</v>
      </c>
      <c r="R33" s="4" t="n">
        <v>27414816.1</v>
      </c>
      <c r="S33" s="3" t="n">
        <v>32</v>
      </c>
      <c r="T33" s="3" t="n">
        <v>1</v>
      </c>
    </row>
  </sheetData>
  <autoFilter ref="A1:T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000861.CSI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399808.SZ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718711L.MI</t>
        </is>
      </c>
      <c r="AO1" s="1" t="inlineStr">
        <is>
          <t>930601.CSI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930713.CSI</t>
        </is>
      </c>
      <c r="AU1" s="1" t="inlineStr">
        <is>
          <t>930721.CSI</t>
        </is>
      </c>
      <c r="AV1" s="1" t="inlineStr">
        <is>
          <t>930726.CSI</t>
        </is>
      </c>
      <c r="AW1" s="1" t="inlineStr">
        <is>
          <t>930743.CSI</t>
        </is>
      </c>
      <c r="AX1" s="1" t="inlineStr">
        <is>
          <t>930997.CSI</t>
        </is>
      </c>
      <c r="AY1" s="1" t="inlineStr">
        <is>
          <t>931066.CSI</t>
        </is>
      </c>
      <c r="AZ1" s="1" t="inlineStr">
        <is>
          <t>931079.CSI</t>
        </is>
      </c>
      <c r="BA1" s="1" t="inlineStr">
        <is>
          <t>931087.CSI</t>
        </is>
      </c>
      <c r="BB1" s="1" t="inlineStr">
        <is>
          <t>931139.CSI</t>
        </is>
      </c>
      <c r="BC1" s="1" t="inlineStr">
        <is>
          <t>931140.CSI</t>
        </is>
      </c>
      <c r="BD1" s="1" t="inlineStr">
        <is>
          <t>931151.CSI</t>
        </is>
      </c>
      <c r="BE1" s="1" t="inlineStr">
        <is>
          <t>931152.CSI</t>
        </is>
      </c>
      <c r="BF1" s="1" t="inlineStr">
        <is>
          <t>931160.CSI</t>
        </is>
      </c>
      <c r="BG1" s="1" t="inlineStr">
        <is>
          <t>931186.CSI</t>
        </is>
      </c>
      <c r="BH1" s="1" t="inlineStr">
        <is>
          <t>931380.CSI</t>
        </is>
      </c>
      <c r="BI1" s="1" t="inlineStr">
        <is>
          <t>931461.CSI</t>
        </is>
      </c>
      <c r="BJ1" s="1" t="inlineStr">
        <is>
          <t>931775.CSI</t>
        </is>
      </c>
      <c r="BK1" s="1" t="inlineStr">
        <is>
          <t>980017.SZ</t>
        </is>
      </c>
      <c r="BL1" s="1" t="inlineStr">
        <is>
          <t>990001.CSI</t>
        </is>
      </c>
      <c r="BM1" s="1" t="inlineStr">
        <is>
          <t>H30035.CSI</t>
        </is>
      </c>
      <c r="BN1" s="1" t="inlineStr">
        <is>
          <t>H30184.CSI</t>
        </is>
      </c>
      <c r="B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0.922199855729833</v>
      </c>
      <c r="E2" s="7" t="n">
        <v>0.673597126763637</v>
      </c>
      <c r="F2" s="7" t="n">
        <v>0.8296566092063247</v>
      </c>
      <c r="G2" s="7" t="n">
        <v>0.5912284664551509</v>
      </c>
      <c r="H2" s="7" t="n">
        <v>0.9184376188178257</v>
      </c>
      <c r="I2" s="7" t="n">
        <v>0.6695779429824041</v>
      </c>
      <c r="J2" s="7" t="n">
        <v>0.5346058094128041</v>
      </c>
      <c r="K2" s="7" t="n">
        <v>0.6463068659694987</v>
      </c>
      <c r="L2" s="7" t="n">
        <v>0.5763625588021921</v>
      </c>
      <c r="M2" s="7" t="n">
        <v>0.7498905587178467</v>
      </c>
      <c r="N2" s="7" t="n">
        <v>0.8329327129657552</v>
      </c>
      <c r="O2" s="7" t="n">
        <v>0.9060181239059081</v>
      </c>
      <c r="P2" s="7" t="n">
        <v>0.9591978951086032</v>
      </c>
      <c r="Q2" s="7" t="n">
        <v>0.4900154202036329</v>
      </c>
      <c r="R2" s="7" t="n">
        <v>0.753873321347286</v>
      </c>
      <c r="S2" s="7" t="n">
        <v>0.5812892552569602</v>
      </c>
      <c r="T2" s="7" t="n">
        <v>0.4940553910656371</v>
      </c>
      <c r="U2" s="7" t="n">
        <v>0.6716956845487395</v>
      </c>
      <c r="V2" s="7" t="n">
        <v>0.4791507120540043</v>
      </c>
      <c r="W2" s="7" t="n">
        <v>0.6564510429440691</v>
      </c>
      <c r="X2" s="7" t="n">
        <v>0.5634470454541444</v>
      </c>
      <c r="Y2" s="7" t="n">
        <v>0.7222527208134777</v>
      </c>
      <c r="Z2" s="7" t="n">
        <v>0.8092392338255536</v>
      </c>
      <c r="AA2" s="7" t="n">
        <v>0.7577353417864389</v>
      </c>
      <c r="AB2" s="7" t="n">
        <v>0.6075774762760212</v>
      </c>
      <c r="AC2" s="7" t="n">
        <v>0.5164931535878738</v>
      </c>
      <c r="AD2" s="7" t="n">
        <v>0.4383834839669875</v>
      </c>
      <c r="AE2" s="7" t="n">
        <v>0.5390045920241462</v>
      </c>
      <c r="AF2" s="7" t="n">
        <v>0.3929108758411708</v>
      </c>
      <c r="AG2" s="7" t="n">
        <v>0.7716574907751201</v>
      </c>
      <c r="AH2" s="7" t="n">
        <v>0.4778857576836991</v>
      </c>
      <c r="AI2" s="7" t="n">
        <v>0.4649858655987811</v>
      </c>
      <c r="AJ2" s="7" t="n">
        <v>0.4894419017909435</v>
      </c>
      <c r="AK2" s="7" t="n">
        <v>0.4326239441366609</v>
      </c>
      <c r="AL2" s="7" t="n">
        <v>0.5821014637636091</v>
      </c>
      <c r="AM2" s="7" t="n">
        <v>0.9406087637102207</v>
      </c>
      <c r="AN2" s="7" t="n">
        <v>0.9406240112944602</v>
      </c>
      <c r="AO2" s="7" t="n">
        <v>0.7075269673452064</v>
      </c>
      <c r="AP2" s="7" t="n">
        <v>0.6337776885446976</v>
      </c>
      <c r="AQ2" s="7" t="n">
        <v>0.7112569614655186</v>
      </c>
      <c r="AR2" s="7" t="n">
        <v>0.7385431464797757</v>
      </c>
      <c r="AS2" s="7" t="n">
        <v>0.5742044458186941</v>
      </c>
      <c r="AT2" s="7" t="n">
        <v>0.7104559667112191</v>
      </c>
      <c r="AU2" s="7" t="n">
        <v>0.6611150243734306</v>
      </c>
      <c r="AV2" s="7" t="n">
        <v>0.4026750526048053</v>
      </c>
      <c r="AW2" s="7" t="n">
        <v>0.3764962059656616</v>
      </c>
      <c r="AX2" s="7" t="n">
        <v>0.4850213479655527</v>
      </c>
      <c r="AY2" s="7" t="n">
        <v>0.4631879760415802</v>
      </c>
      <c r="AZ2" s="7" t="n">
        <v>0.7008081150030659</v>
      </c>
      <c r="BA2" s="7" t="n">
        <v>0.7963124440893565</v>
      </c>
      <c r="BB2" s="7" t="n">
        <v>0.5836922561089875</v>
      </c>
      <c r="BC2" s="7" t="n">
        <v>0.5252967271098574</v>
      </c>
      <c r="BD2" s="7" t="n">
        <v>0.5664924743524682</v>
      </c>
      <c r="BE2" s="7" t="n">
        <v>0.449773486735338</v>
      </c>
      <c r="BF2" s="7" t="n">
        <v>0.7033526705159054</v>
      </c>
      <c r="BG2" s="7" t="n">
        <v>0.7911703268614149</v>
      </c>
      <c r="BH2" s="7" t="n">
        <v>0.7415139174318187</v>
      </c>
      <c r="BI2" s="7" t="n">
        <v>0.7303311045627773</v>
      </c>
      <c r="BJ2" s="7" t="n">
        <v>0.5498223140568522</v>
      </c>
      <c r="BK2" s="7" t="n">
        <v>0.6403365659347056</v>
      </c>
      <c r="BL2" s="7" t="n">
        <v>0.6427882779335259</v>
      </c>
      <c r="BM2" s="7" t="n">
        <v>0.7303011430211707</v>
      </c>
      <c r="BN2" s="7" t="n">
        <v>0.6301138131483794</v>
      </c>
      <c r="BO2" s="7" t="n">
        <v>0.6627449923855656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0.922199855729833</v>
      </c>
      <c r="D3" s="7" t="n">
        <v>1</v>
      </c>
      <c r="E3" s="7" t="n">
        <v>0.5811438757187503</v>
      </c>
      <c r="F3" s="7" t="n">
        <v>0.9710187536991753</v>
      </c>
      <c r="G3" s="7" t="n">
        <v>0.7368802252763975</v>
      </c>
      <c r="H3" s="7" t="n">
        <v>0.9585301497253133</v>
      </c>
      <c r="I3" s="7" t="n">
        <v>0.5395359087995716</v>
      </c>
      <c r="J3" s="7" t="n">
        <v>0.6606611860933702</v>
      </c>
      <c r="K3" s="7" t="n">
        <v>0.5280218776402249</v>
      </c>
      <c r="L3" s="7" t="n">
        <v>0.4436519724110001</v>
      </c>
      <c r="M3" s="7" t="n">
        <v>0.4834990153999056</v>
      </c>
      <c r="N3" s="7" t="n">
        <v>0.7470731123962403</v>
      </c>
      <c r="O3" s="7" t="n">
        <v>0.7019840571152535</v>
      </c>
      <c r="P3" s="7" t="n">
        <v>0.9363583184091417</v>
      </c>
      <c r="Q3" s="7" t="n">
        <v>0.4954048505331401</v>
      </c>
      <c r="R3" s="7" t="n">
        <v>0.6371159769783362</v>
      </c>
      <c r="S3" s="7" t="n">
        <v>0.6759995444818007</v>
      </c>
      <c r="T3" s="7" t="n">
        <v>0.4623291121708145</v>
      </c>
      <c r="U3" s="7" t="n">
        <v>0.5742270569859552</v>
      </c>
      <c r="V3" s="7" t="n">
        <v>0.3799192658937202</v>
      </c>
      <c r="W3" s="7" t="n">
        <v>0.5340208385591996</v>
      </c>
      <c r="X3" s="7" t="n">
        <v>0.4480876432541512</v>
      </c>
      <c r="Y3" s="7" t="n">
        <v>0.85333099018945</v>
      </c>
      <c r="Z3" s="7" t="n">
        <v>0.7873342233023426</v>
      </c>
      <c r="AA3" s="7" t="n">
        <v>0.8175318973645785</v>
      </c>
      <c r="AB3" s="7" t="n">
        <v>0.5054604117735988</v>
      </c>
      <c r="AC3" s="7" t="n">
        <v>0.3813745972837281</v>
      </c>
      <c r="AD3" s="7" t="n">
        <v>0.2418900307611477</v>
      </c>
      <c r="AE3" s="7" t="n">
        <v>0.3976383409527172</v>
      </c>
      <c r="AF3" s="7" t="n">
        <v>0.2007420974531587</v>
      </c>
      <c r="AG3" s="7" t="n">
        <v>0.8151590749612504</v>
      </c>
      <c r="AH3" s="7" t="n">
        <v>0.3496282609590525</v>
      </c>
      <c r="AI3" s="7" t="n">
        <v>0.6324588071283953</v>
      </c>
      <c r="AJ3" s="7" t="n">
        <v>0.6116978537537551</v>
      </c>
      <c r="AK3" s="7" t="n">
        <v>0.4033022537856198</v>
      </c>
      <c r="AL3" s="7" t="n">
        <v>0.5150310972359075</v>
      </c>
      <c r="AM3" s="7" t="n">
        <v>0.9340563486505443</v>
      </c>
      <c r="AN3" s="7" t="n">
        <v>0.9340599294770233</v>
      </c>
      <c r="AO3" s="7" t="n">
        <v>0.6204124403288066</v>
      </c>
      <c r="AP3" s="7" t="n">
        <v>0.5164566737826388</v>
      </c>
      <c r="AQ3" s="7" t="n">
        <v>0.6109206908130266</v>
      </c>
      <c r="AR3" s="7" t="n">
        <v>0.6349128501459471</v>
      </c>
      <c r="AS3" s="7" t="n">
        <v>0.6398155670119041</v>
      </c>
      <c r="AT3" s="7" t="n">
        <v>0.556130963515398</v>
      </c>
      <c r="AU3" s="7" t="n">
        <v>0.5383663633382525</v>
      </c>
      <c r="AV3" s="7" t="n">
        <v>0.3920541145703126</v>
      </c>
      <c r="AW3" s="7" t="n">
        <v>0.3449315276618967</v>
      </c>
      <c r="AX3" s="7" t="n">
        <v>0.3524225722969518</v>
      </c>
      <c r="AY3" s="7" t="n">
        <v>0.2859454080702188</v>
      </c>
      <c r="AZ3" s="7" t="n">
        <v>0.5840910810989798</v>
      </c>
      <c r="BA3" s="7" t="n">
        <v>0.7134579201630731</v>
      </c>
      <c r="BB3" s="7" t="n">
        <v>0.740647985895598</v>
      </c>
      <c r="BC3" s="7" t="n">
        <v>0.4957916076576601</v>
      </c>
      <c r="BD3" s="7" t="n">
        <v>0.455025095387836</v>
      </c>
      <c r="BE3" s="7" t="n">
        <v>0.3924706438066627</v>
      </c>
      <c r="BF3" s="7" t="n">
        <v>0.4779749513002833</v>
      </c>
      <c r="BG3" s="7" t="n">
        <v>0.6669057020265733</v>
      </c>
      <c r="BH3" s="7" t="n">
        <v>0.6682349791815438</v>
      </c>
      <c r="BI3" s="7" t="n">
        <v>0.6603388351401482</v>
      </c>
      <c r="BJ3" s="7" t="n">
        <v>0.5425212332353354</v>
      </c>
      <c r="BK3" s="7" t="n">
        <v>0.5389600623698717</v>
      </c>
      <c r="BL3" s="7" t="n">
        <v>0.5372631033977743</v>
      </c>
      <c r="BM3" s="7" t="n">
        <v>0.8301781802674711</v>
      </c>
      <c r="BN3" s="7" t="n">
        <v>0.5302110374043912</v>
      </c>
      <c r="BO3" s="7" t="n">
        <v>0.7127494531285156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0.673597126763637</v>
      </c>
      <c r="D4" s="7" t="n">
        <v>0.5811438757187503</v>
      </c>
      <c r="E4" s="7" t="n">
        <v>1</v>
      </c>
      <c r="F4" s="7" t="n">
        <v>0.5111352497813125</v>
      </c>
      <c r="G4" s="7" t="n">
        <v>0.6700969876852761</v>
      </c>
      <c r="H4" s="7" t="n">
        <v>0.4761695918965845</v>
      </c>
      <c r="I4" s="7" t="n">
        <v>0.0922995793353547</v>
      </c>
      <c r="J4" s="7" t="n">
        <v>0.1405890567289373</v>
      </c>
      <c r="K4" s="7" t="n">
        <v>0.2824003570018159</v>
      </c>
      <c r="L4" s="7" t="n">
        <v>0.02390172316859142</v>
      </c>
      <c r="M4" s="7" t="n">
        <v>0.3479579285717455</v>
      </c>
      <c r="N4" s="7" t="n">
        <v>0.6598911358908581</v>
      </c>
      <c r="O4" s="7" t="n">
        <v>0.5707238598643708</v>
      </c>
      <c r="P4" s="7" t="n">
        <v>0.5232675939863415</v>
      </c>
      <c r="Q4" s="7" t="n">
        <v>0.121780268086686</v>
      </c>
      <c r="R4" s="7" t="n">
        <v>0.9555465778550761</v>
      </c>
      <c r="S4" s="7" t="n">
        <v>0.2304598341013626</v>
      </c>
      <c r="T4" s="7" t="n">
        <v>0.1401633837140292</v>
      </c>
      <c r="U4" s="7" t="n">
        <v>0.4584732357501729</v>
      </c>
      <c r="V4" s="7" t="n">
        <v>0.1645203975381221</v>
      </c>
      <c r="W4" s="7" t="n">
        <v>0.05510393159958919</v>
      </c>
      <c r="X4" s="7" t="n">
        <v>-0.0463784002440352</v>
      </c>
      <c r="Y4" s="7" t="n">
        <v>0.4971135063676838</v>
      </c>
      <c r="Z4" s="7" t="n">
        <v>0.2471075944050717</v>
      </c>
      <c r="AA4" s="7" t="n">
        <v>0.5668387746713397</v>
      </c>
      <c r="AB4" s="7" t="n">
        <v>0.005044810392739915</v>
      </c>
      <c r="AC4" s="7" t="n">
        <v>-0.02930695364641913</v>
      </c>
      <c r="AD4" s="7" t="n">
        <v>-0.0391358821393135</v>
      </c>
      <c r="AE4" s="7" t="n">
        <v>0.3986070586348301</v>
      </c>
      <c r="AF4" s="7" t="n">
        <v>-0.07551638978979089</v>
      </c>
      <c r="AG4" s="7" t="n">
        <v>0.5906553166116743</v>
      </c>
      <c r="AH4" s="7" t="n">
        <v>-0.06805578046513264</v>
      </c>
      <c r="AI4" s="7" t="n">
        <v>0.6225439811332191</v>
      </c>
      <c r="AJ4" s="7" t="n">
        <v>0.08646125343785939</v>
      </c>
      <c r="AK4" s="7" t="n">
        <v>-0.001005185139211849</v>
      </c>
      <c r="AL4" s="7" t="n">
        <v>0.8073094025810347</v>
      </c>
      <c r="AM4" s="7" t="n">
        <v>0.4626820720115166</v>
      </c>
      <c r="AN4" s="7" t="n">
        <v>0.4627184223398408</v>
      </c>
      <c r="AO4" s="7" t="n">
        <v>0.2492354744404207</v>
      </c>
      <c r="AP4" s="7" t="n">
        <v>0.6888187932552287</v>
      </c>
      <c r="AQ4" s="7" t="n">
        <v>0.2896600135998381</v>
      </c>
      <c r="AR4" s="7" t="n">
        <v>0.2106102209684823</v>
      </c>
      <c r="AS4" s="7" t="n">
        <v>0.3304766076775122</v>
      </c>
      <c r="AT4" s="7" t="n">
        <v>0.2960787340203965</v>
      </c>
      <c r="AU4" s="7" t="n">
        <v>0.1348342139062974</v>
      </c>
      <c r="AV4" s="7" t="n">
        <v>0.04353994402743713</v>
      </c>
      <c r="AW4" s="7" t="n">
        <v>0.005136370642559704</v>
      </c>
      <c r="AX4" s="7" t="n">
        <v>-0.05503268215109974</v>
      </c>
      <c r="AY4" s="7" t="n">
        <v>-0.03188644325062965</v>
      </c>
      <c r="AZ4" s="7" t="n">
        <v>0.2587179843820638</v>
      </c>
      <c r="BA4" s="7" t="n">
        <v>0.284229787028293</v>
      </c>
      <c r="BB4" s="7" t="n">
        <v>0.2403191907934782</v>
      </c>
      <c r="BC4" s="7" t="n">
        <v>0.2220723430909753</v>
      </c>
      <c r="BD4" s="7" t="n">
        <v>0.03832160509085972</v>
      </c>
      <c r="BE4" s="7" t="n">
        <v>0.1048898978672057</v>
      </c>
      <c r="BF4" s="7" t="n">
        <v>0.3472294489237167</v>
      </c>
      <c r="BG4" s="7" t="n">
        <v>0.2825110712383678</v>
      </c>
      <c r="BH4" s="7" t="n">
        <v>0.1820340622186973</v>
      </c>
      <c r="BI4" s="7" t="n">
        <v>0.2165380353689999</v>
      </c>
      <c r="BJ4" s="7" t="n">
        <v>0.7336699623203564</v>
      </c>
      <c r="BK4" s="7" t="n">
        <v>0.09875451059955437</v>
      </c>
      <c r="BL4" s="7" t="n">
        <v>0.1106475579899919</v>
      </c>
      <c r="BM4" s="7" t="n">
        <v>0.6204671062259361</v>
      </c>
      <c r="BN4" s="7" t="n">
        <v>0.1163431077155254</v>
      </c>
      <c r="BO4" s="7" t="n">
        <v>0.8268929513891086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0.8296566092063247</v>
      </c>
      <c r="D5" s="7" t="n">
        <v>0.9710187536991753</v>
      </c>
      <c r="E5" s="7" t="n">
        <v>0.5111352497813125</v>
      </c>
      <c r="F5" s="7" t="n">
        <v>1</v>
      </c>
      <c r="G5" s="7" t="n">
        <v>0.7595640835122586</v>
      </c>
      <c r="H5" s="7" t="n">
        <v>0.9172739689135624</v>
      </c>
      <c r="I5" s="7" t="n">
        <v>0.4360012274310224</v>
      </c>
      <c r="J5" s="7" t="n">
        <v>0.7426278318160978</v>
      </c>
      <c r="K5" s="7" t="n">
        <v>0.4000666714442739</v>
      </c>
      <c r="L5" s="7" t="n">
        <v>0.3031962712092612</v>
      </c>
      <c r="M5" s="7" t="n">
        <v>0.331964931710895</v>
      </c>
      <c r="N5" s="7" t="n">
        <v>0.6084377832434198</v>
      </c>
      <c r="O5" s="7" t="n">
        <v>0.5647729312278379</v>
      </c>
      <c r="P5" s="7" t="n">
        <v>0.8676382703615236</v>
      </c>
      <c r="Q5" s="7" t="n">
        <v>0.4787438580210862</v>
      </c>
      <c r="R5" s="7" t="n">
        <v>0.5446368140924844</v>
      </c>
      <c r="S5" s="7" t="n">
        <v>0.7413731783111325</v>
      </c>
      <c r="T5" s="7" t="n">
        <v>0.4335492569452001</v>
      </c>
      <c r="U5" s="7" t="n">
        <v>0.5161683323894114</v>
      </c>
      <c r="V5" s="7" t="n">
        <v>0.33576848142271</v>
      </c>
      <c r="W5" s="7" t="n">
        <v>0.4234899309589032</v>
      </c>
      <c r="X5" s="7" t="n">
        <v>0.3272369806315966</v>
      </c>
      <c r="Y5" s="7" t="n">
        <v>0.8977607129611936</v>
      </c>
      <c r="Z5" s="7" t="n">
        <v>0.723726725060858</v>
      </c>
      <c r="AA5" s="7" t="n">
        <v>0.7897908368714736</v>
      </c>
      <c r="AB5" s="7" t="n">
        <v>0.3975802793254331</v>
      </c>
      <c r="AC5" s="7" t="n">
        <v>0.241161031463018</v>
      </c>
      <c r="AD5" s="7" t="n">
        <v>0.1196757500379317</v>
      </c>
      <c r="AE5" s="7" t="n">
        <v>0.3773922715531912</v>
      </c>
      <c r="AF5" s="7" t="n">
        <v>0.08300184775161779</v>
      </c>
      <c r="AG5" s="7" t="n">
        <v>0.7817690353652672</v>
      </c>
      <c r="AH5" s="7" t="n">
        <v>0.2247882964796201</v>
      </c>
      <c r="AI5" s="7" t="n">
        <v>0.6689414541612314</v>
      </c>
      <c r="AJ5" s="7" t="n">
        <v>0.6846832248117716</v>
      </c>
      <c r="AK5" s="7" t="n">
        <v>0.3633916513266393</v>
      </c>
      <c r="AL5" s="7" t="n">
        <v>0.4440575421234614</v>
      </c>
      <c r="AM5" s="7" t="n">
        <v>0.8709683521180253</v>
      </c>
      <c r="AN5" s="7" t="n">
        <v>0.870964009111865</v>
      </c>
      <c r="AO5" s="7" t="n">
        <v>0.5606623438905131</v>
      </c>
      <c r="AP5" s="7" t="n">
        <v>0.3959897868033819</v>
      </c>
      <c r="AQ5" s="7" t="n">
        <v>0.5504895599516558</v>
      </c>
      <c r="AR5" s="7" t="n">
        <v>0.5584862170990453</v>
      </c>
      <c r="AS5" s="7" t="n">
        <v>0.6466753851735287</v>
      </c>
      <c r="AT5" s="7" t="n">
        <v>0.4711852135931146</v>
      </c>
      <c r="AU5" s="7" t="n">
        <v>0.4471970342464992</v>
      </c>
      <c r="AV5" s="7" t="n">
        <v>0.3703290976323372</v>
      </c>
      <c r="AW5" s="7" t="n">
        <v>0.3166242336382806</v>
      </c>
      <c r="AX5" s="7" t="n">
        <v>0.2264529729896623</v>
      </c>
      <c r="AY5" s="7" t="n">
        <v>0.1750959339255484</v>
      </c>
      <c r="AZ5" s="7" t="n">
        <v>0.5187167661087023</v>
      </c>
      <c r="BA5" s="7" t="n">
        <v>0.649958081390526</v>
      </c>
      <c r="BB5" s="7" t="n">
        <v>0.8313162202845266</v>
      </c>
      <c r="BC5" s="7" t="n">
        <v>0.4827694990258898</v>
      </c>
      <c r="BD5" s="7" t="n">
        <v>0.3167057033064203</v>
      </c>
      <c r="BE5" s="7" t="n">
        <v>0.3443110839141948</v>
      </c>
      <c r="BF5" s="7" t="n">
        <v>0.3695205043277571</v>
      </c>
      <c r="BG5" s="7" t="n">
        <v>0.5771252633049808</v>
      </c>
      <c r="BH5" s="7" t="n">
        <v>0.5937709358883991</v>
      </c>
      <c r="BI5" s="7" t="n">
        <v>0.6002181296054849</v>
      </c>
      <c r="BJ5" s="7" t="n">
        <v>0.5118185887344111</v>
      </c>
      <c r="BK5" s="7" t="n">
        <v>0.4439984024872998</v>
      </c>
      <c r="BL5" s="7" t="n">
        <v>0.4446731342160559</v>
      </c>
      <c r="BM5" s="7" t="n">
        <v>0.8270065595930906</v>
      </c>
      <c r="BN5" s="7" t="n">
        <v>0.4349055943276064</v>
      </c>
      <c r="BO5" s="7" t="n">
        <v>0.6755383223149061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0.5912284664551509</v>
      </c>
      <c r="D6" s="7" t="n">
        <v>0.7368802252763975</v>
      </c>
      <c r="E6" s="7" t="n">
        <v>0.6700969876852761</v>
      </c>
      <c r="F6" s="7" t="n">
        <v>0.7595640835122586</v>
      </c>
      <c r="G6" s="7" t="n">
        <v>1</v>
      </c>
      <c r="H6" s="7" t="n">
        <v>0.5884847965651877</v>
      </c>
      <c r="I6" s="7" t="n">
        <v>-0.01614215175639767</v>
      </c>
      <c r="J6" s="7" t="n">
        <v>0.2714437738589767</v>
      </c>
      <c r="K6" s="7" t="n">
        <v>0.1555950429835261</v>
      </c>
      <c r="L6" s="7" t="n">
        <v>-0.0427892087599533</v>
      </c>
      <c r="M6" s="7" t="n">
        <v>0.01220508814085447</v>
      </c>
      <c r="N6" s="7" t="n">
        <v>0.5158127382503381</v>
      </c>
      <c r="O6" s="7" t="n">
        <v>0.2973975833584639</v>
      </c>
      <c r="P6" s="7" t="n">
        <v>0.5387900420867797</v>
      </c>
      <c r="Q6" s="7" t="n">
        <v>0.1028550953350491</v>
      </c>
      <c r="R6" s="7" t="n">
        <v>0.6756480400128368</v>
      </c>
      <c r="S6" s="7" t="n">
        <v>0.2974538715739259</v>
      </c>
      <c r="T6" s="7" t="n">
        <v>0.05153084531415068</v>
      </c>
      <c r="U6" s="7" t="n">
        <v>0.2707568219702018</v>
      </c>
      <c r="V6" s="7" t="n">
        <v>-0.03870108190135894</v>
      </c>
      <c r="W6" s="7" t="n">
        <v>-0.01013730068588513</v>
      </c>
      <c r="X6" s="7" t="n">
        <v>-0.06409451060103874</v>
      </c>
      <c r="Y6" s="7" t="n">
        <v>0.6838418924685069</v>
      </c>
      <c r="Z6" s="7" t="n">
        <v>0.295652430368935</v>
      </c>
      <c r="AA6" s="7" t="n">
        <v>0.801743004442434</v>
      </c>
      <c r="AB6" s="7" t="n">
        <v>-0.02193506343361546</v>
      </c>
      <c r="AC6" s="7" t="n">
        <v>-0.09710698040094165</v>
      </c>
      <c r="AD6" s="7" t="n">
        <v>-0.1909650057883338</v>
      </c>
      <c r="AE6" s="7" t="n">
        <v>0.158656654250412</v>
      </c>
      <c r="AF6" s="7" t="n">
        <v>-0.2333172085773588</v>
      </c>
      <c r="AG6" s="7" t="n">
        <v>0.7979435068700711</v>
      </c>
      <c r="AH6" s="7" t="n">
        <v>-0.1131504320450552</v>
      </c>
      <c r="AI6" s="7" t="n">
        <v>0.9425755014702735</v>
      </c>
      <c r="AJ6" s="7" t="n">
        <v>0.2094755564189272</v>
      </c>
      <c r="AK6" s="7" t="n">
        <v>-0.006429391115595019</v>
      </c>
      <c r="AL6" s="7" t="n">
        <v>0.5453879981045103</v>
      </c>
      <c r="AM6" s="7" t="n">
        <v>0.5048758943585937</v>
      </c>
      <c r="AN6" s="7" t="n">
        <v>0.5048872111510924</v>
      </c>
      <c r="AO6" s="7" t="n">
        <v>0.2281698512297938</v>
      </c>
      <c r="AP6" s="7" t="n">
        <v>0.4754467442618489</v>
      </c>
      <c r="AQ6" s="7" t="n">
        <v>0.2259124541482465</v>
      </c>
      <c r="AR6" s="7" t="n">
        <v>0.1078579089444665</v>
      </c>
      <c r="AS6" s="7" t="n">
        <v>0.5330917381074357</v>
      </c>
      <c r="AT6" s="7" t="n">
        <v>0.146416780997393</v>
      </c>
      <c r="AU6" s="7" t="n">
        <v>-0.002754880723129838</v>
      </c>
      <c r="AV6" s="7" t="n">
        <v>0.01325328910252362</v>
      </c>
      <c r="AW6" s="7" t="n">
        <v>-0.05254104444149926</v>
      </c>
      <c r="AX6" s="7" t="n">
        <v>-0.111809128648782</v>
      </c>
      <c r="AY6" s="7" t="n">
        <v>-0.1482413168177779</v>
      </c>
      <c r="AZ6" s="7" t="n">
        <v>0.07898883581239877</v>
      </c>
      <c r="BA6" s="7" t="n">
        <v>0.224039392831599</v>
      </c>
      <c r="BB6" s="7" t="n">
        <v>0.4511677523908927</v>
      </c>
      <c r="BC6" s="7" t="n">
        <v>0.104094417378486</v>
      </c>
      <c r="BD6" s="7" t="n">
        <v>-0.001172529183224934</v>
      </c>
      <c r="BE6" s="7" t="n">
        <v>-0.02009404450290397</v>
      </c>
      <c r="BF6" s="7" t="n">
        <v>0.05869618496215491</v>
      </c>
      <c r="BG6" s="7" t="n">
        <v>0.145902564400682</v>
      </c>
      <c r="BH6" s="7" t="n">
        <v>0.1239602177501546</v>
      </c>
      <c r="BI6" s="7" t="n">
        <v>0.1503423284206078</v>
      </c>
      <c r="BJ6" s="7" t="n">
        <v>0.6679222139457859</v>
      </c>
      <c r="BK6" s="7" t="n">
        <v>0.02750068055757287</v>
      </c>
      <c r="BL6" s="7" t="n">
        <v>0.02287696925682165</v>
      </c>
      <c r="BM6" s="7" t="n">
        <v>0.9190909399773242</v>
      </c>
      <c r="BN6" s="7" t="n">
        <v>0.03024259955023039</v>
      </c>
      <c r="BO6" s="7" t="n">
        <v>0.8052868734080245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0.9184376188178257</v>
      </c>
      <c r="D7" s="7" t="n">
        <v>0.9585301497253133</v>
      </c>
      <c r="E7" s="7" t="n">
        <v>0.4761695918965845</v>
      </c>
      <c r="F7" s="7" t="n">
        <v>0.9172739689135624</v>
      </c>
      <c r="G7" s="7" t="n">
        <v>0.5884847965651877</v>
      </c>
      <c r="H7" s="7" t="n">
        <v>1</v>
      </c>
      <c r="I7" s="7" t="n">
        <v>0.6850329935164963</v>
      </c>
      <c r="J7" s="7" t="n">
        <v>0.6954933024441438</v>
      </c>
      <c r="K7" s="7" t="n">
        <v>0.5593448861436513</v>
      </c>
      <c r="L7" s="7" t="n">
        <v>0.5668199900716697</v>
      </c>
      <c r="M7" s="7" t="n">
        <v>0.5998595773057722</v>
      </c>
      <c r="N7" s="7" t="n">
        <v>0.683453519177405</v>
      </c>
      <c r="O7" s="7" t="n">
        <v>0.7632752497973819</v>
      </c>
      <c r="P7" s="7" t="n">
        <v>0.9851563298973932</v>
      </c>
      <c r="Q7" s="7" t="n">
        <v>0.595900580081966</v>
      </c>
      <c r="R7" s="7" t="n">
        <v>0.5400101878929828</v>
      </c>
      <c r="S7" s="7" t="n">
        <v>0.7163322998697841</v>
      </c>
      <c r="T7" s="7" t="n">
        <v>0.5757945627308078</v>
      </c>
      <c r="U7" s="7" t="n">
        <v>0.6305979545926077</v>
      </c>
      <c r="V7" s="7" t="n">
        <v>0.507484393350496</v>
      </c>
      <c r="W7" s="7" t="n">
        <v>0.7069663094215936</v>
      </c>
      <c r="X7" s="7" t="n">
        <v>0.5955934616977713</v>
      </c>
      <c r="Y7" s="7" t="n">
        <v>0.8449462446822709</v>
      </c>
      <c r="Z7" s="7" t="n">
        <v>0.9230152612946715</v>
      </c>
      <c r="AA7" s="7" t="n">
        <v>0.7756065736780245</v>
      </c>
      <c r="AB7" s="7" t="n">
        <v>0.6778387258569274</v>
      </c>
      <c r="AC7" s="7" t="n">
        <v>0.5085228904181236</v>
      </c>
      <c r="AD7" s="7" t="n">
        <v>0.3531013896462075</v>
      </c>
      <c r="AE7" s="7" t="n">
        <v>0.5043357767482107</v>
      </c>
      <c r="AF7" s="7" t="n">
        <v>0.3138008070335605</v>
      </c>
      <c r="AG7" s="7" t="n">
        <v>0.774194499820844</v>
      </c>
      <c r="AH7" s="7" t="n">
        <v>0.4908385421727688</v>
      </c>
      <c r="AI7" s="7" t="n">
        <v>0.4497044559490848</v>
      </c>
      <c r="AJ7" s="7" t="n">
        <v>0.6500287660984295</v>
      </c>
      <c r="AK7" s="7" t="n">
        <v>0.536199238687851</v>
      </c>
      <c r="AL7" s="7" t="n">
        <v>0.4094514076816227</v>
      </c>
      <c r="AM7" s="7" t="n">
        <v>0.9824168250217209</v>
      </c>
      <c r="AN7" s="7" t="n">
        <v>0.9824285657403621</v>
      </c>
      <c r="AO7" s="7" t="n">
        <v>0.717979661199632</v>
      </c>
      <c r="AP7" s="7" t="n">
        <v>0.4536487563420143</v>
      </c>
      <c r="AQ7" s="7" t="n">
        <v>0.7094801697375739</v>
      </c>
      <c r="AR7" s="7" t="n">
        <v>0.7810269726856055</v>
      </c>
      <c r="AS7" s="7" t="n">
        <v>0.6939544012638242</v>
      </c>
      <c r="AT7" s="7" t="n">
        <v>0.6848578607376504</v>
      </c>
      <c r="AU7" s="7" t="n">
        <v>0.6864867631839304</v>
      </c>
      <c r="AV7" s="7" t="n">
        <v>0.4845384205036466</v>
      </c>
      <c r="AW7" s="7" t="n">
        <v>0.4469276563389312</v>
      </c>
      <c r="AX7" s="7" t="n">
        <v>0.4922733510141419</v>
      </c>
      <c r="AY7" s="7" t="n">
        <v>0.4029088979994749</v>
      </c>
      <c r="AZ7" s="7" t="n">
        <v>0.7410789140416442</v>
      </c>
      <c r="BA7" s="7" t="n">
        <v>0.8340447048768154</v>
      </c>
      <c r="BB7" s="7" t="n">
        <v>0.7681232334063557</v>
      </c>
      <c r="BC7" s="7" t="n">
        <v>0.5829514452098284</v>
      </c>
      <c r="BD7" s="7" t="n">
        <v>0.5489515200374495</v>
      </c>
      <c r="BE7" s="7" t="n">
        <v>0.5000112148987537</v>
      </c>
      <c r="BF7" s="7" t="n">
        <v>0.6149724968143244</v>
      </c>
      <c r="BG7" s="7" t="n">
        <v>0.8066583714902074</v>
      </c>
      <c r="BH7" s="7" t="n">
        <v>0.8277587737625102</v>
      </c>
      <c r="BI7" s="7" t="n">
        <v>0.8009797424658162</v>
      </c>
      <c r="BJ7" s="7" t="n">
        <v>0.469607921234435</v>
      </c>
      <c r="BK7" s="7" t="n">
        <v>0.6579340047769994</v>
      </c>
      <c r="BL7" s="7" t="n">
        <v>0.6537194862393418</v>
      </c>
      <c r="BM7" s="7" t="n">
        <v>0.7472499513240028</v>
      </c>
      <c r="BN7" s="7" t="n">
        <v>0.6397071998195603</v>
      </c>
      <c r="BO7" s="7" t="n">
        <v>0.5669018040858227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0.6695779429824041</v>
      </c>
      <c r="D8" s="7" t="n">
        <v>0.5395359087995716</v>
      </c>
      <c r="E8" s="7" t="n">
        <v>0.0922995793353547</v>
      </c>
      <c r="F8" s="7" t="n">
        <v>0.4360012274310224</v>
      </c>
      <c r="G8" s="7" t="n">
        <v>-0.01614215175639767</v>
      </c>
      <c r="H8" s="7" t="n">
        <v>0.6850329935164963</v>
      </c>
      <c r="I8" s="7" t="n">
        <v>1</v>
      </c>
      <c r="J8" s="7" t="n">
        <v>0.3993940121402299</v>
      </c>
      <c r="K8" s="7" t="n">
        <v>0.6411949170258826</v>
      </c>
      <c r="L8" s="7" t="n">
        <v>0.8288880032396105</v>
      </c>
      <c r="M8" s="7" t="n">
        <v>0.8124336519700315</v>
      </c>
      <c r="N8" s="7" t="n">
        <v>0.4466333131449477</v>
      </c>
      <c r="O8" s="7" t="n">
        <v>0.7420145659616404</v>
      </c>
      <c r="P8" s="7" t="n">
        <v>0.7340247643227539</v>
      </c>
      <c r="Q8" s="7" t="n">
        <v>0.5575149865885786</v>
      </c>
      <c r="R8" s="7" t="n">
        <v>0.2117867763831654</v>
      </c>
      <c r="S8" s="7" t="n">
        <v>0.3892768784589749</v>
      </c>
      <c r="T8" s="7" t="n">
        <v>0.5789725440471705</v>
      </c>
      <c r="U8" s="7" t="n">
        <v>0.4304021676243704</v>
      </c>
      <c r="V8" s="7" t="n">
        <v>0.5817006853949555</v>
      </c>
      <c r="W8" s="7" t="n">
        <v>0.9028399979055641</v>
      </c>
      <c r="X8" s="7" t="n">
        <v>0.8605547050790486</v>
      </c>
      <c r="Y8" s="7" t="n">
        <v>0.3324481525394364</v>
      </c>
      <c r="Z8" s="7" t="n">
        <v>0.83070633971207</v>
      </c>
      <c r="AA8" s="7" t="n">
        <v>0.3296039544103316</v>
      </c>
      <c r="AB8" s="7" t="n">
        <v>0.8780417872753907</v>
      </c>
      <c r="AC8" s="7" t="n">
        <v>0.8168616581298364</v>
      </c>
      <c r="AD8" s="7" t="n">
        <v>0.6506557523964046</v>
      </c>
      <c r="AE8" s="7" t="n">
        <v>0.4380866480286331</v>
      </c>
      <c r="AF8" s="7" t="n">
        <v>0.6257380035316694</v>
      </c>
      <c r="AG8" s="7" t="n">
        <v>0.3374943938993623</v>
      </c>
      <c r="AH8" s="7" t="n">
        <v>0.7895114526816047</v>
      </c>
      <c r="AI8" s="7" t="n">
        <v>-0.1309240303407928</v>
      </c>
      <c r="AJ8" s="7" t="n">
        <v>0.3863321235389852</v>
      </c>
      <c r="AK8" s="7" t="n">
        <v>0.6403505668282993</v>
      </c>
      <c r="AL8" s="7" t="n">
        <v>0.0882906442633833</v>
      </c>
      <c r="AM8" s="7" t="n">
        <v>0.7580715508039387</v>
      </c>
      <c r="AN8" s="7" t="n">
        <v>0.7580853408445083</v>
      </c>
      <c r="AO8" s="7" t="n">
        <v>0.752688918154205</v>
      </c>
      <c r="AP8" s="7" t="n">
        <v>0.242563845285862</v>
      </c>
      <c r="AQ8" s="7" t="n">
        <v>0.7262753892632745</v>
      </c>
      <c r="AR8" s="7" t="n">
        <v>0.8571185136409382</v>
      </c>
      <c r="AS8" s="7" t="n">
        <v>0.3678287577695922</v>
      </c>
      <c r="AT8" s="7" t="n">
        <v>0.7820535054188369</v>
      </c>
      <c r="AU8" s="7" t="n">
        <v>0.8484707610360953</v>
      </c>
      <c r="AV8" s="7" t="n">
        <v>0.5390733715410037</v>
      </c>
      <c r="AW8" s="7" t="n">
        <v>0.5513314968026407</v>
      </c>
      <c r="AX8" s="7" t="n">
        <v>0.7937540207778343</v>
      </c>
      <c r="AY8" s="7" t="n">
        <v>0.6655916238910695</v>
      </c>
      <c r="AZ8" s="7" t="n">
        <v>0.7809205199857748</v>
      </c>
      <c r="BA8" s="7" t="n">
        <v>0.8370307336417834</v>
      </c>
      <c r="BB8" s="7" t="n">
        <v>0.3559967947529863</v>
      </c>
      <c r="BC8" s="7" t="n">
        <v>0.4874664362267278</v>
      </c>
      <c r="BD8" s="7" t="n">
        <v>0.7812828426622156</v>
      </c>
      <c r="BE8" s="7" t="n">
        <v>0.5845108532640563</v>
      </c>
      <c r="BF8" s="7" t="n">
        <v>0.7387728526673095</v>
      </c>
      <c r="BG8" s="7" t="n">
        <v>0.872779621061096</v>
      </c>
      <c r="BH8" s="7" t="n">
        <v>0.8827783533301723</v>
      </c>
      <c r="BI8" s="7" t="n">
        <v>0.8232427948927857</v>
      </c>
      <c r="BJ8" s="7" t="n">
        <v>0.1321595496560173</v>
      </c>
      <c r="BK8" s="7" t="n">
        <v>0.8224898497390599</v>
      </c>
      <c r="BL8" s="7" t="n">
        <v>0.8337297519971426</v>
      </c>
      <c r="BM8" s="7" t="n">
        <v>0.2124639724930093</v>
      </c>
      <c r="BN8" s="7" t="n">
        <v>0.8183724941146736</v>
      </c>
      <c r="BO8" s="7" t="n">
        <v>0.07998533299592388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0.5346058094128041</v>
      </c>
      <c r="D9" s="7" t="n">
        <v>0.6606611860933702</v>
      </c>
      <c r="E9" s="7" t="n">
        <v>0.1405890567289373</v>
      </c>
      <c r="F9" s="7" t="n">
        <v>0.7426278318160978</v>
      </c>
      <c r="G9" s="7" t="n">
        <v>0.2714437738589767</v>
      </c>
      <c r="H9" s="7" t="n">
        <v>0.6954933024441438</v>
      </c>
      <c r="I9" s="7" t="n">
        <v>0.3993940121402299</v>
      </c>
      <c r="J9" s="7" t="n">
        <v>1</v>
      </c>
      <c r="K9" s="7" t="n">
        <v>0.2895977084843061</v>
      </c>
      <c r="L9" s="7" t="n">
        <v>0.206043897573396</v>
      </c>
      <c r="M9" s="7" t="n">
        <v>0.2689887545791286</v>
      </c>
      <c r="N9" s="7" t="n">
        <v>0.241105028129578</v>
      </c>
      <c r="O9" s="7" t="n">
        <v>0.3787752618829592</v>
      </c>
      <c r="P9" s="7" t="n">
        <v>0.6449552065846189</v>
      </c>
      <c r="Q9" s="7" t="n">
        <v>0.5044340432553286</v>
      </c>
      <c r="R9" s="7" t="n">
        <v>0.1484044530405288</v>
      </c>
      <c r="S9" s="7" t="n">
        <v>0.9493258684651219</v>
      </c>
      <c r="T9" s="7" t="n">
        <v>0.4646783779733971</v>
      </c>
      <c r="U9" s="7" t="n">
        <v>0.4255856298825368</v>
      </c>
      <c r="V9" s="7" t="n">
        <v>0.3841972173041592</v>
      </c>
      <c r="W9" s="7" t="n">
        <v>0.4282938133724215</v>
      </c>
      <c r="X9" s="7" t="n">
        <v>0.3172596353190669</v>
      </c>
      <c r="Y9" s="7" t="n">
        <v>0.7635033355281129</v>
      </c>
      <c r="Z9" s="7" t="n">
        <v>0.6571969230109588</v>
      </c>
      <c r="AA9" s="7" t="n">
        <v>0.3891633407155598</v>
      </c>
      <c r="AB9" s="7" t="n">
        <v>0.4066149024644309</v>
      </c>
      <c r="AC9" s="7" t="n">
        <v>0.1722040704374233</v>
      </c>
      <c r="AD9" s="7" t="n">
        <v>0.1224963629875102</v>
      </c>
      <c r="AE9" s="7" t="n">
        <v>0.3783592597581825</v>
      </c>
      <c r="AF9" s="7" t="n">
        <v>0.1146654445769614</v>
      </c>
      <c r="AG9" s="7" t="n">
        <v>0.3829494709489818</v>
      </c>
      <c r="AH9" s="7" t="n">
        <v>0.2182904024001774</v>
      </c>
      <c r="AI9" s="7" t="n">
        <v>0.2093867569540941</v>
      </c>
      <c r="AJ9" s="7" t="n">
        <v>0.9759368533637978</v>
      </c>
      <c r="AK9" s="7" t="n">
        <v>0.3786992577883251</v>
      </c>
      <c r="AL9" s="7" t="n">
        <v>0.1619642254108929</v>
      </c>
      <c r="AM9" s="7" t="n">
        <v>0.6840010332450513</v>
      </c>
      <c r="AN9" s="7" t="n">
        <v>0.6839585027073304</v>
      </c>
      <c r="AO9" s="7" t="n">
        <v>0.4771719235809212</v>
      </c>
      <c r="AP9" s="7" t="n">
        <v>0.03124768866612337</v>
      </c>
      <c r="AQ9" s="7" t="n">
        <v>0.4845050318228826</v>
      </c>
      <c r="AR9" s="7" t="n">
        <v>0.5305242156983265</v>
      </c>
      <c r="AS9" s="7" t="n">
        <v>0.4630228980684687</v>
      </c>
      <c r="AT9" s="7" t="n">
        <v>0.4476034041040668</v>
      </c>
      <c r="AU9" s="7" t="n">
        <v>0.4503004158993775</v>
      </c>
      <c r="AV9" s="7" t="n">
        <v>0.4094053014751464</v>
      </c>
      <c r="AW9" s="7" t="n">
        <v>0.3768573628011107</v>
      </c>
      <c r="AX9" s="7" t="n">
        <v>0.2223345080031977</v>
      </c>
      <c r="AY9" s="7" t="n">
        <v>0.1733346026692372</v>
      </c>
      <c r="AZ9" s="7" t="n">
        <v>0.5261815364337975</v>
      </c>
      <c r="BA9" s="7" t="n">
        <v>0.5837802289298085</v>
      </c>
      <c r="BB9" s="7" t="n">
        <v>0.9219855308585297</v>
      </c>
      <c r="BC9" s="7" t="n">
        <v>0.5148133277325482</v>
      </c>
      <c r="BD9" s="7" t="n">
        <v>0.1602382085602199</v>
      </c>
      <c r="BE9" s="7" t="n">
        <v>0.3950123782469283</v>
      </c>
      <c r="BF9" s="7" t="n">
        <v>0.3489397261761487</v>
      </c>
      <c r="BG9" s="7" t="n">
        <v>0.5239561451709974</v>
      </c>
      <c r="BH9" s="7" t="n">
        <v>0.5822109854291357</v>
      </c>
      <c r="BI9" s="7" t="n">
        <v>0.5663848480898124</v>
      </c>
      <c r="BJ9" s="7" t="n">
        <v>0.1205796592025045</v>
      </c>
      <c r="BK9" s="7" t="n">
        <v>0.4271599640503119</v>
      </c>
      <c r="BL9" s="7" t="n">
        <v>0.4433435273684877</v>
      </c>
      <c r="BM9" s="7" t="n">
        <v>0.3854547404958314</v>
      </c>
      <c r="BN9" s="7" t="n">
        <v>0.4329881559190321</v>
      </c>
      <c r="BO9" s="7" t="n">
        <v>0.2435397887460448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0.6463068659694987</v>
      </c>
      <c r="D10" s="7" t="n">
        <v>0.5280218776402249</v>
      </c>
      <c r="E10" s="7" t="n">
        <v>0.2824003570018159</v>
      </c>
      <c r="F10" s="7" t="n">
        <v>0.4000666714442739</v>
      </c>
      <c r="G10" s="7" t="n">
        <v>0.1555950429835261</v>
      </c>
      <c r="H10" s="7" t="n">
        <v>0.5593448861436513</v>
      </c>
      <c r="I10" s="7" t="n">
        <v>0.6411949170258826</v>
      </c>
      <c r="J10" s="7" t="n">
        <v>0.2895977084843061</v>
      </c>
      <c r="K10" s="7" t="n">
        <v>1</v>
      </c>
      <c r="L10" s="7" t="n">
        <v>0.7523164327734772</v>
      </c>
      <c r="M10" s="7" t="n">
        <v>0.7138270730125983</v>
      </c>
      <c r="N10" s="7" t="n">
        <v>0.5359330656527467</v>
      </c>
      <c r="O10" s="7" t="n">
        <v>0.6765751961941316</v>
      </c>
      <c r="P10" s="7" t="n">
        <v>0.618067131677589</v>
      </c>
      <c r="Q10" s="7" t="n">
        <v>0.2538268536425456</v>
      </c>
      <c r="R10" s="7" t="n">
        <v>0.3457500189900444</v>
      </c>
      <c r="S10" s="7" t="n">
        <v>0.2734129056691039</v>
      </c>
      <c r="T10" s="7" t="n">
        <v>0.265281149737247</v>
      </c>
      <c r="U10" s="7" t="n">
        <v>0.3961274587962042</v>
      </c>
      <c r="V10" s="7" t="n">
        <v>0.2682993264178965</v>
      </c>
      <c r="W10" s="7" t="n">
        <v>0.6596549015587285</v>
      </c>
      <c r="X10" s="7" t="n">
        <v>0.7396727788198307</v>
      </c>
      <c r="Y10" s="7" t="n">
        <v>0.2453481218025229</v>
      </c>
      <c r="Z10" s="7" t="n">
        <v>0.595180385899484</v>
      </c>
      <c r="AA10" s="7" t="n">
        <v>0.3221540966208314</v>
      </c>
      <c r="AB10" s="7" t="n">
        <v>0.6555253796485723</v>
      </c>
      <c r="AC10" s="7" t="n">
        <v>0.7773572199186025</v>
      </c>
      <c r="AD10" s="7" t="n">
        <v>0.4874317494860163</v>
      </c>
      <c r="AE10" s="7" t="n">
        <v>0.1478202140534263</v>
      </c>
      <c r="AF10" s="7" t="n">
        <v>0.4674345724796687</v>
      </c>
      <c r="AG10" s="7" t="n">
        <v>0.3353811333211709</v>
      </c>
      <c r="AH10" s="7" t="n">
        <v>0.7907443092352436</v>
      </c>
      <c r="AI10" s="7" t="n">
        <v>0.06713218742561704</v>
      </c>
      <c r="AJ10" s="7" t="n">
        <v>0.3375669128483146</v>
      </c>
      <c r="AK10" s="7" t="n">
        <v>0.3100851852872854</v>
      </c>
      <c r="AL10" s="7" t="n">
        <v>0.3208319647917206</v>
      </c>
      <c r="AM10" s="7" t="n">
        <v>0.6466216257670729</v>
      </c>
      <c r="AN10" s="7" t="n">
        <v>0.6466044135829183</v>
      </c>
      <c r="AO10" s="7" t="n">
        <v>0.3615397918961575</v>
      </c>
      <c r="AP10" s="7" t="n">
        <v>0.517219967891825</v>
      </c>
      <c r="AQ10" s="7" t="n">
        <v>0.3700268906176815</v>
      </c>
      <c r="AR10" s="7" t="n">
        <v>0.5127599192868287</v>
      </c>
      <c r="AS10" s="7" t="n">
        <v>0.2109895552537485</v>
      </c>
      <c r="AT10" s="7" t="n">
        <v>0.4401426447002181</v>
      </c>
      <c r="AU10" s="7" t="n">
        <v>0.5328243551247844</v>
      </c>
      <c r="AV10" s="7" t="n">
        <v>0.242762446594441</v>
      </c>
      <c r="AW10" s="7" t="n">
        <v>0.2681271682094521</v>
      </c>
      <c r="AX10" s="7" t="n">
        <v>0.792267243183773</v>
      </c>
      <c r="AY10" s="7" t="n">
        <v>0.4683855091934361</v>
      </c>
      <c r="AZ10" s="7" t="n">
        <v>0.4054456532251205</v>
      </c>
      <c r="BA10" s="7" t="n">
        <v>0.4792999791531438</v>
      </c>
      <c r="BB10" s="7" t="n">
        <v>0.1967601571917978</v>
      </c>
      <c r="BC10" s="7" t="n">
        <v>0.2000514543508445</v>
      </c>
      <c r="BD10" s="7" t="n">
        <v>0.7038316469708623</v>
      </c>
      <c r="BE10" s="7" t="n">
        <v>0.3232745524061713</v>
      </c>
      <c r="BF10" s="7" t="n">
        <v>0.448565061171668</v>
      </c>
      <c r="BG10" s="7" t="n">
        <v>0.5168064167783267</v>
      </c>
      <c r="BH10" s="7" t="n">
        <v>0.5119828916020829</v>
      </c>
      <c r="BI10" s="7" t="n">
        <v>0.4663160120370478</v>
      </c>
      <c r="BJ10" s="7" t="n">
        <v>0.1099546809617017</v>
      </c>
      <c r="BK10" s="7" t="n">
        <v>0.5836503241033066</v>
      </c>
      <c r="BL10" s="7" t="n">
        <v>0.5862593283855336</v>
      </c>
      <c r="BM10" s="7" t="n">
        <v>0.2775038351820492</v>
      </c>
      <c r="BN10" s="7" t="n">
        <v>0.5845149251256856</v>
      </c>
      <c r="BO10" s="7" t="n">
        <v>0.1541525219437454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0.5763625588021921</v>
      </c>
      <c r="D11" s="7" t="n">
        <v>0.4436519724110001</v>
      </c>
      <c r="E11" s="7" t="n">
        <v>0.02390172316859142</v>
      </c>
      <c r="F11" s="7" t="n">
        <v>0.3031962712092612</v>
      </c>
      <c r="G11" s="7" t="n">
        <v>-0.0427892087599533</v>
      </c>
      <c r="H11" s="7" t="n">
        <v>0.5668199900716697</v>
      </c>
      <c r="I11" s="7" t="n">
        <v>0.8288880032396105</v>
      </c>
      <c r="J11" s="7" t="n">
        <v>0.206043897573396</v>
      </c>
      <c r="K11" s="7" t="n">
        <v>0.7523164327734772</v>
      </c>
      <c r="L11" s="7" t="n">
        <v>1</v>
      </c>
      <c r="M11" s="7" t="n">
        <v>0.7730531218606345</v>
      </c>
      <c r="N11" s="7" t="n">
        <v>0.4627746760429301</v>
      </c>
      <c r="O11" s="7" t="n">
        <v>0.6881047336659478</v>
      </c>
      <c r="P11" s="7" t="n">
        <v>0.6271599327898625</v>
      </c>
      <c r="Q11" s="7" t="n">
        <v>0.2856834762902288</v>
      </c>
      <c r="R11" s="7" t="n">
        <v>0.1537911001953094</v>
      </c>
      <c r="S11" s="7" t="n">
        <v>0.1927878964396175</v>
      </c>
      <c r="T11" s="7" t="n">
        <v>0.3107457811297852</v>
      </c>
      <c r="U11" s="7" t="n">
        <v>0.3607226899811895</v>
      </c>
      <c r="V11" s="7" t="n">
        <v>0.3283640177074558</v>
      </c>
      <c r="W11" s="7" t="n">
        <v>0.8865013532718539</v>
      </c>
      <c r="X11" s="7" t="n">
        <v>0.9493507996429108</v>
      </c>
      <c r="Y11" s="7" t="n">
        <v>0.1405133533175229</v>
      </c>
      <c r="Z11" s="7" t="n">
        <v>0.7286905365285455</v>
      </c>
      <c r="AA11" s="7" t="n">
        <v>0.309596449784601</v>
      </c>
      <c r="AB11" s="7" t="n">
        <v>0.8915287825489491</v>
      </c>
      <c r="AC11" s="7" t="n">
        <v>0.9886452827694756</v>
      </c>
      <c r="AD11" s="7" t="n">
        <v>0.6321278557861937</v>
      </c>
      <c r="AE11" s="7" t="n">
        <v>0.2165957100263195</v>
      </c>
      <c r="AF11" s="7" t="n">
        <v>0.622841392891419</v>
      </c>
      <c r="AG11" s="7" t="n">
        <v>0.31791178406287</v>
      </c>
      <c r="AH11" s="7" t="n">
        <v>0.9311784739471751</v>
      </c>
      <c r="AI11" s="7" t="n">
        <v>-0.1808196668137182</v>
      </c>
      <c r="AJ11" s="7" t="n">
        <v>0.2464742260259793</v>
      </c>
      <c r="AK11" s="7" t="n">
        <v>0.4007978398961454</v>
      </c>
      <c r="AL11" s="7" t="n">
        <v>0.100653455850224</v>
      </c>
      <c r="AM11" s="7" t="n">
        <v>0.6595073799454132</v>
      </c>
      <c r="AN11" s="7" t="n">
        <v>0.6594664239515372</v>
      </c>
      <c r="AO11" s="7" t="n">
        <v>0.5462518457287339</v>
      </c>
      <c r="AP11" s="7" t="n">
        <v>0.3354618486726179</v>
      </c>
      <c r="AQ11" s="7" t="n">
        <v>0.500808787271396</v>
      </c>
      <c r="AR11" s="7" t="n">
        <v>0.661738546759158</v>
      </c>
      <c r="AS11" s="7" t="n">
        <v>0.2023968340721811</v>
      </c>
      <c r="AT11" s="7" t="n">
        <v>0.5674224435620393</v>
      </c>
      <c r="AU11" s="7" t="n">
        <v>0.7336350275325224</v>
      </c>
      <c r="AV11" s="7" t="n">
        <v>0.2653781551137254</v>
      </c>
      <c r="AW11" s="7" t="n">
        <v>0.3150036529703548</v>
      </c>
      <c r="AX11" s="7" t="n">
        <v>0.9330049013394693</v>
      </c>
      <c r="AY11" s="7" t="n">
        <v>0.6216361638651606</v>
      </c>
      <c r="AZ11" s="7" t="n">
        <v>0.5724852137713073</v>
      </c>
      <c r="BA11" s="7" t="n">
        <v>0.6100373384907373</v>
      </c>
      <c r="BB11" s="7" t="n">
        <v>0.12842446388642</v>
      </c>
      <c r="BC11" s="7" t="n">
        <v>0.2029674985706098</v>
      </c>
      <c r="BD11" s="7" t="n">
        <v>0.9507143100388198</v>
      </c>
      <c r="BE11" s="7" t="n">
        <v>0.34053717962132</v>
      </c>
      <c r="BF11" s="7" t="n">
        <v>0.5775480250386644</v>
      </c>
      <c r="BG11" s="7" t="n">
        <v>0.6895812021024554</v>
      </c>
      <c r="BH11" s="7" t="n">
        <v>0.711671449958887</v>
      </c>
      <c r="BI11" s="7" t="n">
        <v>0.6052647061253091</v>
      </c>
      <c r="BJ11" s="7" t="n">
        <v>-0.006462759684644642</v>
      </c>
      <c r="BK11" s="7" t="n">
        <v>0.7235508872542155</v>
      </c>
      <c r="BL11" s="7" t="n">
        <v>0.6996873642239185</v>
      </c>
      <c r="BM11" s="7" t="n">
        <v>0.1891140696151116</v>
      </c>
      <c r="BN11" s="7" t="n">
        <v>0.6843858566909032</v>
      </c>
      <c r="BO11" s="7" t="n">
        <v>-0.0140836319944997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0.7498905587178467</v>
      </c>
      <c r="D12" s="7" t="n">
        <v>0.4834990153999056</v>
      </c>
      <c r="E12" s="7" t="n">
        <v>0.3479579285717455</v>
      </c>
      <c r="F12" s="7" t="n">
        <v>0.331964931710895</v>
      </c>
      <c r="G12" s="7" t="n">
        <v>0.01220508814085447</v>
      </c>
      <c r="H12" s="7" t="n">
        <v>0.5998595773057722</v>
      </c>
      <c r="I12" s="7" t="n">
        <v>0.8124336519700315</v>
      </c>
      <c r="J12" s="7" t="n">
        <v>0.2689887545791286</v>
      </c>
      <c r="K12" s="7" t="n">
        <v>0.7138270730125983</v>
      </c>
      <c r="L12" s="7" t="n">
        <v>0.7730531218606345</v>
      </c>
      <c r="M12" s="7" t="n">
        <v>1</v>
      </c>
      <c r="N12" s="7" t="n">
        <v>0.5893441298794231</v>
      </c>
      <c r="O12" s="7" t="n">
        <v>0.9191187289824611</v>
      </c>
      <c r="P12" s="7" t="n">
        <v>0.7138321918946291</v>
      </c>
      <c r="Q12" s="7" t="n">
        <v>0.4143944001939617</v>
      </c>
      <c r="R12" s="7" t="n">
        <v>0.4587207860162513</v>
      </c>
      <c r="S12" s="7" t="n">
        <v>0.3198613183987137</v>
      </c>
      <c r="T12" s="7" t="n">
        <v>0.4769899551967634</v>
      </c>
      <c r="U12" s="7" t="n">
        <v>0.6080946438099475</v>
      </c>
      <c r="V12" s="7" t="n">
        <v>0.5640887897672461</v>
      </c>
      <c r="W12" s="7" t="n">
        <v>0.8130232680971655</v>
      </c>
      <c r="X12" s="7" t="n">
        <v>0.7639842730931651</v>
      </c>
      <c r="Y12" s="7" t="n">
        <v>0.2575421345622898</v>
      </c>
      <c r="Z12" s="7" t="n">
        <v>0.7099008908616555</v>
      </c>
      <c r="AA12" s="7" t="n">
        <v>0.3586562306075691</v>
      </c>
      <c r="AB12" s="7" t="n">
        <v>0.7555656598819928</v>
      </c>
      <c r="AC12" s="7" t="n">
        <v>0.7502948468247347</v>
      </c>
      <c r="AD12" s="7" t="n">
        <v>0.7224518911760534</v>
      </c>
      <c r="AE12" s="7" t="n">
        <v>0.5698555055593908</v>
      </c>
      <c r="AF12" s="7" t="n">
        <v>0.6888399738489858</v>
      </c>
      <c r="AG12" s="7" t="n">
        <v>0.3872475631933309</v>
      </c>
      <c r="AH12" s="7" t="n">
        <v>0.7313176008248623</v>
      </c>
      <c r="AI12" s="7" t="n">
        <v>-0.1300819204205549</v>
      </c>
      <c r="AJ12" s="7" t="n">
        <v>0.2654804188011088</v>
      </c>
      <c r="AK12" s="7" t="n">
        <v>0.4672960984233315</v>
      </c>
      <c r="AL12" s="7" t="n">
        <v>0.2671082658541918</v>
      </c>
      <c r="AM12" s="7" t="n">
        <v>0.6992844993522921</v>
      </c>
      <c r="AN12" s="7" t="n">
        <v>0.6992829922515925</v>
      </c>
      <c r="AO12" s="7" t="n">
        <v>0.7049643727420276</v>
      </c>
      <c r="AP12" s="7" t="n">
        <v>0.4724228674989215</v>
      </c>
      <c r="AQ12" s="7" t="n">
        <v>0.7225853217957217</v>
      </c>
      <c r="AR12" s="7" t="n">
        <v>0.7741306195148926</v>
      </c>
      <c r="AS12" s="7" t="n">
        <v>0.2930264381763377</v>
      </c>
      <c r="AT12" s="7" t="n">
        <v>0.810206447626111</v>
      </c>
      <c r="AU12" s="7" t="n">
        <v>0.7814313544777508</v>
      </c>
      <c r="AV12" s="7" t="n">
        <v>0.3944877938072916</v>
      </c>
      <c r="AW12" s="7" t="n">
        <v>0.4159106534674302</v>
      </c>
      <c r="AX12" s="7" t="n">
        <v>0.7385343477251511</v>
      </c>
      <c r="AY12" s="7" t="n">
        <v>0.7132959343903915</v>
      </c>
      <c r="AZ12" s="7" t="n">
        <v>0.7537728105247468</v>
      </c>
      <c r="BA12" s="7" t="n">
        <v>0.7645508571164241</v>
      </c>
      <c r="BB12" s="7" t="n">
        <v>0.2075710555273833</v>
      </c>
      <c r="BC12" s="7" t="n">
        <v>0.4409567475601889</v>
      </c>
      <c r="BD12" s="7" t="n">
        <v>0.714819438764722</v>
      </c>
      <c r="BE12" s="7" t="n">
        <v>0.4937097558642821</v>
      </c>
      <c r="BF12" s="7" t="n">
        <v>0.8718341613099845</v>
      </c>
      <c r="BG12" s="7" t="n">
        <v>0.8309494188976925</v>
      </c>
      <c r="BH12" s="7" t="n">
        <v>0.7524836745765827</v>
      </c>
      <c r="BI12" s="7" t="n">
        <v>0.7084591701019823</v>
      </c>
      <c r="BJ12" s="7" t="n">
        <v>0.2166934457074735</v>
      </c>
      <c r="BK12" s="7" t="n">
        <v>0.7195746725349286</v>
      </c>
      <c r="BL12" s="7" t="n">
        <v>0.7190457670872321</v>
      </c>
      <c r="BM12" s="7" t="n">
        <v>0.2386423910153889</v>
      </c>
      <c r="BN12" s="7" t="n">
        <v>0.7037109143812442</v>
      </c>
      <c r="BO12" s="7" t="n">
        <v>0.1374501412347256</v>
      </c>
    </row>
    <row r="13">
      <c r="A13" s="6" t="inlineStr">
        <is>
          <t>000861.CSI</t>
        </is>
      </c>
      <c r="B13" s="6" t="inlineStr">
        <is>
          <t>中证央企创新驱动指数</t>
        </is>
      </c>
      <c r="C13" s="7" t="n">
        <v>0.8329327129657552</v>
      </c>
      <c r="D13" s="7" t="n">
        <v>0.7470731123962403</v>
      </c>
      <c r="E13" s="7" t="n">
        <v>0.6598911358908581</v>
      </c>
      <c r="F13" s="7" t="n">
        <v>0.6084377832434198</v>
      </c>
      <c r="G13" s="7" t="n">
        <v>0.5158127382503381</v>
      </c>
      <c r="H13" s="7" t="n">
        <v>0.683453519177405</v>
      </c>
      <c r="I13" s="7" t="n">
        <v>0.4466333131449477</v>
      </c>
      <c r="J13" s="7" t="n">
        <v>0.241105028129578</v>
      </c>
      <c r="K13" s="7" t="n">
        <v>0.5359330656527467</v>
      </c>
      <c r="L13" s="7" t="n">
        <v>0.4627746760429301</v>
      </c>
      <c r="M13" s="7" t="n">
        <v>0.5893441298794231</v>
      </c>
      <c r="N13" s="7" t="n">
        <v>1</v>
      </c>
      <c r="O13" s="7" t="n">
        <v>0.7636255015106734</v>
      </c>
      <c r="P13" s="7" t="n">
        <v>0.7375409632471287</v>
      </c>
      <c r="Q13" s="7" t="n">
        <v>0.2093075770285067</v>
      </c>
      <c r="R13" s="7" t="n">
        <v>0.7316608828105287</v>
      </c>
      <c r="S13" s="7" t="n">
        <v>0.3093503949470569</v>
      </c>
      <c r="T13" s="7" t="n">
        <v>0.2190984287063315</v>
      </c>
      <c r="U13" s="7" t="n">
        <v>0.5179581994669289</v>
      </c>
      <c r="V13" s="7" t="n">
        <v>0.2158682995808757</v>
      </c>
      <c r="W13" s="7" t="n">
        <v>0.4307034189979771</v>
      </c>
      <c r="X13" s="7" t="n">
        <v>0.4068927056235511</v>
      </c>
      <c r="Y13" s="7" t="n">
        <v>0.5019136903893946</v>
      </c>
      <c r="Z13" s="7" t="n">
        <v>0.5456519382426713</v>
      </c>
      <c r="AA13" s="7" t="n">
        <v>0.626678639745217</v>
      </c>
      <c r="AB13" s="7" t="n">
        <v>0.3938113672292398</v>
      </c>
      <c r="AC13" s="7" t="n">
        <v>0.4067776997818215</v>
      </c>
      <c r="AD13" s="7" t="n">
        <v>0.4525143958465138</v>
      </c>
      <c r="AE13" s="7" t="n">
        <v>0.272650672101544</v>
      </c>
      <c r="AF13" s="7" t="n">
        <v>0.4120917461280222</v>
      </c>
      <c r="AG13" s="7" t="n">
        <v>0.6333270742070758</v>
      </c>
      <c r="AH13" s="7" t="n">
        <v>0.3299499714158528</v>
      </c>
      <c r="AI13" s="7" t="n">
        <v>0.4570370930548652</v>
      </c>
      <c r="AJ13" s="7" t="n">
        <v>0.2214936496549109</v>
      </c>
      <c r="AK13" s="7" t="n">
        <v>0.1347443279884378</v>
      </c>
      <c r="AL13" s="7" t="n">
        <v>0.6467742599438807</v>
      </c>
      <c r="AM13" s="7" t="n">
        <v>0.7128181505950869</v>
      </c>
      <c r="AN13" s="7" t="n">
        <v>0.712799771535653</v>
      </c>
      <c r="AO13" s="7" t="n">
        <v>0.4888155132266651</v>
      </c>
      <c r="AP13" s="7" t="n">
        <v>0.6990854035131775</v>
      </c>
      <c r="AQ13" s="7" t="n">
        <v>0.4844153058008681</v>
      </c>
      <c r="AR13" s="7" t="n">
        <v>0.521810360906014</v>
      </c>
      <c r="AS13" s="7" t="n">
        <v>0.3019031370563657</v>
      </c>
      <c r="AT13" s="7" t="n">
        <v>0.4788578909216195</v>
      </c>
      <c r="AU13" s="7" t="n">
        <v>0.4753147008567886</v>
      </c>
      <c r="AV13" s="7" t="n">
        <v>0.1580847886033343</v>
      </c>
      <c r="AW13" s="7" t="n">
        <v>0.1283968167390844</v>
      </c>
      <c r="AX13" s="7" t="n">
        <v>0.339581471904866</v>
      </c>
      <c r="AY13" s="7" t="n">
        <v>0.450752806874897</v>
      </c>
      <c r="AZ13" s="7" t="n">
        <v>0.4835421958600871</v>
      </c>
      <c r="BA13" s="7" t="n">
        <v>0.5443132406119725</v>
      </c>
      <c r="BB13" s="7" t="n">
        <v>0.2634449662782423</v>
      </c>
      <c r="BC13" s="7" t="n">
        <v>0.2634672353932589</v>
      </c>
      <c r="BD13" s="7" t="n">
        <v>0.4830893308307133</v>
      </c>
      <c r="BE13" s="7" t="n">
        <v>0.2131006146913099</v>
      </c>
      <c r="BF13" s="7" t="n">
        <v>0.486772307599609</v>
      </c>
      <c r="BG13" s="7" t="n">
        <v>0.564309524579399</v>
      </c>
      <c r="BH13" s="7" t="n">
        <v>0.4851782255001962</v>
      </c>
      <c r="BI13" s="7" t="n">
        <v>0.5075956626672232</v>
      </c>
      <c r="BJ13" s="7" t="n">
        <v>0.4855900952859157</v>
      </c>
      <c r="BK13" s="7" t="n">
        <v>0.5084359185012947</v>
      </c>
      <c r="BL13" s="7" t="n">
        <v>0.5113060289810475</v>
      </c>
      <c r="BM13" s="7" t="n">
        <v>0.5908567440028286</v>
      </c>
      <c r="BN13" s="7" t="n">
        <v>0.5166588806124973</v>
      </c>
      <c r="BO13" s="7" t="n">
        <v>0.726757993723385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0.9060181239059081</v>
      </c>
      <c r="D14" s="7" t="n">
        <v>0.7019840571152535</v>
      </c>
      <c r="E14" s="7" t="n">
        <v>0.5707238598643708</v>
      </c>
      <c r="F14" s="7" t="n">
        <v>0.5647729312278379</v>
      </c>
      <c r="G14" s="7" t="n">
        <v>0.2973975833584639</v>
      </c>
      <c r="H14" s="7" t="n">
        <v>0.7632752497973819</v>
      </c>
      <c r="I14" s="7" t="n">
        <v>0.7420145659616404</v>
      </c>
      <c r="J14" s="7" t="n">
        <v>0.3787752618829592</v>
      </c>
      <c r="K14" s="7" t="n">
        <v>0.6765751961941316</v>
      </c>
      <c r="L14" s="7" t="n">
        <v>0.6881047336659478</v>
      </c>
      <c r="M14" s="7" t="n">
        <v>0.9191187289824611</v>
      </c>
      <c r="N14" s="7" t="n">
        <v>0.7636255015106734</v>
      </c>
      <c r="O14" s="7" t="n">
        <v>1</v>
      </c>
      <c r="P14" s="7" t="n">
        <v>0.8628326093500853</v>
      </c>
      <c r="Q14" s="7" t="n">
        <v>0.4139545035187638</v>
      </c>
      <c r="R14" s="7" t="n">
        <v>0.6715416787383612</v>
      </c>
      <c r="S14" s="7" t="n">
        <v>0.4472595836189199</v>
      </c>
      <c r="T14" s="7" t="n">
        <v>0.4625320550322587</v>
      </c>
      <c r="U14" s="7" t="n">
        <v>0.6863500069119836</v>
      </c>
      <c r="V14" s="7" t="n">
        <v>0.5247097146390796</v>
      </c>
      <c r="W14" s="7" t="n">
        <v>0.7530395651754956</v>
      </c>
      <c r="X14" s="7" t="n">
        <v>0.6685606710692613</v>
      </c>
      <c r="Y14" s="7" t="n">
        <v>0.4930793979156366</v>
      </c>
      <c r="Z14" s="7" t="n">
        <v>0.7714729223462284</v>
      </c>
      <c r="AA14" s="7" t="n">
        <v>0.5978765466812097</v>
      </c>
      <c r="AB14" s="7" t="n">
        <v>0.6939073658258449</v>
      </c>
      <c r="AC14" s="7" t="n">
        <v>0.6344319660201716</v>
      </c>
      <c r="AD14" s="7" t="n">
        <v>0.6309151040171304</v>
      </c>
      <c r="AE14" s="7" t="n">
        <v>0.6253715785934728</v>
      </c>
      <c r="AF14" s="7" t="n">
        <v>0.5892202958359296</v>
      </c>
      <c r="AG14" s="7" t="n">
        <v>0.6236762087713419</v>
      </c>
      <c r="AH14" s="7" t="n">
        <v>0.5926171247222564</v>
      </c>
      <c r="AI14" s="7" t="n">
        <v>0.1421521128555414</v>
      </c>
      <c r="AJ14" s="7" t="n">
        <v>0.354144684131525</v>
      </c>
      <c r="AK14" s="7" t="n">
        <v>0.4144926810919281</v>
      </c>
      <c r="AL14" s="7" t="n">
        <v>0.4945769485717048</v>
      </c>
      <c r="AM14" s="7" t="n">
        <v>0.8347478108904776</v>
      </c>
      <c r="AN14" s="7" t="n">
        <v>0.8347536254517273</v>
      </c>
      <c r="AO14" s="7" t="n">
        <v>0.7401715913624201</v>
      </c>
      <c r="AP14" s="7" t="n">
        <v>0.6074154545759063</v>
      </c>
      <c r="AQ14" s="7" t="n">
        <v>0.7589946927513688</v>
      </c>
      <c r="AR14" s="7" t="n">
        <v>0.7906039278211756</v>
      </c>
      <c r="AS14" s="7" t="n">
        <v>0.4148202058826271</v>
      </c>
      <c r="AT14" s="7" t="n">
        <v>0.8138998983674887</v>
      </c>
      <c r="AU14" s="7" t="n">
        <v>0.7435242722780429</v>
      </c>
      <c r="AV14" s="7" t="n">
        <v>0.3563438066759781</v>
      </c>
      <c r="AW14" s="7" t="n">
        <v>0.3546325376642165</v>
      </c>
      <c r="AX14" s="7" t="n">
        <v>0.6021351020437892</v>
      </c>
      <c r="AY14" s="7" t="n">
        <v>0.6390695721287903</v>
      </c>
      <c r="AZ14" s="7" t="n">
        <v>0.7742368352682434</v>
      </c>
      <c r="BA14" s="7" t="n">
        <v>0.811765681458832</v>
      </c>
      <c r="BB14" s="7" t="n">
        <v>0.3779076309910767</v>
      </c>
      <c r="BC14" s="7" t="n">
        <v>0.4822644327007911</v>
      </c>
      <c r="BD14" s="7" t="n">
        <v>0.6472374381114895</v>
      </c>
      <c r="BE14" s="7" t="n">
        <v>0.4411486001156262</v>
      </c>
      <c r="BF14" s="7" t="n">
        <v>0.8527146453160297</v>
      </c>
      <c r="BG14" s="7" t="n">
        <v>0.8605185333850731</v>
      </c>
      <c r="BH14" s="7" t="n">
        <v>0.7667833044107971</v>
      </c>
      <c r="BI14" s="7" t="n">
        <v>0.7496356017624964</v>
      </c>
      <c r="BJ14" s="7" t="n">
        <v>0.4100759997124375</v>
      </c>
      <c r="BK14" s="7" t="n">
        <v>0.7094398394616673</v>
      </c>
      <c r="BL14" s="7" t="n">
        <v>0.7125896429307589</v>
      </c>
      <c r="BM14" s="7" t="n">
        <v>0.5073541556748764</v>
      </c>
      <c r="BN14" s="7" t="n">
        <v>0.6949332798024168</v>
      </c>
      <c r="BO14" s="7" t="n">
        <v>0.4292741280642935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0.9591978951086032</v>
      </c>
      <c r="D15" s="7" t="n">
        <v>0.9363583184091417</v>
      </c>
      <c r="E15" s="7" t="n">
        <v>0.5232675939863415</v>
      </c>
      <c r="F15" s="7" t="n">
        <v>0.8676382703615236</v>
      </c>
      <c r="G15" s="7" t="n">
        <v>0.5387900420867797</v>
      </c>
      <c r="H15" s="7" t="n">
        <v>0.9851563298973932</v>
      </c>
      <c r="I15" s="7" t="n">
        <v>0.7340247643227539</v>
      </c>
      <c r="J15" s="7" t="n">
        <v>0.6449552065846189</v>
      </c>
      <c r="K15" s="7" t="n">
        <v>0.618067131677589</v>
      </c>
      <c r="L15" s="7" t="n">
        <v>0.6271599327898625</v>
      </c>
      <c r="M15" s="7" t="n">
        <v>0.7138321918946291</v>
      </c>
      <c r="N15" s="7" t="n">
        <v>0.7375409632471287</v>
      </c>
      <c r="O15" s="7" t="n">
        <v>0.8628326093500853</v>
      </c>
      <c r="P15" s="7" t="n">
        <v>1</v>
      </c>
      <c r="Q15" s="7" t="n">
        <v>0.5760932221985078</v>
      </c>
      <c r="R15" s="7" t="n">
        <v>0.6002970415991804</v>
      </c>
      <c r="S15" s="7" t="n">
        <v>0.6793346163492338</v>
      </c>
      <c r="T15" s="7" t="n">
        <v>0.5732085085007551</v>
      </c>
      <c r="U15" s="7" t="n">
        <v>0.6754679346256105</v>
      </c>
      <c r="V15" s="7" t="n">
        <v>0.5362031833210317</v>
      </c>
      <c r="W15" s="7" t="n">
        <v>0.7536974356386814</v>
      </c>
      <c r="X15" s="7" t="n">
        <v>0.6444515266660612</v>
      </c>
      <c r="Y15" s="7" t="n">
        <v>0.7917268784261897</v>
      </c>
      <c r="Z15" s="7" t="n">
        <v>0.9273842994931262</v>
      </c>
      <c r="AA15" s="7" t="n">
        <v>0.7651624905536089</v>
      </c>
      <c r="AB15" s="7" t="n">
        <v>0.7152414580245867</v>
      </c>
      <c r="AC15" s="7" t="n">
        <v>0.567454401813576</v>
      </c>
      <c r="AD15" s="7" t="n">
        <v>0.4446516031433396</v>
      </c>
      <c r="AE15" s="7" t="n">
        <v>0.5601269612008871</v>
      </c>
      <c r="AF15" s="7" t="n">
        <v>0.4028152393438988</v>
      </c>
      <c r="AG15" s="7" t="n">
        <v>0.7708653313550063</v>
      </c>
      <c r="AH15" s="7" t="n">
        <v>0.5425294786164999</v>
      </c>
      <c r="AI15" s="7" t="n">
        <v>0.3891142392729832</v>
      </c>
      <c r="AJ15" s="7" t="n">
        <v>0.602968907767423</v>
      </c>
      <c r="AK15" s="7" t="n">
        <v>0.5297299222828079</v>
      </c>
      <c r="AL15" s="7" t="n">
        <v>0.4513286322442646</v>
      </c>
      <c r="AM15" s="7" t="n">
        <v>0.9905701886081081</v>
      </c>
      <c r="AN15" s="7" t="n">
        <v>0.9905809094630952</v>
      </c>
      <c r="AO15" s="7" t="n">
        <v>0.7587787807797297</v>
      </c>
      <c r="AP15" s="7" t="n">
        <v>0.5157874758163735</v>
      </c>
      <c r="AQ15" s="7" t="n">
        <v>0.7569983582741643</v>
      </c>
      <c r="AR15" s="7" t="n">
        <v>0.8216027086528722</v>
      </c>
      <c r="AS15" s="7" t="n">
        <v>0.6525896139462911</v>
      </c>
      <c r="AT15" s="7" t="n">
        <v>0.752162535866044</v>
      </c>
      <c r="AU15" s="7" t="n">
        <v>0.7352485383785367</v>
      </c>
      <c r="AV15" s="7" t="n">
        <v>0.4737192862746528</v>
      </c>
      <c r="AW15" s="7" t="n">
        <v>0.4438771417185494</v>
      </c>
      <c r="AX15" s="7" t="n">
        <v>0.5461825843171693</v>
      </c>
      <c r="AY15" s="7" t="n">
        <v>0.4858477095879049</v>
      </c>
      <c r="AZ15" s="7" t="n">
        <v>0.785746467064993</v>
      </c>
      <c r="BA15" s="7" t="n">
        <v>0.8684356720718812</v>
      </c>
      <c r="BB15" s="7" t="n">
        <v>0.7012455581658028</v>
      </c>
      <c r="BC15" s="7" t="n">
        <v>0.5837875422252314</v>
      </c>
      <c r="BD15" s="7" t="n">
        <v>0.6021940776763555</v>
      </c>
      <c r="BE15" s="7" t="n">
        <v>0.5083626295582332</v>
      </c>
      <c r="BF15" s="7" t="n">
        <v>0.7077528448718106</v>
      </c>
      <c r="BG15" s="7" t="n">
        <v>0.8599627302907669</v>
      </c>
      <c r="BH15" s="7" t="n">
        <v>0.851667737221358</v>
      </c>
      <c r="BI15" s="7" t="n">
        <v>0.826236453199136</v>
      </c>
      <c r="BJ15" s="7" t="n">
        <v>0.4755678544045718</v>
      </c>
      <c r="BK15" s="7" t="n">
        <v>0.7041630766563306</v>
      </c>
      <c r="BL15" s="7" t="n">
        <v>0.7017114965549963</v>
      </c>
      <c r="BM15" s="7" t="n">
        <v>0.7188442407505675</v>
      </c>
      <c r="BN15" s="7" t="n">
        <v>0.6860591197979163</v>
      </c>
      <c r="BO15" s="7" t="n">
        <v>0.5568400483239877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0.4900154202036329</v>
      </c>
      <c r="D16" s="7" t="n">
        <v>0.4954048505331401</v>
      </c>
      <c r="E16" s="7" t="n">
        <v>0.121780268086686</v>
      </c>
      <c r="F16" s="7" t="n">
        <v>0.4787438580210862</v>
      </c>
      <c r="G16" s="7" t="n">
        <v>0.1028550953350491</v>
      </c>
      <c r="H16" s="7" t="n">
        <v>0.595900580081966</v>
      </c>
      <c r="I16" s="7" t="n">
        <v>0.5575149865885786</v>
      </c>
      <c r="J16" s="7" t="n">
        <v>0.5044340432553286</v>
      </c>
      <c r="K16" s="7" t="n">
        <v>0.2538268536425456</v>
      </c>
      <c r="L16" s="7" t="n">
        <v>0.2856834762902288</v>
      </c>
      <c r="M16" s="7" t="n">
        <v>0.4143944001939617</v>
      </c>
      <c r="N16" s="7" t="n">
        <v>0.2093075770285067</v>
      </c>
      <c r="O16" s="7" t="n">
        <v>0.4139545035187638</v>
      </c>
      <c r="P16" s="7" t="n">
        <v>0.5760932221985078</v>
      </c>
      <c r="Q16" s="7" t="n">
        <v>1</v>
      </c>
      <c r="R16" s="7" t="n">
        <v>0.1621574312672888</v>
      </c>
      <c r="S16" s="7" t="n">
        <v>0.4880488041794603</v>
      </c>
      <c r="T16" s="7" t="n">
        <v>0.9851427396834593</v>
      </c>
      <c r="U16" s="7" t="n">
        <v>0.3523094867811007</v>
      </c>
      <c r="V16" s="7" t="n">
        <v>0.9086341937401649</v>
      </c>
      <c r="W16" s="7" t="n">
        <v>0.5556967100940082</v>
      </c>
      <c r="X16" s="7" t="n">
        <v>0.3661949798070654</v>
      </c>
      <c r="Y16" s="7" t="n">
        <v>0.4534732244987887</v>
      </c>
      <c r="Z16" s="7" t="n">
        <v>0.6161497169524303</v>
      </c>
      <c r="AA16" s="7" t="n">
        <v>0.2155668915975248</v>
      </c>
      <c r="AB16" s="7" t="n">
        <v>0.5324275626226935</v>
      </c>
      <c r="AC16" s="7" t="n">
        <v>0.2536190222736233</v>
      </c>
      <c r="AD16" s="7" t="n">
        <v>0.1876334127783039</v>
      </c>
      <c r="AE16" s="7" t="n">
        <v>0.3749274314191061</v>
      </c>
      <c r="AF16" s="7" t="n">
        <v>0.1756319206554305</v>
      </c>
      <c r="AG16" s="7" t="n">
        <v>0.2222073959075112</v>
      </c>
      <c r="AH16" s="7" t="n">
        <v>0.276764572523906</v>
      </c>
      <c r="AI16" s="7" t="n">
        <v>0.07981306445245484</v>
      </c>
      <c r="AJ16" s="7" t="n">
        <v>0.4484071709542306</v>
      </c>
      <c r="AK16" s="7" t="n">
        <v>0.9277567719898617</v>
      </c>
      <c r="AL16" s="7" t="n">
        <v>-0.06048462946203778</v>
      </c>
      <c r="AM16" s="7" t="n">
        <v>0.5799778272322114</v>
      </c>
      <c r="AN16" s="7" t="n">
        <v>0.580043683385979</v>
      </c>
      <c r="AO16" s="7" t="n">
        <v>0.4839007355519345</v>
      </c>
      <c r="AP16" s="7" t="n">
        <v>0.07070630161570049</v>
      </c>
      <c r="AQ16" s="7" t="n">
        <v>0.5045737972402567</v>
      </c>
      <c r="AR16" s="7" t="n">
        <v>0.5152891878571035</v>
      </c>
      <c r="AS16" s="7" t="n">
        <v>0.4975500898412225</v>
      </c>
      <c r="AT16" s="7" t="n">
        <v>0.4799094696067874</v>
      </c>
      <c r="AU16" s="7" t="n">
        <v>0.4696699692355708</v>
      </c>
      <c r="AV16" s="7" t="n">
        <v>0.9536472148723085</v>
      </c>
      <c r="AW16" s="7" t="n">
        <v>0.9353834032013867</v>
      </c>
      <c r="AX16" s="7" t="n">
        <v>0.2706340752319251</v>
      </c>
      <c r="AY16" s="7" t="n">
        <v>0.2282869777732987</v>
      </c>
      <c r="AZ16" s="7" t="n">
        <v>0.5228780539536519</v>
      </c>
      <c r="BA16" s="7" t="n">
        <v>0.598307020500551</v>
      </c>
      <c r="BB16" s="7" t="n">
        <v>0.524940199395323</v>
      </c>
      <c r="BC16" s="7" t="n">
        <v>0.9163381885446675</v>
      </c>
      <c r="BD16" s="7" t="n">
        <v>0.2466849924434106</v>
      </c>
      <c r="BE16" s="7" t="n">
        <v>0.9559796521082189</v>
      </c>
      <c r="BF16" s="7" t="n">
        <v>0.4540661619950925</v>
      </c>
      <c r="BG16" s="7" t="n">
        <v>0.6065180705258693</v>
      </c>
      <c r="BH16" s="7" t="n">
        <v>0.6904742479465673</v>
      </c>
      <c r="BI16" s="7" t="n">
        <v>0.5315459783411038</v>
      </c>
      <c r="BJ16" s="7" t="n">
        <v>0.1804033430175486</v>
      </c>
      <c r="BK16" s="7" t="n">
        <v>0.3733055124703349</v>
      </c>
      <c r="BL16" s="7" t="n">
        <v>0.3757527974058308</v>
      </c>
      <c r="BM16" s="7" t="n">
        <v>0.1914852508530424</v>
      </c>
      <c r="BN16" s="7" t="n">
        <v>0.3682648618535966</v>
      </c>
      <c r="BO16" s="7" t="n">
        <v>0.1605868908380478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0.753873321347286</v>
      </c>
      <c r="D17" s="7" t="n">
        <v>0.6371159769783362</v>
      </c>
      <c r="E17" s="7" t="n">
        <v>0.9555465778550761</v>
      </c>
      <c r="F17" s="7" t="n">
        <v>0.5446368140924844</v>
      </c>
      <c r="G17" s="7" t="n">
        <v>0.6756480400128368</v>
      </c>
      <c r="H17" s="7" t="n">
        <v>0.5400101878929828</v>
      </c>
      <c r="I17" s="7" t="n">
        <v>0.2117867763831654</v>
      </c>
      <c r="J17" s="7" t="n">
        <v>0.1484044530405288</v>
      </c>
      <c r="K17" s="7" t="n">
        <v>0.3457500189900444</v>
      </c>
      <c r="L17" s="7" t="n">
        <v>0.1537911001953094</v>
      </c>
      <c r="M17" s="7" t="n">
        <v>0.4587207860162513</v>
      </c>
      <c r="N17" s="7" t="n">
        <v>0.7316608828105287</v>
      </c>
      <c r="O17" s="7" t="n">
        <v>0.6715416787383612</v>
      </c>
      <c r="P17" s="7" t="n">
        <v>0.6002970415991804</v>
      </c>
      <c r="Q17" s="7" t="n">
        <v>0.1621574312672888</v>
      </c>
      <c r="R17" s="7" t="n">
        <v>1</v>
      </c>
      <c r="S17" s="7" t="n">
        <v>0.2425170763900833</v>
      </c>
      <c r="T17" s="7" t="n">
        <v>0.1789922466006305</v>
      </c>
      <c r="U17" s="7" t="n">
        <v>0.5006599287299838</v>
      </c>
      <c r="V17" s="7" t="n">
        <v>0.2028222417964709</v>
      </c>
      <c r="W17" s="7" t="n">
        <v>0.173691325476922</v>
      </c>
      <c r="X17" s="7" t="n">
        <v>0.07940741810438695</v>
      </c>
      <c r="Y17" s="7" t="n">
        <v>0.514503051799019</v>
      </c>
      <c r="Z17" s="7" t="n">
        <v>0.3402147429693363</v>
      </c>
      <c r="AA17" s="7" t="n">
        <v>0.6157749562835155</v>
      </c>
      <c r="AB17" s="7" t="n">
        <v>0.1226920348624787</v>
      </c>
      <c r="AC17" s="7" t="n">
        <v>0.09684595213583429</v>
      </c>
      <c r="AD17" s="7" t="n">
        <v>0.0637072648770393</v>
      </c>
      <c r="AE17" s="7" t="n">
        <v>0.4181378715242277</v>
      </c>
      <c r="AF17" s="7" t="n">
        <v>0.02016144552322978</v>
      </c>
      <c r="AG17" s="7" t="n">
        <v>0.6439860674456275</v>
      </c>
      <c r="AH17" s="7" t="n">
        <v>0.04947805788433978</v>
      </c>
      <c r="AI17" s="7" t="n">
        <v>0.6105890891319669</v>
      </c>
      <c r="AJ17" s="7" t="n">
        <v>0.09334728278956937</v>
      </c>
      <c r="AK17" s="7" t="n">
        <v>0.05751094886324649</v>
      </c>
      <c r="AL17" s="7" t="n">
        <v>0.77893833257933</v>
      </c>
      <c r="AM17" s="7" t="n">
        <v>0.5472799350739466</v>
      </c>
      <c r="AN17" s="7" t="n">
        <v>0.547309861265422</v>
      </c>
      <c r="AO17" s="7" t="n">
        <v>0.3752804988819924</v>
      </c>
      <c r="AP17" s="7" t="n">
        <v>0.7470172973678331</v>
      </c>
      <c r="AQ17" s="7" t="n">
        <v>0.4010977691617008</v>
      </c>
      <c r="AR17" s="7" t="n">
        <v>0.2885346548066904</v>
      </c>
      <c r="AS17" s="7" t="n">
        <v>0.3964221287797799</v>
      </c>
      <c r="AT17" s="7" t="n">
        <v>0.4105548774285673</v>
      </c>
      <c r="AU17" s="7" t="n">
        <v>0.2385727370684868</v>
      </c>
      <c r="AV17" s="7" t="n">
        <v>0.08903614736476623</v>
      </c>
      <c r="AW17" s="7" t="n">
        <v>0.05587600879232488</v>
      </c>
      <c r="AX17" s="7" t="n">
        <v>0.06268892705838949</v>
      </c>
      <c r="AY17" s="7" t="n">
        <v>0.07299204161159047</v>
      </c>
      <c r="AZ17" s="7" t="n">
        <v>0.3205548842079373</v>
      </c>
      <c r="BA17" s="7" t="n">
        <v>0.3764961081845825</v>
      </c>
      <c r="BB17" s="7" t="n">
        <v>0.2520141824655045</v>
      </c>
      <c r="BC17" s="7" t="n">
        <v>0.238750483968728</v>
      </c>
      <c r="BD17" s="7" t="n">
        <v>0.1552779340763287</v>
      </c>
      <c r="BE17" s="7" t="n">
        <v>0.1534055068386825</v>
      </c>
      <c r="BF17" s="7" t="n">
        <v>0.4440790263708307</v>
      </c>
      <c r="BG17" s="7" t="n">
        <v>0.3913172998722574</v>
      </c>
      <c r="BH17" s="7" t="n">
        <v>0.2857757153278624</v>
      </c>
      <c r="BI17" s="7" t="n">
        <v>0.2825039238410038</v>
      </c>
      <c r="BJ17" s="7" t="n">
        <v>0.7457674639365176</v>
      </c>
      <c r="BK17" s="7" t="n">
        <v>0.1872703099291729</v>
      </c>
      <c r="BL17" s="7" t="n">
        <v>0.2015383451090761</v>
      </c>
      <c r="BM17" s="7" t="n">
        <v>0.6617523555535896</v>
      </c>
      <c r="BN17" s="7" t="n">
        <v>0.2082707966120281</v>
      </c>
      <c r="BO17" s="7" t="n">
        <v>0.8111162272282797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0.5812892552569602</v>
      </c>
      <c r="D18" s="7" t="n">
        <v>0.6759995444818007</v>
      </c>
      <c r="E18" s="7" t="n">
        <v>0.2304598341013626</v>
      </c>
      <c r="F18" s="7" t="n">
        <v>0.7413731783111325</v>
      </c>
      <c r="G18" s="7" t="n">
        <v>0.2974538715739259</v>
      </c>
      <c r="H18" s="7" t="n">
        <v>0.7163322998697841</v>
      </c>
      <c r="I18" s="7" t="n">
        <v>0.3892768784589749</v>
      </c>
      <c r="J18" s="7" t="n">
        <v>0.9493258684651219</v>
      </c>
      <c r="K18" s="7" t="n">
        <v>0.2734129056691039</v>
      </c>
      <c r="L18" s="7" t="n">
        <v>0.1927878964396175</v>
      </c>
      <c r="M18" s="7" t="n">
        <v>0.3198613183987137</v>
      </c>
      <c r="N18" s="7" t="n">
        <v>0.3093503949470569</v>
      </c>
      <c r="O18" s="7" t="n">
        <v>0.4472595836189199</v>
      </c>
      <c r="P18" s="7" t="n">
        <v>0.6793346163492338</v>
      </c>
      <c r="Q18" s="7" t="n">
        <v>0.4880488041794603</v>
      </c>
      <c r="R18" s="7" t="n">
        <v>0.2425170763900833</v>
      </c>
      <c r="S18" s="7" t="n">
        <v>1</v>
      </c>
      <c r="T18" s="7" t="n">
        <v>0.4655371780601342</v>
      </c>
      <c r="U18" s="7" t="n">
        <v>0.6499269956431488</v>
      </c>
      <c r="V18" s="7" t="n">
        <v>0.4119786661891615</v>
      </c>
      <c r="W18" s="7" t="n">
        <v>0.4179437271017382</v>
      </c>
      <c r="X18" s="7" t="n">
        <v>0.2847464877460646</v>
      </c>
      <c r="Y18" s="7" t="n">
        <v>0.7817084837367957</v>
      </c>
      <c r="Z18" s="7" t="n">
        <v>0.6768731375346657</v>
      </c>
      <c r="AA18" s="7" t="n">
        <v>0.4026059962053479</v>
      </c>
      <c r="AB18" s="7" t="n">
        <v>0.3761178712855932</v>
      </c>
      <c r="AC18" s="7" t="n">
        <v>0.1486222106167691</v>
      </c>
      <c r="AD18" s="7" t="n">
        <v>0.1810708143791798</v>
      </c>
      <c r="AE18" s="7" t="n">
        <v>0.4515016960591353</v>
      </c>
      <c r="AF18" s="7" t="n">
        <v>0.1680134544054036</v>
      </c>
      <c r="AG18" s="7" t="n">
        <v>0.4011460521378799</v>
      </c>
      <c r="AH18" s="7" t="n">
        <v>0.1963909494937316</v>
      </c>
      <c r="AI18" s="7" t="n">
        <v>0.2290364790392246</v>
      </c>
      <c r="AJ18" s="7" t="n">
        <v>0.9020772151660486</v>
      </c>
      <c r="AK18" s="7" t="n">
        <v>0.3419680526629251</v>
      </c>
      <c r="AL18" s="7" t="n">
        <v>0.1892939299648271</v>
      </c>
      <c r="AM18" s="7" t="n">
        <v>0.7057470917705578</v>
      </c>
      <c r="AN18" s="7" t="n">
        <v>0.7057216565270945</v>
      </c>
      <c r="AO18" s="7" t="n">
        <v>0.5119008293585007</v>
      </c>
      <c r="AP18" s="7" t="n">
        <v>0.05287727768989045</v>
      </c>
      <c r="AQ18" s="7" t="n">
        <v>0.5215138819939482</v>
      </c>
      <c r="AR18" s="7" t="n">
        <v>0.566574601989997</v>
      </c>
      <c r="AS18" s="7" t="n">
        <v>0.4612579978693633</v>
      </c>
      <c r="AT18" s="7" t="n">
        <v>0.4852002138635994</v>
      </c>
      <c r="AU18" s="7" t="n">
        <v>0.4799227100904871</v>
      </c>
      <c r="AV18" s="7" t="n">
        <v>0.3927367456150464</v>
      </c>
      <c r="AW18" s="7" t="n">
        <v>0.3497588035624138</v>
      </c>
      <c r="AX18" s="7" t="n">
        <v>0.2015086908393511</v>
      </c>
      <c r="AY18" s="7" t="n">
        <v>0.2321706009758933</v>
      </c>
      <c r="AZ18" s="7" t="n">
        <v>0.5871033696199982</v>
      </c>
      <c r="BA18" s="7" t="n">
        <v>0.6178884122428875</v>
      </c>
      <c r="BB18" s="7" t="n">
        <v>0.9258319636977782</v>
      </c>
      <c r="BC18" s="7" t="n">
        <v>0.5537354188663499</v>
      </c>
      <c r="BD18" s="7" t="n">
        <v>0.1309452461098127</v>
      </c>
      <c r="BE18" s="7" t="n">
        <v>0.3686058554244989</v>
      </c>
      <c r="BF18" s="7" t="n">
        <v>0.4056529215318672</v>
      </c>
      <c r="BG18" s="7" t="n">
        <v>0.5651821179078668</v>
      </c>
      <c r="BH18" s="7" t="n">
        <v>0.601439489445124</v>
      </c>
      <c r="BI18" s="7" t="n">
        <v>0.6042664826943923</v>
      </c>
      <c r="BJ18" s="7" t="n">
        <v>0.1799835858353278</v>
      </c>
      <c r="BK18" s="7" t="n">
        <v>0.4377092682351548</v>
      </c>
      <c r="BL18" s="7" t="n">
        <v>0.4486026467212924</v>
      </c>
      <c r="BM18" s="7" t="n">
        <v>0.4059514615702375</v>
      </c>
      <c r="BN18" s="7" t="n">
        <v>0.4277393700209814</v>
      </c>
      <c r="BO18" s="7" t="n">
        <v>0.2951673163713932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0.4940553910656371</v>
      </c>
      <c r="D19" s="7" t="n">
        <v>0.4623291121708145</v>
      </c>
      <c r="E19" s="7" t="n">
        <v>0.1401633837140292</v>
      </c>
      <c r="F19" s="7" t="n">
        <v>0.4335492569452001</v>
      </c>
      <c r="G19" s="7" t="n">
        <v>0.05153084531415068</v>
      </c>
      <c r="H19" s="7" t="n">
        <v>0.5757945627308078</v>
      </c>
      <c r="I19" s="7" t="n">
        <v>0.5789725440471705</v>
      </c>
      <c r="J19" s="7" t="n">
        <v>0.4646783779733971</v>
      </c>
      <c r="K19" s="7" t="n">
        <v>0.265281149737247</v>
      </c>
      <c r="L19" s="7" t="n">
        <v>0.3107457811297852</v>
      </c>
      <c r="M19" s="7" t="n">
        <v>0.4769899551967634</v>
      </c>
      <c r="N19" s="7" t="n">
        <v>0.2190984287063315</v>
      </c>
      <c r="O19" s="7" t="n">
        <v>0.4625320550322587</v>
      </c>
      <c r="P19" s="7" t="n">
        <v>0.5732085085007551</v>
      </c>
      <c r="Q19" s="7" t="n">
        <v>0.9851427396834593</v>
      </c>
      <c r="R19" s="7" t="n">
        <v>0.1789922466006305</v>
      </c>
      <c r="S19" s="7" t="n">
        <v>0.4655371780601342</v>
      </c>
      <c r="T19" s="7" t="n">
        <v>1</v>
      </c>
      <c r="U19" s="7" t="n">
        <v>0.3945572076433709</v>
      </c>
      <c r="V19" s="7" t="n">
        <v>0.9625786758293959</v>
      </c>
      <c r="W19" s="7" t="n">
        <v>0.5802786694420143</v>
      </c>
      <c r="X19" s="7" t="n">
        <v>0.384560476192371</v>
      </c>
      <c r="Y19" s="7" t="n">
        <v>0.4158837699536799</v>
      </c>
      <c r="Z19" s="7" t="n">
        <v>0.6145172905473235</v>
      </c>
      <c r="AA19" s="7" t="n">
        <v>0.1939250016623539</v>
      </c>
      <c r="AB19" s="7" t="n">
        <v>0.5497423891945155</v>
      </c>
      <c r="AC19" s="7" t="n">
        <v>0.2760417908649641</v>
      </c>
      <c r="AD19" s="7" t="n">
        <v>0.2308773469800303</v>
      </c>
      <c r="AE19" s="7" t="n">
        <v>0.4107040052392695</v>
      </c>
      <c r="AF19" s="7" t="n">
        <v>0.2162559858891019</v>
      </c>
      <c r="AG19" s="7" t="n">
        <v>0.2037172632474231</v>
      </c>
      <c r="AH19" s="7" t="n">
        <v>0.2946437788331139</v>
      </c>
      <c r="AI19" s="7" t="n">
        <v>0.01338840273751772</v>
      </c>
      <c r="AJ19" s="7" t="n">
        <v>0.4062201064456809</v>
      </c>
      <c r="AK19" s="7" t="n">
        <v>0.9260123689324058</v>
      </c>
      <c r="AL19" s="7" t="n">
        <v>-0.07366449365663057</v>
      </c>
      <c r="AM19" s="7" t="n">
        <v>0.5714078468736892</v>
      </c>
      <c r="AN19" s="7" t="n">
        <v>0.5714594821982311</v>
      </c>
      <c r="AO19" s="7" t="n">
        <v>0.4875294971822121</v>
      </c>
      <c r="AP19" s="7" t="n">
        <v>0.08627675501322429</v>
      </c>
      <c r="AQ19" s="7" t="n">
        <v>0.5124952795983709</v>
      </c>
      <c r="AR19" s="7" t="n">
        <v>0.5411215744389465</v>
      </c>
      <c r="AS19" s="7" t="n">
        <v>0.4757455047045226</v>
      </c>
      <c r="AT19" s="7" t="n">
        <v>0.5084599556442617</v>
      </c>
      <c r="AU19" s="7" t="n">
        <v>0.5030715120345285</v>
      </c>
      <c r="AV19" s="7" t="n">
        <v>0.9606667379273741</v>
      </c>
      <c r="AW19" s="7" t="n">
        <v>0.9469777706176219</v>
      </c>
      <c r="AX19" s="7" t="n">
        <v>0.2896078936631825</v>
      </c>
      <c r="AY19" s="7" t="n">
        <v>0.265250322031023</v>
      </c>
      <c r="AZ19" s="7" t="n">
        <v>0.5621494650575665</v>
      </c>
      <c r="BA19" s="7" t="n">
        <v>0.6173400083135425</v>
      </c>
      <c r="BB19" s="7" t="n">
        <v>0.4848255536360735</v>
      </c>
      <c r="BC19" s="7" t="n">
        <v>0.9402605098643448</v>
      </c>
      <c r="BD19" s="7" t="n">
        <v>0.2650195794487403</v>
      </c>
      <c r="BE19" s="7" t="n">
        <v>0.9629911640503847</v>
      </c>
      <c r="BF19" s="7" t="n">
        <v>0.4956989806394293</v>
      </c>
      <c r="BG19" s="7" t="n">
        <v>0.6380034583012427</v>
      </c>
      <c r="BH19" s="7" t="n">
        <v>0.7027607159350734</v>
      </c>
      <c r="BI19" s="7" t="n">
        <v>0.5505260802194056</v>
      </c>
      <c r="BJ19" s="7" t="n">
        <v>0.1732046773712383</v>
      </c>
      <c r="BK19" s="7" t="n">
        <v>0.3999527404869652</v>
      </c>
      <c r="BL19" s="7" t="n">
        <v>0.4012968302189563</v>
      </c>
      <c r="BM19" s="7" t="n">
        <v>0.1579232245820917</v>
      </c>
      <c r="BN19" s="7" t="n">
        <v>0.3899183153595504</v>
      </c>
      <c r="BO19" s="7" t="n">
        <v>0.1305823077978495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0.6716956845487395</v>
      </c>
      <c r="D20" s="7" t="n">
        <v>0.5742270569859552</v>
      </c>
      <c r="E20" s="7" t="n">
        <v>0.4584732357501729</v>
      </c>
      <c r="F20" s="7" t="n">
        <v>0.5161683323894114</v>
      </c>
      <c r="G20" s="7" t="n">
        <v>0.2707568219702018</v>
      </c>
      <c r="H20" s="7" t="n">
        <v>0.6305979545926077</v>
      </c>
      <c r="I20" s="7" t="n">
        <v>0.4304021676243704</v>
      </c>
      <c r="J20" s="7" t="n">
        <v>0.4255856298825368</v>
      </c>
      <c r="K20" s="7" t="n">
        <v>0.3961274587962042</v>
      </c>
      <c r="L20" s="7" t="n">
        <v>0.3607226899811895</v>
      </c>
      <c r="M20" s="7" t="n">
        <v>0.6080946438099475</v>
      </c>
      <c r="N20" s="7" t="n">
        <v>0.5179581994669289</v>
      </c>
      <c r="O20" s="7" t="n">
        <v>0.6863500069119836</v>
      </c>
      <c r="P20" s="7" t="n">
        <v>0.6754679346256105</v>
      </c>
      <c r="Q20" s="7" t="n">
        <v>0.3523094867811007</v>
      </c>
      <c r="R20" s="7" t="n">
        <v>0.5006599287299838</v>
      </c>
      <c r="S20" s="7" t="n">
        <v>0.6499269956431488</v>
      </c>
      <c r="T20" s="7" t="n">
        <v>0.3945572076433709</v>
      </c>
      <c r="U20" s="7" t="n">
        <v>1</v>
      </c>
      <c r="V20" s="7" t="n">
        <v>0.4520380586190678</v>
      </c>
      <c r="W20" s="7" t="n">
        <v>0.4566492474462779</v>
      </c>
      <c r="X20" s="7" t="n">
        <v>0.3369476940215659</v>
      </c>
      <c r="Y20" s="7" t="n">
        <v>0.5269639311694606</v>
      </c>
      <c r="Z20" s="7" t="n">
        <v>0.6129661074927915</v>
      </c>
      <c r="AA20" s="7" t="n">
        <v>0.3925765015627056</v>
      </c>
      <c r="AB20" s="7" t="n">
        <v>0.3753574625904896</v>
      </c>
      <c r="AC20" s="7" t="n">
        <v>0.3104784838478353</v>
      </c>
      <c r="AD20" s="7" t="n">
        <v>0.3839128957498512</v>
      </c>
      <c r="AE20" s="7" t="n">
        <v>0.5645605459199284</v>
      </c>
      <c r="AF20" s="7" t="n">
        <v>0.3583565420623634</v>
      </c>
      <c r="AG20" s="7" t="n">
        <v>0.4113178124844635</v>
      </c>
      <c r="AH20" s="7" t="n">
        <v>0.3150636972321411</v>
      </c>
      <c r="AI20" s="7" t="n">
        <v>0.177741190743465</v>
      </c>
      <c r="AJ20" s="7" t="n">
        <v>0.358071008578339</v>
      </c>
      <c r="AK20" s="7" t="n">
        <v>0.2697935199901119</v>
      </c>
      <c r="AL20" s="7" t="n">
        <v>0.2665850038003286</v>
      </c>
      <c r="AM20" s="7" t="n">
        <v>0.6493632008695647</v>
      </c>
      <c r="AN20" s="7" t="n">
        <v>0.6493971745277415</v>
      </c>
      <c r="AO20" s="7" t="n">
        <v>0.5626300655679509</v>
      </c>
      <c r="AP20" s="7" t="n">
        <v>0.2903521350464397</v>
      </c>
      <c r="AQ20" s="7" t="n">
        <v>0.5817844704424745</v>
      </c>
      <c r="AR20" s="7" t="n">
        <v>0.5841978421451012</v>
      </c>
      <c r="AS20" s="7" t="n">
        <v>0.3767486488616232</v>
      </c>
      <c r="AT20" s="7" t="n">
        <v>0.5626000942207199</v>
      </c>
      <c r="AU20" s="7" t="n">
        <v>0.5311980799536808</v>
      </c>
      <c r="AV20" s="7" t="n">
        <v>0.2970231953281316</v>
      </c>
      <c r="AW20" s="7" t="n">
        <v>0.2633686500816332</v>
      </c>
      <c r="AX20" s="7" t="n">
        <v>0.3192433486136924</v>
      </c>
      <c r="AY20" s="7" t="n">
        <v>0.4226563001151701</v>
      </c>
      <c r="AZ20" s="7" t="n">
        <v>0.6316853977582535</v>
      </c>
      <c r="BA20" s="7" t="n">
        <v>0.6149780925347842</v>
      </c>
      <c r="BB20" s="7" t="n">
        <v>0.5140677711539003</v>
      </c>
      <c r="BC20" s="7" t="n">
        <v>0.4911916374077758</v>
      </c>
      <c r="BD20" s="7" t="n">
        <v>0.3088774003693526</v>
      </c>
      <c r="BE20" s="7" t="n">
        <v>0.3034683726652967</v>
      </c>
      <c r="BF20" s="7" t="n">
        <v>0.5982980443931428</v>
      </c>
      <c r="BG20" s="7" t="n">
        <v>0.6349257566972953</v>
      </c>
      <c r="BH20" s="7" t="n">
        <v>0.5781312884131837</v>
      </c>
      <c r="BI20" s="7" t="n">
        <v>0.5847259429152154</v>
      </c>
      <c r="BJ20" s="7" t="n">
        <v>0.2987682309706101</v>
      </c>
      <c r="BK20" s="7" t="n">
        <v>0.4414634505279159</v>
      </c>
      <c r="BL20" s="7" t="n">
        <v>0.423317759677819</v>
      </c>
      <c r="BM20" s="7" t="n">
        <v>0.3744650636411255</v>
      </c>
      <c r="BN20" s="7" t="n">
        <v>0.3893755422754875</v>
      </c>
      <c r="BO20" s="7" t="n">
        <v>0.3267658894048082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0.4791507120540043</v>
      </c>
      <c r="D21" s="7" t="n">
        <v>0.3799192658937202</v>
      </c>
      <c r="E21" s="7" t="n">
        <v>0.1645203975381221</v>
      </c>
      <c r="F21" s="7" t="n">
        <v>0.33576848142271</v>
      </c>
      <c r="G21" s="7" t="n">
        <v>-0.03870108190135894</v>
      </c>
      <c r="H21" s="7" t="n">
        <v>0.507484393350496</v>
      </c>
      <c r="I21" s="7" t="n">
        <v>0.5817006853949555</v>
      </c>
      <c r="J21" s="7" t="n">
        <v>0.3841972173041592</v>
      </c>
      <c r="K21" s="7" t="n">
        <v>0.2682993264178965</v>
      </c>
      <c r="L21" s="7" t="n">
        <v>0.3283640177074558</v>
      </c>
      <c r="M21" s="7" t="n">
        <v>0.5640887897672461</v>
      </c>
      <c r="N21" s="7" t="n">
        <v>0.2158682995808757</v>
      </c>
      <c r="O21" s="7" t="n">
        <v>0.5247097146390796</v>
      </c>
      <c r="P21" s="7" t="n">
        <v>0.5362031833210317</v>
      </c>
      <c r="Q21" s="7" t="n">
        <v>0.9086341937401649</v>
      </c>
      <c r="R21" s="7" t="n">
        <v>0.2028222417964709</v>
      </c>
      <c r="S21" s="7" t="n">
        <v>0.4119786661891615</v>
      </c>
      <c r="T21" s="7" t="n">
        <v>0.9625786758293959</v>
      </c>
      <c r="U21" s="7" t="n">
        <v>0.4520380586190678</v>
      </c>
      <c r="V21" s="7" t="n">
        <v>1</v>
      </c>
      <c r="W21" s="7" t="n">
        <v>0.5849092469228272</v>
      </c>
      <c r="X21" s="7" t="n">
        <v>0.3869069710707888</v>
      </c>
      <c r="Y21" s="7" t="n">
        <v>0.3291651743250908</v>
      </c>
      <c r="Z21" s="7" t="n">
        <v>0.5737912285239931</v>
      </c>
      <c r="AA21" s="7" t="n">
        <v>0.1497444211896356</v>
      </c>
      <c r="AB21" s="7" t="n">
        <v>0.5404032241493762</v>
      </c>
      <c r="AC21" s="7" t="n">
        <v>0.289954563525567</v>
      </c>
      <c r="AD21" s="7" t="n">
        <v>0.2943772282344828</v>
      </c>
      <c r="AE21" s="7" t="n">
        <v>0.4797693266404006</v>
      </c>
      <c r="AF21" s="7" t="n">
        <v>0.274447528459637</v>
      </c>
      <c r="AG21" s="7" t="n">
        <v>0.1663021913539456</v>
      </c>
      <c r="AH21" s="7" t="n">
        <v>0.3077792926095537</v>
      </c>
      <c r="AI21" s="7" t="n">
        <v>-0.09469457560286466</v>
      </c>
      <c r="AJ21" s="7" t="n">
        <v>0.3268326165915669</v>
      </c>
      <c r="AK21" s="7" t="n">
        <v>0.8782270171213532</v>
      </c>
      <c r="AL21" s="7" t="n">
        <v>-0.08548774650128817</v>
      </c>
      <c r="AM21" s="7" t="n">
        <v>0.5250904626619607</v>
      </c>
      <c r="AN21" s="7" t="n">
        <v>0.5251305964958448</v>
      </c>
      <c r="AO21" s="7" t="n">
        <v>0.4820485656132091</v>
      </c>
      <c r="AP21" s="7" t="n">
        <v>0.1080351891108067</v>
      </c>
      <c r="AQ21" s="7" t="n">
        <v>0.5122035607829331</v>
      </c>
      <c r="AR21" s="7" t="n">
        <v>0.5540513542412836</v>
      </c>
      <c r="AS21" s="7" t="n">
        <v>0.405658914832513</v>
      </c>
      <c r="AT21" s="7" t="n">
        <v>0.5428872503805483</v>
      </c>
      <c r="AU21" s="7" t="n">
        <v>0.5193312284147837</v>
      </c>
      <c r="AV21" s="7" t="n">
        <v>0.9140905898536632</v>
      </c>
      <c r="AW21" s="7" t="n">
        <v>0.9172426360236493</v>
      </c>
      <c r="AX21" s="7" t="n">
        <v>0.3044193820964169</v>
      </c>
      <c r="AY21" s="7" t="n">
        <v>0.3207013762409481</v>
      </c>
      <c r="AZ21" s="7" t="n">
        <v>0.5906895777920753</v>
      </c>
      <c r="BA21" s="7" t="n">
        <v>0.6186003376934678</v>
      </c>
      <c r="BB21" s="7" t="n">
        <v>0.3975232917039247</v>
      </c>
      <c r="BC21" s="7" t="n">
        <v>0.9342070992250806</v>
      </c>
      <c r="BD21" s="7" t="n">
        <v>0.2662922806261793</v>
      </c>
      <c r="BE21" s="7" t="n">
        <v>0.9183571953783188</v>
      </c>
      <c r="BF21" s="7" t="n">
        <v>0.5564606886093653</v>
      </c>
      <c r="BG21" s="7" t="n">
        <v>0.6577894935862463</v>
      </c>
      <c r="BH21" s="7" t="n">
        <v>0.685041523317534</v>
      </c>
      <c r="BI21" s="7" t="n">
        <v>0.5514292024829185</v>
      </c>
      <c r="BJ21" s="7" t="n">
        <v>0.1508134466080381</v>
      </c>
      <c r="BK21" s="7" t="n">
        <v>0.4256782149415438</v>
      </c>
      <c r="BL21" s="7" t="n">
        <v>0.4218922062654996</v>
      </c>
      <c r="BM21" s="7" t="n">
        <v>0.09252444233698486</v>
      </c>
      <c r="BN21" s="7" t="n">
        <v>0.403425455185581</v>
      </c>
      <c r="BO21" s="7" t="n">
        <v>0.06893990953233904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0.6564510429440691</v>
      </c>
      <c r="D22" s="7" t="n">
        <v>0.5340208385591996</v>
      </c>
      <c r="E22" s="7" t="n">
        <v>0.05510393159958919</v>
      </c>
      <c r="F22" s="7" t="n">
        <v>0.4234899309589032</v>
      </c>
      <c r="G22" s="7" t="n">
        <v>-0.01013730068588513</v>
      </c>
      <c r="H22" s="7" t="n">
        <v>0.7069663094215936</v>
      </c>
      <c r="I22" s="7" t="n">
        <v>0.9028399979055641</v>
      </c>
      <c r="J22" s="7" t="n">
        <v>0.4282938133724215</v>
      </c>
      <c r="K22" s="7" t="n">
        <v>0.6596549015587285</v>
      </c>
      <c r="L22" s="7" t="n">
        <v>0.8865013532718539</v>
      </c>
      <c r="M22" s="7" t="n">
        <v>0.8130232680971655</v>
      </c>
      <c r="N22" s="7" t="n">
        <v>0.4307034189979771</v>
      </c>
      <c r="O22" s="7" t="n">
        <v>0.7530395651754956</v>
      </c>
      <c r="P22" s="7" t="n">
        <v>0.7536974356386814</v>
      </c>
      <c r="Q22" s="7" t="n">
        <v>0.5556967100940082</v>
      </c>
      <c r="R22" s="7" t="n">
        <v>0.173691325476922</v>
      </c>
      <c r="S22" s="7" t="n">
        <v>0.4179437271017382</v>
      </c>
      <c r="T22" s="7" t="n">
        <v>0.5802786694420143</v>
      </c>
      <c r="U22" s="7" t="n">
        <v>0.4566492474462779</v>
      </c>
      <c r="V22" s="7" t="n">
        <v>0.5849092469228272</v>
      </c>
      <c r="W22" s="7" t="n">
        <v>1</v>
      </c>
      <c r="X22" s="7" t="n">
        <v>0.9503916201554076</v>
      </c>
      <c r="Y22" s="7" t="n">
        <v>0.3272840480415591</v>
      </c>
      <c r="Z22" s="7" t="n">
        <v>0.8890800894682694</v>
      </c>
      <c r="AA22" s="7" t="n">
        <v>0.3901061577566468</v>
      </c>
      <c r="AB22" s="7" t="n">
        <v>0.9921977568969697</v>
      </c>
      <c r="AC22" s="7" t="n">
        <v>0.8584728013270744</v>
      </c>
      <c r="AD22" s="7" t="n">
        <v>0.6134420557803155</v>
      </c>
      <c r="AE22" s="7" t="n">
        <v>0.4403166917099016</v>
      </c>
      <c r="AF22" s="7" t="n">
        <v>0.60183743044893</v>
      </c>
      <c r="AG22" s="7" t="n">
        <v>0.3987124418360462</v>
      </c>
      <c r="AH22" s="7" t="n">
        <v>0.8597845145977063</v>
      </c>
      <c r="AI22" s="7" t="n">
        <v>-0.1716124142720751</v>
      </c>
      <c r="AJ22" s="7" t="n">
        <v>0.4317795103712142</v>
      </c>
      <c r="AK22" s="7" t="n">
        <v>0.6411820676612586</v>
      </c>
      <c r="AL22" s="7" t="n">
        <v>0.07847269042867426</v>
      </c>
      <c r="AM22" s="7" t="n">
        <v>0.7782861245421523</v>
      </c>
      <c r="AN22" s="7" t="n">
        <v>0.7782875676677473</v>
      </c>
      <c r="AO22" s="7" t="n">
        <v>0.6719370966895617</v>
      </c>
      <c r="AP22" s="7" t="n">
        <v>0.2555766117486947</v>
      </c>
      <c r="AQ22" s="7" t="n">
        <v>0.6505332240448798</v>
      </c>
      <c r="AR22" s="7" t="n">
        <v>0.8335099231937063</v>
      </c>
      <c r="AS22" s="7" t="n">
        <v>0.3709937011667619</v>
      </c>
      <c r="AT22" s="7" t="n">
        <v>0.7388229710292661</v>
      </c>
      <c r="AU22" s="7" t="n">
        <v>0.8540237513118378</v>
      </c>
      <c r="AV22" s="7" t="n">
        <v>0.5230497751622059</v>
      </c>
      <c r="AW22" s="7" t="n">
        <v>0.5508605051404643</v>
      </c>
      <c r="AX22" s="7" t="n">
        <v>0.8630621804772645</v>
      </c>
      <c r="AY22" s="7" t="n">
        <v>0.6333092977638942</v>
      </c>
      <c r="AZ22" s="7" t="n">
        <v>0.7813666261182304</v>
      </c>
      <c r="BA22" s="7" t="n">
        <v>0.8079009394708659</v>
      </c>
      <c r="BB22" s="7" t="n">
        <v>0.3657255225604987</v>
      </c>
      <c r="BC22" s="7" t="n">
        <v>0.4855060530908748</v>
      </c>
      <c r="BD22" s="7" t="n">
        <v>0.789229970988844</v>
      </c>
      <c r="BE22" s="7" t="n">
        <v>0.5703749567899179</v>
      </c>
      <c r="BF22" s="7" t="n">
        <v>0.7301942011406753</v>
      </c>
      <c r="BG22" s="7" t="n">
        <v>0.8483443501331975</v>
      </c>
      <c r="BH22" s="7" t="n">
        <v>0.9141164809904863</v>
      </c>
      <c r="BI22" s="7" t="n">
        <v>0.7967197868504785</v>
      </c>
      <c r="BJ22" s="7" t="n">
        <v>0.057067393087016</v>
      </c>
      <c r="BK22" s="7" t="n">
        <v>0.8151093853273993</v>
      </c>
      <c r="BL22" s="7" t="n">
        <v>0.8048365580327923</v>
      </c>
      <c r="BM22" s="7" t="n">
        <v>0.257017569557231</v>
      </c>
      <c r="BN22" s="7" t="n">
        <v>0.793738396021939</v>
      </c>
      <c r="BO22" s="7" t="n">
        <v>0.00711307835821662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0.5634470454541444</v>
      </c>
      <c r="D23" s="7" t="n">
        <v>0.4480876432541512</v>
      </c>
      <c r="E23" s="7" t="n">
        <v>-0.0463784002440352</v>
      </c>
      <c r="F23" s="7" t="n">
        <v>0.3272369806315966</v>
      </c>
      <c r="G23" s="7" t="n">
        <v>-0.06409451060103874</v>
      </c>
      <c r="H23" s="7" t="n">
        <v>0.5955934616977713</v>
      </c>
      <c r="I23" s="7" t="n">
        <v>0.8605547050790486</v>
      </c>
      <c r="J23" s="7" t="n">
        <v>0.3172596353190669</v>
      </c>
      <c r="K23" s="7" t="n">
        <v>0.7396727788198307</v>
      </c>
      <c r="L23" s="7" t="n">
        <v>0.9493507996429108</v>
      </c>
      <c r="M23" s="7" t="n">
        <v>0.7639842730931651</v>
      </c>
      <c r="N23" s="7" t="n">
        <v>0.4068927056235511</v>
      </c>
      <c r="O23" s="7" t="n">
        <v>0.6685606710692613</v>
      </c>
      <c r="P23" s="7" t="n">
        <v>0.6444515266660612</v>
      </c>
      <c r="Q23" s="7" t="n">
        <v>0.3661949798070654</v>
      </c>
      <c r="R23" s="7" t="n">
        <v>0.07940741810438695</v>
      </c>
      <c r="S23" s="7" t="n">
        <v>0.2847464877460646</v>
      </c>
      <c r="T23" s="7" t="n">
        <v>0.384560476192371</v>
      </c>
      <c r="U23" s="7" t="n">
        <v>0.3369476940215659</v>
      </c>
      <c r="V23" s="7" t="n">
        <v>0.3869069710707888</v>
      </c>
      <c r="W23" s="7" t="n">
        <v>0.9503916201554076</v>
      </c>
      <c r="X23" s="7" t="n">
        <v>1</v>
      </c>
      <c r="Y23" s="7" t="n">
        <v>0.1852282852651616</v>
      </c>
      <c r="Z23" s="7" t="n">
        <v>0.7907436115541591</v>
      </c>
      <c r="AA23" s="7" t="n">
        <v>0.3204926419035072</v>
      </c>
      <c r="AB23" s="7" t="n">
        <v>0.9608076599630183</v>
      </c>
      <c r="AC23" s="7" t="n">
        <v>0.9424413155765209</v>
      </c>
      <c r="AD23" s="7" t="n">
        <v>0.643114828224141</v>
      </c>
      <c r="AE23" s="7" t="n">
        <v>0.2358606997244687</v>
      </c>
      <c r="AF23" s="7" t="n">
        <v>0.6384424171142526</v>
      </c>
      <c r="AG23" s="7" t="n">
        <v>0.3247207695776859</v>
      </c>
      <c r="AH23" s="7" t="n">
        <v>0.9477958429445454</v>
      </c>
      <c r="AI23" s="7" t="n">
        <v>-0.2086123283195925</v>
      </c>
      <c r="AJ23" s="7" t="n">
        <v>0.348278926536802</v>
      </c>
      <c r="AK23" s="7" t="n">
        <v>0.4735825642808236</v>
      </c>
      <c r="AL23" s="7" t="n">
        <v>0.04043693285875289</v>
      </c>
      <c r="AM23" s="7" t="n">
        <v>0.6871749981911899</v>
      </c>
      <c r="AN23" s="7" t="n">
        <v>0.6871433461430778</v>
      </c>
      <c r="AO23" s="7" t="n">
        <v>0.5612482881077898</v>
      </c>
      <c r="AP23" s="7" t="n">
        <v>0.2531638696879034</v>
      </c>
      <c r="AQ23" s="7" t="n">
        <v>0.5270860995771306</v>
      </c>
      <c r="AR23" s="7" t="n">
        <v>0.7443913976794014</v>
      </c>
      <c r="AS23" s="7" t="n">
        <v>0.2278986735791597</v>
      </c>
      <c r="AT23" s="7" t="n">
        <v>0.6244121609666994</v>
      </c>
      <c r="AU23" s="7" t="n">
        <v>0.7901579304736305</v>
      </c>
      <c r="AV23" s="7" t="n">
        <v>0.3477281357355317</v>
      </c>
      <c r="AW23" s="7" t="n">
        <v>0.3870074891406398</v>
      </c>
      <c r="AX23" s="7" t="n">
        <v>0.9502115190884125</v>
      </c>
      <c r="AY23" s="7" t="n">
        <v>0.6472259411995529</v>
      </c>
      <c r="AZ23" s="7" t="n">
        <v>0.6459407341937874</v>
      </c>
      <c r="BA23" s="7" t="n">
        <v>0.6942182345666942</v>
      </c>
      <c r="BB23" s="7" t="n">
        <v>0.2195829597635115</v>
      </c>
      <c r="BC23" s="7" t="n">
        <v>0.267434037554236</v>
      </c>
      <c r="BD23" s="7" t="n">
        <v>0.8568198342754911</v>
      </c>
      <c r="BE23" s="7" t="n">
        <v>0.4070244632352386</v>
      </c>
      <c r="BF23" s="7" t="n">
        <v>0.5965777454406438</v>
      </c>
      <c r="BG23" s="7" t="n">
        <v>0.7225444706617561</v>
      </c>
      <c r="BH23" s="7" t="n">
        <v>0.788810949241276</v>
      </c>
      <c r="BI23" s="7" t="n">
        <v>0.6963027524076619</v>
      </c>
      <c r="BJ23" s="7" t="n">
        <v>-0.05155640973996417</v>
      </c>
      <c r="BK23" s="7" t="n">
        <v>0.8145225590737518</v>
      </c>
      <c r="BL23" s="7" t="n">
        <v>0.8003576921626397</v>
      </c>
      <c r="BM23" s="7" t="n">
        <v>0.1859245287945106</v>
      </c>
      <c r="BN23" s="7" t="n">
        <v>0.7944246460551975</v>
      </c>
      <c r="BO23" s="7" t="n">
        <v>-0.07183889125186314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0.7222527208134777</v>
      </c>
      <c r="D24" s="7" t="n">
        <v>0.85333099018945</v>
      </c>
      <c r="E24" s="7" t="n">
        <v>0.4971135063676838</v>
      </c>
      <c r="F24" s="7" t="n">
        <v>0.8977607129611936</v>
      </c>
      <c r="G24" s="7" t="n">
        <v>0.6838418924685069</v>
      </c>
      <c r="H24" s="7" t="n">
        <v>0.8449462446822709</v>
      </c>
      <c r="I24" s="7" t="n">
        <v>0.3324481525394364</v>
      </c>
      <c r="J24" s="7" t="n">
        <v>0.7635033355281129</v>
      </c>
      <c r="K24" s="7" t="n">
        <v>0.2453481218025229</v>
      </c>
      <c r="L24" s="7" t="n">
        <v>0.1405133533175229</v>
      </c>
      <c r="M24" s="7" t="n">
        <v>0.2575421345622898</v>
      </c>
      <c r="N24" s="7" t="n">
        <v>0.5019136903893946</v>
      </c>
      <c r="O24" s="7" t="n">
        <v>0.4930793979156366</v>
      </c>
      <c r="P24" s="7" t="n">
        <v>0.7917268784261897</v>
      </c>
      <c r="Q24" s="7" t="n">
        <v>0.4534732244987887</v>
      </c>
      <c r="R24" s="7" t="n">
        <v>0.514503051799019</v>
      </c>
      <c r="S24" s="7" t="n">
        <v>0.7817084837367957</v>
      </c>
      <c r="T24" s="7" t="n">
        <v>0.4158837699536799</v>
      </c>
      <c r="U24" s="7" t="n">
        <v>0.5269639311694606</v>
      </c>
      <c r="V24" s="7" t="n">
        <v>0.3291651743250908</v>
      </c>
      <c r="W24" s="7" t="n">
        <v>0.3272840480415591</v>
      </c>
      <c r="X24" s="7" t="n">
        <v>0.1852282852651616</v>
      </c>
      <c r="Y24" s="7" t="n">
        <v>1</v>
      </c>
      <c r="Z24" s="7" t="n">
        <v>0.6961859298111417</v>
      </c>
      <c r="AA24" s="7" t="n">
        <v>0.6981293755338127</v>
      </c>
      <c r="AB24" s="7" t="n">
        <v>0.2951394052602054</v>
      </c>
      <c r="AC24" s="7" t="n">
        <v>0.0871592801900625</v>
      </c>
      <c r="AD24" s="7" t="n">
        <v>0.02174963195965101</v>
      </c>
      <c r="AE24" s="7" t="n">
        <v>0.4487588792805363</v>
      </c>
      <c r="AF24" s="7" t="n">
        <v>-0.01215892287873661</v>
      </c>
      <c r="AG24" s="7" t="n">
        <v>0.6944981226231485</v>
      </c>
      <c r="AH24" s="7" t="n">
        <v>0.08725701700668401</v>
      </c>
      <c r="AI24" s="7" t="n">
        <v>0.6029228121803889</v>
      </c>
      <c r="AJ24" s="7" t="n">
        <v>0.7032444831929279</v>
      </c>
      <c r="AK24" s="7" t="n">
        <v>0.307735626516113</v>
      </c>
      <c r="AL24" s="7" t="n">
        <v>0.3952794865325457</v>
      </c>
      <c r="AM24" s="7" t="n">
        <v>0.7754943491787307</v>
      </c>
      <c r="AN24" s="7" t="n">
        <v>0.7754917816146555</v>
      </c>
      <c r="AO24" s="7" t="n">
        <v>0.5459475360983271</v>
      </c>
      <c r="AP24" s="7" t="n">
        <v>0.3618091438929859</v>
      </c>
      <c r="AQ24" s="7" t="n">
        <v>0.5611996553446118</v>
      </c>
      <c r="AR24" s="7" t="n">
        <v>0.5159432182977959</v>
      </c>
      <c r="AS24" s="7" t="n">
        <v>0.7751520720759347</v>
      </c>
      <c r="AT24" s="7" t="n">
        <v>0.4860128616432954</v>
      </c>
      <c r="AU24" s="7" t="n">
        <v>0.3831953205725215</v>
      </c>
      <c r="AV24" s="7" t="n">
        <v>0.3321749930489878</v>
      </c>
      <c r="AW24" s="7" t="n">
        <v>0.2578524323158931</v>
      </c>
      <c r="AX24" s="7" t="n">
        <v>0.09044645678891375</v>
      </c>
      <c r="AY24" s="7" t="n">
        <v>0.1013493119288834</v>
      </c>
      <c r="AZ24" s="7" t="n">
        <v>0.5160009435163574</v>
      </c>
      <c r="BA24" s="7" t="n">
        <v>0.61401342071193</v>
      </c>
      <c r="BB24" s="7" t="n">
        <v>0.8913169984977488</v>
      </c>
      <c r="BC24" s="7" t="n">
        <v>0.4892624719222625</v>
      </c>
      <c r="BD24" s="7" t="n">
        <v>0.1435438207048292</v>
      </c>
      <c r="BE24" s="7" t="n">
        <v>0.3100463410503185</v>
      </c>
      <c r="BF24" s="7" t="n">
        <v>0.3890725402291054</v>
      </c>
      <c r="BG24" s="7" t="n">
        <v>0.5556772370663798</v>
      </c>
      <c r="BH24" s="7" t="n">
        <v>0.5537478416549498</v>
      </c>
      <c r="BI24" s="7" t="n">
        <v>0.5703332324729014</v>
      </c>
      <c r="BJ24" s="7" t="n">
        <v>0.5580414429628973</v>
      </c>
      <c r="BK24" s="7" t="n">
        <v>0.3370008574357903</v>
      </c>
      <c r="BL24" s="7" t="n">
        <v>0.3521096796340182</v>
      </c>
      <c r="BM24" s="7" t="n">
        <v>0.7486002406553878</v>
      </c>
      <c r="BN24" s="7" t="n">
        <v>0.3414971773792795</v>
      </c>
      <c r="BO24" s="7" t="n">
        <v>0.6311248949804752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0.8092392338255536</v>
      </c>
      <c r="D25" s="7" t="n">
        <v>0.7873342233023426</v>
      </c>
      <c r="E25" s="7" t="n">
        <v>0.2471075944050717</v>
      </c>
      <c r="F25" s="7" t="n">
        <v>0.723726725060858</v>
      </c>
      <c r="G25" s="7" t="n">
        <v>0.295652430368935</v>
      </c>
      <c r="H25" s="7" t="n">
        <v>0.9230152612946715</v>
      </c>
      <c r="I25" s="7" t="n">
        <v>0.83070633971207</v>
      </c>
      <c r="J25" s="7" t="n">
        <v>0.6571969230109588</v>
      </c>
      <c r="K25" s="7" t="n">
        <v>0.595180385899484</v>
      </c>
      <c r="L25" s="7" t="n">
        <v>0.7286905365285455</v>
      </c>
      <c r="M25" s="7" t="n">
        <v>0.7099008908616555</v>
      </c>
      <c r="N25" s="7" t="n">
        <v>0.5456519382426713</v>
      </c>
      <c r="O25" s="7" t="n">
        <v>0.7714729223462284</v>
      </c>
      <c r="P25" s="7" t="n">
        <v>0.9273842994931262</v>
      </c>
      <c r="Q25" s="7" t="n">
        <v>0.6161497169524303</v>
      </c>
      <c r="R25" s="7" t="n">
        <v>0.3402147429693363</v>
      </c>
      <c r="S25" s="7" t="n">
        <v>0.6768731375346657</v>
      </c>
      <c r="T25" s="7" t="n">
        <v>0.6145172905473235</v>
      </c>
      <c r="U25" s="7" t="n">
        <v>0.6129661074927915</v>
      </c>
      <c r="V25" s="7" t="n">
        <v>0.5737912285239931</v>
      </c>
      <c r="W25" s="7" t="n">
        <v>0.8890800894682694</v>
      </c>
      <c r="X25" s="7" t="n">
        <v>0.7907436115541591</v>
      </c>
      <c r="Y25" s="7" t="n">
        <v>0.6961859298111417</v>
      </c>
      <c r="Z25" s="7" t="n">
        <v>1</v>
      </c>
      <c r="AA25" s="7" t="n">
        <v>0.6110710791576816</v>
      </c>
      <c r="AB25" s="7" t="n">
        <v>0.8682050280403787</v>
      </c>
      <c r="AC25" s="7" t="n">
        <v>0.6862103225992287</v>
      </c>
      <c r="AD25" s="7" t="n">
        <v>0.4997506359689762</v>
      </c>
      <c r="AE25" s="7" t="n">
        <v>0.5250999921236441</v>
      </c>
      <c r="AF25" s="7" t="n">
        <v>0.4734240588730935</v>
      </c>
      <c r="AG25" s="7" t="n">
        <v>0.6119938836405847</v>
      </c>
      <c r="AH25" s="7" t="n">
        <v>0.6935686398875641</v>
      </c>
      <c r="AI25" s="7" t="n">
        <v>0.1320993683576167</v>
      </c>
      <c r="AJ25" s="7" t="n">
        <v>0.6340219497895853</v>
      </c>
      <c r="AK25" s="7" t="n">
        <v>0.6108817756724627</v>
      </c>
      <c r="AL25" s="7" t="n">
        <v>0.2213640643927874</v>
      </c>
      <c r="AM25" s="7" t="n">
        <v>0.9403792606524963</v>
      </c>
      <c r="AN25" s="7" t="n">
        <v>0.9403807997660797</v>
      </c>
      <c r="AO25" s="7" t="n">
        <v>0.7560531596815323</v>
      </c>
      <c r="AP25" s="7" t="n">
        <v>0.331496290425001</v>
      </c>
      <c r="AQ25" s="7" t="n">
        <v>0.7425376784001604</v>
      </c>
      <c r="AR25" s="7" t="n">
        <v>0.8853910165373577</v>
      </c>
      <c r="AS25" s="7" t="n">
        <v>0.6228129477904143</v>
      </c>
      <c r="AT25" s="7" t="n">
        <v>0.7758794747104468</v>
      </c>
      <c r="AU25" s="7" t="n">
        <v>0.8237487351593675</v>
      </c>
      <c r="AV25" s="7" t="n">
        <v>0.5219930382693664</v>
      </c>
      <c r="AW25" s="7" t="n">
        <v>0.5066239536994027</v>
      </c>
      <c r="AX25" s="7" t="n">
        <v>0.6950376251903068</v>
      </c>
      <c r="AY25" s="7" t="n">
        <v>0.5494133554601771</v>
      </c>
      <c r="AZ25" s="7" t="n">
        <v>0.8465617320832332</v>
      </c>
      <c r="BA25" s="7" t="n">
        <v>0.8981490237699459</v>
      </c>
      <c r="BB25" s="7" t="n">
        <v>0.682685856625406</v>
      </c>
      <c r="BC25" s="7" t="n">
        <v>0.576576256772952</v>
      </c>
      <c r="BD25" s="7" t="n">
        <v>0.6559239765233504</v>
      </c>
      <c r="BE25" s="7" t="n">
        <v>0.5570962526669511</v>
      </c>
      <c r="BF25" s="7" t="n">
        <v>0.7147698341192765</v>
      </c>
      <c r="BG25" s="7" t="n">
        <v>0.8968008357387584</v>
      </c>
      <c r="BH25" s="7" t="n">
        <v>0.9481582534747947</v>
      </c>
      <c r="BI25" s="7" t="n">
        <v>0.8887343540432781</v>
      </c>
      <c r="BJ25" s="7" t="n">
        <v>0.2812126758938274</v>
      </c>
      <c r="BK25" s="7" t="n">
        <v>0.7850934311007114</v>
      </c>
      <c r="BL25" s="7" t="n">
        <v>0.7808220120646671</v>
      </c>
      <c r="BM25" s="7" t="n">
        <v>0.5277677006737597</v>
      </c>
      <c r="BN25" s="7" t="n">
        <v>0.7639281129061015</v>
      </c>
      <c r="BO25" s="7" t="n">
        <v>0.2840043241766679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0.7577353417864389</v>
      </c>
      <c r="D26" s="7" t="n">
        <v>0.8175318973645785</v>
      </c>
      <c r="E26" s="7" t="n">
        <v>0.5668387746713397</v>
      </c>
      <c r="F26" s="7" t="n">
        <v>0.7897908368714736</v>
      </c>
      <c r="G26" s="7" t="n">
        <v>0.801743004442434</v>
      </c>
      <c r="H26" s="7" t="n">
        <v>0.7756065736780245</v>
      </c>
      <c r="I26" s="7" t="n">
        <v>0.3296039544103316</v>
      </c>
      <c r="J26" s="7" t="n">
        <v>0.3891633407155598</v>
      </c>
      <c r="K26" s="7" t="n">
        <v>0.3221540966208314</v>
      </c>
      <c r="L26" s="7" t="n">
        <v>0.309596449784601</v>
      </c>
      <c r="M26" s="7" t="n">
        <v>0.3586562306075691</v>
      </c>
      <c r="N26" s="7" t="n">
        <v>0.626678639745217</v>
      </c>
      <c r="O26" s="7" t="n">
        <v>0.5978765466812097</v>
      </c>
      <c r="P26" s="7" t="n">
        <v>0.7651624905536089</v>
      </c>
      <c r="Q26" s="7" t="n">
        <v>0.2155668915975248</v>
      </c>
      <c r="R26" s="7" t="n">
        <v>0.6157749562835155</v>
      </c>
      <c r="S26" s="7" t="n">
        <v>0.4026059962053479</v>
      </c>
      <c r="T26" s="7" t="n">
        <v>0.1939250016623539</v>
      </c>
      <c r="U26" s="7" t="n">
        <v>0.3925765015627056</v>
      </c>
      <c r="V26" s="7" t="n">
        <v>0.1497444211896356</v>
      </c>
      <c r="W26" s="7" t="n">
        <v>0.3901061577566468</v>
      </c>
      <c r="X26" s="7" t="n">
        <v>0.3204926419035072</v>
      </c>
      <c r="Y26" s="7" t="n">
        <v>0.6981293755338127</v>
      </c>
      <c r="Z26" s="7" t="n">
        <v>0.6110710791576816</v>
      </c>
      <c r="AA26" s="7" t="n">
        <v>1</v>
      </c>
      <c r="AB26" s="7" t="n">
        <v>0.3748349328850789</v>
      </c>
      <c r="AC26" s="7" t="n">
        <v>0.2417434781781166</v>
      </c>
      <c r="AD26" s="7" t="n">
        <v>0.2046310424325627</v>
      </c>
      <c r="AE26" s="7" t="n">
        <v>0.3530280813573491</v>
      </c>
      <c r="AF26" s="7" t="n">
        <v>0.1571535735869464</v>
      </c>
      <c r="AG26" s="7" t="n">
        <v>0.9973518463787333</v>
      </c>
      <c r="AH26" s="7" t="n">
        <v>0.2121462380814603</v>
      </c>
      <c r="AI26" s="7" t="n">
        <v>0.6100841162044345</v>
      </c>
      <c r="AJ26" s="7" t="n">
        <v>0.344101339811865</v>
      </c>
      <c r="AK26" s="7" t="n">
        <v>0.1758048294464202</v>
      </c>
      <c r="AL26" s="7" t="n">
        <v>0.4995137351075667</v>
      </c>
      <c r="AM26" s="7" t="n">
        <v>0.7297953303183125</v>
      </c>
      <c r="AN26" s="7" t="n">
        <v>0.729799927156239</v>
      </c>
      <c r="AO26" s="7" t="n">
        <v>0.5182614248562969</v>
      </c>
      <c r="AP26" s="7" t="n">
        <v>0.5064072370217042</v>
      </c>
      <c r="AQ26" s="7" t="n">
        <v>0.5208861693889638</v>
      </c>
      <c r="AR26" s="7" t="n">
        <v>0.4875773637922446</v>
      </c>
      <c r="AS26" s="7" t="n">
        <v>0.5570982850153191</v>
      </c>
      <c r="AT26" s="7" t="n">
        <v>0.4755991664148808</v>
      </c>
      <c r="AU26" s="7" t="n">
        <v>0.3520253845734145</v>
      </c>
      <c r="AV26" s="7" t="n">
        <v>0.1042312964136872</v>
      </c>
      <c r="AW26" s="7" t="n">
        <v>0.04969919519491534</v>
      </c>
      <c r="AX26" s="7" t="n">
        <v>0.2145570382481344</v>
      </c>
      <c r="AY26" s="7" t="n">
        <v>0.2458545267400115</v>
      </c>
      <c r="AZ26" s="7" t="n">
        <v>0.4442014108620593</v>
      </c>
      <c r="BA26" s="7" t="n">
        <v>0.5714229536286247</v>
      </c>
      <c r="BB26" s="7" t="n">
        <v>0.5132910237210558</v>
      </c>
      <c r="BC26" s="7" t="n">
        <v>0.2261705837482688</v>
      </c>
      <c r="BD26" s="7" t="n">
        <v>0.3103390873719266</v>
      </c>
      <c r="BE26" s="7" t="n">
        <v>0.1098141309490951</v>
      </c>
      <c r="BF26" s="7" t="n">
        <v>0.3974246389014294</v>
      </c>
      <c r="BG26" s="7" t="n">
        <v>0.5042961441488967</v>
      </c>
      <c r="BH26" s="7" t="n">
        <v>0.4816361383769748</v>
      </c>
      <c r="BI26" s="7" t="n">
        <v>0.5100242077887357</v>
      </c>
      <c r="BJ26" s="7" t="n">
        <v>0.5886111027151953</v>
      </c>
      <c r="BK26" s="7" t="n">
        <v>0.3995455936033366</v>
      </c>
      <c r="BL26" s="7" t="n">
        <v>0.3869778919073782</v>
      </c>
      <c r="BM26" s="7" t="n">
        <v>0.952437372152945</v>
      </c>
      <c r="BN26" s="7" t="n">
        <v>0.3860455989924835</v>
      </c>
      <c r="BO26" s="7" t="n">
        <v>0.6715958000064988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0.6075774762760212</v>
      </c>
      <c r="D27" s="7" t="n">
        <v>0.5054604117735988</v>
      </c>
      <c r="E27" s="7" t="n">
        <v>0.005044810392739915</v>
      </c>
      <c r="F27" s="7" t="n">
        <v>0.3975802793254331</v>
      </c>
      <c r="G27" s="7" t="n">
        <v>-0.02193506343361546</v>
      </c>
      <c r="H27" s="7" t="n">
        <v>0.6778387258569274</v>
      </c>
      <c r="I27" s="7" t="n">
        <v>0.8780417872753907</v>
      </c>
      <c r="J27" s="7" t="n">
        <v>0.4066149024644309</v>
      </c>
      <c r="K27" s="7" t="n">
        <v>0.6555253796485723</v>
      </c>
      <c r="L27" s="7" t="n">
        <v>0.8915287825489491</v>
      </c>
      <c r="M27" s="7" t="n">
        <v>0.7555656598819928</v>
      </c>
      <c r="N27" s="7" t="n">
        <v>0.3938113672292398</v>
      </c>
      <c r="O27" s="7" t="n">
        <v>0.6939073658258449</v>
      </c>
      <c r="P27" s="7" t="n">
        <v>0.7152414580245867</v>
      </c>
      <c r="Q27" s="7" t="n">
        <v>0.5324275626226935</v>
      </c>
      <c r="R27" s="7" t="n">
        <v>0.1226920348624787</v>
      </c>
      <c r="S27" s="7" t="n">
        <v>0.3761178712855932</v>
      </c>
      <c r="T27" s="7" t="n">
        <v>0.5497423891945155</v>
      </c>
      <c r="U27" s="7" t="n">
        <v>0.3753574625904896</v>
      </c>
      <c r="V27" s="7" t="n">
        <v>0.5404032241493762</v>
      </c>
      <c r="W27" s="7" t="n">
        <v>0.9921977568969697</v>
      </c>
      <c r="X27" s="7" t="n">
        <v>0.9608076599630183</v>
      </c>
      <c r="Y27" s="7" t="n">
        <v>0.2951394052602054</v>
      </c>
      <c r="Z27" s="7" t="n">
        <v>0.8682050280403787</v>
      </c>
      <c r="AA27" s="7" t="n">
        <v>0.3748349328850789</v>
      </c>
      <c r="AB27" s="7" t="n">
        <v>1</v>
      </c>
      <c r="AC27" s="7" t="n">
        <v>0.8680541827173035</v>
      </c>
      <c r="AD27" s="7" t="n">
        <v>0.5727990921127805</v>
      </c>
      <c r="AE27" s="7" t="n">
        <v>0.3675065293017917</v>
      </c>
      <c r="AF27" s="7" t="n">
        <v>0.5648892423486225</v>
      </c>
      <c r="AG27" s="7" t="n">
        <v>0.3798386773934191</v>
      </c>
      <c r="AH27" s="7" t="n">
        <v>0.8708993679600503</v>
      </c>
      <c r="AI27" s="7" t="n">
        <v>-0.177920988239033</v>
      </c>
      <c r="AJ27" s="7" t="n">
        <v>0.4187948701390989</v>
      </c>
      <c r="AK27" s="7" t="n">
        <v>0.6257443763156517</v>
      </c>
      <c r="AL27" s="7" t="n">
        <v>0.0544229669058536</v>
      </c>
      <c r="AM27" s="7" t="n">
        <v>0.7474463840493526</v>
      </c>
      <c r="AN27" s="7" t="n">
        <v>0.7474432449312864</v>
      </c>
      <c r="AO27" s="7" t="n">
        <v>0.6151198331337976</v>
      </c>
      <c r="AP27" s="7" t="n">
        <v>0.2368392071521202</v>
      </c>
      <c r="AQ27" s="7" t="n">
        <v>0.5870410116864431</v>
      </c>
      <c r="AR27" s="7" t="n">
        <v>0.793627096901856</v>
      </c>
      <c r="AS27" s="7" t="n">
        <v>0.3465202072151022</v>
      </c>
      <c r="AT27" s="7" t="n">
        <v>0.6802354128306555</v>
      </c>
      <c r="AU27" s="7" t="n">
        <v>0.8230564033925374</v>
      </c>
      <c r="AV27" s="7" t="n">
        <v>0.4962167236150299</v>
      </c>
      <c r="AW27" s="7" t="n">
        <v>0.5278037315728681</v>
      </c>
      <c r="AX27" s="7" t="n">
        <v>0.8733438787786378</v>
      </c>
      <c r="AY27" s="7" t="n">
        <v>0.590837916848779</v>
      </c>
      <c r="AZ27" s="7" t="n">
        <v>0.7307966435335113</v>
      </c>
      <c r="BA27" s="7" t="n">
        <v>0.7598465293690682</v>
      </c>
      <c r="BB27" s="7" t="n">
        <v>0.3362397697030435</v>
      </c>
      <c r="BC27" s="7" t="n">
        <v>0.4383976410769891</v>
      </c>
      <c r="BD27" s="7" t="n">
        <v>0.7918603692136527</v>
      </c>
      <c r="BE27" s="7" t="n">
        <v>0.5438574351855635</v>
      </c>
      <c r="BF27" s="7" t="n">
        <v>0.6637833120395048</v>
      </c>
      <c r="BG27" s="7" t="n">
        <v>0.7968128392267572</v>
      </c>
      <c r="BH27" s="7" t="n">
        <v>0.8846967921287616</v>
      </c>
      <c r="BI27" s="7" t="n">
        <v>0.7585023984832311</v>
      </c>
      <c r="BJ27" s="7" t="n">
        <v>0.01753176277985764</v>
      </c>
      <c r="BK27" s="7" t="n">
        <v>0.7991423428679165</v>
      </c>
      <c r="BL27" s="7" t="n">
        <v>0.7875916656789484</v>
      </c>
      <c r="BM27" s="7" t="n">
        <v>0.2393258249712748</v>
      </c>
      <c r="BN27" s="7" t="n">
        <v>0.7792334770609957</v>
      </c>
      <c r="BO27" s="7" t="n">
        <v>-0.02090025798676505</v>
      </c>
    </row>
    <row r="28">
      <c r="A28" s="6" t="inlineStr">
        <is>
          <t>399808.SZ</t>
        </is>
      </c>
      <c r="B28" s="6" t="inlineStr">
        <is>
          <t>中证新能源指数</t>
        </is>
      </c>
      <c r="C28" s="7" t="n">
        <v>0.5164931535878738</v>
      </c>
      <c r="D28" s="7" t="n">
        <v>0.3813745972837281</v>
      </c>
      <c r="E28" s="7" t="n">
        <v>-0.02930695364641913</v>
      </c>
      <c r="F28" s="7" t="n">
        <v>0.241161031463018</v>
      </c>
      <c r="G28" s="7" t="n">
        <v>-0.09710698040094165</v>
      </c>
      <c r="H28" s="7" t="n">
        <v>0.5085228904181236</v>
      </c>
      <c r="I28" s="7" t="n">
        <v>0.8168616581298364</v>
      </c>
      <c r="J28" s="7" t="n">
        <v>0.1722040704374233</v>
      </c>
      <c r="K28" s="7" t="n">
        <v>0.7773572199186025</v>
      </c>
      <c r="L28" s="7" t="n">
        <v>0.9886452827694756</v>
      </c>
      <c r="M28" s="7" t="n">
        <v>0.7502948468247347</v>
      </c>
      <c r="N28" s="7" t="n">
        <v>0.4067776997818215</v>
      </c>
      <c r="O28" s="7" t="n">
        <v>0.6344319660201716</v>
      </c>
      <c r="P28" s="7" t="n">
        <v>0.567454401813576</v>
      </c>
      <c r="Q28" s="7" t="n">
        <v>0.2536190222736233</v>
      </c>
      <c r="R28" s="7" t="n">
        <v>0.09684595213583429</v>
      </c>
      <c r="S28" s="7" t="n">
        <v>0.1486222106167691</v>
      </c>
      <c r="T28" s="7" t="n">
        <v>0.2760417908649641</v>
      </c>
      <c r="U28" s="7" t="n">
        <v>0.3104784838478353</v>
      </c>
      <c r="V28" s="7" t="n">
        <v>0.289954563525567</v>
      </c>
      <c r="W28" s="7" t="n">
        <v>0.8584728013270744</v>
      </c>
      <c r="X28" s="7" t="n">
        <v>0.9424413155765209</v>
      </c>
      <c r="Y28" s="7" t="n">
        <v>0.0871592801900625</v>
      </c>
      <c r="Z28" s="7" t="n">
        <v>0.6862103225992287</v>
      </c>
      <c r="AA28" s="7" t="n">
        <v>0.2417434781781166</v>
      </c>
      <c r="AB28" s="7" t="n">
        <v>0.8680541827173035</v>
      </c>
      <c r="AC28" s="7" t="n">
        <v>1</v>
      </c>
      <c r="AD28" s="7" t="n">
        <v>0.6298633512084213</v>
      </c>
      <c r="AE28" s="7" t="n">
        <v>0.1528768388500334</v>
      </c>
      <c r="AF28" s="7" t="n">
        <v>0.6223010672126267</v>
      </c>
      <c r="AG28" s="7" t="n">
        <v>0.2495971651830087</v>
      </c>
      <c r="AH28" s="7" t="n">
        <v>0.9498517071008857</v>
      </c>
      <c r="AI28" s="7" t="n">
        <v>-0.2238422400790751</v>
      </c>
      <c r="AJ28" s="7" t="n">
        <v>0.2233525133924613</v>
      </c>
      <c r="AK28" s="7" t="n">
        <v>0.3827254342330206</v>
      </c>
      <c r="AL28" s="7" t="n">
        <v>0.05588151443032998</v>
      </c>
      <c r="AM28" s="7" t="n">
        <v>0.6055571584720953</v>
      </c>
      <c r="AN28" s="7" t="n">
        <v>0.6055137398193238</v>
      </c>
      <c r="AO28" s="7" t="n">
        <v>0.4896387311395725</v>
      </c>
      <c r="AP28" s="7" t="n">
        <v>0.3020636003327444</v>
      </c>
      <c r="AQ28" s="7" t="n">
        <v>0.451211202810224</v>
      </c>
      <c r="AR28" s="7" t="n">
        <v>0.6292738282875294</v>
      </c>
      <c r="AS28" s="7" t="n">
        <v>0.1720686032116954</v>
      </c>
      <c r="AT28" s="7" t="n">
        <v>0.5261050926316265</v>
      </c>
      <c r="AU28" s="7" t="n">
        <v>0.6975611974334469</v>
      </c>
      <c r="AV28" s="7" t="n">
        <v>0.241244085740719</v>
      </c>
      <c r="AW28" s="7" t="n">
        <v>0.2908651350441677</v>
      </c>
      <c r="AX28" s="7" t="n">
        <v>0.9511535436659374</v>
      </c>
      <c r="AY28" s="7" t="n">
        <v>0.6172446999074997</v>
      </c>
      <c r="AZ28" s="7" t="n">
        <v>0.524846911313366</v>
      </c>
      <c r="BA28" s="7" t="n">
        <v>0.5643653399949209</v>
      </c>
      <c r="BB28" s="7" t="n">
        <v>0.08328861924917254</v>
      </c>
      <c r="BC28" s="7" t="n">
        <v>0.1521221284282024</v>
      </c>
      <c r="BD28" s="7" t="n">
        <v>0.9432532810354188</v>
      </c>
      <c r="BE28" s="7" t="n">
        <v>0.3188883643342828</v>
      </c>
      <c r="BF28" s="7" t="n">
        <v>0.5406015081670794</v>
      </c>
      <c r="BG28" s="7" t="n">
        <v>0.6431317412462341</v>
      </c>
      <c r="BH28" s="7" t="n">
        <v>0.6664341863523379</v>
      </c>
      <c r="BI28" s="7" t="n">
        <v>0.5700879430939678</v>
      </c>
      <c r="BJ28" s="7" t="n">
        <v>-0.04078165772313019</v>
      </c>
      <c r="BK28" s="7" t="n">
        <v>0.7068683847471043</v>
      </c>
      <c r="BL28" s="7" t="n">
        <v>0.6875670729716556</v>
      </c>
      <c r="BM28" s="7" t="n">
        <v>0.1229768899303405</v>
      </c>
      <c r="BN28" s="7" t="n">
        <v>0.6749071612020041</v>
      </c>
      <c r="BO28" s="7" t="n">
        <v>-0.07725685633131014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0.4383834839669875</v>
      </c>
      <c r="D29" s="7" t="n">
        <v>0.2418900307611477</v>
      </c>
      <c r="E29" s="7" t="n">
        <v>-0.0391358821393135</v>
      </c>
      <c r="F29" s="7" t="n">
        <v>0.1196757500379317</v>
      </c>
      <c r="G29" s="7" t="n">
        <v>-0.1909650057883338</v>
      </c>
      <c r="H29" s="7" t="n">
        <v>0.3531013896462075</v>
      </c>
      <c r="I29" s="7" t="n">
        <v>0.6506557523964046</v>
      </c>
      <c r="J29" s="7" t="n">
        <v>0.1224963629875102</v>
      </c>
      <c r="K29" s="7" t="n">
        <v>0.4874317494860163</v>
      </c>
      <c r="L29" s="7" t="n">
        <v>0.6321278557861937</v>
      </c>
      <c r="M29" s="7" t="n">
        <v>0.7224518911760534</v>
      </c>
      <c r="N29" s="7" t="n">
        <v>0.4525143958465138</v>
      </c>
      <c r="O29" s="7" t="n">
        <v>0.6309151040171304</v>
      </c>
      <c r="P29" s="7" t="n">
        <v>0.4446516031433396</v>
      </c>
      <c r="Q29" s="7" t="n">
        <v>0.1876334127783039</v>
      </c>
      <c r="R29" s="7" t="n">
        <v>0.0637072648770393</v>
      </c>
      <c r="S29" s="7" t="n">
        <v>0.1810708143791798</v>
      </c>
      <c r="T29" s="7" t="n">
        <v>0.2308773469800303</v>
      </c>
      <c r="U29" s="7" t="n">
        <v>0.3839128957498512</v>
      </c>
      <c r="V29" s="7" t="n">
        <v>0.2943772282344828</v>
      </c>
      <c r="W29" s="7" t="n">
        <v>0.6134420557803155</v>
      </c>
      <c r="X29" s="7" t="n">
        <v>0.643114828224141</v>
      </c>
      <c r="Y29" s="7" t="n">
        <v>0.02174963195965101</v>
      </c>
      <c r="Z29" s="7" t="n">
        <v>0.4997506359689762</v>
      </c>
      <c r="AA29" s="7" t="n">
        <v>0.2046310424325627</v>
      </c>
      <c r="AB29" s="7" t="n">
        <v>0.5727990921127805</v>
      </c>
      <c r="AC29" s="7" t="n">
        <v>0.6298633512084213</v>
      </c>
      <c r="AD29" s="7" t="n">
        <v>1</v>
      </c>
      <c r="AE29" s="7" t="n">
        <v>0.274423595609939</v>
      </c>
      <c r="AF29" s="7" t="n">
        <v>0.9891519651333948</v>
      </c>
      <c r="AG29" s="7" t="n">
        <v>0.2068830080056775</v>
      </c>
      <c r="AH29" s="7" t="n">
        <v>0.5975918173864776</v>
      </c>
      <c r="AI29" s="7" t="n">
        <v>-0.3031720826845866</v>
      </c>
      <c r="AJ29" s="7" t="n">
        <v>0.1269975153902223</v>
      </c>
      <c r="AK29" s="7" t="n">
        <v>0.2765412729164992</v>
      </c>
      <c r="AL29" s="7" t="n">
        <v>0.04017622724662614</v>
      </c>
      <c r="AM29" s="7" t="n">
        <v>0.4408384084243375</v>
      </c>
      <c r="AN29" s="7" t="n">
        <v>0.4407923513252434</v>
      </c>
      <c r="AO29" s="7" t="n">
        <v>0.5061078626588305</v>
      </c>
      <c r="AP29" s="7" t="n">
        <v>0.190605240965224</v>
      </c>
      <c r="AQ29" s="7" t="n">
        <v>0.5132745019301919</v>
      </c>
      <c r="AR29" s="7" t="n">
        <v>0.6635743135746858</v>
      </c>
      <c r="AS29" s="7" t="n">
        <v>-0.02452560485485638</v>
      </c>
      <c r="AT29" s="7" t="n">
        <v>0.597806613747955</v>
      </c>
      <c r="AU29" s="7" t="n">
        <v>0.6188001514938426</v>
      </c>
      <c r="AV29" s="7" t="n">
        <v>0.1816114850791248</v>
      </c>
      <c r="AW29" s="7" t="n">
        <v>0.2095689100449146</v>
      </c>
      <c r="AX29" s="7" t="n">
        <v>0.6020171693128289</v>
      </c>
      <c r="AY29" s="7" t="n">
        <v>0.9777290142188549</v>
      </c>
      <c r="AZ29" s="7" t="n">
        <v>0.5762017509057459</v>
      </c>
      <c r="BA29" s="7" t="n">
        <v>0.5897794924724189</v>
      </c>
      <c r="BB29" s="7" t="n">
        <v>0.04498196600899417</v>
      </c>
      <c r="BC29" s="7" t="n">
        <v>0.1986166202357414</v>
      </c>
      <c r="BD29" s="7" t="n">
        <v>0.5970878265518308</v>
      </c>
      <c r="BE29" s="7" t="n">
        <v>0.2598908615654036</v>
      </c>
      <c r="BF29" s="7" t="n">
        <v>0.577904388319368</v>
      </c>
      <c r="BG29" s="7" t="n">
        <v>0.6309745605246192</v>
      </c>
      <c r="BH29" s="7" t="n">
        <v>0.5424308140198774</v>
      </c>
      <c r="BI29" s="7" t="n">
        <v>0.6074902863639293</v>
      </c>
      <c r="BJ29" s="7" t="n">
        <v>-0.0776345381023542</v>
      </c>
      <c r="BK29" s="7" t="n">
        <v>0.6823832229954707</v>
      </c>
      <c r="BL29" s="7" t="n">
        <v>0.6826375443060362</v>
      </c>
      <c r="BM29" s="7" t="n">
        <v>0.03583481404697415</v>
      </c>
      <c r="BN29" s="7" t="n">
        <v>0.6645930263835894</v>
      </c>
      <c r="BO29" s="7" t="n">
        <v>-0.04491845141447692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0.5390045920241462</v>
      </c>
      <c r="D30" s="7" t="n">
        <v>0.3976383409527172</v>
      </c>
      <c r="E30" s="7" t="n">
        <v>0.3986070586348301</v>
      </c>
      <c r="F30" s="7" t="n">
        <v>0.3773922715531912</v>
      </c>
      <c r="G30" s="7" t="n">
        <v>0.158656654250412</v>
      </c>
      <c r="H30" s="7" t="n">
        <v>0.5043357767482107</v>
      </c>
      <c r="I30" s="7" t="n">
        <v>0.4380866480286331</v>
      </c>
      <c r="J30" s="7" t="n">
        <v>0.3783592597581825</v>
      </c>
      <c r="K30" s="7" t="n">
        <v>0.1478202140534263</v>
      </c>
      <c r="L30" s="7" t="n">
        <v>0.2165957100263195</v>
      </c>
      <c r="M30" s="7" t="n">
        <v>0.5698555055593908</v>
      </c>
      <c r="N30" s="7" t="n">
        <v>0.272650672101544</v>
      </c>
      <c r="O30" s="7" t="n">
        <v>0.6253715785934728</v>
      </c>
      <c r="P30" s="7" t="n">
        <v>0.5601269612008871</v>
      </c>
      <c r="Q30" s="7" t="n">
        <v>0.3749274314191061</v>
      </c>
      <c r="R30" s="7" t="n">
        <v>0.4181378715242277</v>
      </c>
      <c r="S30" s="7" t="n">
        <v>0.4515016960591353</v>
      </c>
      <c r="T30" s="7" t="n">
        <v>0.4107040052392695</v>
      </c>
      <c r="U30" s="7" t="n">
        <v>0.5645605459199284</v>
      </c>
      <c r="V30" s="7" t="n">
        <v>0.4797693266404006</v>
      </c>
      <c r="W30" s="7" t="n">
        <v>0.4403166917099016</v>
      </c>
      <c r="X30" s="7" t="n">
        <v>0.2358606997244687</v>
      </c>
      <c r="Y30" s="7" t="n">
        <v>0.4487588792805363</v>
      </c>
      <c r="Z30" s="7" t="n">
        <v>0.5250999921236441</v>
      </c>
      <c r="AA30" s="7" t="n">
        <v>0.3530280813573491</v>
      </c>
      <c r="AB30" s="7" t="n">
        <v>0.3675065293017917</v>
      </c>
      <c r="AC30" s="7" t="n">
        <v>0.1528768388500334</v>
      </c>
      <c r="AD30" s="7" t="n">
        <v>0.274423595609939</v>
      </c>
      <c r="AE30" s="7" t="n">
        <v>1</v>
      </c>
      <c r="AF30" s="7" t="n">
        <v>0.2470473064999259</v>
      </c>
      <c r="AG30" s="7" t="n">
        <v>0.3693166067940001</v>
      </c>
      <c r="AH30" s="7" t="n">
        <v>0.1247575494513391</v>
      </c>
      <c r="AI30" s="7" t="n">
        <v>0.04127139720463888</v>
      </c>
      <c r="AJ30" s="7" t="n">
        <v>0.3132673470257196</v>
      </c>
      <c r="AK30" s="7" t="n">
        <v>0.361217561756521</v>
      </c>
      <c r="AL30" s="7" t="n">
        <v>0.2504665111294655</v>
      </c>
      <c r="AM30" s="7" t="n">
        <v>0.5098174944786777</v>
      </c>
      <c r="AN30" s="7" t="n">
        <v>0.5099024160858179</v>
      </c>
      <c r="AO30" s="7" t="n">
        <v>0.6007922172280661</v>
      </c>
      <c r="AP30" s="7" t="n">
        <v>0.2659844641641962</v>
      </c>
      <c r="AQ30" s="7" t="n">
        <v>0.6199667313499621</v>
      </c>
      <c r="AR30" s="7" t="n">
        <v>0.5758088294387363</v>
      </c>
      <c r="AS30" s="7" t="n">
        <v>0.4255260856758776</v>
      </c>
      <c r="AT30" s="7" t="n">
        <v>0.6637107163426382</v>
      </c>
      <c r="AU30" s="7" t="n">
        <v>0.4831261457654252</v>
      </c>
      <c r="AV30" s="7" t="n">
        <v>0.3085647110657613</v>
      </c>
      <c r="AW30" s="7" t="n">
        <v>0.2947929593958975</v>
      </c>
      <c r="AX30" s="7" t="n">
        <v>0.1301087791007165</v>
      </c>
      <c r="AY30" s="7" t="n">
        <v>0.3229925998342432</v>
      </c>
      <c r="AZ30" s="7" t="n">
        <v>0.6926485833128955</v>
      </c>
      <c r="BA30" s="7" t="n">
        <v>0.6007907427412582</v>
      </c>
      <c r="BB30" s="7" t="n">
        <v>0.4349701570123963</v>
      </c>
      <c r="BC30" s="7" t="n">
        <v>0.482079775540951</v>
      </c>
      <c r="BD30" s="7" t="n">
        <v>0.1968934936381168</v>
      </c>
      <c r="BE30" s="7" t="n">
        <v>0.3280454508239037</v>
      </c>
      <c r="BF30" s="7" t="n">
        <v>0.7432265342457434</v>
      </c>
      <c r="BG30" s="7" t="n">
        <v>0.63088389562804</v>
      </c>
      <c r="BH30" s="7" t="n">
        <v>0.5668994892378455</v>
      </c>
      <c r="BI30" s="7" t="n">
        <v>0.5748217307395118</v>
      </c>
      <c r="BJ30" s="7" t="n">
        <v>0.2799722685208181</v>
      </c>
      <c r="BK30" s="7" t="n">
        <v>0.3833955548834423</v>
      </c>
      <c r="BL30" s="7" t="n">
        <v>0.3839549705042951</v>
      </c>
      <c r="BM30" s="7" t="n">
        <v>0.3040639883474356</v>
      </c>
      <c r="BN30" s="7" t="n">
        <v>0.3612319751468534</v>
      </c>
      <c r="BO30" s="7" t="n">
        <v>0.2120893004366054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0.3929108758411708</v>
      </c>
      <c r="D31" s="7" t="n">
        <v>0.2007420974531587</v>
      </c>
      <c r="E31" s="7" t="n">
        <v>-0.07551638978979089</v>
      </c>
      <c r="F31" s="7" t="n">
        <v>0.08300184775161779</v>
      </c>
      <c r="G31" s="7" t="n">
        <v>-0.2333172085773588</v>
      </c>
      <c r="H31" s="7" t="n">
        <v>0.3138008070335605</v>
      </c>
      <c r="I31" s="7" t="n">
        <v>0.6257380035316694</v>
      </c>
      <c r="J31" s="7" t="n">
        <v>0.1146654445769614</v>
      </c>
      <c r="K31" s="7" t="n">
        <v>0.4674345724796687</v>
      </c>
      <c r="L31" s="7" t="n">
        <v>0.622841392891419</v>
      </c>
      <c r="M31" s="7" t="n">
        <v>0.6888399738489858</v>
      </c>
      <c r="N31" s="7" t="n">
        <v>0.4120917461280222</v>
      </c>
      <c r="O31" s="7" t="n">
        <v>0.5892202958359296</v>
      </c>
      <c r="P31" s="7" t="n">
        <v>0.4028152393438988</v>
      </c>
      <c r="Q31" s="7" t="n">
        <v>0.1756319206554305</v>
      </c>
      <c r="R31" s="7" t="n">
        <v>0.02016144552322978</v>
      </c>
      <c r="S31" s="7" t="n">
        <v>0.1680134544054036</v>
      </c>
      <c r="T31" s="7" t="n">
        <v>0.2162559858891019</v>
      </c>
      <c r="U31" s="7" t="n">
        <v>0.3583565420623634</v>
      </c>
      <c r="V31" s="7" t="n">
        <v>0.274447528459637</v>
      </c>
      <c r="W31" s="7" t="n">
        <v>0.60183743044893</v>
      </c>
      <c r="X31" s="7" t="n">
        <v>0.6384424171142526</v>
      </c>
      <c r="Y31" s="7" t="n">
        <v>-0.01215892287873661</v>
      </c>
      <c r="Z31" s="7" t="n">
        <v>0.4734240588730935</v>
      </c>
      <c r="AA31" s="7" t="n">
        <v>0.1571535735869464</v>
      </c>
      <c r="AB31" s="7" t="n">
        <v>0.5648892423486225</v>
      </c>
      <c r="AC31" s="7" t="n">
        <v>0.6223010672126267</v>
      </c>
      <c r="AD31" s="7" t="n">
        <v>0.9891519651333948</v>
      </c>
      <c r="AE31" s="7" t="n">
        <v>0.2470473064999259</v>
      </c>
      <c r="AF31" s="7" t="n">
        <v>1</v>
      </c>
      <c r="AG31" s="7" t="n">
        <v>0.1580863482265359</v>
      </c>
      <c r="AH31" s="7" t="n">
        <v>0.5848005858528239</v>
      </c>
      <c r="AI31" s="7" t="n">
        <v>-0.3393771020817656</v>
      </c>
      <c r="AJ31" s="7" t="n">
        <v>0.1250480651720161</v>
      </c>
      <c r="AK31" s="7" t="n">
        <v>0.2569806843893356</v>
      </c>
      <c r="AL31" s="7" t="n">
        <v>0.02680659715757915</v>
      </c>
      <c r="AM31" s="7" t="n">
        <v>0.403743357424833</v>
      </c>
      <c r="AN31" s="7" t="n">
        <v>0.4036903227737591</v>
      </c>
      <c r="AO31" s="7" t="n">
        <v>0.4531421965596789</v>
      </c>
      <c r="AP31" s="7" t="n">
        <v>0.153164689566259</v>
      </c>
      <c r="AQ31" s="7" t="n">
        <v>0.4627266199827634</v>
      </c>
      <c r="AR31" s="7" t="n">
        <v>0.6335790738217411</v>
      </c>
      <c r="AS31" s="7" t="n">
        <v>-0.07575737635970795</v>
      </c>
      <c r="AT31" s="7" t="n">
        <v>0.5510391560482615</v>
      </c>
      <c r="AU31" s="7" t="n">
        <v>0.5930256987646804</v>
      </c>
      <c r="AV31" s="7" t="n">
        <v>0.1736604383817328</v>
      </c>
      <c r="AW31" s="7" t="n">
        <v>0.203889976952135</v>
      </c>
      <c r="AX31" s="7" t="n">
        <v>0.5903751424183097</v>
      </c>
      <c r="AY31" s="7" t="n">
        <v>0.9750998311706242</v>
      </c>
      <c r="AZ31" s="7" t="n">
        <v>0.5464576248385277</v>
      </c>
      <c r="BA31" s="7" t="n">
        <v>0.5547424835759019</v>
      </c>
      <c r="BB31" s="7" t="n">
        <v>0.02291703686547286</v>
      </c>
      <c r="BC31" s="7" t="n">
        <v>0.1825009301802014</v>
      </c>
      <c r="BD31" s="7" t="n">
        <v>0.5848010615010308</v>
      </c>
      <c r="BE31" s="7" t="n">
        <v>0.2451077849268509</v>
      </c>
      <c r="BF31" s="7" t="n">
        <v>0.5358254962475681</v>
      </c>
      <c r="BG31" s="7" t="n">
        <v>0.5909446435453583</v>
      </c>
      <c r="BH31" s="7" t="n">
        <v>0.5206677136213939</v>
      </c>
      <c r="BI31" s="7" t="n">
        <v>0.5772551607876253</v>
      </c>
      <c r="BJ31" s="7" t="n">
        <v>-0.1273039470173668</v>
      </c>
      <c r="BK31" s="7" t="n">
        <v>0.6590747904757879</v>
      </c>
      <c r="BL31" s="7" t="n">
        <v>0.6580274103837473</v>
      </c>
      <c r="BM31" s="7" t="n">
        <v>-0.009617142596239881</v>
      </c>
      <c r="BN31" s="7" t="n">
        <v>0.64024392209819</v>
      </c>
      <c r="BO31" s="7" t="n">
        <v>-0.07005889110137851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0.7716574907751201</v>
      </c>
      <c r="D32" s="7" t="n">
        <v>0.8151590749612504</v>
      </c>
      <c r="E32" s="7" t="n">
        <v>0.5906553166116743</v>
      </c>
      <c r="F32" s="7" t="n">
        <v>0.7817690353652672</v>
      </c>
      <c r="G32" s="7" t="n">
        <v>0.7979435068700711</v>
      </c>
      <c r="H32" s="7" t="n">
        <v>0.774194499820844</v>
      </c>
      <c r="I32" s="7" t="n">
        <v>0.3374943938993623</v>
      </c>
      <c r="J32" s="7" t="n">
        <v>0.3829494709489818</v>
      </c>
      <c r="K32" s="7" t="n">
        <v>0.3353811333211709</v>
      </c>
      <c r="L32" s="7" t="n">
        <v>0.31791178406287</v>
      </c>
      <c r="M32" s="7" t="n">
        <v>0.3872475631933309</v>
      </c>
      <c r="N32" s="7" t="n">
        <v>0.6333270742070758</v>
      </c>
      <c r="O32" s="7" t="n">
        <v>0.6236762087713419</v>
      </c>
      <c r="P32" s="7" t="n">
        <v>0.7708653313550063</v>
      </c>
      <c r="Q32" s="7" t="n">
        <v>0.2222073959075112</v>
      </c>
      <c r="R32" s="7" t="n">
        <v>0.6439860674456275</v>
      </c>
      <c r="S32" s="7" t="n">
        <v>0.4011460521378799</v>
      </c>
      <c r="T32" s="7" t="n">
        <v>0.2037172632474231</v>
      </c>
      <c r="U32" s="7" t="n">
        <v>0.4113178124844635</v>
      </c>
      <c r="V32" s="7" t="n">
        <v>0.1663021913539456</v>
      </c>
      <c r="W32" s="7" t="n">
        <v>0.3987124418360462</v>
      </c>
      <c r="X32" s="7" t="n">
        <v>0.3247207695776859</v>
      </c>
      <c r="Y32" s="7" t="n">
        <v>0.6944981226231485</v>
      </c>
      <c r="Z32" s="7" t="n">
        <v>0.6119938836405847</v>
      </c>
      <c r="AA32" s="7" t="n">
        <v>0.9973518463787333</v>
      </c>
      <c r="AB32" s="7" t="n">
        <v>0.3798386773934191</v>
      </c>
      <c r="AC32" s="7" t="n">
        <v>0.2495971651830087</v>
      </c>
      <c r="AD32" s="7" t="n">
        <v>0.2068830080056775</v>
      </c>
      <c r="AE32" s="7" t="n">
        <v>0.3693166067940001</v>
      </c>
      <c r="AF32" s="7" t="n">
        <v>0.1580863482265359</v>
      </c>
      <c r="AG32" s="7" t="n">
        <v>1</v>
      </c>
      <c r="AH32" s="7" t="n">
        <v>0.2195537660575567</v>
      </c>
      <c r="AI32" s="7" t="n">
        <v>0.6049088661653361</v>
      </c>
      <c r="AJ32" s="7" t="n">
        <v>0.3372545415248546</v>
      </c>
      <c r="AK32" s="7" t="n">
        <v>0.1791288851290577</v>
      </c>
      <c r="AL32" s="7" t="n">
        <v>0.507359692697647</v>
      </c>
      <c r="AM32" s="7" t="n">
        <v>0.7331275187227617</v>
      </c>
      <c r="AN32" s="7" t="n">
        <v>0.7331331701559283</v>
      </c>
      <c r="AO32" s="7" t="n">
        <v>0.5291788293990345</v>
      </c>
      <c r="AP32" s="7" t="n">
        <v>0.5247670579743094</v>
      </c>
      <c r="AQ32" s="7" t="n">
        <v>0.5370698115908691</v>
      </c>
      <c r="AR32" s="7" t="n">
        <v>0.489844804508668</v>
      </c>
      <c r="AS32" s="7" t="n">
        <v>0.564707895607575</v>
      </c>
      <c r="AT32" s="7" t="n">
        <v>0.4929524205512791</v>
      </c>
      <c r="AU32" s="7" t="n">
        <v>0.3565685951505293</v>
      </c>
      <c r="AV32" s="7" t="n">
        <v>0.1125128898824223</v>
      </c>
      <c r="AW32" s="7" t="n">
        <v>0.05886745264127817</v>
      </c>
      <c r="AX32" s="7" t="n">
        <v>0.2226062166079184</v>
      </c>
      <c r="AY32" s="7" t="n">
        <v>0.2459643171151326</v>
      </c>
      <c r="AZ32" s="7" t="n">
        <v>0.4480451360899254</v>
      </c>
      <c r="BA32" s="7" t="n">
        <v>0.5788876666617174</v>
      </c>
      <c r="BB32" s="7" t="n">
        <v>0.5064295482271964</v>
      </c>
      <c r="BC32" s="7" t="n">
        <v>0.2397021907503962</v>
      </c>
      <c r="BD32" s="7" t="n">
        <v>0.3153230638049207</v>
      </c>
      <c r="BE32" s="7" t="n">
        <v>0.1218237148358251</v>
      </c>
      <c r="BF32" s="7" t="n">
        <v>0.4225116404322358</v>
      </c>
      <c r="BG32" s="7" t="n">
        <v>0.5159071178923482</v>
      </c>
      <c r="BH32" s="7" t="n">
        <v>0.4882507265903809</v>
      </c>
      <c r="BI32" s="7" t="n">
        <v>0.5088197539445859</v>
      </c>
      <c r="BJ32" s="7" t="n">
        <v>0.6083645700392871</v>
      </c>
      <c r="BK32" s="7" t="n">
        <v>0.3942753261941417</v>
      </c>
      <c r="BL32" s="7" t="n">
        <v>0.3831694571110187</v>
      </c>
      <c r="BM32" s="7" t="n">
        <v>0.9505096620669754</v>
      </c>
      <c r="BN32" s="7" t="n">
        <v>0.3817306794079325</v>
      </c>
      <c r="BO32" s="7" t="n">
        <v>0.6734700422077862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0.4778857576836991</v>
      </c>
      <c r="D33" s="7" t="n">
        <v>0.3496282609590525</v>
      </c>
      <c r="E33" s="7" t="n">
        <v>-0.06805578046513264</v>
      </c>
      <c r="F33" s="7" t="n">
        <v>0.2247882964796201</v>
      </c>
      <c r="G33" s="7" t="n">
        <v>-0.1131504320450552</v>
      </c>
      <c r="H33" s="7" t="n">
        <v>0.4908385421727688</v>
      </c>
      <c r="I33" s="7" t="n">
        <v>0.7895114526816047</v>
      </c>
      <c r="J33" s="7" t="n">
        <v>0.2182904024001774</v>
      </c>
      <c r="K33" s="7" t="n">
        <v>0.7907443092352436</v>
      </c>
      <c r="L33" s="7" t="n">
        <v>0.9311784739471751</v>
      </c>
      <c r="M33" s="7" t="n">
        <v>0.7313176008248623</v>
      </c>
      <c r="N33" s="7" t="n">
        <v>0.3299499714158528</v>
      </c>
      <c r="O33" s="7" t="n">
        <v>0.5926171247222564</v>
      </c>
      <c r="P33" s="7" t="n">
        <v>0.5425294786164999</v>
      </c>
      <c r="Q33" s="7" t="n">
        <v>0.276764572523906</v>
      </c>
      <c r="R33" s="7" t="n">
        <v>0.04947805788433978</v>
      </c>
      <c r="S33" s="7" t="n">
        <v>0.1963909494937316</v>
      </c>
      <c r="T33" s="7" t="n">
        <v>0.2946437788331139</v>
      </c>
      <c r="U33" s="7" t="n">
        <v>0.3150636972321411</v>
      </c>
      <c r="V33" s="7" t="n">
        <v>0.3077792926095537</v>
      </c>
      <c r="W33" s="7" t="n">
        <v>0.8597845145977063</v>
      </c>
      <c r="X33" s="7" t="n">
        <v>0.9477958429445454</v>
      </c>
      <c r="Y33" s="7" t="n">
        <v>0.08725701700668401</v>
      </c>
      <c r="Z33" s="7" t="n">
        <v>0.6935686398875641</v>
      </c>
      <c r="AA33" s="7" t="n">
        <v>0.2121462380814603</v>
      </c>
      <c r="AB33" s="7" t="n">
        <v>0.8708993679600503</v>
      </c>
      <c r="AC33" s="7" t="n">
        <v>0.9498517071008857</v>
      </c>
      <c r="AD33" s="7" t="n">
        <v>0.5975918173864776</v>
      </c>
      <c r="AE33" s="7" t="n">
        <v>0.1247575494513391</v>
      </c>
      <c r="AF33" s="7" t="n">
        <v>0.5848005858528239</v>
      </c>
      <c r="AG33" s="7" t="n">
        <v>0.2195537660575567</v>
      </c>
      <c r="AH33" s="7" t="n">
        <v>1</v>
      </c>
      <c r="AI33" s="7" t="n">
        <v>-0.2423718903540301</v>
      </c>
      <c r="AJ33" s="7" t="n">
        <v>0.2724586592095943</v>
      </c>
      <c r="AK33" s="7" t="n">
        <v>0.4003342617600338</v>
      </c>
      <c r="AL33" s="7" t="n">
        <v>0.02024135887722846</v>
      </c>
      <c r="AM33" s="7" t="n">
        <v>0.5888171759343479</v>
      </c>
      <c r="AN33" s="7" t="n">
        <v>0.5887711892627212</v>
      </c>
      <c r="AO33" s="7" t="n">
        <v>0.4779977291697658</v>
      </c>
      <c r="AP33" s="7" t="n">
        <v>0.2446885946899509</v>
      </c>
      <c r="AQ33" s="7" t="n">
        <v>0.442752404099233</v>
      </c>
      <c r="AR33" s="7" t="n">
        <v>0.6420467745298167</v>
      </c>
      <c r="AS33" s="7" t="n">
        <v>0.184269484559554</v>
      </c>
      <c r="AT33" s="7" t="n">
        <v>0.5501230973393068</v>
      </c>
      <c r="AU33" s="7" t="n">
        <v>0.7152846544801631</v>
      </c>
      <c r="AV33" s="7" t="n">
        <v>0.2517395873045994</v>
      </c>
      <c r="AW33" s="7" t="n">
        <v>0.3089254338147738</v>
      </c>
      <c r="AX33" s="7" t="n">
        <v>0.9992664393211776</v>
      </c>
      <c r="AY33" s="7" t="n">
        <v>0.5879001411059392</v>
      </c>
      <c r="AZ33" s="7" t="n">
        <v>0.5361958543015177</v>
      </c>
      <c r="BA33" s="7" t="n">
        <v>0.5854068405947322</v>
      </c>
      <c r="BB33" s="7" t="n">
        <v>0.1152782753701835</v>
      </c>
      <c r="BC33" s="7" t="n">
        <v>0.1576432760915527</v>
      </c>
      <c r="BD33" s="7" t="n">
        <v>0.8171025704738476</v>
      </c>
      <c r="BE33" s="7" t="n">
        <v>0.347075989086796</v>
      </c>
      <c r="BF33" s="7" t="n">
        <v>0.5256542248773608</v>
      </c>
      <c r="BG33" s="7" t="n">
        <v>0.624629250849267</v>
      </c>
      <c r="BH33" s="7" t="n">
        <v>0.6735959076344982</v>
      </c>
      <c r="BI33" s="7" t="n">
        <v>0.5877292651174175</v>
      </c>
      <c r="BJ33" s="7" t="n">
        <v>-0.06776190644492383</v>
      </c>
      <c r="BK33" s="7" t="n">
        <v>0.7351880276356652</v>
      </c>
      <c r="BL33" s="7" t="n">
        <v>0.7196298817633714</v>
      </c>
      <c r="BM33" s="7" t="n">
        <v>0.09806779939276231</v>
      </c>
      <c r="BN33" s="7" t="n">
        <v>0.7143583194958441</v>
      </c>
      <c r="BO33" s="7" t="n">
        <v>-0.1545497744005773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0.4649858655987811</v>
      </c>
      <c r="D34" s="7" t="n">
        <v>0.6324588071283953</v>
      </c>
      <c r="E34" s="7" t="n">
        <v>0.6225439811332191</v>
      </c>
      <c r="F34" s="7" t="n">
        <v>0.6689414541612314</v>
      </c>
      <c r="G34" s="7" t="n">
        <v>0.9425755014702735</v>
      </c>
      <c r="H34" s="7" t="n">
        <v>0.4497044559490848</v>
      </c>
      <c r="I34" s="7" t="n">
        <v>-0.1309240303407928</v>
      </c>
      <c r="J34" s="7" t="n">
        <v>0.2093867569540941</v>
      </c>
      <c r="K34" s="7" t="n">
        <v>0.06713218742561704</v>
      </c>
      <c r="L34" s="7" t="n">
        <v>-0.1808196668137182</v>
      </c>
      <c r="M34" s="7" t="n">
        <v>-0.1300819204205549</v>
      </c>
      <c r="N34" s="7" t="n">
        <v>0.4570370930548652</v>
      </c>
      <c r="O34" s="7" t="n">
        <v>0.1421521128555414</v>
      </c>
      <c r="P34" s="7" t="n">
        <v>0.3891142392729832</v>
      </c>
      <c r="Q34" s="7" t="n">
        <v>0.07981306445245484</v>
      </c>
      <c r="R34" s="7" t="n">
        <v>0.6105890891319669</v>
      </c>
      <c r="S34" s="7" t="n">
        <v>0.2290364790392246</v>
      </c>
      <c r="T34" s="7" t="n">
        <v>0.01338840273751772</v>
      </c>
      <c r="U34" s="7" t="n">
        <v>0.177741190743465</v>
      </c>
      <c r="V34" s="7" t="n">
        <v>-0.09469457560286466</v>
      </c>
      <c r="W34" s="7" t="n">
        <v>-0.1716124142720751</v>
      </c>
      <c r="X34" s="7" t="n">
        <v>-0.2086123283195925</v>
      </c>
      <c r="Y34" s="7" t="n">
        <v>0.6029228121803889</v>
      </c>
      <c r="Z34" s="7" t="n">
        <v>0.1320993683576167</v>
      </c>
      <c r="AA34" s="7" t="n">
        <v>0.6100841162044345</v>
      </c>
      <c r="AB34" s="7" t="n">
        <v>-0.177920988239033</v>
      </c>
      <c r="AC34" s="7" t="n">
        <v>-0.2238422400790751</v>
      </c>
      <c r="AD34" s="7" t="n">
        <v>-0.3031720826845866</v>
      </c>
      <c r="AE34" s="7" t="n">
        <v>0.04127139720463888</v>
      </c>
      <c r="AF34" s="7" t="n">
        <v>-0.3393771020817656</v>
      </c>
      <c r="AG34" s="7" t="n">
        <v>0.6049088661653361</v>
      </c>
      <c r="AH34" s="7" t="n">
        <v>-0.2423718903540301</v>
      </c>
      <c r="AI34" s="7" t="n">
        <v>1</v>
      </c>
      <c r="AJ34" s="7" t="n">
        <v>0.1481179392243887</v>
      </c>
      <c r="AK34" s="7" t="n">
        <v>-0.05820181522313276</v>
      </c>
      <c r="AL34" s="7" t="n">
        <v>0.4890166949342807</v>
      </c>
      <c r="AM34" s="7" t="n">
        <v>0.3665441706964959</v>
      </c>
      <c r="AN34" s="7" t="n">
        <v>0.3665596940482136</v>
      </c>
      <c r="AO34" s="7" t="n">
        <v>0.09710412448065707</v>
      </c>
      <c r="AP34" s="7" t="n">
        <v>0.4194134522662751</v>
      </c>
      <c r="AQ34" s="7" t="n">
        <v>0.08764788903798175</v>
      </c>
      <c r="AR34" s="7" t="n">
        <v>-0.04743118047052682</v>
      </c>
      <c r="AS34" s="7" t="n">
        <v>0.4250565887305606</v>
      </c>
      <c r="AT34" s="7" t="n">
        <v>-0.01274293296725786</v>
      </c>
      <c r="AU34" s="7" t="n">
        <v>-0.1247718311817038</v>
      </c>
      <c r="AV34" s="7" t="n">
        <v>0.01082980592084072</v>
      </c>
      <c r="AW34" s="7" t="n">
        <v>-0.05536164041539202</v>
      </c>
      <c r="AX34" s="7" t="n">
        <v>-0.2401139292668623</v>
      </c>
      <c r="AY34" s="7" t="n">
        <v>-0.2638774579779607</v>
      </c>
      <c r="AZ34" s="7" t="n">
        <v>-0.07383044337995477</v>
      </c>
      <c r="BA34" s="7" t="n">
        <v>0.06399788489266982</v>
      </c>
      <c r="BB34" s="7" t="n">
        <v>0.3742735476628753</v>
      </c>
      <c r="BC34" s="7" t="n">
        <v>0.06687444603480704</v>
      </c>
      <c r="BD34" s="7" t="n">
        <v>-0.1206263245605032</v>
      </c>
      <c r="BE34" s="7" t="n">
        <v>-0.03446236567483166</v>
      </c>
      <c r="BF34" s="7" t="n">
        <v>-0.09996344191486498</v>
      </c>
      <c r="BG34" s="7" t="n">
        <v>-0.0107529955590701</v>
      </c>
      <c r="BH34" s="7" t="n">
        <v>-0.02441192037008292</v>
      </c>
      <c r="BI34" s="7" t="n">
        <v>-0.003506589713930805</v>
      </c>
      <c r="BJ34" s="7" t="n">
        <v>0.6078516590190213</v>
      </c>
      <c r="BK34" s="7" t="n">
        <v>-0.1097551604428099</v>
      </c>
      <c r="BL34" s="7" t="n">
        <v>-0.1091676559788312</v>
      </c>
      <c r="BM34" s="7" t="n">
        <v>0.753937510704591</v>
      </c>
      <c r="BN34" s="7" t="n">
        <v>-0.1000200647363064</v>
      </c>
      <c r="BO34" s="7" t="n">
        <v>0.8001782884377888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0.4894419017909435</v>
      </c>
      <c r="D35" s="7" t="n">
        <v>0.6116978537537551</v>
      </c>
      <c r="E35" s="7" t="n">
        <v>0.08646125343785939</v>
      </c>
      <c r="F35" s="7" t="n">
        <v>0.6846832248117716</v>
      </c>
      <c r="G35" s="7" t="n">
        <v>0.2094755564189272</v>
      </c>
      <c r="H35" s="7" t="n">
        <v>0.6500287660984295</v>
      </c>
      <c r="I35" s="7" t="n">
        <v>0.3863321235389852</v>
      </c>
      <c r="J35" s="7" t="n">
        <v>0.9759368533637978</v>
      </c>
      <c r="K35" s="7" t="n">
        <v>0.3375669128483146</v>
      </c>
      <c r="L35" s="7" t="n">
        <v>0.2464742260259793</v>
      </c>
      <c r="M35" s="7" t="n">
        <v>0.2654804188011088</v>
      </c>
      <c r="N35" s="7" t="n">
        <v>0.2214936496549109</v>
      </c>
      <c r="O35" s="7" t="n">
        <v>0.354144684131525</v>
      </c>
      <c r="P35" s="7" t="n">
        <v>0.602968907767423</v>
      </c>
      <c r="Q35" s="7" t="n">
        <v>0.4484071709542306</v>
      </c>
      <c r="R35" s="7" t="n">
        <v>0.09334728278956937</v>
      </c>
      <c r="S35" s="7" t="n">
        <v>0.9020772151660486</v>
      </c>
      <c r="T35" s="7" t="n">
        <v>0.4062201064456809</v>
      </c>
      <c r="U35" s="7" t="n">
        <v>0.358071008578339</v>
      </c>
      <c r="V35" s="7" t="n">
        <v>0.3268326165915669</v>
      </c>
      <c r="W35" s="7" t="n">
        <v>0.4317795103712142</v>
      </c>
      <c r="X35" s="7" t="n">
        <v>0.348278926536802</v>
      </c>
      <c r="Y35" s="7" t="n">
        <v>0.7032444831929279</v>
      </c>
      <c r="Z35" s="7" t="n">
        <v>0.6340219497895853</v>
      </c>
      <c r="AA35" s="7" t="n">
        <v>0.344101339811865</v>
      </c>
      <c r="AB35" s="7" t="n">
        <v>0.4187948701390989</v>
      </c>
      <c r="AC35" s="7" t="n">
        <v>0.2233525133924613</v>
      </c>
      <c r="AD35" s="7" t="n">
        <v>0.1269975153902223</v>
      </c>
      <c r="AE35" s="7" t="n">
        <v>0.3132673470257196</v>
      </c>
      <c r="AF35" s="7" t="n">
        <v>0.1250480651720161</v>
      </c>
      <c r="AG35" s="7" t="n">
        <v>0.3372545415248546</v>
      </c>
      <c r="AH35" s="7" t="n">
        <v>0.2724586592095943</v>
      </c>
      <c r="AI35" s="7" t="n">
        <v>0.1481179392243887</v>
      </c>
      <c r="AJ35" s="7" t="n">
        <v>1</v>
      </c>
      <c r="AK35" s="7" t="n">
        <v>0.3350948236045688</v>
      </c>
      <c r="AL35" s="7" t="n">
        <v>0.1385821777549911</v>
      </c>
      <c r="AM35" s="7" t="n">
        <v>0.6503050409660969</v>
      </c>
      <c r="AN35" s="7" t="n">
        <v>0.6502461780231895</v>
      </c>
      <c r="AO35" s="7" t="n">
        <v>0.4204777093119764</v>
      </c>
      <c r="AP35" s="7" t="n">
        <v>0.04501030882619712</v>
      </c>
      <c r="AQ35" s="7" t="n">
        <v>0.4338155661408872</v>
      </c>
      <c r="AR35" s="7" t="n">
        <v>0.5078982135157482</v>
      </c>
      <c r="AS35" s="7" t="n">
        <v>0.3962883604998685</v>
      </c>
      <c r="AT35" s="7" t="n">
        <v>0.4082730136515166</v>
      </c>
      <c r="AU35" s="7" t="n">
        <v>0.4421433913235284</v>
      </c>
      <c r="AV35" s="7" t="n">
        <v>0.3560505129050286</v>
      </c>
      <c r="AW35" s="7" t="n">
        <v>0.3338207857657102</v>
      </c>
      <c r="AX35" s="7" t="n">
        <v>0.2758534177974031</v>
      </c>
      <c r="AY35" s="7" t="n">
        <v>0.1729796199826134</v>
      </c>
      <c r="AZ35" s="7" t="n">
        <v>0.4929531776914317</v>
      </c>
      <c r="BA35" s="7" t="n">
        <v>0.5330429084127076</v>
      </c>
      <c r="BB35" s="7" t="n">
        <v>0.8547052255300304</v>
      </c>
      <c r="BC35" s="7" t="n">
        <v>0.4449708506920091</v>
      </c>
      <c r="BD35" s="7" t="n">
        <v>0.1977993651616959</v>
      </c>
      <c r="BE35" s="7" t="n">
        <v>0.3561258533993895</v>
      </c>
      <c r="BF35" s="7" t="n">
        <v>0.3361274687319663</v>
      </c>
      <c r="BG35" s="7" t="n">
        <v>0.4849841419459865</v>
      </c>
      <c r="BH35" s="7" t="n">
        <v>0.5486512387313535</v>
      </c>
      <c r="BI35" s="7" t="n">
        <v>0.5347351877055345</v>
      </c>
      <c r="BJ35" s="7" t="n">
        <v>0.07023468510582291</v>
      </c>
      <c r="BK35" s="7" t="n">
        <v>0.4352951669020424</v>
      </c>
      <c r="BL35" s="7" t="n">
        <v>0.4502761366602199</v>
      </c>
      <c r="BM35" s="7" t="n">
        <v>0.3289585018200351</v>
      </c>
      <c r="BN35" s="7" t="n">
        <v>0.4403677429373566</v>
      </c>
      <c r="BO35" s="7" t="n">
        <v>0.1826849252599557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0.4326239441366609</v>
      </c>
      <c r="D36" s="7" t="n">
        <v>0.4033022537856198</v>
      </c>
      <c r="E36" s="7" t="n">
        <v>-0.001005185139211849</v>
      </c>
      <c r="F36" s="7" t="n">
        <v>0.3633916513266393</v>
      </c>
      <c r="G36" s="7" t="n">
        <v>-0.006429391115595019</v>
      </c>
      <c r="H36" s="7" t="n">
        <v>0.536199238687851</v>
      </c>
      <c r="I36" s="7" t="n">
        <v>0.6403505668282993</v>
      </c>
      <c r="J36" s="7" t="n">
        <v>0.3786992577883251</v>
      </c>
      <c r="K36" s="7" t="n">
        <v>0.3100851852872854</v>
      </c>
      <c r="L36" s="7" t="n">
        <v>0.4007978398961454</v>
      </c>
      <c r="M36" s="7" t="n">
        <v>0.4672960984233315</v>
      </c>
      <c r="N36" s="7" t="n">
        <v>0.1347443279884378</v>
      </c>
      <c r="O36" s="7" t="n">
        <v>0.4144926810919281</v>
      </c>
      <c r="P36" s="7" t="n">
        <v>0.5297299222828079</v>
      </c>
      <c r="Q36" s="7" t="n">
        <v>0.9277567719898617</v>
      </c>
      <c r="R36" s="7" t="n">
        <v>0.05751094886324649</v>
      </c>
      <c r="S36" s="7" t="n">
        <v>0.3419680526629251</v>
      </c>
      <c r="T36" s="7" t="n">
        <v>0.9260123689324058</v>
      </c>
      <c r="U36" s="7" t="n">
        <v>0.2697935199901119</v>
      </c>
      <c r="V36" s="7" t="n">
        <v>0.8782270171213532</v>
      </c>
      <c r="W36" s="7" t="n">
        <v>0.6411820676612586</v>
      </c>
      <c r="X36" s="7" t="n">
        <v>0.4735825642808236</v>
      </c>
      <c r="Y36" s="7" t="n">
        <v>0.307735626516113</v>
      </c>
      <c r="Z36" s="7" t="n">
        <v>0.6108817756724627</v>
      </c>
      <c r="AA36" s="7" t="n">
        <v>0.1758048294464202</v>
      </c>
      <c r="AB36" s="7" t="n">
        <v>0.6257443763156517</v>
      </c>
      <c r="AC36" s="7" t="n">
        <v>0.3827254342330206</v>
      </c>
      <c r="AD36" s="7" t="n">
        <v>0.2765412729164992</v>
      </c>
      <c r="AE36" s="7" t="n">
        <v>0.361217561756521</v>
      </c>
      <c r="AF36" s="7" t="n">
        <v>0.2569806843893356</v>
      </c>
      <c r="AG36" s="7" t="n">
        <v>0.1791288851290577</v>
      </c>
      <c r="AH36" s="7" t="n">
        <v>0.4003342617600338</v>
      </c>
      <c r="AI36" s="7" t="n">
        <v>-0.05820181522313276</v>
      </c>
      <c r="AJ36" s="7" t="n">
        <v>0.3350948236045688</v>
      </c>
      <c r="AK36" s="7" t="n">
        <v>1</v>
      </c>
      <c r="AL36" s="7" t="n">
        <v>-0.1212992498449443</v>
      </c>
      <c r="AM36" s="7" t="n">
        <v>0.5356783040977793</v>
      </c>
      <c r="AN36" s="7" t="n">
        <v>0.5357765762415502</v>
      </c>
      <c r="AO36" s="7" t="n">
        <v>0.4742457309213465</v>
      </c>
      <c r="AP36" s="7" t="n">
        <v>0.03310314714451923</v>
      </c>
      <c r="AQ36" s="7" t="n">
        <v>0.4769887719072584</v>
      </c>
      <c r="AR36" s="7" t="n">
        <v>0.5408624754884983</v>
      </c>
      <c r="AS36" s="7" t="n">
        <v>0.4534960452172278</v>
      </c>
      <c r="AT36" s="7" t="n">
        <v>0.4949376615862042</v>
      </c>
      <c r="AU36" s="7" t="n">
        <v>0.5230905103479517</v>
      </c>
      <c r="AV36" s="7" t="n">
        <v>0.9095828182133274</v>
      </c>
      <c r="AW36" s="7" t="n">
        <v>0.9222031773515907</v>
      </c>
      <c r="AX36" s="7" t="n">
        <v>0.3935602709575625</v>
      </c>
      <c r="AY36" s="7" t="n">
        <v>0.3095280983030034</v>
      </c>
      <c r="AZ36" s="7" t="n">
        <v>0.5212087020095474</v>
      </c>
      <c r="BA36" s="7" t="n">
        <v>0.5879174758608876</v>
      </c>
      <c r="BB36" s="7" t="n">
        <v>0.3939101172589777</v>
      </c>
      <c r="BC36" s="7" t="n">
        <v>0.8071061001322113</v>
      </c>
      <c r="BD36" s="7" t="n">
        <v>0.3616655114110531</v>
      </c>
      <c r="BE36" s="7" t="n">
        <v>0.9124775425939337</v>
      </c>
      <c r="BF36" s="7" t="n">
        <v>0.4733497542021286</v>
      </c>
      <c r="BG36" s="7" t="n">
        <v>0.6214936237819454</v>
      </c>
      <c r="BH36" s="7" t="n">
        <v>0.6982786341034986</v>
      </c>
      <c r="BI36" s="7" t="n">
        <v>0.539272768130482</v>
      </c>
      <c r="BJ36" s="7" t="n">
        <v>0.08115623326820952</v>
      </c>
      <c r="BK36" s="7" t="n">
        <v>0.435588266628076</v>
      </c>
      <c r="BL36" s="7" t="n">
        <v>0.4332818345030015</v>
      </c>
      <c r="BM36" s="7" t="n">
        <v>0.1194052281141984</v>
      </c>
      <c r="BN36" s="7" t="n">
        <v>0.4262582258905614</v>
      </c>
      <c r="BO36" s="7" t="n">
        <v>0.01275450991297497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0.5821014637636091</v>
      </c>
      <c r="D37" s="7" t="n">
        <v>0.5150310972359075</v>
      </c>
      <c r="E37" s="7" t="n">
        <v>0.8073094025810347</v>
      </c>
      <c r="F37" s="7" t="n">
        <v>0.4440575421234614</v>
      </c>
      <c r="G37" s="7" t="n">
        <v>0.5453879981045103</v>
      </c>
      <c r="H37" s="7" t="n">
        <v>0.4094514076816227</v>
      </c>
      <c r="I37" s="7" t="n">
        <v>0.0882906442633833</v>
      </c>
      <c r="J37" s="7" t="n">
        <v>0.1619642254108929</v>
      </c>
      <c r="K37" s="7" t="n">
        <v>0.3208319647917206</v>
      </c>
      <c r="L37" s="7" t="n">
        <v>0.100653455850224</v>
      </c>
      <c r="M37" s="7" t="n">
        <v>0.2671082658541918</v>
      </c>
      <c r="N37" s="7" t="n">
        <v>0.6467742599438807</v>
      </c>
      <c r="O37" s="7" t="n">
        <v>0.4945769485717048</v>
      </c>
      <c r="P37" s="7" t="n">
        <v>0.4513286322442646</v>
      </c>
      <c r="Q37" s="7" t="n">
        <v>-0.06048462946203778</v>
      </c>
      <c r="R37" s="7" t="n">
        <v>0.77893833257933</v>
      </c>
      <c r="S37" s="7" t="n">
        <v>0.1892939299648271</v>
      </c>
      <c r="T37" s="7" t="n">
        <v>-0.07366449365663057</v>
      </c>
      <c r="U37" s="7" t="n">
        <v>0.2665850038003286</v>
      </c>
      <c r="V37" s="7" t="n">
        <v>-0.08548774650128817</v>
      </c>
      <c r="W37" s="7" t="n">
        <v>0.07847269042867426</v>
      </c>
      <c r="X37" s="7" t="n">
        <v>0.04043693285875289</v>
      </c>
      <c r="Y37" s="7" t="n">
        <v>0.3952794865325457</v>
      </c>
      <c r="Z37" s="7" t="n">
        <v>0.2213640643927874</v>
      </c>
      <c r="AA37" s="7" t="n">
        <v>0.4995137351075667</v>
      </c>
      <c r="AB37" s="7" t="n">
        <v>0.0544229669058536</v>
      </c>
      <c r="AC37" s="7" t="n">
        <v>0.05588151443032998</v>
      </c>
      <c r="AD37" s="7" t="n">
        <v>0.04017622724662614</v>
      </c>
      <c r="AE37" s="7" t="n">
        <v>0.2504665111294655</v>
      </c>
      <c r="AF37" s="7" t="n">
        <v>0.02680659715757915</v>
      </c>
      <c r="AG37" s="7" t="n">
        <v>0.507359692697647</v>
      </c>
      <c r="AH37" s="7" t="n">
        <v>0.02024135887722846</v>
      </c>
      <c r="AI37" s="7" t="n">
        <v>0.4890166949342807</v>
      </c>
      <c r="AJ37" s="7" t="n">
        <v>0.1385821777549911</v>
      </c>
      <c r="AK37" s="7" t="n">
        <v>-0.1212992498449443</v>
      </c>
      <c r="AL37" s="7" t="n">
        <v>1</v>
      </c>
      <c r="AM37" s="7" t="n">
        <v>0.4216594553241506</v>
      </c>
      <c r="AN37" s="7" t="n">
        <v>0.4217001959545383</v>
      </c>
      <c r="AO37" s="7" t="n">
        <v>0.223679397409181</v>
      </c>
      <c r="AP37" s="7" t="n">
        <v>0.6020803771145472</v>
      </c>
      <c r="AQ37" s="7" t="n">
        <v>0.2276739741768731</v>
      </c>
      <c r="AR37" s="7" t="n">
        <v>0.2012839838934591</v>
      </c>
      <c r="AS37" s="7" t="n">
        <v>0.1122090347306183</v>
      </c>
      <c r="AT37" s="7" t="n">
        <v>0.2621240573009134</v>
      </c>
      <c r="AU37" s="7" t="n">
        <v>0.1528350861942103</v>
      </c>
      <c r="AV37" s="7" t="n">
        <v>-0.1482485063335862</v>
      </c>
      <c r="AW37" s="7" t="n">
        <v>-0.154701328911817</v>
      </c>
      <c r="AX37" s="7" t="n">
        <v>0.03561225068599642</v>
      </c>
      <c r="AY37" s="7" t="n">
        <v>0.04203859433796769</v>
      </c>
      <c r="AZ37" s="7" t="n">
        <v>0.2188887767570535</v>
      </c>
      <c r="BA37" s="7" t="n">
        <v>0.2390785636226094</v>
      </c>
      <c r="BB37" s="7" t="n">
        <v>0.1793117811030664</v>
      </c>
      <c r="BC37" s="7" t="n">
        <v>-0.006396204765160702</v>
      </c>
      <c r="BD37" s="7" t="n">
        <v>0.09500206768515089</v>
      </c>
      <c r="BE37" s="7" t="n">
        <v>-0.06147589219016593</v>
      </c>
      <c r="BF37" s="7" t="n">
        <v>0.2571430230711909</v>
      </c>
      <c r="BG37" s="7" t="n">
        <v>0.2522850135415996</v>
      </c>
      <c r="BH37" s="7" t="n">
        <v>0.1585885625150774</v>
      </c>
      <c r="BI37" s="7" t="n">
        <v>0.1970981290433407</v>
      </c>
      <c r="BJ37" s="7" t="n">
        <v>0.4688267432455325</v>
      </c>
      <c r="BK37" s="7" t="n">
        <v>0.1437383958277033</v>
      </c>
      <c r="BL37" s="7" t="n">
        <v>0.1671593393458904</v>
      </c>
      <c r="BM37" s="7" t="n">
        <v>0.5321047216049645</v>
      </c>
      <c r="BN37" s="7" t="n">
        <v>0.179678001574138</v>
      </c>
      <c r="BO37" s="7" t="n">
        <v>0.7265548583691187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0.9406087637102207</v>
      </c>
      <c r="D38" s="7" t="n">
        <v>0.9340563486505443</v>
      </c>
      <c r="E38" s="7" t="n">
        <v>0.4626820720115166</v>
      </c>
      <c r="F38" s="7" t="n">
        <v>0.8709683521180253</v>
      </c>
      <c r="G38" s="7" t="n">
        <v>0.5048758943585937</v>
      </c>
      <c r="H38" s="7" t="n">
        <v>0.9824168250217209</v>
      </c>
      <c r="I38" s="7" t="n">
        <v>0.7580715508039387</v>
      </c>
      <c r="J38" s="7" t="n">
        <v>0.6840010332450513</v>
      </c>
      <c r="K38" s="7" t="n">
        <v>0.6466216257670729</v>
      </c>
      <c r="L38" s="7" t="n">
        <v>0.6595073799454132</v>
      </c>
      <c r="M38" s="7" t="n">
        <v>0.6992844993522921</v>
      </c>
      <c r="N38" s="7" t="n">
        <v>0.7128181505950869</v>
      </c>
      <c r="O38" s="7" t="n">
        <v>0.8347478108904776</v>
      </c>
      <c r="P38" s="7" t="n">
        <v>0.9905701886081081</v>
      </c>
      <c r="Q38" s="7" t="n">
        <v>0.5799778272322114</v>
      </c>
      <c r="R38" s="7" t="n">
        <v>0.5472799350739466</v>
      </c>
      <c r="S38" s="7" t="n">
        <v>0.7057470917705578</v>
      </c>
      <c r="T38" s="7" t="n">
        <v>0.5714078468736892</v>
      </c>
      <c r="U38" s="7" t="n">
        <v>0.6493632008695647</v>
      </c>
      <c r="V38" s="7" t="n">
        <v>0.5250904626619607</v>
      </c>
      <c r="W38" s="7" t="n">
        <v>0.7782861245421523</v>
      </c>
      <c r="X38" s="7" t="n">
        <v>0.6871749981911899</v>
      </c>
      <c r="Y38" s="7" t="n">
        <v>0.7754943491787307</v>
      </c>
      <c r="Z38" s="7" t="n">
        <v>0.9403792606524963</v>
      </c>
      <c r="AA38" s="7" t="n">
        <v>0.7297953303183125</v>
      </c>
      <c r="AB38" s="7" t="n">
        <v>0.7474463840493526</v>
      </c>
      <c r="AC38" s="7" t="n">
        <v>0.6055571584720953</v>
      </c>
      <c r="AD38" s="7" t="n">
        <v>0.4408384084243375</v>
      </c>
      <c r="AE38" s="7" t="n">
        <v>0.5098174944786777</v>
      </c>
      <c r="AF38" s="7" t="n">
        <v>0.403743357424833</v>
      </c>
      <c r="AG38" s="7" t="n">
        <v>0.7331275187227617</v>
      </c>
      <c r="AH38" s="7" t="n">
        <v>0.5888171759343479</v>
      </c>
      <c r="AI38" s="7" t="n">
        <v>0.3665441706964959</v>
      </c>
      <c r="AJ38" s="7" t="n">
        <v>0.6503050409660969</v>
      </c>
      <c r="AK38" s="7" t="n">
        <v>0.5356783040977793</v>
      </c>
      <c r="AL38" s="7" t="n">
        <v>0.4216594553241506</v>
      </c>
      <c r="AM38" s="7" t="n">
        <v>1</v>
      </c>
      <c r="AN38" s="7" t="n">
        <v>0.9999999321633692</v>
      </c>
      <c r="AO38" s="7" t="n">
        <v>0.739621779278534</v>
      </c>
      <c r="AP38" s="7" t="n">
        <v>0.4723019982837842</v>
      </c>
      <c r="AQ38" s="7" t="n">
        <v>0.7285414575645679</v>
      </c>
      <c r="AR38" s="7" t="n">
        <v>0.8284243721075621</v>
      </c>
      <c r="AS38" s="7" t="n">
        <v>0.6137352407351363</v>
      </c>
      <c r="AT38" s="7" t="n">
        <v>0.7351025632079071</v>
      </c>
      <c r="AU38" s="7" t="n">
        <v>0.7592122648233907</v>
      </c>
      <c r="AV38" s="7" t="n">
        <v>0.4848494998020189</v>
      </c>
      <c r="AW38" s="7" t="n">
        <v>0.4581543864880273</v>
      </c>
      <c r="AX38" s="7" t="n">
        <v>0.5924167791784243</v>
      </c>
      <c r="AY38" s="7" t="n">
        <v>0.4812871379172232</v>
      </c>
      <c r="AZ38" s="7" t="n">
        <v>0.78254318235723</v>
      </c>
      <c r="BA38" s="7" t="n">
        <v>0.8687938874213309</v>
      </c>
      <c r="BB38" s="7" t="n">
        <v>0.7158648476494864</v>
      </c>
      <c r="BC38" s="7" t="n">
        <v>0.5739695148995754</v>
      </c>
      <c r="BD38" s="7" t="n">
        <v>0.6238543122774591</v>
      </c>
      <c r="BE38" s="7" t="n">
        <v>0.5123146393706087</v>
      </c>
      <c r="BF38" s="7" t="n">
        <v>0.6750357152856299</v>
      </c>
      <c r="BG38" s="7" t="n">
        <v>0.8529302095480373</v>
      </c>
      <c r="BH38" s="7" t="n">
        <v>0.8664122410623443</v>
      </c>
      <c r="BI38" s="7" t="n">
        <v>0.8334504256465295</v>
      </c>
      <c r="BJ38" s="7" t="n">
        <v>0.4203524798821776</v>
      </c>
      <c r="BK38" s="7" t="n">
        <v>0.7377505210725602</v>
      </c>
      <c r="BL38" s="7" t="n">
        <v>0.7360761123018215</v>
      </c>
      <c r="BM38" s="7" t="n">
        <v>0.6815874770414754</v>
      </c>
      <c r="BN38" s="7" t="n">
        <v>0.7214441982621757</v>
      </c>
      <c r="BO38" s="7" t="n">
        <v>0.5167256922924424</v>
      </c>
    </row>
    <row r="39">
      <c r="A39" s="6" t="inlineStr">
        <is>
          <t>718711L.MI</t>
        </is>
      </c>
      <c r="B39" s="6" t="inlineStr">
        <is>
          <t>MSCI中国A股人民币指数</t>
        </is>
      </c>
      <c r="C39" s="7" t="n">
        <v>0.9406240112944602</v>
      </c>
      <c r="D39" s="7" t="n">
        <v>0.9340599294770233</v>
      </c>
      <c r="E39" s="7" t="n">
        <v>0.4627184223398408</v>
      </c>
      <c r="F39" s="7" t="n">
        <v>0.870964009111865</v>
      </c>
      <c r="G39" s="7" t="n">
        <v>0.5048872111510924</v>
      </c>
      <c r="H39" s="7" t="n">
        <v>0.9824285657403621</v>
      </c>
      <c r="I39" s="7" t="n">
        <v>0.7580853408445083</v>
      </c>
      <c r="J39" s="7" t="n">
        <v>0.6839585027073304</v>
      </c>
      <c r="K39" s="7" t="n">
        <v>0.6466044135829183</v>
      </c>
      <c r="L39" s="7" t="n">
        <v>0.6594664239515372</v>
      </c>
      <c r="M39" s="7" t="n">
        <v>0.6992829922515925</v>
      </c>
      <c r="N39" s="7" t="n">
        <v>0.712799771535653</v>
      </c>
      <c r="O39" s="7" t="n">
        <v>0.8347536254517273</v>
      </c>
      <c r="P39" s="7" t="n">
        <v>0.9905809094630952</v>
      </c>
      <c r="Q39" s="7" t="n">
        <v>0.580043683385979</v>
      </c>
      <c r="R39" s="7" t="n">
        <v>0.547309861265422</v>
      </c>
      <c r="S39" s="7" t="n">
        <v>0.7057216565270945</v>
      </c>
      <c r="T39" s="7" t="n">
        <v>0.5714594821982311</v>
      </c>
      <c r="U39" s="7" t="n">
        <v>0.6493971745277415</v>
      </c>
      <c r="V39" s="7" t="n">
        <v>0.5251305964958448</v>
      </c>
      <c r="W39" s="7" t="n">
        <v>0.7782875676677473</v>
      </c>
      <c r="X39" s="7" t="n">
        <v>0.6871433461430778</v>
      </c>
      <c r="Y39" s="7" t="n">
        <v>0.7754917816146555</v>
      </c>
      <c r="Z39" s="7" t="n">
        <v>0.9403807997660797</v>
      </c>
      <c r="AA39" s="7" t="n">
        <v>0.729799927156239</v>
      </c>
      <c r="AB39" s="7" t="n">
        <v>0.7474432449312864</v>
      </c>
      <c r="AC39" s="7" t="n">
        <v>0.6055137398193238</v>
      </c>
      <c r="AD39" s="7" t="n">
        <v>0.4407923513252434</v>
      </c>
      <c r="AE39" s="7" t="n">
        <v>0.5099024160858179</v>
      </c>
      <c r="AF39" s="7" t="n">
        <v>0.4036903227737591</v>
      </c>
      <c r="AG39" s="7" t="n">
        <v>0.7331331701559283</v>
      </c>
      <c r="AH39" s="7" t="n">
        <v>0.5887711892627212</v>
      </c>
      <c r="AI39" s="7" t="n">
        <v>0.3665596940482136</v>
      </c>
      <c r="AJ39" s="7" t="n">
        <v>0.6502461780231895</v>
      </c>
      <c r="AK39" s="7" t="n">
        <v>0.5357765762415502</v>
      </c>
      <c r="AL39" s="7" t="n">
        <v>0.4217001959545383</v>
      </c>
      <c r="AM39" s="7" t="n">
        <v>0.9999999321633692</v>
      </c>
      <c r="AN39" s="7" t="n">
        <v>1</v>
      </c>
      <c r="AO39" s="7" t="n">
        <v>0.7396472674128307</v>
      </c>
      <c r="AP39" s="7" t="n">
        <v>0.4722925202416392</v>
      </c>
      <c r="AQ39" s="7" t="n">
        <v>0.728566346178529</v>
      </c>
      <c r="AR39" s="7" t="n">
        <v>0.8284419302725596</v>
      </c>
      <c r="AS39" s="7" t="n">
        <v>0.6137779132075526</v>
      </c>
      <c r="AT39" s="7" t="n">
        <v>0.7351237627052857</v>
      </c>
      <c r="AU39" s="7" t="n">
        <v>0.7592018978657111</v>
      </c>
      <c r="AV39" s="7" t="n">
        <v>0.4849098804468406</v>
      </c>
      <c r="AW39" s="7" t="n">
        <v>0.4582124404538491</v>
      </c>
      <c r="AX39" s="7" t="n">
        <v>0.5923700573055014</v>
      </c>
      <c r="AY39" s="7" t="n">
        <v>0.4812505657382117</v>
      </c>
      <c r="AZ39" s="7" t="n">
        <v>0.7825666238580324</v>
      </c>
      <c r="BA39" s="7" t="n">
        <v>0.8688115238844116</v>
      </c>
      <c r="BB39" s="7" t="n">
        <v>0.715857780272393</v>
      </c>
      <c r="BC39" s="7" t="n">
        <v>0.5740245984325177</v>
      </c>
      <c r="BD39" s="7" t="n">
        <v>0.6238295971970785</v>
      </c>
      <c r="BE39" s="7" t="n">
        <v>0.5123670506002491</v>
      </c>
      <c r="BF39" s="7" t="n">
        <v>0.6750695597927586</v>
      </c>
      <c r="BG39" s="7" t="n">
        <v>0.8529433751420404</v>
      </c>
      <c r="BH39" s="7" t="n">
        <v>0.8664368965567387</v>
      </c>
      <c r="BI39" s="7" t="n">
        <v>0.8334706076547603</v>
      </c>
      <c r="BJ39" s="7" t="n">
        <v>0.4203685393092367</v>
      </c>
      <c r="BK39" s="7" t="n">
        <v>0.7377503044321297</v>
      </c>
      <c r="BL39" s="7" t="n">
        <v>0.7360708250899967</v>
      </c>
      <c r="BM39" s="7" t="n">
        <v>0.6815898278365696</v>
      </c>
      <c r="BN39" s="7" t="n">
        <v>0.721439023917817</v>
      </c>
      <c r="BO39" s="7" t="n">
        <v>0.5167446973331729</v>
      </c>
    </row>
    <row r="40">
      <c r="A40" s="6" t="inlineStr">
        <is>
          <t>930601.CSI</t>
        </is>
      </c>
      <c r="B40" s="6" t="inlineStr">
        <is>
          <t>中证软件服务指数</t>
        </is>
      </c>
      <c r="C40" s="7" t="n">
        <v>0.7075269673452064</v>
      </c>
      <c r="D40" s="7" t="n">
        <v>0.6204124403288066</v>
      </c>
      <c r="E40" s="7" t="n">
        <v>0.2492354744404207</v>
      </c>
      <c r="F40" s="7" t="n">
        <v>0.5606623438905131</v>
      </c>
      <c r="G40" s="7" t="n">
        <v>0.2281698512297938</v>
      </c>
      <c r="H40" s="7" t="n">
        <v>0.717979661199632</v>
      </c>
      <c r="I40" s="7" t="n">
        <v>0.752688918154205</v>
      </c>
      <c r="J40" s="7" t="n">
        <v>0.4771719235809212</v>
      </c>
      <c r="K40" s="7" t="n">
        <v>0.3615397918961575</v>
      </c>
      <c r="L40" s="7" t="n">
        <v>0.5462518457287339</v>
      </c>
      <c r="M40" s="7" t="n">
        <v>0.7049643727420276</v>
      </c>
      <c r="N40" s="7" t="n">
        <v>0.4888155132266651</v>
      </c>
      <c r="O40" s="7" t="n">
        <v>0.7401715913624201</v>
      </c>
      <c r="P40" s="7" t="n">
        <v>0.7587787807797297</v>
      </c>
      <c r="Q40" s="7" t="n">
        <v>0.4839007355519345</v>
      </c>
      <c r="R40" s="7" t="n">
        <v>0.3752804988819924</v>
      </c>
      <c r="S40" s="7" t="n">
        <v>0.5119008293585007</v>
      </c>
      <c r="T40" s="7" t="n">
        <v>0.4875294971822121</v>
      </c>
      <c r="U40" s="7" t="n">
        <v>0.5626300655679509</v>
      </c>
      <c r="V40" s="7" t="n">
        <v>0.4820485656132091</v>
      </c>
      <c r="W40" s="7" t="n">
        <v>0.6719370966895617</v>
      </c>
      <c r="X40" s="7" t="n">
        <v>0.5612482881077898</v>
      </c>
      <c r="Y40" s="7" t="n">
        <v>0.5459475360983271</v>
      </c>
      <c r="Z40" s="7" t="n">
        <v>0.7560531596815323</v>
      </c>
      <c r="AA40" s="7" t="n">
        <v>0.5182614248562969</v>
      </c>
      <c r="AB40" s="7" t="n">
        <v>0.6151198331337976</v>
      </c>
      <c r="AC40" s="7" t="n">
        <v>0.4896387311395725</v>
      </c>
      <c r="AD40" s="7" t="n">
        <v>0.5061078626588305</v>
      </c>
      <c r="AE40" s="7" t="n">
        <v>0.6007922172280661</v>
      </c>
      <c r="AF40" s="7" t="n">
        <v>0.4531421965596789</v>
      </c>
      <c r="AG40" s="7" t="n">
        <v>0.5291788293990345</v>
      </c>
      <c r="AH40" s="7" t="n">
        <v>0.4779977291697658</v>
      </c>
      <c r="AI40" s="7" t="n">
        <v>0.09710412448065707</v>
      </c>
      <c r="AJ40" s="7" t="n">
        <v>0.4204777093119764</v>
      </c>
      <c r="AK40" s="7" t="n">
        <v>0.4742457309213465</v>
      </c>
      <c r="AL40" s="7" t="n">
        <v>0.223679397409181</v>
      </c>
      <c r="AM40" s="7" t="n">
        <v>0.739621779278534</v>
      </c>
      <c r="AN40" s="7" t="n">
        <v>0.7396472674128307</v>
      </c>
      <c r="AO40" s="7" t="n">
        <v>1</v>
      </c>
      <c r="AP40" s="7" t="n">
        <v>0.2314333923683677</v>
      </c>
      <c r="AQ40" s="7" t="n">
        <v>0.9765106380379998</v>
      </c>
      <c r="AR40" s="7" t="n">
        <v>0.7829545986032233</v>
      </c>
      <c r="AS40" s="7" t="n">
        <v>0.4866928796004567</v>
      </c>
      <c r="AT40" s="7" t="n">
        <v>0.9021381135046334</v>
      </c>
      <c r="AU40" s="7" t="n">
        <v>0.7460659696632902</v>
      </c>
      <c r="AV40" s="7" t="n">
        <v>0.3814024662118307</v>
      </c>
      <c r="AW40" s="7" t="n">
        <v>0.3590000526101748</v>
      </c>
      <c r="AX40" s="7" t="n">
        <v>0.4786730215200811</v>
      </c>
      <c r="AY40" s="7" t="n">
        <v>0.5488819683620366</v>
      </c>
      <c r="AZ40" s="7" t="n">
        <v>0.7777529058436395</v>
      </c>
      <c r="BA40" s="7" t="n">
        <v>0.8580784064095213</v>
      </c>
      <c r="BB40" s="7" t="n">
        <v>0.4869185159909792</v>
      </c>
      <c r="BC40" s="7" t="n">
        <v>0.4755312579151351</v>
      </c>
      <c r="BD40" s="7" t="n">
        <v>0.5202570052744866</v>
      </c>
      <c r="BE40" s="7" t="n">
        <v>0.4439141181402941</v>
      </c>
      <c r="BF40" s="7" t="n">
        <v>0.7794089756176794</v>
      </c>
      <c r="BG40" s="7" t="n">
        <v>0.8804768432402214</v>
      </c>
      <c r="BH40" s="7" t="n">
        <v>0.795937394874186</v>
      </c>
      <c r="BI40" s="7" t="n">
        <v>0.7714724960640852</v>
      </c>
      <c r="BJ40" s="7" t="n">
        <v>0.315168908499609</v>
      </c>
      <c r="BK40" s="7" t="n">
        <v>0.643887733724069</v>
      </c>
      <c r="BL40" s="7" t="n">
        <v>0.6396597973412825</v>
      </c>
      <c r="BM40" s="7" t="n">
        <v>0.4312622183531852</v>
      </c>
      <c r="BN40" s="7" t="n">
        <v>0.6249144049667018</v>
      </c>
      <c r="BO40" s="7" t="n">
        <v>0.2485010442160885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0.6337776885446976</v>
      </c>
      <c r="D41" s="7" t="n">
        <v>0.5164566737826388</v>
      </c>
      <c r="E41" s="7" t="n">
        <v>0.6888187932552287</v>
      </c>
      <c r="F41" s="7" t="n">
        <v>0.3959897868033819</v>
      </c>
      <c r="G41" s="7" t="n">
        <v>0.4754467442618489</v>
      </c>
      <c r="H41" s="7" t="n">
        <v>0.4536487563420143</v>
      </c>
      <c r="I41" s="7" t="n">
        <v>0.242563845285862</v>
      </c>
      <c r="J41" s="7" t="n">
        <v>0.03124768866612337</v>
      </c>
      <c r="K41" s="7" t="n">
        <v>0.517219967891825</v>
      </c>
      <c r="L41" s="7" t="n">
        <v>0.3354618486726179</v>
      </c>
      <c r="M41" s="7" t="n">
        <v>0.4724228674989215</v>
      </c>
      <c r="N41" s="7" t="n">
        <v>0.6990854035131775</v>
      </c>
      <c r="O41" s="7" t="n">
        <v>0.6074154545759063</v>
      </c>
      <c r="P41" s="7" t="n">
        <v>0.5157874758163735</v>
      </c>
      <c r="Q41" s="7" t="n">
        <v>0.07070630161570049</v>
      </c>
      <c r="R41" s="7" t="n">
        <v>0.7470172973678331</v>
      </c>
      <c r="S41" s="7" t="n">
        <v>0.05287727768989045</v>
      </c>
      <c r="T41" s="7" t="n">
        <v>0.08627675501322429</v>
      </c>
      <c r="U41" s="7" t="n">
        <v>0.2903521350464397</v>
      </c>
      <c r="V41" s="7" t="n">
        <v>0.1080351891108067</v>
      </c>
      <c r="W41" s="7" t="n">
        <v>0.2555766117486947</v>
      </c>
      <c r="X41" s="7" t="n">
        <v>0.2531638696879034</v>
      </c>
      <c r="Y41" s="7" t="n">
        <v>0.3618091438929859</v>
      </c>
      <c r="Z41" s="7" t="n">
        <v>0.331496290425001</v>
      </c>
      <c r="AA41" s="7" t="n">
        <v>0.5064072370217042</v>
      </c>
      <c r="AB41" s="7" t="n">
        <v>0.2368392071521202</v>
      </c>
      <c r="AC41" s="7" t="n">
        <v>0.3020636003327444</v>
      </c>
      <c r="AD41" s="7" t="n">
        <v>0.190605240965224</v>
      </c>
      <c r="AE41" s="7" t="n">
        <v>0.2659844641641962</v>
      </c>
      <c r="AF41" s="7" t="n">
        <v>0.153164689566259</v>
      </c>
      <c r="AG41" s="7" t="n">
        <v>0.5247670579743094</v>
      </c>
      <c r="AH41" s="7" t="n">
        <v>0.2446885946899509</v>
      </c>
      <c r="AI41" s="7" t="n">
        <v>0.4194134522662751</v>
      </c>
      <c r="AJ41" s="7" t="n">
        <v>0.04501030882619712</v>
      </c>
      <c r="AK41" s="7" t="n">
        <v>0.03310314714451923</v>
      </c>
      <c r="AL41" s="7" t="n">
        <v>0.6020803771145472</v>
      </c>
      <c r="AM41" s="7" t="n">
        <v>0.4723019982837842</v>
      </c>
      <c r="AN41" s="7" t="n">
        <v>0.4722925202416392</v>
      </c>
      <c r="AO41" s="7" t="n">
        <v>0.2314333923683677</v>
      </c>
      <c r="AP41" s="7" t="n">
        <v>1</v>
      </c>
      <c r="AQ41" s="7" t="n">
        <v>0.23571351160612</v>
      </c>
      <c r="AR41" s="7" t="n">
        <v>0.224481116198467</v>
      </c>
      <c r="AS41" s="7" t="n">
        <v>0.3109868528190406</v>
      </c>
      <c r="AT41" s="7" t="n">
        <v>0.2768554360158582</v>
      </c>
      <c r="AU41" s="7" t="n">
        <v>0.1875004276376795</v>
      </c>
      <c r="AV41" s="7" t="n">
        <v>0.04176174518116685</v>
      </c>
      <c r="AW41" s="7" t="n">
        <v>0.03127147757860346</v>
      </c>
      <c r="AX41" s="7" t="n">
        <v>0.2548175762173861</v>
      </c>
      <c r="AY41" s="7" t="n">
        <v>0.1451947337204756</v>
      </c>
      <c r="AZ41" s="7" t="n">
        <v>0.2313034431251894</v>
      </c>
      <c r="BA41" s="7" t="n">
        <v>0.2560016177489602</v>
      </c>
      <c r="BB41" s="7" t="n">
        <v>0.08792028667509368</v>
      </c>
      <c r="BC41" s="7" t="n">
        <v>0.08386030903494501</v>
      </c>
      <c r="BD41" s="7" t="n">
        <v>0.329946769480988</v>
      </c>
      <c r="BE41" s="7" t="n">
        <v>0.1266459692733016</v>
      </c>
      <c r="BF41" s="7" t="n">
        <v>0.323395537493845</v>
      </c>
      <c r="BG41" s="7" t="n">
        <v>0.3081633902559726</v>
      </c>
      <c r="BH41" s="7" t="n">
        <v>0.2231226019314536</v>
      </c>
      <c r="BI41" s="7" t="n">
        <v>0.1995459436366963</v>
      </c>
      <c r="BJ41" s="7" t="n">
        <v>0.5422974535251464</v>
      </c>
      <c r="BK41" s="7" t="n">
        <v>0.1849077033797475</v>
      </c>
      <c r="BL41" s="7" t="n">
        <v>0.200803362602735</v>
      </c>
      <c r="BM41" s="7" t="n">
        <v>0.5050144311632389</v>
      </c>
      <c r="BN41" s="7" t="n">
        <v>0.2006632971522845</v>
      </c>
      <c r="BO41" s="7" t="n">
        <v>0.5938923833766486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0.7112569614655186</v>
      </c>
      <c r="D42" s="7" t="n">
        <v>0.6109206908130266</v>
      </c>
      <c r="E42" s="7" t="n">
        <v>0.2896600135998381</v>
      </c>
      <c r="F42" s="7" t="n">
        <v>0.5504895599516558</v>
      </c>
      <c r="G42" s="7" t="n">
        <v>0.2259124541482465</v>
      </c>
      <c r="H42" s="7" t="n">
        <v>0.7094801697375739</v>
      </c>
      <c r="I42" s="7" t="n">
        <v>0.7262753892632745</v>
      </c>
      <c r="J42" s="7" t="n">
        <v>0.4845050318228826</v>
      </c>
      <c r="K42" s="7" t="n">
        <v>0.3700268906176815</v>
      </c>
      <c r="L42" s="7" t="n">
        <v>0.500808787271396</v>
      </c>
      <c r="M42" s="7" t="n">
        <v>0.7225853217957217</v>
      </c>
      <c r="N42" s="7" t="n">
        <v>0.4844153058008681</v>
      </c>
      <c r="O42" s="7" t="n">
        <v>0.7589946927513688</v>
      </c>
      <c r="P42" s="7" t="n">
        <v>0.7569983582741643</v>
      </c>
      <c r="Q42" s="7" t="n">
        <v>0.5045737972402567</v>
      </c>
      <c r="R42" s="7" t="n">
        <v>0.4010977691617008</v>
      </c>
      <c r="S42" s="7" t="n">
        <v>0.5215138819939482</v>
      </c>
      <c r="T42" s="7" t="n">
        <v>0.5124952795983709</v>
      </c>
      <c r="U42" s="7" t="n">
        <v>0.5817844704424745</v>
      </c>
      <c r="V42" s="7" t="n">
        <v>0.5122035607829331</v>
      </c>
      <c r="W42" s="7" t="n">
        <v>0.6505332240448798</v>
      </c>
      <c r="X42" s="7" t="n">
        <v>0.5270860995771306</v>
      </c>
      <c r="Y42" s="7" t="n">
        <v>0.5611996553446118</v>
      </c>
      <c r="Z42" s="7" t="n">
        <v>0.7425376784001604</v>
      </c>
      <c r="AA42" s="7" t="n">
        <v>0.5208861693889638</v>
      </c>
      <c r="AB42" s="7" t="n">
        <v>0.5870410116864431</v>
      </c>
      <c r="AC42" s="7" t="n">
        <v>0.451211202810224</v>
      </c>
      <c r="AD42" s="7" t="n">
        <v>0.5132745019301919</v>
      </c>
      <c r="AE42" s="7" t="n">
        <v>0.6199667313499621</v>
      </c>
      <c r="AF42" s="7" t="n">
        <v>0.4627266199827634</v>
      </c>
      <c r="AG42" s="7" t="n">
        <v>0.5370698115908691</v>
      </c>
      <c r="AH42" s="7" t="n">
        <v>0.442752404099233</v>
      </c>
      <c r="AI42" s="7" t="n">
        <v>0.08764788903798175</v>
      </c>
      <c r="AJ42" s="7" t="n">
        <v>0.4338155661408872</v>
      </c>
      <c r="AK42" s="7" t="n">
        <v>0.4769887719072584</v>
      </c>
      <c r="AL42" s="7" t="n">
        <v>0.2276739741768731</v>
      </c>
      <c r="AM42" s="7" t="n">
        <v>0.7285414575645679</v>
      </c>
      <c r="AN42" s="7" t="n">
        <v>0.728566346178529</v>
      </c>
      <c r="AO42" s="7" t="n">
        <v>0.9765106380379998</v>
      </c>
      <c r="AP42" s="7" t="n">
        <v>0.23571351160612</v>
      </c>
      <c r="AQ42" s="7" t="n">
        <v>1</v>
      </c>
      <c r="AR42" s="7" t="n">
        <v>0.7916357583238964</v>
      </c>
      <c r="AS42" s="7" t="n">
        <v>0.4973058005046532</v>
      </c>
      <c r="AT42" s="7" t="n">
        <v>0.9246851691064134</v>
      </c>
      <c r="AU42" s="7" t="n">
        <v>0.7185873097064511</v>
      </c>
      <c r="AV42" s="7" t="n">
        <v>0.4025327304785761</v>
      </c>
      <c r="AW42" s="7" t="n">
        <v>0.3694673721278504</v>
      </c>
      <c r="AX42" s="7" t="n">
        <v>0.4438564549298288</v>
      </c>
      <c r="AY42" s="7" t="n">
        <v>0.5705138332549867</v>
      </c>
      <c r="AZ42" s="7" t="n">
        <v>0.7751200185461777</v>
      </c>
      <c r="BA42" s="7" t="n">
        <v>0.8682966955849294</v>
      </c>
      <c r="BB42" s="7" t="n">
        <v>0.4933068959415307</v>
      </c>
      <c r="BC42" s="7" t="n">
        <v>0.510503035442356</v>
      </c>
      <c r="BD42" s="7" t="n">
        <v>0.4758598631113822</v>
      </c>
      <c r="BE42" s="7" t="n">
        <v>0.4712562502508073</v>
      </c>
      <c r="BF42" s="7" t="n">
        <v>0.8172921781442131</v>
      </c>
      <c r="BG42" s="7" t="n">
        <v>0.8816977030043109</v>
      </c>
      <c r="BH42" s="7" t="n">
        <v>0.7915900354208414</v>
      </c>
      <c r="BI42" s="7" t="n">
        <v>0.7800982076398987</v>
      </c>
      <c r="BJ42" s="7" t="n">
        <v>0.3369490838876275</v>
      </c>
      <c r="BK42" s="7" t="n">
        <v>0.6270096143152345</v>
      </c>
      <c r="BL42" s="7" t="n">
        <v>0.629245836248041</v>
      </c>
      <c r="BM42" s="7" t="n">
        <v>0.4336017057498132</v>
      </c>
      <c r="BN42" s="7" t="n">
        <v>0.6184613041840367</v>
      </c>
      <c r="BO42" s="7" t="n">
        <v>0.2430777283728949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0.7385431464797757</v>
      </c>
      <c r="D43" s="7" t="n">
        <v>0.6349128501459471</v>
      </c>
      <c r="E43" s="7" t="n">
        <v>0.2106102209684823</v>
      </c>
      <c r="F43" s="7" t="n">
        <v>0.5584862170990453</v>
      </c>
      <c r="G43" s="7" t="n">
        <v>0.1078579089444665</v>
      </c>
      <c r="H43" s="7" t="n">
        <v>0.7810269726856055</v>
      </c>
      <c r="I43" s="7" t="n">
        <v>0.8571185136409382</v>
      </c>
      <c r="J43" s="7" t="n">
        <v>0.5305242156983265</v>
      </c>
      <c r="K43" s="7" t="n">
        <v>0.5127599192868287</v>
      </c>
      <c r="L43" s="7" t="n">
        <v>0.661738546759158</v>
      </c>
      <c r="M43" s="7" t="n">
        <v>0.7741306195148926</v>
      </c>
      <c r="N43" s="7" t="n">
        <v>0.521810360906014</v>
      </c>
      <c r="O43" s="7" t="n">
        <v>0.7906039278211756</v>
      </c>
      <c r="P43" s="7" t="n">
        <v>0.8216027086528722</v>
      </c>
      <c r="Q43" s="7" t="n">
        <v>0.5152891878571035</v>
      </c>
      <c r="R43" s="7" t="n">
        <v>0.2885346548066904</v>
      </c>
      <c r="S43" s="7" t="n">
        <v>0.566574601989997</v>
      </c>
      <c r="T43" s="7" t="n">
        <v>0.5411215744389465</v>
      </c>
      <c r="U43" s="7" t="n">
        <v>0.5841978421451012</v>
      </c>
      <c r="V43" s="7" t="n">
        <v>0.5540513542412836</v>
      </c>
      <c r="W43" s="7" t="n">
        <v>0.8335099231937063</v>
      </c>
      <c r="X43" s="7" t="n">
        <v>0.7443913976794014</v>
      </c>
      <c r="Y43" s="7" t="n">
        <v>0.5159432182977959</v>
      </c>
      <c r="Z43" s="7" t="n">
        <v>0.8853910165373577</v>
      </c>
      <c r="AA43" s="7" t="n">
        <v>0.4875773637922446</v>
      </c>
      <c r="AB43" s="7" t="n">
        <v>0.793627096901856</v>
      </c>
      <c r="AC43" s="7" t="n">
        <v>0.6292738282875294</v>
      </c>
      <c r="AD43" s="7" t="n">
        <v>0.6635743135746858</v>
      </c>
      <c r="AE43" s="7" t="n">
        <v>0.5758088294387363</v>
      </c>
      <c r="AF43" s="7" t="n">
        <v>0.6335790738217411</v>
      </c>
      <c r="AG43" s="7" t="n">
        <v>0.489844804508668</v>
      </c>
      <c r="AH43" s="7" t="n">
        <v>0.6420467745298167</v>
      </c>
      <c r="AI43" s="7" t="n">
        <v>-0.04743118047052682</v>
      </c>
      <c r="AJ43" s="7" t="n">
        <v>0.5078982135157482</v>
      </c>
      <c r="AK43" s="7" t="n">
        <v>0.5408624754884983</v>
      </c>
      <c r="AL43" s="7" t="n">
        <v>0.2012839838934591</v>
      </c>
      <c r="AM43" s="7" t="n">
        <v>0.8284243721075621</v>
      </c>
      <c r="AN43" s="7" t="n">
        <v>0.8284419302725596</v>
      </c>
      <c r="AO43" s="7" t="n">
        <v>0.7829545986032233</v>
      </c>
      <c r="AP43" s="7" t="n">
        <v>0.224481116198467</v>
      </c>
      <c r="AQ43" s="7" t="n">
        <v>0.7916357583238964</v>
      </c>
      <c r="AR43" s="7" t="n">
        <v>1</v>
      </c>
      <c r="AS43" s="7" t="n">
        <v>0.4090273168489933</v>
      </c>
      <c r="AT43" s="7" t="n">
        <v>0.8625355709168125</v>
      </c>
      <c r="AU43" s="7" t="n">
        <v>0.9099338218179455</v>
      </c>
      <c r="AV43" s="7" t="n">
        <v>0.4338542018211953</v>
      </c>
      <c r="AW43" s="7" t="n">
        <v>0.422933073937957</v>
      </c>
      <c r="AX43" s="7" t="n">
        <v>0.645617739702873</v>
      </c>
      <c r="AY43" s="7" t="n">
        <v>0.7088303281798574</v>
      </c>
      <c r="AZ43" s="7" t="n">
        <v>0.9543774087556169</v>
      </c>
      <c r="BA43" s="7" t="n">
        <v>0.9566473135849979</v>
      </c>
      <c r="BB43" s="7" t="n">
        <v>0.5162563642876584</v>
      </c>
      <c r="BC43" s="7" t="n">
        <v>0.5260175201252489</v>
      </c>
      <c r="BD43" s="7" t="n">
        <v>0.6031685249771019</v>
      </c>
      <c r="BE43" s="7" t="n">
        <v>0.4812991612070807</v>
      </c>
      <c r="BF43" s="7" t="n">
        <v>0.803132113990123</v>
      </c>
      <c r="BG43" s="7" t="n">
        <v>0.9220427099747036</v>
      </c>
      <c r="BH43" s="7" t="n">
        <v>0.9231660248305663</v>
      </c>
      <c r="BI43" s="7" t="n">
        <v>0.9917202273297813</v>
      </c>
      <c r="BJ43" s="7" t="n">
        <v>0.1971020287202659</v>
      </c>
      <c r="BK43" s="7" t="n">
        <v>0.9164786090534804</v>
      </c>
      <c r="BL43" s="7" t="n">
        <v>0.9213275151154783</v>
      </c>
      <c r="BM43" s="7" t="n">
        <v>0.3576583290878523</v>
      </c>
      <c r="BN43" s="7" t="n">
        <v>0.901415120121264</v>
      </c>
      <c r="BO43" s="7" t="n">
        <v>0.1895736746679062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0.5742044458186941</v>
      </c>
      <c r="D44" s="7" t="n">
        <v>0.6398155670119041</v>
      </c>
      <c r="E44" s="7" t="n">
        <v>0.3304766076775122</v>
      </c>
      <c r="F44" s="7" t="n">
        <v>0.6466753851735287</v>
      </c>
      <c r="G44" s="7" t="n">
        <v>0.5330917381074357</v>
      </c>
      <c r="H44" s="7" t="n">
        <v>0.6939544012638242</v>
      </c>
      <c r="I44" s="7" t="n">
        <v>0.3678287577695922</v>
      </c>
      <c r="J44" s="7" t="n">
        <v>0.4630228980684687</v>
      </c>
      <c r="K44" s="7" t="n">
        <v>0.2109895552537485</v>
      </c>
      <c r="L44" s="7" t="n">
        <v>0.2023968340721811</v>
      </c>
      <c r="M44" s="7" t="n">
        <v>0.2930264381763377</v>
      </c>
      <c r="N44" s="7" t="n">
        <v>0.3019031370563657</v>
      </c>
      <c r="O44" s="7" t="n">
        <v>0.4148202058826271</v>
      </c>
      <c r="P44" s="7" t="n">
        <v>0.6525896139462911</v>
      </c>
      <c r="Q44" s="7" t="n">
        <v>0.4975500898412225</v>
      </c>
      <c r="R44" s="7" t="n">
        <v>0.3964221287797799</v>
      </c>
      <c r="S44" s="7" t="n">
        <v>0.4612579978693633</v>
      </c>
      <c r="T44" s="7" t="n">
        <v>0.4757455047045226</v>
      </c>
      <c r="U44" s="7" t="n">
        <v>0.3767486488616232</v>
      </c>
      <c r="V44" s="7" t="n">
        <v>0.405658914832513</v>
      </c>
      <c r="W44" s="7" t="n">
        <v>0.3709937011667619</v>
      </c>
      <c r="X44" s="7" t="n">
        <v>0.2278986735791597</v>
      </c>
      <c r="Y44" s="7" t="n">
        <v>0.7751520720759347</v>
      </c>
      <c r="Z44" s="7" t="n">
        <v>0.6228129477904143</v>
      </c>
      <c r="AA44" s="7" t="n">
        <v>0.5570982850153191</v>
      </c>
      <c r="AB44" s="7" t="n">
        <v>0.3465202072151022</v>
      </c>
      <c r="AC44" s="7" t="n">
        <v>0.1720686032116954</v>
      </c>
      <c r="AD44" s="7" t="n">
        <v>-0.02452560485485638</v>
      </c>
      <c r="AE44" s="7" t="n">
        <v>0.4255260856758776</v>
      </c>
      <c r="AF44" s="7" t="n">
        <v>-0.07575737635970795</v>
      </c>
      <c r="AG44" s="7" t="n">
        <v>0.564707895607575</v>
      </c>
      <c r="AH44" s="7" t="n">
        <v>0.184269484559554</v>
      </c>
      <c r="AI44" s="7" t="n">
        <v>0.4250565887305606</v>
      </c>
      <c r="AJ44" s="7" t="n">
        <v>0.3962883604998685</v>
      </c>
      <c r="AK44" s="7" t="n">
        <v>0.4534960452172278</v>
      </c>
      <c r="AL44" s="7" t="n">
        <v>0.1122090347306183</v>
      </c>
      <c r="AM44" s="7" t="n">
        <v>0.6137352407351363</v>
      </c>
      <c r="AN44" s="7" t="n">
        <v>0.6137779132075526</v>
      </c>
      <c r="AO44" s="7" t="n">
        <v>0.4866928796004567</v>
      </c>
      <c r="AP44" s="7" t="n">
        <v>0.3109868528190406</v>
      </c>
      <c r="AQ44" s="7" t="n">
        <v>0.4973058005046532</v>
      </c>
      <c r="AR44" s="7" t="n">
        <v>0.4090273168489933</v>
      </c>
      <c r="AS44" s="7" t="n">
        <v>1</v>
      </c>
      <c r="AT44" s="7" t="n">
        <v>0.4702066492932829</v>
      </c>
      <c r="AU44" s="7" t="n">
        <v>0.3268421008788208</v>
      </c>
      <c r="AV44" s="7" t="n">
        <v>0.4055215761552033</v>
      </c>
      <c r="AW44" s="7" t="n">
        <v>0.3502385633691836</v>
      </c>
      <c r="AX44" s="7" t="n">
        <v>0.1787672136633776</v>
      </c>
      <c r="AY44" s="7" t="n">
        <v>0.02648845422295826</v>
      </c>
      <c r="AZ44" s="7" t="n">
        <v>0.3998501540076559</v>
      </c>
      <c r="BA44" s="7" t="n">
        <v>0.513499287750151</v>
      </c>
      <c r="BB44" s="7" t="n">
        <v>0.6675783020087344</v>
      </c>
      <c r="BC44" s="7" t="n">
        <v>0.4729230671133134</v>
      </c>
      <c r="BD44" s="7" t="n">
        <v>0.2245088897488887</v>
      </c>
      <c r="BE44" s="7" t="n">
        <v>0.3956022801962124</v>
      </c>
      <c r="BF44" s="7" t="n">
        <v>0.4253135572847743</v>
      </c>
      <c r="BG44" s="7" t="n">
        <v>0.4972601914957603</v>
      </c>
      <c r="BH44" s="7" t="n">
        <v>0.5079007553119848</v>
      </c>
      <c r="BI44" s="7" t="n">
        <v>0.4448239445210566</v>
      </c>
      <c r="BJ44" s="7" t="n">
        <v>0.5516564861470554</v>
      </c>
      <c r="BK44" s="7" t="n">
        <v>0.2220033252014053</v>
      </c>
      <c r="BL44" s="7" t="n">
        <v>0.2291489754408725</v>
      </c>
      <c r="BM44" s="7" t="n">
        <v>0.6129380229874229</v>
      </c>
      <c r="BN44" s="7" t="n">
        <v>0.2329227700461047</v>
      </c>
      <c r="BO44" s="7" t="n">
        <v>0.3891320839048907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0.7104559667112191</v>
      </c>
      <c r="D45" s="7" t="n">
        <v>0.556130963515398</v>
      </c>
      <c r="E45" s="7" t="n">
        <v>0.2960787340203965</v>
      </c>
      <c r="F45" s="7" t="n">
        <v>0.4711852135931146</v>
      </c>
      <c r="G45" s="7" t="n">
        <v>0.146416780997393</v>
      </c>
      <c r="H45" s="7" t="n">
        <v>0.6848578607376504</v>
      </c>
      <c r="I45" s="7" t="n">
        <v>0.7820535054188369</v>
      </c>
      <c r="J45" s="7" t="n">
        <v>0.4476034041040668</v>
      </c>
      <c r="K45" s="7" t="n">
        <v>0.4401426447002181</v>
      </c>
      <c r="L45" s="7" t="n">
        <v>0.5674224435620393</v>
      </c>
      <c r="M45" s="7" t="n">
        <v>0.810206447626111</v>
      </c>
      <c r="N45" s="7" t="n">
        <v>0.4788578909216195</v>
      </c>
      <c r="O45" s="7" t="n">
        <v>0.8138998983674887</v>
      </c>
      <c r="P45" s="7" t="n">
        <v>0.752162535866044</v>
      </c>
      <c r="Q45" s="7" t="n">
        <v>0.4799094696067874</v>
      </c>
      <c r="R45" s="7" t="n">
        <v>0.4105548774285673</v>
      </c>
      <c r="S45" s="7" t="n">
        <v>0.4852002138635994</v>
      </c>
      <c r="T45" s="7" t="n">
        <v>0.5084599556442617</v>
      </c>
      <c r="U45" s="7" t="n">
        <v>0.5626000942207199</v>
      </c>
      <c r="V45" s="7" t="n">
        <v>0.5428872503805483</v>
      </c>
      <c r="W45" s="7" t="n">
        <v>0.7388229710292661</v>
      </c>
      <c r="X45" s="7" t="n">
        <v>0.6244121609666994</v>
      </c>
      <c r="Y45" s="7" t="n">
        <v>0.4860128616432954</v>
      </c>
      <c r="Z45" s="7" t="n">
        <v>0.7758794747104468</v>
      </c>
      <c r="AA45" s="7" t="n">
        <v>0.4755991664148808</v>
      </c>
      <c r="AB45" s="7" t="n">
        <v>0.6802354128306555</v>
      </c>
      <c r="AC45" s="7" t="n">
        <v>0.5261050926316265</v>
      </c>
      <c r="AD45" s="7" t="n">
        <v>0.597806613747955</v>
      </c>
      <c r="AE45" s="7" t="n">
        <v>0.6637107163426382</v>
      </c>
      <c r="AF45" s="7" t="n">
        <v>0.5510391560482615</v>
      </c>
      <c r="AG45" s="7" t="n">
        <v>0.4929524205512791</v>
      </c>
      <c r="AH45" s="7" t="n">
        <v>0.5501230973393068</v>
      </c>
      <c r="AI45" s="7" t="n">
        <v>-0.01274293296725786</v>
      </c>
      <c r="AJ45" s="7" t="n">
        <v>0.4082730136515166</v>
      </c>
      <c r="AK45" s="7" t="n">
        <v>0.4949376615862042</v>
      </c>
      <c r="AL45" s="7" t="n">
        <v>0.2621240573009134</v>
      </c>
      <c r="AM45" s="7" t="n">
        <v>0.7351025632079071</v>
      </c>
      <c r="AN45" s="7" t="n">
        <v>0.7351237627052857</v>
      </c>
      <c r="AO45" s="7" t="n">
        <v>0.9021381135046334</v>
      </c>
      <c r="AP45" s="7" t="n">
        <v>0.2768554360158582</v>
      </c>
      <c r="AQ45" s="7" t="n">
        <v>0.9246851691064134</v>
      </c>
      <c r="AR45" s="7" t="n">
        <v>0.8625355709168125</v>
      </c>
      <c r="AS45" s="7" t="n">
        <v>0.4702066492932829</v>
      </c>
      <c r="AT45" s="7" t="n">
        <v>1</v>
      </c>
      <c r="AU45" s="7" t="n">
        <v>0.8039277030296031</v>
      </c>
      <c r="AV45" s="7" t="n">
        <v>0.3994770257726603</v>
      </c>
      <c r="AW45" s="7" t="n">
        <v>0.3876805172273228</v>
      </c>
      <c r="AX45" s="7" t="n">
        <v>0.5547209765693755</v>
      </c>
      <c r="AY45" s="7" t="n">
        <v>0.635742602980829</v>
      </c>
      <c r="AZ45" s="7" t="n">
        <v>0.8464502105893663</v>
      </c>
      <c r="BA45" s="7" t="n">
        <v>0.9029488516493207</v>
      </c>
      <c r="BB45" s="7" t="n">
        <v>0.4357828158301487</v>
      </c>
      <c r="BC45" s="7" t="n">
        <v>0.4904809517010462</v>
      </c>
      <c r="BD45" s="7" t="n">
        <v>0.5024462716642301</v>
      </c>
      <c r="BE45" s="7" t="n">
        <v>0.4789184106852827</v>
      </c>
      <c r="BF45" s="7" t="n">
        <v>0.8848156597553306</v>
      </c>
      <c r="BG45" s="7" t="n">
        <v>0.9232805071515077</v>
      </c>
      <c r="BH45" s="7" t="n">
        <v>0.8388444744431898</v>
      </c>
      <c r="BI45" s="7" t="n">
        <v>0.8392592357042175</v>
      </c>
      <c r="BJ45" s="7" t="n">
        <v>0.2958931608307447</v>
      </c>
      <c r="BK45" s="7" t="n">
        <v>0.7424362620783281</v>
      </c>
      <c r="BL45" s="7" t="n">
        <v>0.7528481336087226</v>
      </c>
      <c r="BM45" s="7" t="n">
        <v>0.3720484478376378</v>
      </c>
      <c r="BN45" s="7" t="n">
        <v>0.7471591097956385</v>
      </c>
      <c r="BO45" s="7" t="n">
        <v>0.182279965246618</v>
      </c>
    </row>
    <row r="46">
      <c r="A46" s="6" t="inlineStr">
        <is>
          <t>930721.CSI</t>
        </is>
      </c>
      <c r="B46" s="6" t="inlineStr">
        <is>
          <t>中证智能汽车主题指数</t>
        </is>
      </c>
      <c r="C46" s="7" t="n">
        <v>0.6611150243734306</v>
      </c>
      <c r="D46" s="7" t="n">
        <v>0.5383663633382525</v>
      </c>
      <c r="E46" s="7" t="n">
        <v>0.1348342139062974</v>
      </c>
      <c r="F46" s="7" t="n">
        <v>0.4471970342464992</v>
      </c>
      <c r="G46" s="7" t="n">
        <v>-0.002754880723129838</v>
      </c>
      <c r="H46" s="7" t="n">
        <v>0.6864867631839304</v>
      </c>
      <c r="I46" s="7" t="n">
        <v>0.8484707610360953</v>
      </c>
      <c r="J46" s="7" t="n">
        <v>0.4503004158993775</v>
      </c>
      <c r="K46" s="7" t="n">
        <v>0.5328243551247844</v>
      </c>
      <c r="L46" s="7" t="n">
        <v>0.7336350275325224</v>
      </c>
      <c r="M46" s="7" t="n">
        <v>0.7814313544777508</v>
      </c>
      <c r="N46" s="7" t="n">
        <v>0.4753147008567886</v>
      </c>
      <c r="O46" s="7" t="n">
        <v>0.7435242722780429</v>
      </c>
      <c r="P46" s="7" t="n">
        <v>0.7352485383785367</v>
      </c>
      <c r="Q46" s="7" t="n">
        <v>0.4696699692355708</v>
      </c>
      <c r="R46" s="7" t="n">
        <v>0.2385727370684868</v>
      </c>
      <c r="S46" s="7" t="n">
        <v>0.4799227100904871</v>
      </c>
      <c r="T46" s="7" t="n">
        <v>0.5030715120345285</v>
      </c>
      <c r="U46" s="7" t="n">
        <v>0.5311980799536808</v>
      </c>
      <c r="V46" s="7" t="n">
        <v>0.5193312284147837</v>
      </c>
      <c r="W46" s="7" t="n">
        <v>0.8540237513118378</v>
      </c>
      <c r="X46" s="7" t="n">
        <v>0.7901579304736305</v>
      </c>
      <c r="Y46" s="7" t="n">
        <v>0.3831953205725215</v>
      </c>
      <c r="Z46" s="7" t="n">
        <v>0.8237487351593675</v>
      </c>
      <c r="AA46" s="7" t="n">
        <v>0.3520253845734145</v>
      </c>
      <c r="AB46" s="7" t="n">
        <v>0.8230564033925374</v>
      </c>
      <c r="AC46" s="7" t="n">
        <v>0.6975611974334469</v>
      </c>
      <c r="AD46" s="7" t="n">
        <v>0.6188001514938426</v>
      </c>
      <c r="AE46" s="7" t="n">
        <v>0.4831261457654252</v>
      </c>
      <c r="AF46" s="7" t="n">
        <v>0.5930256987646804</v>
      </c>
      <c r="AG46" s="7" t="n">
        <v>0.3565685951505293</v>
      </c>
      <c r="AH46" s="7" t="n">
        <v>0.7152846544801631</v>
      </c>
      <c r="AI46" s="7" t="n">
        <v>-0.1247718311817038</v>
      </c>
      <c r="AJ46" s="7" t="n">
        <v>0.4421433913235284</v>
      </c>
      <c r="AK46" s="7" t="n">
        <v>0.5230905103479517</v>
      </c>
      <c r="AL46" s="7" t="n">
        <v>0.1528350861942103</v>
      </c>
      <c r="AM46" s="7" t="n">
        <v>0.7592122648233907</v>
      </c>
      <c r="AN46" s="7" t="n">
        <v>0.7592018978657111</v>
      </c>
      <c r="AO46" s="7" t="n">
        <v>0.7460659696632902</v>
      </c>
      <c r="AP46" s="7" t="n">
        <v>0.1875004276376795</v>
      </c>
      <c r="AQ46" s="7" t="n">
        <v>0.7185873097064511</v>
      </c>
      <c r="AR46" s="7" t="n">
        <v>0.9099338218179455</v>
      </c>
      <c r="AS46" s="7" t="n">
        <v>0.3268421008788208</v>
      </c>
      <c r="AT46" s="7" t="n">
        <v>0.8039277030296031</v>
      </c>
      <c r="AU46" s="7" t="n">
        <v>1</v>
      </c>
      <c r="AV46" s="7" t="n">
        <v>0.4102059593776112</v>
      </c>
      <c r="AW46" s="7" t="n">
        <v>0.4250288524765911</v>
      </c>
      <c r="AX46" s="7" t="n">
        <v>0.7199026866238487</v>
      </c>
      <c r="AY46" s="7" t="n">
        <v>0.6440285134053345</v>
      </c>
      <c r="AZ46" s="7" t="n">
        <v>0.9004294958749933</v>
      </c>
      <c r="BA46" s="7" t="n">
        <v>0.864814682632699</v>
      </c>
      <c r="BB46" s="7" t="n">
        <v>0.402365613439707</v>
      </c>
      <c r="BC46" s="7" t="n">
        <v>0.443892760394435</v>
      </c>
      <c r="BD46" s="7" t="n">
        <v>0.6628532040002056</v>
      </c>
      <c r="BE46" s="7" t="n">
        <v>0.4664089073121043</v>
      </c>
      <c r="BF46" s="7" t="n">
        <v>0.7420989787105584</v>
      </c>
      <c r="BG46" s="7" t="n">
        <v>0.8599065875910498</v>
      </c>
      <c r="BH46" s="7" t="n">
        <v>0.8817151537200336</v>
      </c>
      <c r="BI46" s="7" t="n">
        <v>0.8803615200400272</v>
      </c>
      <c r="BJ46" s="7" t="n">
        <v>0.1280808768611772</v>
      </c>
      <c r="BK46" s="7" t="n">
        <v>0.8521225350613392</v>
      </c>
      <c r="BL46" s="7" t="n">
        <v>0.8512638821521377</v>
      </c>
      <c r="BM46" s="7" t="n">
        <v>0.2209164939841831</v>
      </c>
      <c r="BN46" s="7" t="n">
        <v>0.8326164298807263</v>
      </c>
      <c r="BO46" s="7" t="n">
        <v>0.08280126448643585</v>
      </c>
    </row>
    <row r="47">
      <c r="A47" s="6" t="inlineStr">
        <is>
          <t>930726.CSI</t>
        </is>
      </c>
      <c r="B47" s="6" t="inlineStr">
        <is>
          <t>中证生物医药指数</t>
        </is>
      </c>
      <c r="C47" s="7" t="n">
        <v>0.4026750526048053</v>
      </c>
      <c r="D47" s="7" t="n">
        <v>0.3920541145703126</v>
      </c>
      <c r="E47" s="7" t="n">
        <v>0.04353994402743713</v>
      </c>
      <c r="F47" s="7" t="n">
        <v>0.3703290976323372</v>
      </c>
      <c r="G47" s="7" t="n">
        <v>0.01325328910252362</v>
      </c>
      <c r="H47" s="7" t="n">
        <v>0.4845384205036466</v>
      </c>
      <c r="I47" s="7" t="n">
        <v>0.5390733715410037</v>
      </c>
      <c r="J47" s="7" t="n">
        <v>0.4094053014751464</v>
      </c>
      <c r="K47" s="7" t="n">
        <v>0.242762446594441</v>
      </c>
      <c r="L47" s="7" t="n">
        <v>0.2653781551137254</v>
      </c>
      <c r="M47" s="7" t="n">
        <v>0.3944877938072916</v>
      </c>
      <c r="N47" s="7" t="n">
        <v>0.1580847886033343</v>
      </c>
      <c r="O47" s="7" t="n">
        <v>0.3563438066759781</v>
      </c>
      <c r="P47" s="7" t="n">
        <v>0.4737192862746528</v>
      </c>
      <c r="Q47" s="7" t="n">
        <v>0.9536472148723085</v>
      </c>
      <c r="R47" s="7" t="n">
        <v>0.08903614736476623</v>
      </c>
      <c r="S47" s="7" t="n">
        <v>0.3927367456150464</v>
      </c>
      <c r="T47" s="7" t="n">
        <v>0.9606667379273741</v>
      </c>
      <c r="U47" s="7" t="n">
        <v>0.2970231953281316</v>
      </c>
      <c r="V47" s="7" t="n">
        <v>0.9140905898536632</v>
      </c>
      <c r="W47" s="7" t="n">
        <v>0.5230497751622059</v>
      </c>
      <c r="X47" s="7" t="n">
        <v>0.3477281357355317</v>
      </c>
      <c r="Y47" s="7" t="n">
        <v>0.3321749930489878</v>
      </c>
      <c r="Z47" s="7" t="n">
        <v>0.5219930382693664</v>
      </c>
      <c r="AA47" s="7" t="n">
        <v>0.1042312964136872</v>
      </c>
      <c r="AB47" s="7" t="n">
        <v>0.4962167236150299</v>
      </c>
      <c r="AC47" s="7" t="n">
        <v>0.241244085740719</v>
      </c>
      <c r="AD47" s="7" t="n">
        <v>0.1816114850791248</v>
      </c>
      <c r="AE47" s="7" t="n">
        <v>0.3085647110657613</v>
      </c>
      <c r="AF47" s="7" t="n">
        <v>0.1736604383817328</v>
      </c>
      <c r="AG47" s="7" t="n">
        <v>0.1125128898824223</v>
      </c>
      <c r="AH47" s="7" t="n">
        <v>0.2517395873045994</v>
      </c>
      <c r="AI47" s="7" t="n">
        <v>0.01082980592084072</v>
      </c>
      <c r="AJ47" s="7" t="n">
        <v>0.3560505129050286</v>
      </c>
      <c r="AK47" s="7" t="n">
        <v>0.9095828182133274</v>
      </c>
      <c r="AL47" s="7" t="n">
        <v>-0.1482485063335862</v>
      </c>
      <c r="AM47" s="7" t="n">
        <v>0.4848494998020189</v>
      </c>
      <c r="AN47" s="7" t="n">
        <v>0.4849098804468406</v>
      </c>
      <c r="AO47" s="7" t="n">
        <v>0.3814024662118307</v>
      </c>
      <c r="AP47" s="7" t="n">
        <v>0.04176174518116685</v>
      </c>
      <c r="AQ47" s="7" t="n">
        <v>0.4025327304785761</v>
      </c>
      <c r="AR47" s="7" t="n">
        <v>0.4338542018211953</v>
      </c>
      <c r="AS47" s="7" t="n">
        <v>0.4055215761552033</v>
      </c>
      <c r="AT47" s="7" t="n">
        <v>0.3994770257726603</v>
      </c>
      <c r="AU47" s="7" t="n">
        <v>0.4102059593776112</v>
      </c>
      <c r="AV47" s="7" t="n">
        <v>1</v>
      </c>
      <c r="AW47" s="7" t="n">
        <v>0.9816627975497072</v>
      </c>
      <c r="AX47" s="7" t="n">
        <v>0.2474152897992679</v>
      </c>
      <c r="AY47" s="7" t="n">
        <v>0.2103281673116298</v>
      </c>
      <c r="AZ47" s="7" t="n">
        <v>0.4442714968083316</v>
      </c>
      <c r="BA47" s="7" t="n">
        <v>0.5100409493113512</v>
      </c>
      <c r="BB47" s="7" t="n">
        <v>0.4200965648881098</v>
      </c>
      <c r="BC47" s="7" t="n">
        <v>0.8980950085512222</v>
      </c>
      <c r="BD47" s="7" t="n">
        <v>0.232605988331762</v>
      </c>
      <c r="BE47" s="7" t="n">
        <v>0.9551958664251171</v>
      </c>
      <c r="BF47" s="7" t="n">
        <v>0.3913638637079816</v>
      </c>
      <c r="BG47" s="7" t="n">
        <v>0.5418284242517305</v>
      </c>
      <c r="BH47" s="7" t="n">
        <v>0.6215430821391646</v>
      </c>
      <c r="BI47" s="7" t="n">
        <v>0.4423072681685912</v>
      </c>
      <c r="BJ47" s="7" t="n">
        <v>0.1119625895711211</v>
      </c>
      <c r="BK47" s="7" t="n">
        <v>0.3194299757778258</v>
      </c>
      <c r="BL47" s="7" t="n">
        <v>0.3283216219018597</v>
      </c>
      <c r="BM47" s="7" t="n">
        <v>0.09063919453507725</v>
      </c>
      <c r="BN47" s="7" t="n">
        <v>0.3250761671189458</v>
      </c>
      <c r="BO47" s="7" t="n">
        <v>0.0775604407645769</v>
      </c>
    </row>
    <row r="48">
      <c r="A48" s="6" t="inlineStr">
        <is>
          <t>930743.CSI</t>
        </is>
      </c>
      <c r="B48" s="6" t="inlineStr">
        <is>
          <t>中证生物科技主题指数</t>
        </is>
      </c>
      <c r="C48" s="7" t="n">
        <v>0.3764962059656616</v>
      </c>
      <c r="D48" s="7" t="n">
        <v>0.3449315276618967</v>
      </c>
      <c r="E48" s="7" t="n">
        <v>0.005136370642559704</v>
      </c>
      <c r="F48" s="7" t="n">
        <v>0.3166242336382806</v>
      </c>
      <c r="G48" s="7" t="n">
        <v>-0.05254104444149926</v>
      </c>
      <c r="H48" s="7" t="n">
        <v>0.4469276563389312</v>
      </c>
      <c r="I48" s="7" t="n">
        <v>0.5513314968026407</v>
      </c>
      <c r="J48" s="7" t="n">
        <v>0.3768573628011107</v>
      </c>
      <c r="K48" s="7" t="n">
        <v>0.2681271682094521</v>
      </c>
      <c r="L48" s="7" t="n">
        <v>0.3150036529703548</v>
      </c>
      <c r="M48" s="7" t="n">
        <v>0.4159106534674302</v>
      </c>
      <c r="N48" s="7" t="n">
        <v>0.1283968167390844</v>
      </c>
      <c r="O48" s="7" t="n">
        <v>0.3546325376642165</v>
      </c>
      <c r="P48" s="7" t="n">
        <v>0.4438771417185494</v>
      </c>
      <c r="Q48" s="7" t="n">
        <v>0.9353834032013867</v>
      </c>
      <c r="R48" s="7" t="n">
        <v>0.05587600879232488</v>
      </c>
      <c r="S48" s="7" t="n">
        <v>0.3497588035624138</v>
      </c>
      <c r="T48" s="7" t="n">
        <v>0.9469777706176219</v>
      </c>
      <c r="U48" s="7" t="n">
        <v>0.2633686500816332</v>
      </c>
      <c r="V48" s="7" t="n">
        <v>0.9172426360236493</v>
      </c>
      <c r="W48" s="7" t="n">
        <v>0.5508605051404643</v>
      </c>
      <c r="X48" s="7" t="n">
        <v>0.3870074891406398</v>
      </c>
      <c r="Y48" s="7" t="n">
        <v>0.2578524323158931</v>
      </c>
      <c r="Z48" s="7" t="n">
        <v>0.5066239536994027</v>
      </c>
      <c r="AA48" s="7" t="n">
        <v>0.04969919519491534</v>
      </c>
      <c r="AB48" s="7" t="n">
        <v>0.5278037315728681</v>
      </c>
      <c r="AC48" s="7" t="n">
        <v>0.2908651350441677</v>
      </c>
      <c r="AD48" s="7" t="n">
        <v>0.2095689100449146</v>
      </c>
      <c r="AE48" s="7" t="n">
        <v>0.2947929593958975</v>
      </c>
      <c r="AF48" s="7" t="n">
        <v>0.203889976952135</v>
      </c>
      <c r="AG48" s="7" t="n">
        <v>0.05886745264127817</v>
      </c>
      <c r="AH48" s="7" t="n">
        <v>0.3089254338147738</v>
      </c>
      <c r="AI48" s="7" t="n">
        <v>-0.05536164041539202</v>
      </c>
      <c r="AJ48" s="7" t="n">
        <v>0.3338207857657102</v>
      </c>
      <c r="AK48" s="7" t="n">
        <v>0.9222031773515907</v>
      </c>
      <c r="AL48" s="7" t="n">
        <v>-0.154701328911817</v>
      </c>
      <c r="AM48" s="7" t="n">
        <v>0.4581543864880273</v>
      </c>
      <c r="AN48" s="7" t="n">
        <v>0.4582124404538491</v>
      </c>
      <c r="AO48" s="7" t="n">
        <v>0.3590000526101748</v>
      </c>
      <c r="AP48" s="7" t="n">
        <v>0.03127147757860346</v>
      </c>
      <c r="AQ48" s="7" t="n">
        <v>0.3694673721278504</v>
      </c>
      <c r="AR48" s="7" t="n">
        <v>0.422933073937957</v>
      </c>
      <c r="AS48" s="7" t="n">
        <v>0.3502385633691836</v>
      </c>
      <c r="AT48" s="7" t="n">
        <v>0.3876805172273228</v>
      </c>
      <c r="AU48" s="7" t="n">
        <v>0.4250288524765911</v>
      </c>
      <c r="AV48" s="7" t="n">
        <v>0.9816627975497072</v>
      </c>
      <c r="AW48" s="7" t="n">
        <v>1</v>
      </c>
      <c r="AX48" s="7" t="n">
        <v>0.3047858859797112</v>
      </c>
      <c r="AY48" s="7" t="n">
        <v>0.233057569716789</v>
      </c>
      <c r="AZ48" s="7" t="n">
        <v>0.4298532630008089</v>
      </c>
      <c r="BA48" s="7" t="n">
        <v>0.4897300354183252</v>
      </c>
      <c r="BB48" s="7" t="n">
        <v>0.364626261316852</v>
      </c>
      <c r="BC48" s="7" t="n">
        <v>0.8680573223508826</v>
      </c>
      <c r="BD48" s="7" t="n">
        <v>0.2644688732448767</v>
      </c>
      <c r="BE48" s="7" t="n">
        <v>0.9601273693276132</v>
      </c>
      <c r="BF48" s="7" t="n">
        <v>0.3867914669275493</v>
      </c>
      <c r="BG48" s="7" t="n">
        <v>0.5351385998747092</v>
      </c>
      <c r="BH48" s="7" t="n">
        <v>0.6157855067226967</v>
      </c>
      <c r="BI48" s="7" t="n">
        <v>0.422999006528716</v>
      </c>
      <c r="BJ48" s="7" t="n">
        <v>0.0382764104416695</v>
      </c>
      <c r="BK48" s="7" t="n">
        <v>0.3280757740668551</v>
      </c>
      <c r="BL48" s="7" t="n">
        <v>0.3318746340616344</v>
      </c>
      <c r="BM48" s="7" t="n">
        <v>0.02919490285625093</v>
      </c>
      <c r="BN48" s="7" t="n">
        <v>0.3253835273194036</v>
      </c>
      <c r="BO48" s="7" t="n">
        <v>0.01427950064900929</v>
      </c>
    </row>
    <row r="49">
      <c r="A49" s="6" t="inlineStr">
        <is>
          <t>930997.CSI</t>
        </is>
      </c>
      <c r="B49" s="6" t="inlineStr">
        <is>
          <t>中证新能源汽车产业指数</t>
        </is>
      </c>
      <c r="C49" s="7" t="n">
        <v>0.4850213479655527</v>
      </c>
      <c r="D49" s="7" t="n">
        <v>0.3524225722969518</v>
      </c>
      <c r="E49" s="7" t="n">
        <v>-0.05503268215109974</v>
      </c>
      <c r="F49" s="7" t="n">
        <v>0.2264529729896623</v>
      </c>
      <c r="G49" s="7" t="n">
        <v>-0.111809128648782</v>
      </c>
      <c r="H49" s="7" t="n">
        <v>0.4922733510141419</v>
      </c>
      <c r="I49" s="7" t="n">
        <v>0.7937540207778343</v>
      </c>
      <c r="J49" s="7" t="n">
        <v>0.2223345080031977</v>
      </c>
      <c r="K49" s="7" t="n">
        <v>0.792267243183773</v>
      </c>
      <c r="L49" s="7" t="n">
        <v>0.9330049013394693</v>
      </c>
      <c r="M49" s="7" t="n">
        <v>0.7385343477251511</v>
      </c>
      <c r="N49" s="7" t="n">
        <v>0.339581471904866</v>
      </c>
      <c r="O49" s="7" t="n">
        <v>0.6021351020437892</v>
      </c>
      <c r="P49" s="7" t="n">
        <v>0.5461825843171693</v>
      </c>
      <c r="Q49" s="7" t="n">
        <v>0.2706340752319251</v>
      </c>
      <c r="R49" s="7" t="n">
        <v>0.06268892705838949</v>
      </c>
      <c r="S49" s="7" t="n">
        <v>0.2015086908393511</v>
      </c>
      <c r="T49" s="7" t="n">
        <v>0.2896078936631825</v>
      </c>
      <c r="U49" s="7" t="n">
        <v>0.3192433486136924</v>
      </c>
      <c r="V49" s="7" t="n">
        <v>0.3044193820964169</v>
      </c>
      <c r="W49" s="7" t="n">
        <v>0.8630621804772645</v>
      </c>
      <c r="X49" s="7" t="n">
        <v>0.9502115190884125</v>
      </c>
      <c r="Y49" s="7" t="n">
        <v>0.09044645678891375</v>
      </c>
      <c r="Z49" s="7" t="n">
        <v>0.6950376251903068</v>
      </c>
      <c r="AA49" s="7" t="n">
        <v>0.2145570382481344</v>
      </c>
      <c r="AB49" s="7" t="n">
        <v>0.8733438787786378</v>
      </c>
      <c r="AC49" s="7" t="n">
        <v>0.9511535436659374</v>
      </c>
      <c r="AD49" s="7" t="n">
        <v>0.6020171693128289</v>
      </c>
      <c r="AE49" s="7" t="n">
        <v>0.1301087791007165</v>
      </c>
      <c r="AF49" s="7" t="n">
        <v>0.5903751424183097</v>
      </c>
      <c r="AG49" s="7" t="n">
        <v>0.2226062166079184</v>
      </c>
      <c r="AH49" s="7" t="n">
        <v>0.9992664393211776</v>
      </c>
      <c r="AI49" s="7" t="n">
        <v>-0.2401139292668623</v>
      </c>
      <c r="AJ49" s="7" t="n">
        <v>0.2758534177974031</v>
      </c>
      <c r="AK49" s="7" t="n">
        <v>0.3935602709575625</v>
      </c>
      <c r="AL49" s="7" t="n">
        <v>0.03561225068599642</v>
      </c>
      <c r="AM49" s="7" t="n">
        <v>0.5924167791784243</v>
      </c>
      <c r="AN49" s="7" t="n">
        <v>0.5923700573055014</v>
      </c>
      <c r="AO49" s="7" t="n">
        <v>0.4786730215200811</v>
      </c>
      <c r="AP49" s="7" t="n">
        <v>0.2548175762173861</v>
      </c>
      <c r="AQ49" s="7" t="n">
        <v>0.4438564549298288</v>
      </c>
      <c r="AR49" s="7" t="n">
        <v>0.645617739702873</v>
      </c>
      <c r="AS49" s="7" t="n">
        <v>0.1787672136633776</v>
      </c>
      <c r="AT49" s="7" t="n">
        <v>0.5547209765693755</v>
      </c>
      <c r="AU49" s="7" t="n">
        <v>0.7199026866238487</v>
      </c>
      <c r="AV49" s="7" t="n">
        <v>0.2474152897992679</v>
      </c>
      <c r="AW49" s="7" t="n">
        <v>0.3047858859797112</v>
      </c>
      <c r="AX49" s="7" t="n">
        <v>1</v>
      </c>
      <c r="AY49" s="7" t="n">
        <v>0.5922771640065235</v>
      </c>
      <c r="AZ49" s="7" t="n">
        <v>0.541256073746204</v>
      </c>
      <c r="BA49" s="7" t="n">
        <v>0.589742657734369</v>
      </c>
      <c r="BB49" s="7" t="n">
        <v>0.1159027176445216</v>
      </c>
      <c r="BC49" s="7" t="n">
        <v>0.1532841007795813</v>
      </c>
      <c r="BD49" s="7" t="n">
        <v>0.8166986072013745</v>
      </c>
      <c r="BE49" s="7" t="n">
        <v>0.3430207110291809</v>
      </c>
      <c r="BF49" s="7" t="n">
        <v>0.5316870190224904</v>
      </c>
      <c r="BG49" s="7" t="n">
        <v>0.6291663812646977</v>
      </c>
      <c r="BH49" s="7" t="n">
        <v>0.6763014317787447</v>
      </c>
      <c r="BI49" s="7" t="n">
        <v>0.5903275838276474</v>
      </c>
      <c r="BJ49" s="7" t="n">
        <v>-0.06255262913089997</v>
      </c>
      <c r="BK49" s="7" t="n">
        <v>0.7379422257711066</v>
      </c>
      <c r="BL49" s="7" t="n">
        <v>0.7245115379443237</v>
      </c>
      <c r="BM49" s="7" t="n">
        <v>0.09979242938029495</v>
      </c>
      <c r="BN49" s="7" t="n">
        <v>0.719198942848808</v>
      </c>
      <c r="BO49" s="7" t="n">
        <v>-0.1435751148175901</v>
      </c>
    </row>
    <row r="50">
      <c r="A50" s="6" t="inlineStr">
        <is>
          <t>931066.CSI</t>
        </is>
      </c>
      <c r="B50" s="6" t="inlineStr">
        <is>
          <t>中证军工龙头指数</t>
        </is>
      </c>
      <c r="C50" s="7" t="n">
        <v>0.4631879760415802</v>
      </c>
      <c r="D50" s="7" t="n">
        <v>0.2859454080702188</v>
      </c>
      <c r="E50" s="7" t="n">
        <v>-0.03188644325062965</v>
      </c>
      <c r="F50" s="7" t="n">
        <v>0.1750959339255484</v>
      </c>
      <c r="G50" s="7" t="n">
        <v>-0.1482413168177779</v>
      </c>
      <c r="H50" s="7" t="n">
        <v>0.4029088979994749</v>
      </c>
      <c r="I50" s="7" t="n">
        <v>0.6655916238910695</v>
      </c>
      <c r="J50" s="7" t="n">
        <v>0.1733346026692372</v>
      </c>
      <c r="K50" s="7" t="n">
        <v>0.4683855091934361</v>
      </c>
      <c r="L50" s="7" t="n">
        <v>0.6216361638651606</v>
      </c>
      <c r="M50" s="7" t="n">
        <v>0.7132959343903915</v>
      </c>
      <c r="N50" s="7" t="n">
        <v>0.450752806874897</v>
      </c>
      <c r="O50" s="7" t="n">
        <v>0.6390695721287903</v>
      </c>
      <c r="P50" s="7" t="n">
        <v>0.4858477095879049</v>
      </c>
      <c r="Q50" s="7" t="n">
        <v>0.2282869777732987</v>
      </c>
      <c r="R50" s="7" t="n">
        <v>0.07299204161159047</v>
      </c>
      <c r="S50" s="7" t="n">
        <v>0.2321706009758933</v>
      </c>
      <c r="T50" s="7" t="n">
        <v>0.265250322031023</v>
      </c>
      <c r="U50" s="7" t="n">
        <v>0.4226563001151701</v>
      </c>
      <c r="V50" s="7" t="n">
        <v>0.3207013762409481</v>
      </c>
      <c r="W50" s="7" t="n">
        <v>0.6333092977638942</v>
      </c>
      <c r="X50" s="7" t="n">
        <v>0.6472259411995529</v>
      </c>
      <c r="Y50" s="7" t="n">
        <v>0.1013493119288834</v>
      </c>
      <c r="Z50" s="7" t="n">
        <v>0.5494133554601771</v>
      </c>
      <c r="AA50" s="7" t="n">
        <v>0.2458545267400115</v>
      </c>
      <c r="AB50" s="7" t="n">
        <v>0.590837916848779</v>
      </c>
      <c r="AC50" s="7" t="n">
        <v>0.6172446999074997</v>
      </c>
      <c r="AD50" s="7" t="n">
        <v>0.9777290142188549</v>
      </c>
      <c r="AE50" s="7" t="n">
        <v>0.3229925998342432</v>
      </c>
      <c r="AF50" s="7" t="n">
        <v>0.9750998311706242</v>
      </c>
      <c r="AG50" s="7" t="n">
        <v>0.2459643171151326</v>
      </c>
      <c r="AH50" s="7" t="n">
        <v>0.5879001411059392</v>
      </c>
      <c r="AI50" s="7" t="n">
        <v>-0.2638774579779607</v>
      </c>
      <c r="AJ50" s="7" t="n">
        <v>0.1729796199826134</v>
      </c>
      <c r="AK50" s="7" t="n">
        <v>0.3095280983030034</v>
      </c>
      <c r="AL50" s="7" t="n">
        <v>0.04203859433796769</v>
      </c>
      <c r="AM50" s="7" t="n">
        <v>0.4812871379172232</v>
      </c>
      <c r="AN50" s="7" t="n">
        <v>0.4812505657382117</v>
      </c>
      <c r="AO50" s="7" t="n">
        <v>0.5488819683620366</v>
      </c>
      <c r="AP50" s="7" t="n">
        <v>0.1451947337204756</v>
      </c>
      <c r="AQ50" s="7" t="n">
        <v>0.5705138332549867</v>
      </c>
      <c r="AR50" s="7" t="n">
        <v>0.7088303281798574</v>
      </c>
      <c r="AS50" s="7" t="n">
        <v>0.02648845422295826</v>
      </c>
      <c r="AT50" s="7" t="n">
        <v>0.635742602980829</v>
      </c>
      <c r="AU50" s="7" t="n">
        <v>0.6440285134053345</v>
      </c>
      <c r="AV50" s="7" t="n">
        <v>0.2103281673116298</v>
      </c>
      <c r="AW50" s="7" t="n">
        <v>0.233057569716789</v>
      </c>
      <c r="AX50" s="7" t="n">
        <v>0.5922771640065235</v>
      </c>
      <c r="AY50" s="7" t="n">
        <v>1</v>
      </c>
      <c r="AZ50" s="7" t="n">
        <v>0.6098078434005416</v>
      </c>
      <c r="BA50" s="7" t="n">
        <v>0.6474655634383942</v>
      </c>
      <c r="BB50" s="7" t="n">
        <v>0.1079027536430825</v>
      </c>
      <c r="BC50" s="7" t="n">
        <v>0.2340897144641807</v>
      </c>
      <c r="BD50" s="7" t="n">
        <v>0.5817281846271201</v>
      </c>
      <c r="BE50" s="7" t="n">
        <v>0.2797555560243709</v>
      </c>
      <c r="BF50" s="7" t="n">
        <v>0.6003207167821123</v>
      </c>
      <c r="BG50" s="7" t="n">
        <v>0.6671120111826003</v>
      </c>
      <c r="BH50" s="7" t="n">
        <v>0.5940396382353675</v>
      </c>
      <c r="BI50" s="7" t="n">
        <v>0.6622941617506756</v>
      </c>
      <c r="BJ50" s="7" t="n">
        <v>-0.06052833715024886</v>
      </c>
      <c r="BK50" s="7" t="n">
        <v>0.7161924197829774</v>
      </c>
      <c r="BL50" s="7" t="n">
        <v>0.7119089692903406</v>
      </c>
      <c r="BM50" s="7" t="n">
        <v>0.08254406598672684</v>
      </c>
      <c r="BN50" s="7" t="n">
        <v>0.6952020880719301</v>
      </c>
      <c r="BO50" s="7" t="n">
        <v>-0.02560466230499665</v>
      </c>
    </row>
    <row r="51">
      <c r="A51" s="6" t="inlineStr">
        <is>
          <t>931079.CSI</t>
        </is>
      </c>
      <c r="B51" s="6" t="inlineStr">
        <is>
          <t>中证5G通信主题指数</t>
        </is>
      </c>
      <c r="C51" s="7" t="n">
        <v>0.7008081150030659</v>
      </c>
      <c r="D51" s="7" t="n">
        <v>0.5840910810989798</v>
      </c>
      <c r="E51" s="7" t="n">
        <v>0.2587179843820638</v>
      </c>
      <c r="F51" s="7" t="n">
        <v>0.5187167661087023</v>
      </c>
      <c r="G51" s="7" t="n">
        <v>0.07898883581239877</v>
      </c>
      <c r="H51" s="7" t="n">
        <v>0.7410789140416442</v>
      </c>
      <c r="I51" s="7" t="n">
        <v>0.7809205199857748</v>
      </c>
      <c r="J51" s="7" t="n">
        <v>0.5261815364337975</v>
      </c>
      <c r="K51" s="7" t="n">
        <v>0.4054456532251205</v>
      </c>
      <c r="L51" s="7" t="n">
        <v>0.5724852137713073</v>
      </c>
      <c r="M51" s="7" t="n">
        <v>0.7537728105247468</v>
      </c>
      <c r="N51" s="7" t="n">
        <v>0.4835421958600871</v>
      </c>
      <c r="O51" s="7" t="n">
        <v>0.7742368352682434</v>
      </c>
      <c r="P51" s="7" t="n">
        <v>0.785746467064993</v>
      </c>
      <c r="Q51" s="7" t="n">
        <v>0.5228780539536519</v>
      </c>
      <c r="R51" s="7" t="n">
        <v>0.3205548842079373</v>
      </c>
      <c r="S51" s="7" t="n">
        <v>0.5871033696199982</v>
      </c>
      <c r="T51" s="7" t="n">
        <v>0.5621494650575665</v>
      </c>
      <c r="U51" s="7" t="n">
        <v>0.6316853977582535</v>
      </c>
      <c r="V51" s="7" t="n">
        <v>0.5906895777920753</v>
      </c>
      <c r="W51" s="7" t="n">
        <v>0.7813666261182304</v>
      </c>
      <c r="X51" s="7" t="n">
        <v>0.6459407341937874</v>
      </c>
      <c r="Y51" s="7" t="n">
        <v>0.5160009435163574</v>
      </c>
      <c r="Z51" s="7" t="n">
        <v>0.8465617320832332</v>
      </c>
      <c r="AA51" s="7" t="n">
        <v>0.4442014108620593</v>
      </c>
      <c r="AB51" s="7" t="n">
        <v>0.7307966435335113</v>
      </c>
      <c r="AC51" s="7" t="n">
        <v>0.524846911313366</v>
      </c>
      <c r="AD51" s="7" t="n">
        <v>0.5762017509057459</v>
      </c>
      <c r="AE51" s="7" t="n">
        <v>0.6926485833128955</v>
      </c>
      <c r="AF51" s="7" t="n">
        <v>0.5464576248385277</v>
      </c>
      <c r="AG51" s="7" t="n">
        <v>0.4480451360899254</v>
      </c>
      <c r="AH51" s="7" t="n">
        <v>0.5361958543015177</v>
      </c>
      <c r="AI51" s="7" t="n">
        <v>-0.07383044337995477</v>
      </c>
      <c r="AJ51" s="7" t="n">
        <v>0.4929531776914317</v>
      </c>
      <c r="AK51" s="7" t="n">
        <v>0.5212087020095474</v>
      </c>
      <c r="AL51" s="7" t="n">
        <v>0.2188887767570535</v>
      </c>
      <c r="AM51" s="7" t="n">
        <v>0.78254318235723</v>
      </c>
      <c r="AN51" s="7" t="n">
        <v>0.7825666238580324</v>
      </c>
      <c r="AO51" s="7" t="n">
        <v>0.7777529058436395</v>
      </c>
      <c r="AP51" s="7" t="n">
        <v>0.2313034431251894</v>
      </c>
      <c r="AQ51" s="7" t="n">
        <v>0.7751200185461777</v>
      </c>
      <c r="AR51" s="7" t="n">
        <v>0.9543774087556169</v>
      </c>
      <c r="AS51" s="7" t="n">
        <v>0.3998501540076559</v>
      </c>
      <c r="AT51" s="7" t="n">
        <v>0.8464502105893663</v>
      </c>
      <c r="AU51" s="7" t="n">
        <v>0.9004294958749933</v>
      </c>
      <c r="AV51" s="7" t="n">
        <v>0.4442714968083316</v>
      </c>
      <c r="AW51" s="7" t="n">
        <v>0.4298532630008089</v>
      </c>
      <c r="AX51" s="7" t="n">
        <v>0.541256073746204</v>
      </c>
      <c r="AY51" s="7" t="n">
        <v>0.6098078434005416</v>
      </c>
      <c r="AZ51" s="7" t="n">
        <v>1</v>
      </c>
      <c r="BA51" s="7" t="n">
        <v>0.9167817497828333</v>
      </c>
      <c r="BB51" s="7" t="n">
        <v>0.5242738097468438</v>
      </c>
      <c r="BC51" s="7" t="n">
        <v>0.5581113327515982</v>
      </c>
      <c r="BD51" s="7" t="n">
        <v>0.5089726273206073</v>
      </c>
      <c r="BE51" s="7" t="n">
        <v>0.4928217272622511</v>
      </c>
      <c r="BF51" s="7" t="n">
        <v>0.8277278814964825</v>
      </c>
      <c r="BG51" s="7" t="n">
        <v>0.9103152824424998</v>
      </c>
      <c r="BH51" s="7" t="n">
        <v>0.900429807260314</v>
      </c>
      <c r="BI51" s="7" t="n">
        <v>0.9493445577144171</v>
      </c>
      <c r="BJ51" s="7" t="n">
        <v>0.2073289828278834</v>
      </c>
      <c r="BK51" s="7" t="n">
        <v>0.8187987457087811</v>
      </c>
      <c r="BL51" s="7" t="n">
        <v>0.823562815827718</v>
      </c>
      <c r="BM51" s="7" t="n">
        <v>0.3190896614045047</v>
      </c>
      <c r="BN51" s="7" t="n">
        <v>0.7987969776665731</v>
      </c>
      <c r="BO51" s="7" t="n">
        <v>0.1854429800922859</v>
      </c>
    </row>
    <row r="52">
      <c r="A52" s="6" t="inlineStr">
        <is>
          <t>931087.CSI</t>
        </is>
      </c>
      <c r="B52" s="6" t="inlineStr">
        <is>
          <t>中证科技龙头指数</t>
        </is>
      </c>
      <c r="C52" s="7" t="n">
        <v>0.7963124440893565</v>
      </c>
      <c r="D52" s="7" t="n">
        <v>0.7134579201630731</v>
      </c>
      <c r="E52" s="7" t="n">
        <v>0.284229787028293</v>
      </c>
      <c r="F52" s="7" t="n">
        <v>0.649958081390526</v>
      </c>
      <c r="G52" s="7" t="n">
        <v>0.224039392831599</v>
      </c>
      <c r="H52" s="7" t="n">
        <v>0.8340447048768154</v>
      </c>
      <c r="I52" s="7" t="n">
        <v>0.8370307336417834</v>
      </c>
      <c r="J52" s="7" t="n">
        <v>0.5837802289298085</v>
      </c>
      <c r="K52" s="7" t="n">
        <v>0.4792999791531438</v>
      </c>
      <c r="L52" s="7" t="n">
        <v>0.6100373384907373</v>
      </c>
      <c r="M52" s="7" t="n">
        <v>0.7645508571164241</v>
      </c>
      <c r="N52" s="7" t="n">
        <v>0.5443132406119725</v>
      </c>
      <c r="O52" s="7" t="n">
        <v>0.811765681458832</v>
      </c>
      <c r="P52" s="7" t="n">
        <v>0.8684356720718812</v>
      </c>
      <c r="Q52" s="7" t="n">
        <v>0.598307020500551</v>
      </c>
      <c r="R52" s="7" t="n">
        <v>0.3764961081845825</v>
      </c>
      <c r="S52" s="7" t="n">
        <v>0.6178884122428875</v>
      </c>
      <c r="T52" s="7" t="n">
        <v>0.6173400083135425</v>
      </c>
      <c r="U52" s="7" t="n">
        <v>0.6149780925347842</v>
      </c>
      <c r="V52" s="7" t="n">
        <v>0.6186003376934678</v>
      </c>
      <c r="W52" s="7" t="n">
        <v>0.8079009394708659</v>
      </c>
      <c r="X52" s="7" t="n">
        <v>0.6942182345666942</v>
      </c>
      <c r="Y52" s="7" t="n">
        <v>0.61401342071193</v>
      </c>
      <c r="Z52" s="7" t="n">
        <v>0.8981490237699459</v>
      </c>
      <c r="AA52" s="7" t="n">
        <v>0.5714229536286247</v>
      </c>
      <c r="AB52" s="7" t="n">
        <v>0.7598465293690682</v>
      </c>
      <c r="AC52" s="7" t="n">
        <v>0.5643653399949209</v>
      </c>
      <c r="AD52" s="7" t="n">
        <v>0.5897794924724189</v>
      </c>
      <c r="AE52" s="7" t="n">
        <v>0.6007907427412582</v>
      </c>
      <c r="AF52" s="7" t="n">
        <v>0.5547424835759019</v>
      </c>
      <c r="AG52" s="7" t="n">
        <v>0.5788876666617174</v>
      </c>
      <c r="AH52" s="7" t="n">
        <v>0.5854068405947322</v>
      </c>
      <c r="AI52" s="7" t="n">
        <v>0.06399788489266982</v>
      </c>
      <c r="AJ52" s="7" t="n">
        <v>0.5330429084127076</v>
      </c>
      <c r="AK52" s="7" t="n">
        <v>0.5879174758608876</v>
      </c>
      <c r="AL52" s="7" t="n">
        <v>0.2390785636226094</v>
      </c>
      <c r="AM52" s="7" t="n">
        <v>0.8687938874213309</v>
      </c>
      <c r="AN52" s="7" t="n">
        <v>0.8688115238844116</v>
      </c>
      <c r="AO52" s="7" t="n">
        <v>0.8580784064095213</v>
      </c>
      <c r="AP52" s="7" t="n">
        <v>0.2560016177489602</v>
      </c>
      <c r="AQ52" s="7" t="n">
        <v>0.8682966955849294</v>
      </c>
      <c r="AR52" s="7" t="n">
        <v>0.9566473135849979</v>
      </c>
      <c r="AS52" s="7" t="n">
        <v>0.513499287750151</v>
      </c>
      <c r="AT52" s="7" t="n">
        <v>0.9029488516493207</v>
      </c>
      <c r="AU52" s="7" t="n">
        <v>0.864814682632699</v>
      </c>
      <c r="AV52" s="7" t="n">
        <v>0.5100409493113512</v>
      </c>
      <c r="AW52" s="7" t="n">
        <v>0.4897300354183252</v>
      </c>
      <c r="AX52" s="7" t="n">
        <v>0.589742657734369</v>
      </c>
      <c r="AY52" s="7" t="n">
        <v>0.6474655634383942</v>
      </c>
      <c r="AZ52" s="7" t="n">
        <v>0.9167817497828333</v>
      </c>
      <c r="BA52" s="7" t="n">
        <v>1</v>
      </c>
      <c r="BB52" s="7" t="n">
        <v>0.5928199553767298</v>
      </c>
      <c r="BC52" s="7" t="n">
        <v>0.6082983049134285</v>
      </c>
      <c r="BD52" s="7" t="n">
        <v>0.5420529089780997</v>
      </c>
      <c r="BE52" s="7" t="n">
        <v>0.5589205718458751</v>
      </c>
      <c r="BF52" s="7" t="n">
        <v>0.8036460878154541</v>
      </c>
      <c r="BG52" s="7" t="n">
        <v>0.9464736207540333</v>
      </c>
      <c r="BH52" s="7" t="n">
        <v>0.9396093700589799</v>
      </c>
      <c r="BI52" s="7" t="n">
        <v>0.9571905722408525</v>
      </c>
      <c r="BJ52" s="7" t="n">
        <v>0.2980629619297387</v>
      </c>
      <c r="BK52" s="7" t="n">
        <v>0.8408429316195609</v>
      </c>
      <c r="BL52" s="7" t="n">
        <v>0.8473898533357995</v>
      </c>
      <c r="BM52" s="7" t="n">
        <v>0.4636108049142064</v>
      </c>
      <c r="BN52" s="7" t="n">
        <v>0.8314415702526123</v>
      </c>
      <c r="BO52" s="7" t="n">
        <v>0.2699223439310978</v>
      </c>
    </row>
    <row r="53">
      <c r="A53" s="6" t="inlineStr">
        <is>
          <t>931139.CSI</t>
        </is>
      </c>
      <c r="B53" s="6" t="inlineStr">
        <is>
          <t>中证消费50指数</t>
        </is>
      </c>
      <c r="C53" s="7" t="n">
        <v>0.5836922561089875</v>
      </c>
      <c r="D53" s="7" t="n">
        <v>0.740647985895598</v>
      </c>
      <c r="E53" s="7" t="n">
        <v>0.2403191907934782</v>
      </c>
      <c r="F53" s="7" t="n">
        <v>0.8313162202845266</v>
      </c>
      <c r="G53" s="7" t="n">
        <v>0.4511677523908927</v>
      </c>
      <c r="H53" s="7" t="n">
        <v>0.7681232334063557</v>
      </c>
      <c r="I53" s="7" t="n">
        <v>0.3559967947529863</v>
      </c>
      <c r="J53" s="7" t="n">
        <v>0.9219855308585297</v>
      </c>
      <c r="K53" s="7" t="n">
        <v>0.1967601571917978</v>
      </c>
      <c r="L53" s="7" t="n">
        <v>0.12842446388642</v>
      </c>
      <c r="M53" s="7" t="n">
        <v>0.2075710555273833</v>
      </c>
      <c r="N53" s="7" t="n">
        <v>0.2634449662782423</v>
      </c>
      <c r="O53" s="7" t="n">
        <v>0.3779076309910767</v>
      </c>
      <c r="P53" s="7" t="n">
        <v>0.7012455581658028</v>
      </c>
      <c r="Q53" s="7" t="n">
        <v>0.524940199395323</v>
      </c>
      <c r="R53" s="7" t="n">
        <v>0.2520141824655045</v>
      </c>
      <c r="S53" s="7" t="n">
        <v>0.9258319636977782</v>
      </c>
      <c r="T53" s="7" t="n">
        <v>0.4848255536360735</v>
      </c>
      <c r="U53" s="7" t="n">
        <v>0.5140677711539003</v>
      </c>
      <c r="V53" s="7" t="n">
        <v>0.3975232917039247</v>
      </c>
      <c r="W53" s="7" t="n">
        <v>0.3657255225604987</v>
      </c>
      <c r="X53" s="7" t="n">
        <v>0.2195829597635115</v>
      </c>
      <c r="Y53" s="7" t="n">
        <v>0.8913169984977488</v>
      </c>
      <c r="Z53" s="7" t="n">
        <v>0.682685856625406</v>
      </c>
      <c r="AA53" s="7" t="n">
        <v>0.5132910237210558</v>
      </c>
      <c r="AB53" s="7" t="n">
        <v>0.3362397697030435</v>
      </c>
      <c r="AC53" s="7" t="n">
        <v>0.08328861924917254</v>
      </c>
      <c r="AD53" s="7" t="n">
        <v>0.04498196600899417</v>
      </c>
      <c r="AE53" s="7" t="n">
        <v>0.4349701570123963</v>
      </c>
      <c r="AF53" s="7" t="n">
        <v>0.02291703686547286</v>
      </c>
      <c r="AG53" s="7" t="n">
        <v>0.5064295482271964</v>
      </c>
      <c r="AH53" s="7" t="n">
        <v>0.1152782753701835</v>
      </c>
      <c r="AI53" s="7" t="n">
        <v>0.3742735476628753</v>
      </c>
      <c r="AJ53" s="7" t="n">
        <v>0.8547052255300304</v>
      </c>
      <c r="AK53" s="7" t="n">
        <v>0.3939101172589777</v>
      </c>
      <c r="AL53" s="7" t="n">
        <v>0.1793117811030664</v>
      </c>
      <c r="AM53" s="7" t="n">
        <v>0.7158648476494864</v>
      </c>
      <c r="AN53" s="7" t="n">
        <v>0.715857780272393</v>
      </c>
      <c r="AO53" s="7" t="n">
        <v>0.4869185159909792</v>
      </c>
      <c r="AP53" s="7" t="n">
        <v>0.08792028667509368</v>
      </c>
      <c r="AQ53" s="7" t="n">
        <v>0.4933068959415307</v>
      </c>
      <c r="AR53" s="7" t="n">
        <v>0.5162563642876584</v>
      </c>
      <c r="AS53" s="7" t="n">
        <v>0.6675783020087344</v>
      </c>
      <c r="AT53" s="7" t="n">
        <v>0.4357828158301487</v>
      </c>
      <c r="AU53" s="7" t="n">
        <v>0.402365613439707</v>
      </c>
      <c r="AV53" s="7" t="n">
        <v>0.4200965648881098</v>
      </c>
      <c r="AW53" s="7" t="n">
        <v>0.364626261316852</v>
      </c>
      <c r="AX53" s="7" t="n">
        <v>0.1159027176445216</v>
      </c>
      <c r="AY53" s="7" t="n">
        <v>0.1079027536430825</v>
      </c>
      <c r="AZ53" s="7" t="n">
        <v>0.5242738097468438</v>
      </c>
      <c r="BA53" s="7" t="n">
        <v>0.5928199553767298</v>
      </c>
      <c r="BB53" s="7" t="n">
        <v>1</v>
      </c>
      <c r="BC53" s="7" t="n">
        <v>0.5595067243901132</v>
      </c>
      <c r="BD53" s="7" t="n">
        <v>0.1059068787168921</v>
      </c>
      <c r="BE53" s="7" t="n">
        <v>0.3758016192257257</v>
      </c>
      <c r="BF53" s="7" t="n">
        <v>0.3410866511173894</v>
      </c>
      <c r="BG53" s="7" t="n">
        <v>0.5248212968602193</v>
      </c>
      <c r="BH53" s="7" t="n">
        <v>0.572342616007939</v>
      </c>
      <c r="BI53" s="7" t="n">
        <v>0.5695685469533158</v>
      </c>
      <c r="BJ53" s="7" t="n">
        <v>0.2873059551185149</v>
      </c>
      <c r="BK53" s="7" t="n">
        <v>0.3508664744138063</v>
      </c>
      <c r="BL53" s="7" t="n">
        <v>0.3648229878534331</v>
      </c>
      <c r="BM53" s="7" t="n">
        <v>0.5462842464272315</v>
      </c>
      <c r="BN53" s="7" t="n">
        <v>0.3484334133136079</v>
      </c>
      <c r="BO53" s="7" t="n">
        <v>0.3646847142439813</v>
      </c>
    </row>
    <row r="54">
      <c r="A54" s="6" t="inlineStr">
        <is>
          <t>931140.CSI</t>
        </is>
      </c>
      <c r="B54" s="6" t="inlineStr">
        <is>
          <t>中证医药50指数</t>
        </is>
      </c>
      <c r="C54" s="7" t="n">
        <v>0.5252967271098574</v>
      </c>
      <c r="D54" s="7" t="n">
        <v>0.4957916076576601</v>
      </c>
      <c r="E54" s="7" t="n">
        <v>0.2220723430909753</v>
      </c>
      <c r="F54" s="7" t="n">
        <v>0.4827694990258898</v>
      </c>
      <c r="G54" s="7" t="n">
        <v>0.104094417378486</v>
      </c>
      <c r="H54" s="7" t="n">
        <v>0.5829514452098284</v>
      </c>
      <c r="I54" s="7" t="n">
        <v>0.4874664362267278</v>
      </c>
      <c r="J54" s="7" t="n">
        <v>0.5148133277325482</v>
      </c>
      <c r="K54" s="7" t="n">
        <v>0.2000514543508445</v>
      </c>
      <c r="L54" s="7" t="n">
        <v>0.2029674985706098</v>
      </c>
      <c r="M54" s="7" t="n">
        <v>0.4409567475601889</v>
      </c>
      <c r="N54" s="7" t="n">
        <v>0.2634672353932589</v>
      </c>
      <c r="O54" s="7" t="n">
        <v>0.4822644327007911</v>
      </c>
      <c r="P54" s="7" t="n">
        <v>0.5837875422252314</v>
      </c>
      <c r="Q54" s="7" t="n">
        <v>0.9163381885446675</v>
      </c>
      <c r="R54" s="7" t="n">
        <v>0.238750483968728</v>
      </c>
      <c r="S54" s="7" t="n">
        <v>0.5537354188663499</v>
      </c>
      <c r="T54" s="7" t="n">
        <v>0.9402605098643448</v>
      </c>
      <c r="U54" s="7" t="n">
        <v>0.4911916374077758</v>
      </c>
      <c r="V54" s="7" t="n">
        <v>0.9342070992250806</v>
      </c>
      <c r="W54" s="7" t="n">
        <v>0.4855060530908748</v>
      </c>
      <c r="X54" s="7" t="n">
        <v>0.267434037554236</v>
      </c>
      <c r="Y54" s="7" t="n">
        <v>0.4892624719222625</v>
      </c>
      <c r="Z54" s="7" t="n">
        <v>0.576576256772952</v>
      </c>
      <c r="AA54" s="7" t="n">
        <v>0.2261705837482688</v>
      </c>
      <c r="AB54" s="7" t="n">
        <v>0.4383976410769891</v>
      </c>
      <c r="AC54" s="7" t="n">
        <v>0.1521221284282024</v>
      </c>
      <c r="AD54" s="7" t="n">
        <v>0.1986166202357414</v>
      </c>
      <c r="AE54" s="7" t="n">
        <v>0.482079775540951</v>
      </c>
      <c r="AF54" s="7" t="n">
        <v>0.1825009301802014</v>
      </c>
      <c r="AG54" s="7" t="n">
        <v>0.2397021907503962</v>
      </c>
      <c r="AH54" s="7" t="n">
        <v>0.1576432760915527</v>
      </c>
      <c r="AI54" s="7" t="n">
        <v>0.06687444603480704</v>
      </c>
      <c r="AJ54" s="7" t="n">
        <v>0.4449708506920091</v>
      </c>
      <c r="AK54" s="7" t="n">
        <v>0.8071061001322113</v>
      </c>
      <c r="AL54" s="7" t="n">
        <v>-0.006396204765160702</v>
      </c>
      <c r="AM54" s="7" t="n">
        <v>0.5739695148995754</v>
      </c>
      <c r="AN54" s="7" t="n">
        <v>0.5740245984325177</v>
      </c>
      <c r="AO54" s="7" t="n">
        <v>0.4755312579151351</v>
      </c>
      <c r="AP54" s="7" t="n">
        <v>0.08386030903494501</v>
      </c>
      <c r="AQ54" s="7" t="n">
        <v>0.510503035442356</v>
      </c>
      <c r="AR54" s="7" t="n">
        <v>0.5260175201252489</v>
      </c>
      <c r="AS54" s="7" t="n">
        <v>0.4729230671133134</v>
      </c>
      <c r="AT54" s="7" t="n">
        <v>0.4904809517010462</v>
      </c>
      <c r="AU54" s="7" t="n">
        <v>0.443892760394435</v>
      </c>
      <c r="AV54" s="7" t="n">
        <v>0.8980950085512222</v>
      </c>
      <c r="AW54" s="7" t="n">
        <v>0.8680573223508826</v>
      </c>
      <c r="AX54" s="7" t="n">
        <v>0.1532841007795813</v>
      </c>
      <c r="AY54" s="7" t="n">
        <v>0.2340897144641807</v>
      </c>
      <c r="AZ54" s="7" t="n">
        <v>0.5581113327515982</v>
      </c>
      <c r="BA54" s="7" t="n">
        <v>0.6082983049134285</v>
      </c>
      <c r="BB54" s="7" t="n">
        <v>0.5595067243901132</v>
      </c>
      <c r="BC54" s="7" t="n">
        <v>1</v>
      </c>
      <c r="BD54" s="7" t="n">
        <v>0.1717861890365923</v>
      </c>
      <c r="BE54" s="7" t="n">
        <v>0.8573619384547858</v>
      </c>
      <c r="BF54" s="7" t="n">
        <v>0.4919956192354746</v>
      </c>
      <c r="BG54" s="7" t="n">
        <v>0.6147343659623175</v>
      </c>
      <c r="BH54" s="7" t="n">
        <v>0.6520260289226842</v>
      </c>
      <c r="BI54" s="7" t="n">
        <v>0.5470719294305267</v>
      </c>
      <c r="BJ54" s="7" t="n">
        <v>0.2258542793321673</v>
      </c>
      <c r="BK54" s="7" t="n">
        <v>0.3756577169632257</v>
      </c>
      <c r="BL54" s="7" t="n">
        <v>0.3718511191510037</v>
      </c>
      <c r="BM54" s="7" t="n">
        <v>0.207820906728333</v>
      </c>
      <c r="BN54" s="7" t="n">
        <v>0.3482654816322039</v>
      </c>
      <c r="BO54" s="7" t="n">
        <v>0.2097453782820029</v>
      </c>
    </row>
    <row r="55">
      <c r="A55" s="6" t="inlineStr">
        <is>
          <t>931151.CSI</t>
        </is>
      </c>
      <c r="B55" s="6" t="inlineStr">
        <is>
          <t>中证光伏产业指数</t>
        </is>
      </c>
      <c r="C55" s="7" t="n">
        <v>0.5664924743524682</v>
      </c>
      <c r="D55" s="7" t="n">
        <v>0.455025095387836</v>
      </c>
      <c r="E55" s="7" t="n">
        <v>0.03832160509085972</v>
      </c>
      <c r="F55" s="7" t="n">
        <v>0.3167057033064203</v>
      </c>
      <c r="G55" s="7" t="n">
        <v>-0.001172529183224934</v>
      </c>
      <c r="H55" s="7" t="n">
        <v>0.5489515200374495</v>
      </c>
      <c r="I55" s="7" t="n">
        <v>0.7812828426622156</v>
      </c>
      <c r="J55" s="7" t="n">
        <v>0.1602382085602199</v>
      </c>
      <c r="K55" s="7" t="n">
        <v>0.7038316469708623</v>
      </c>
      <c r="L55" s="7" t="n">
        <v>0.9507143100388198</v>
      </c>
      <c r="M55" s="7" t="n">
        <v>0.714819438764722</v>
      </c>
      <c r="N55" s="7" t="n">
        <v>0.4830893308307133</v>
      </c>
      <c r="O55" s="7" t="n">
        <v>0.6472374381114895</v>
      </c>
      <c r="P55" s="7" t="n">
        <v>0.6021940776763555</v>
      </c>
      <c r="Q55" s="7" t="n">
        <v>0.2466849924434106</v>
      </c>
      <c r="R55" s="7" t="n">
        <v>0.1552779340763287</v>
      </c>
      <c r="S55" s="7" t="n">
        <v>0.1309452461098127</v>
      </c>
      <c r="T55" s="7" t="n">
        <v>0.2650195794487403</v>
      </c>
      <c r="U55" s="7" t="n">
        <v>0.3088774003693526</v>
      </c>
      <c r="V55" s="7" t="n">
        <v>0.2662922806261793</v>
      </c>
      <c r="W55" s="7" t="n">
        <v>0.789229970988844</v>
      </c>
      <c r="X55" s="7" t="n">
        <v>0.8568198342754911</v>
      </c>
      <c r="Y55" s="7" t="n">
        <v>0.1435438207048292</v>
      </c>
      <c r="Z55" s="7" t="n">
        <v>0.6559239765233504</v>
      </c>
      <c r="AA55" s="7" t="n">
        <v>0.3103390873719266</v>
      </c>
      <c r="AB55" s="7" t="n">
        <v>0.7918603692136527</v>
      </c>
      <c r="AC55" s="7" t="n">
        <v>0.9432532810354188</v>
      </c>
      <c r="AD55" s="7" t="n">
        <v>0.5970878265518308</v>
      </c>
      <c r="AE55" s="7" t="n">
        <v>0.1968934936381168</v>
      </c>
      <c r="AF55" s="7" t="n">
        <v>0.5848010615010308</v>
      </c>
      <c r="AG55" s="7" t="n">
        <v>0.3153230638049207</v>
      </c>
      <c r="AH55" s="7" t="n">
        <v>0.8171025704738476</v>
      </c>
      <c r="AI55" s="7" t="n">
        <v>-0.1206263245605032</v>
      </c>
      <c r="AJ55" s="7" t="n">
        <v>0.1977993651616959</v>
      </c>
      <c r="AK55" s="7" t="n">
        <v>0.3616655114110531</v>
      </c>
      <c r="AL55" s="7" t="n">
        <v>0.09500206768515089</v>
      </c>
      <c r="AM55" s="7" t="n">
        <v>0.6238543122774591</v>
      </c>
      <c r="AN55" s="7" t="n">
        <v>0.6238295971970785</v>
      </c>
      <c r="AO55" s="7" t="n">
        <v>0.5202570052744866</v>
      </c>
      <c r="AP55" s="7" t="n">
        <v>0.329946769480988</v>
      </c>
      <c r="AQ55" s="7" t="n">
        <v>0.4758598631113822</v>
      </c>
      <c r="AR55" s="7" t="n">
        <v>0.6031685249771019</v>
      </c>
      <c r="AS55" s="7" t="n">
        <v>0.2245088897488887</v>
      </c>
      <c r="AT55" s="7" t="n">
        <v>0.5024462716642301</v>
      </c>
      <c r="AU55" s="7" t="n">
        <v>0.6628532040002056</v>
      </c>
      <c r="AV55" s="7" t="n">
        <v>0.232605988331762</v>
      </c>
      <c r="AW55" s="7" t="n">
        <v>0.2644688732448767</v>
      </c>
      <c r="AX55" s="7" t="n">
        <v>0.8166986072013745</v>
      </c>
      <c r="AY55" s="7" t="n">
        <v>0.5817281846271201</v>
      </c>
      <c r="AZ55" s="7" t="n">
        <v>0.5089726273206073</v>
      </c>
      <c r="BA55" s="7" t="n">
        <v>0.5420529089780997</v>
      </c>
      <c r="BB55" s="7" t="n">
        <v>0.1059068787168921</v>
      </c>
      <c r="BC55" s="7" t="n">
        <v>0.1717861890365923</v>
      </c>
      <c r="BD55" s="7" t="n">
        <v>1</v>
      </c>
      <c r="BE55" s="7" t="n">
        <v>0.287371271839809</v>
      </c>
      <c r="BF55" s="7" t="n">
        <v>0.5366577794740235</v>
      </c>
      <c r="BG55" s="7" t="n">
        <v>0.6384376937908623</v>
      </c>
      <c r="BH55" s="7" t="n">
        <v>0.6260110751937348</v>
      </c>
      <c r="BI55" s="7" t="n">
        <v>0.5492098225082988</v>
      </c>
      <c r="BJ55" s="7" t="n">
        <v>0.04216727962202456</v>
      </c>
      <c r="BK55" s="7" t="n">
        <v>0.6502690848503461</v>
      </c>
      <c r="BL55" s="7" t="n">
        <v>0.6227317643705305</v>
      </c>
      <c r="BM55" s="7" t="n">
        <v>0.2063188060183399</v>
      </c>
      <c r="BN55" s="7" t="n">
        <v>0.603798669817191</v>
      </c>
      <c r="BO55" s="7" t="n">
        <v>0.05598801140353438</v>
      </c>
    </row>
    <row r="56">
      <c r="A56" s="6" t="inlineStr">
        <is>
          <t>931152.CSI</t>
        </is>
      </c>
      <c r="B56" s="6" t="inlineStr">
        <is>
          <t>中证创新药产业指数</t>
        </is>
      </c>
      <c r="C56" s="7" t="n">
        <v>0.449773486735338</v>
      </c>
      <c r="D56" s="7" t="n">
        <v>0.3924706438066627</v>
      </c>
      <c r="E56" s="7" t="n">
        <v>0.1048898978672057</v>
      </c>
      <c r="F56" s="7" t="n">
        <v>0.3443110839141948</v>
      </c>
      <c r="G56" s="7" t="n">
        <v>-0.02009404450290397</v>
      </c>
      <c r="H56" s="7" t="n">
        <v>0.5000112148987537</v>
      </c>
      <c r="I56" s="7" t="n">
        <v>0.5845108532640563</v>
      </c>
      <c r="J56" s="7" t="n">
        <v>0.3950123782469283</v>
      </c>
      <c r="K56" s="7" t="n">
        <v>0.3232745524061713</v>
      </c>
      <c r="L56" s="7" t="n">
        <v>0.34053717962132</v>
      </c>
      <c r="M56" s="7" t="n">
        <v>0.4937097558642821</v>
      </c>
      <c r="N56" s="7" t="n">
        <v>0.2131006146913099</v>
      </c>
      <c r="O56" s="7" t="n">
        <v>0.4411486001156262</v>
      </c>
      <c r="P56" s="7" t="n">
        <v>0.5083626295582332</v>
      </c>
      <c r="Q56" s="7" t="n">
        <v>0.9559796521082189</v>
      </c>
      <c r="R56" s="7" t="n">
        <v>0.1534055068386825</v>
      </c>
      <c r="S56" s="7" t="n">
        <v>0.3686058554244989</v>
      </c>
      <c r="T56" s="7" t="n">
        <v>0.9629911640503847</v>
      </c>
      <c r="U56" s="7" t="n">
        <v>0.3034683726652967</v>
      </c>
      <c r="V56" s="7" t="n">
        <v>0.9183571953783188</v>
      </c>
      <c r="W56" s="7" t="n">
        <v>0.5703749567899179</v>
      </c>
      <c r="X56" s="7" t="n">
        <v>0.4070244632352386</v>
      </c>
      <c r="Y56" s="7" t="n">
        <v>0.3100463410503185</v>
      </c>
      <c r="Z56" s="7" t="n">
        <v>0.5570962526669511</v>
      </c>
      <c r="AA56" s="7" t="n">
        <v>0.1098141309490951</v>
      </c>
      <c r="AB56" s="7" t="n">
        <v>0.5438574351855635</v>
      </c>
      <c r="AC56" s="7" t="n">
        <v>0.3188883643342828</v>
      </c>
      <c r="AD56" s="7" t="n">
        <v>0.2598908615654036</v>
      </c>
      <c r="AE56" s="7" t="n">
        <v>0.3280454508239037</v>
      </c>
      <c r="AF56" s="7" t="n">
        <v>0.2451077849268509</v>
      </c>
      <c r="AG56" s="7" t="n">
        <v>0.1218237148358251</v>
      </c>
      <c r="AH56" s="7" t="n">
        <v>0.347075989086796</v>
      </c>
      <c r="AI56" s="7" t="n">
        <v>-0.03446236567483166</v>
      </c>
      <c r="AJ56" s="7" t="n">
        <v>0.3561258533993895</v>
      </c>
      <c r="AK56" s="7" t="n">
        <v>0.9124775425939337</v>
      </c>
      <c r="AL56" s="7" t="n">
        <v>-0.06147589219016593</v>
      </c>
      <c r="AM56" s="7" t="n">
        <v>0.5123146393706087</v>
      </c>
      <c r="AN56" s="7" t="n">
        <v>0.5123670506002491</v>
      </c>
      <c r="AO56" s="7" t="n">
        <v>0.4439141181402941</v>
      </c>
      <c r="AP56" s="7" t="n">
        <v>0.1266459692733016</v>
      </c>
      <c r="AQ56" s="7" t="n">
        <v>0.4712562502508073</v>
      </c>
      <c r="AR56" s="7" t="n">
        <v>0.4812991612070807</v>
      </c>
      <c r="AS56" s="7" t="n">
        <v>0.3956022801962124</v>
      </c>
      <c r="AT56" s="7" t="n">
        <v>0.4789184106852827</v>
      </c>
      <c r="AU56" s="7" t="n">
        <v>0.4664089073121043</v>
      </c>
      <c r="AV56" s="7" t="n">
        <v>0.9551958664251171</v>
      </c>
      <c r="AW56" s="7" t="n">
        <v>0.9601273693276132</v>
      </c>
      <c r="AX56" s="7" t="n">
        <v>0.3430207110291809</v>
      </c>
      <c r="AY56" s="7" t="n">
        <v>0.2797555560243709</v>
      </c>
      <c r="AZ56" s="7" t="n">
        <v>0.4928217272622511</v>
      </c>
      <c r="BA56" s="7" t="n">
        <v>0.5589205718458751</v>
      </c>
      <c r="BB56" s="7" t="n">
        <v>0.3758016192257257</v>
      </c>
      <c r="BC56" s="7" t="n">
        <v>0.8573619384547858</v>
      </c>
      <c r="BD56" s="7" t="n">
        <v>0.287371271839809</v>
      </c>
      <c r="BE56" s="7" t="n">
        <v>1</v>
      </c>
      <c r="BF56" s="7" t="n">
        <v>0.4765690824767463</v>
      </c>
      <c r="BG56" s="7" t="n">
        <v>0.603075929792227</v>
      </c>
      <c r="BH56" s="7" t="n">
        <v>0.6599763526285104</v>
      </c>
      <c r="BI56" s="7" t="n">
        <v>0.4771644797057301</v>
      </c>
      <c r="BJ56" s="7" t="n">
        <v>0.1140218600255862</v>
      </c>
      <c r="BK56" s="7" t="n">
        <v>0.3549780068164249</v>
      </c>
      <c r="BL56" s="7" t="n">
        <v>0.3657152298283736</v>
      </c>
      <c r="BM56" s="7" t="n">
        <v>0.07098436901189219</v>
      </c>
      <c r="BN56" s="7" t="n">
        <v>0.3629239798497282</v>
      </c>
      <c r="BO56" s="7" t="n">
        <v>0.07840303074405586</v>
      </c>
    </row>
    <row r="57">
      <c r="A57" s="6" t="inlineStr">
        <is>
          <t>931160.CSI</t>
        </is>
      </c>
      <c r="B57" s="6" t="inlineStr">
        <is>
          <t>中证全指通信设备指数</t>
        </is>
      </c>
      <c r="C57" s="7" t="n">
        <v>0.7033526705159054</v>
      </c>
      <c r="D57" s="7" t="n">
        <v>0.4779749513002833</v>
      </c>
      <c r="E57" s="7" t="n">
        <v>0.3472294489237167</v>
      </c>
      <c r="F57" s="7" t="n">
        <v>0.3695205043277571</v>
      </c>
      <c r="G57" s="7" t="n">
        <v>0.05869618496215491</v>
      </c>
      <c r="H57" s="7" t="n">
        <v>0.6149724968143244</v>
      </c>
      <c r="I57" s="7" t="n">
        <v>0.7387728526673095</v>
      </c>
      <c r="J57" s="7" t="n">
        <v>0.3489397261761487</v>
      </c>
      <c r="K57" s="7" t="n">
        <v>0.448565061171668</v>
      </c>
      <c r="L57" s="7" t="n">
        <v>0.5775480250386644</v>
      </c>
      <c r="M57" s="7" t="n">
        <v>0.8718341613099845</v>
      </c>
      <c r="N57" s="7" t="n">
        <v>0.486772307599609</v>
      </c>
      <c r="O57" s="7" t="n">
        <v>0.8527146453160297</v>
      </c>
      <c r="P57" s="7" t="n">
        <v>0.7077528448718106</v>
      </c>
      <c r="Q57" s="7" t="n">
        <v>0.4540661619950925</v>
      </c>
      <c r="R57" s="7" t="n">
        <v>0.4440790263708307</v>
      </c>
      <c r="S57" s="7" t="n">
        <v>0.4056529215318672</v>
      </c>
      <c r="T57" s="7" t="n">
        <v>0.4956989806394293</v>
      </c>
      <c r="U57" s="7" t="n">
        <v>0.5982980443931428</v>
      </c>
      <c r="V57" s="7" t="n">
        <v>0.5564606886093653</v>
      </c>
      <c r="W57" s="7" t="n">
        <v>0.7301942011406753</v>
      </c>
      <c r="X57" s="7" t="n">
        <v>0.5965777454406438</v>
      </c>
      <c r="Y57" s="7" t="n">
        <v>0.3890725402291054</v>
      </c>
      <c r="Z57" s="7" t="n">
        <v>0.7147698341192765</v>
      </c>
      <c r="AA57" s="7" t="n">
        <v>0.3974246389014294</v>
      </c>
      <c r="AB57" s="7" t="n">
        <v>0.6637833120395048</v>
      </c>
      <c r="AC57" s="7" t="n">
        <v>0.5406015081670794</v>
      </c>
      <c r="AD57" s="7" t="n">
        <v>0.577904388319368</v>
      </c>
      <c r="AE57" s="7" t="n">
        <v>0.7432265342457434</v>
      </c>
      <c r="AF57" s="7" t="n">
        <v>0.5358254962475681</v>
      </c>
      <c r="AG57" s="7" t="n">
        <v>0.4225116404322358</v>
      </c>
      <c r="AH57" s="7" t="n">
        <v>0.5256542248773608</v>
      </c>
      <c r="AI57" s="7" t="n">
        <v>-0.09996344191486498</v>
      </c>
      <c r="AJ57" s="7" t="n">
        <v>0.3361274687319663</v>
      </c>
      <c r="AK57" s="7" t="n">
        <v>0.4733497542021286</v>
      </c>
      <c r="AL57" s="7" t="n">
        <v>0.2571430230711909</v>
      </c>
      <c r="AM57" s="7" t="n">
        <v>0.6750357152856299</v>
      </c>
      <c r="AN57" s="7" t="n">
        <v>0.6750695597927586</v>
      </c>
      <c r="AO57" s="7" t="n">
        <v>0.7794089756176794</v>
      </c>
      <c r="AP57" s="7" t="n">
        <v>0.323395537493845</v>
      </c>
      <c r="AQ57" s="7" t="n">
        <v>0.8172921781442131</v>
      </c>
      <c r="AR57" s="7" t="n">
        <v>0.803132113990123</v>
      </c>
      <c r="AS57" s="7" t="n">
        <v>0.4253135572847743</v>
      </c>
      <c r="AT57" s="7" t="n">
        <v>0.8848156597553306</v>
      </c>
      <c r="AU57" s="7" t="n">
        <v>0.7420989787105584</v>
      </c>
      <c r="AV57" s="7" t="n">
        <v>0.3913638637079816</v>
      </c>
      <c r="AW57" s="7" t="n">
        <v>0.3867914669275493</v>
      </c>
      <c r="AX57" s="7" t="n">
        <v>0.5316870190224904</v>
      </c>
      <c r="AY57" s="7" t="n">
        <v>0.6003207167821123</v>
      </c>
      <c r="AZ57" s="7" t="n">
        <v>0.8277278814964825</v>
      </c>
      <c r="BA57" s="7" t="n">
        <v>0.8036460878154541</v>
      </c>
      <c r="BB57" s="7" t="n">
        <v>0.3410866511173894</v>
      </c>
      <c r="BC57" s="7" t="n">
        <v>0.4919956192354746</v>
      </c>
      <c r="BD57" s="7" t="n">
        <v>0.5366577794740235</v>
      </c>
      <c r="BE57" s="7" t="n">
        <v>0.4765690824767463</v>
      </c>
      <c r="BF57" s="7" t="n">
        <v>1</v>
      </c>
      <c r="BG57" s="7" t="n">
        <v>0.8750998004054088</v>
      </c>
      <c r="BH57" s="7" t="n">
        <v>0.7786379939190589</v>
      </c>
      <c r="BI57" s="7" t="n">
        <v>0.7631537364272822</v>
      </c>
      <c r="BJ57" s="7" t="n">
        <v>0.2742798293688944</v>
      </c>
      <c r="BK57" s="7" t="n">
        <v>0.6624161924626507</v>
      </c>
      <c r="BL57" s="7" t="n">
        <v>0.6769029957183333</v>
      </c>
      <c r="BM57" s="7" t="n">
        <v>0.2926761416420943</v>
      </c>
      <c r="BN57" s="7" t="n">
        <v>0.6616878252959963</v>
      </c>
      <c r="BO57" s="7" t="n">
        <v>0.1547425632148911</v>
      </c>
    </row>
    <row r="58">
      <c r="A58" s="6" t="inlineStr">
        <is>
          <t>931186.CSI</t>
        </is>
      </c>
      <c r="B58" s="6" t="inlineStr">
        <is>
          <t>中证科技50策略指数</t>
        </is>
      </c>
      <c r="C58" s="7" t="n">
        <v>0.7911703268614149</v>
      </c>
      <c r="D58" s="7" t="n">
        <v>0.6669057020265733</v>
      </c>
      <c r="E58" s="7" t="n">
        <v>0.2825110712383678</v>
      </c>
      <c r="F58" s="7" t="n">
        <v>0.5771252633049808</v>
      </c>
      <c r="G58" s="7" t="n">
        <v>0.145902564400682</v>
      </c>
      <c r="H58" s="7" t="n">
        <v>0.8066583714902074</v>
      </c>
      <c r="I58" s="7" t="n">
        <v>0.872779621061096</v>
      </c>
      <c r="J58" s="7" t="n">
        <v>0.5239561451709974</v>
      </c>
      <c r="K58" s="7" t="n">
        <v>0.5168064167783267</v>
      </c>
      <c r="L58" s="7" t="n">
        <v>0.6895812021024554</v>
      </c>
      <c r="M58" s="7" t="n">
        <v>0.8309494188976925</v>
      </c>
      <c r="N58" s="7" t="n">
        <v>0.564309524579399</v>
      </c>
      <c r="O58" s="7" t="n">
        <v>0.8605185333850731</v>
      </c>
      <c r="P58" s="7" t="n">
        <v>0.8599627302907669</v>
      </c>
      <c r="Q58" s="7" t="n">
        <v>0.6065180705258693</v>
      </c>
      <c r="R58" s="7" t="n">
        <v>0.3913172998722574</v>
      </c>
      <c r="S58" s="7" t="n">
        <v>0.5651821179078668</v>
      </c>
      <c r="T58" s="7" t="n">
        <v>0.6380034583012427</v>
      </c>
      <c r="U58" s="7" t="n">
        <v>0.6349257566972953</v>
      </c>
      <c r="V58" s="7" t="n">
        <v>0.6577894935862463</v>
      </c>
      <c r="W58" s="7" t="n">
        <v>0.8483443501331975</v>
      </c>
      <c r="X58" s="7" t="n">
        <v>0.7225444706617561</v>
      </c>
      <c r="Y58" s="7" t="n">
        <v>0.5556772370663798</v>
      </c>
      <c r="Z58" s="7" t="n">
        <v>0.8968008357387584</v>
      </c>
      <c r="AA58" s="7" t="n">
        <v>0.5042961441488967</v>
      </c>
      <c r="AB58" s="7" t="n">
        <v>0.7968128392267572</v>
      </c>
      <c r="AC58" s="7" t="n">
        <v>0.6431317412462341</v>
      </c>
      <c r="AD58" s="7" t="n">
        <v>0.6309745605246192</v>
      </c>
      <c r="AE58" s="7" t="n">
        <v>0.63088389562804</v>
      </c>
      <c r="AF58" s="7" t="n">
        <v>0.5909446435453583</v>
      </c>
      <c r="AG58" s="7" t="n">
        <v>0.5159071178923482</v>
      </c>
      <c r="AH58" s="7" t="n">
        <v>0.624629250849267</v>
      </c>
      <c r="AI58" s="7" t="n">
        <v>-0.0107529955590701</v>
      </c>
      <c r="AJ58" s="7" t="n">
        <v>0.4849841419459865</v>
      </c>
      <c r="AK58" s="7" t="n">
        <v>0.6214936237819454</v>
      </c>
      <c r="AL58" s="7" t="n">
        <v>0.2522850135415996</v>
      </c>
      <c r="AM58" s="7" t="n">
        <v>0.8529302095480373</v>
      </c>
      <c r="AN58" s="7" t="n">
        <v>0.8529433751420404</v>
      </c>
      <c r="AO58" s="7" t="n">
        <v>0.8804768432402214</v>
      </c>
      <c r="AP58" s="7" t="n">
        <v>0.3081633902559726</v>
      </c>
      <c r="AQ58" s="7" t="n">
        <v>0.8816977030043109</v>
      </c>
      <c r="AR58" s="7" t="n">
        <v>0.9220427099747036</v>
      </c>
      <c r="AS58" s="7" t="n">
        <v>0.4972601914957603</v>
      </c>
      <c r="AT58" s="7" t="n">
        <v>0.9232805071515077</v>
      </c>
      <c r="AU58" s="7" t="n">
        <v>0.8599065875910498</v>
      </c>
      <c r="AV58" s="7" t="n">
        <v>0.5418284242517305</v>
      </c>
      <c r="AW58" s="7" t="n">
        <v>0.5351385998747092</v>
      </c>
      <c r="AX58" s="7" t="n">
        <v>0.6291663812646977</v>
      </c>
      <c r="AY58" s="7" t="n">
        <v>0.6671120111826003</v>
      </c>
      <c r="AZ58" s="7" t="n">
        <v>0.9103152824424998</v>
      </c>
      <c r="BA58" s="7" t="n">
        <v>0.9464736207540333</v>
      </c>
      <c r="BB58" s="7" t="n">
        <v>0.5248212968602193</v>
      </c>
      <c r="BC58" s="7" t="n">
        <v>0.6147343659623175</v>
      </c>
      <c r="BD58" s="7" t="n">
        <v>0.6384376937908623</v>
      </c>
      <c r="BE58" s="7" t="n">
        <v>0.603075929792227</v>
      </c>
      <c r="BF58" s="7" t="n">
        <v>0.8750998004054088</v>
      </c>
      <c r="BG58" s="7" t="n">
        <v>1</v>
      </c>
      <c r="BH58" s="7" t="n">
        <v>0.9417437530051221</v>
      </c>
      <c r="BI58" s="7" t="n">
        <v>0.9078454707631849</v>
      </c>
      <c r="BJ58" s="7" t="n">
        <v>0.2716470105615679</v>
      </c>
      <c r="BK58" s="7" t="n">
        <v>0.7906254941005089</v>
      </c>
      <c r="BL58" s="7" t="n">
        <v>0.8000192112580583</v>
      </c>
      <c r="BM58" s="7" t="n">
        <v>0.3928078410224625</v>
      </c>
      <c r="BN58" s="7" t="n">
        <v>0.7798284676318042</v>
      </c>
      <c r="BO58" s="7" t="n">
        <v>0.239168396650505</v>
      </c>
    </row>
    <row r="59">
      <c r="A59" s="6" t="inlineStr">
        <is>
          <t>931380.CSI</t>
        </is>
      </c>
      <c r="B59" s="6" t="inlineStr">
        <is>
          <t>中证科技50指数</t>
        </is>
      </c>
      <c r="C59" s="7" t="n">
        <v>0.7415139174318187</v>
      </c>
      <c r="D59" s="7" t="n">
        <v>0.6682349791815438</v>
      </c>
      <c r="E59" s="7" t="n">
        <v>0.1820340622186973</v>
      </c>
      <c r="F59" s="7" t="n">
        <v>0.5937709358883991</v>
      </c>
      <c r="G59" s="7" t="n">
        <v>0.1239602177501546</v>
      </c>
      <c r="H59" s="7" t="n">
        <v>0.8277587737625102</v>
      </c>
      <c r="I59" s="7" t="n">
        <v>0.8827783533301723</v>
      </c>
      <c r="J59" s="7" t="n">
        <v>0.5822109854291357</v>
      </c>
      <c r="K59" s="7" t="n">
        <v>0.5119828916020829</v>
      </c>
      <c r="L59" s="7" t="n">
        <v>0.711671449958887</v>
      </c>
      <c r="M59" s="7" t="n">
        <v>0.7524836745765827</v>
      </c>
      <c r="N59" s="7" t="n">
        <v>0.4851782255001962</v>
      </c>
      <c r="O59" s="7" t="n">
        <v>0.7667833044107971</v>
      </c>
      <c r="P59" s="7" t="n">
        <v>0.851667737221358</v>
      </c>
      <c r="Q59" s="7" t="n">
        <v>0.6904742479465673</v>
      </c>
      <c r="R59" s="7" t="n">
        <v>0.2857757153278624</v>
      </c>
      <c r="S59" s="7" t="n">
        <v>0.601439489445124</v>
      </c>
      <c r="T59" s="7" t="n">
        <v>0.7027607159350734</v>
      </c>
      <c r="U59" s="7" t="n">
        <v>0.5781312884131837</v>
      </c>
      <c r="V59" s="7" t="n">
        <v>0.685041523317534</v>
      </c>
      <c r="W59" s="7" t="n">
        <v>0.9141164809904863</v>
      </c>
      <c r="X59" s="7" t="n">
        <v>0.788810949241276</v>
      </c>
      <c r="Y59" s="7" t="n">
        <v>0.5537478416549498</v>
      </c>
      <c r="Z59" s="7" t="n">
        <v>0.9481582534747947</v>
      </c>
      <c r="AA59" s="7" t="n">
        <v>0.4816361383769748</v>
      </c>
      <c r="AB59" s="7" t="n">
        <v>0.8846967921287616</v>
      </c>
      <c r="AC59" s="7" t="n">
        <v>0.6664341863523379</v>
      </c>
      <c r="AD59" s="7" t="n">
        <v>0.5424308140198774</v>
      </c>
      <c r="AE59" s="7" t="n">
        <v>0.5668994892378455</v>
      </c>
      <c r="AF59" s="7" t="n">
        <v>0.5206677136213939</v>
      </c>
      <c r="AG59" s="7" t="n">
        <v>0.4882507265903809</v>
      </c>
      <c r="AH59" s="7" t="n">
        <v>0.6735959076344982</v>
      </c>
      <c r="AI59" s="7" t="n">
        <v>-0.02441192037008292</v>
      </c>
      <c r="AJ59" s="7" t="n">
        <v>0.5486512387313535</v>
      </c>
      <c r="AK59" s="7" t="n">
        <v>0.6982786341034986</v>
      </c>
      <c r="AL59" s="7" t="n">
        <v>0.1585885625150774</v>
      </c>
      <c r="AM59" s="7" t="n">
        <v>0.8664122410623443</v>
      </c>
      <c r="AN59" s="7" t="n">
        <v>0.8664368965567387</v>
      </c>
      <c r="AO59" s="7" t="n">
        <v>0.795937394874186</v>
      </c>
      <c r="AP59" s="7" t="n">
        <v>0.2231226019314536</v>
      </c>
      <c r="AQ59" s="7" t="n">
        <v>0.7915900354208414</v>
      </c>
      <c r="AR59" s="7" t="n">
        <v>0.9231660248305663</v>
      </c>
      <c r="AS59" s="7" t="n">
        <v>0.5079007553119848</v>
      </c>
      <c r="AT59" s="7" t="n">
        <v>0.8388444744431898</v>
      </c>
      <c r="AU59" s="7" t="n">
        <v>0.8817151537200336</v>
      </c>
      <c r="AV59" s="7" t="n">
        <v>0.6215430821391646</v>
      </c>
      <c r="AW59" s="7" t="n">
        <v>0.6157855067226967</v>
      </c>
      <c r="AX59" s="7" t="n">
        <v>0.6763014317787447</v>
      </c>
      <c r="AY59" s="7" t="n">
        <v>0.5940396382353675</v>
      </c>
      <c r="AZ59" s="7" t="n">
        <v>0.900429807260314</v>
      </c>
      <c r="BA59" s="7" t="n">
        <v>0.9396093700589799</v>
      </c>
      <c r="BB59" s="7" t="n">
        <v>0.572342616007939</v>
      </c>
      <c r="BC59" s="7" t="n">
        <v>0.6520260289226842</v>
      </c>
      <c r="BD59" s="7" t="n">
        <v>0.6260110751937348</v>
      </c>
      <c r="BE59" s="7" t="n">
        <v>0.6599763526285104</v>
      </c>
      <c r="BF59" s="7" t="n">
        <v>0.7786379939190589</v>
      </c>
      <c r="BG59" s="7" t="n">
        <v>0.9417437530051221</v>
      </c>
      <c r="BH59" s="7" t="n">
        <v>1</v>
      </c>
      <c r="BI59" s="7" t="n">
        <v>0.9203413640856823</v>
      </c>
      <c r="BJ59" s="7" t="n">
        <v>0.1972302435198459</v>
      </c>
      <c r="BK59" s="7" t="n">
        <v>0.8101754869395986</v>
      </c>
      <c r="BL59" s="7" t="n">
        <v>0.8137191080240224</v>
      </c>
      <c r="BM59" s="7" t="n">
        <v>0.3675722207988788</v>
      </c>
      <c r="BN59" s="7" t="n">
        <v>0.8030135484173754</v>
      </c>
      <c r="BO59" s="7" t="n">
        <v>0.1718273394950403</v>
      </c>
    </row>
    <row r="60">
      <c r="A60" s="6" t="inlineStr">
        <is>
          <t>931461.CSI</t>
        </is>
      </c>
      <c r="B60" s="6" t="inlineStr">
        <is>
          <t>中证电子50指数</t>
        </is>
      </c>
      <c r="C60" s="7" t="n">
        <v>0.7303311045627773</v>
      </c>
      <c r="D60" s="7" t="n">
        <v>0.6603388351401482</v>
      </c>
      <c r="E60" s="7" t="n">
        <v>0.2165380353689999</v>
      </c>
      <c r="F60" s="7" t="n">
        <v>0.6002181296054849</v>
      </c>
      <c r="G60" s="7" t="n">
        <v>0.1503423284206078</v>
      </c>
      <c r="H60" s="7" t="n">
        <v>0.8009797424658162</v>
      </c>
      <c r="I60" s="7" t="n">
        <v>0.8232427948927857</v>
      </c>
      <c r="J60" s="7" t="n">
        <v>0.5663848480898124</v>
      </c>
      <c r="K60" s="7" t="n">
        <v>0.4663160120370478</v>
      </c>
      <c r="L60" s="7" t="n">
        <v>0.6052647061253091</v>
      </c>
      <c r="M60" s="7" t="n">
        <v>0.7084591701019823</v>
      </c>
      <c r="N60" s="7" t="n">
        <v>0.5075956626672232</v>
      </c>
      <c r="O60" s="7" t="n">
        <v>0.7496356017624964</v>
      </c>
      <c r="P60" s="7" t="n">
        <v>0.826236453199136</v>
      </c>
      <c r="Q60" s="7" t="n">
        <v>0.5315459783411038</v>
      </c>
      <c r="R60" s="7" t="n">
        <v>0.2825039238410038</v>
      </c>
      <c r="S60" s="7" t="n">
        <v>0.6042664826943923</v>
      </c>
      <c r="T60" s="7" t="n">
        <v>0.5505260802194056</v>
      </c>
      <c r="U60" s="7" t="n">
        <v>0.5847259429152154</v>
      </c>
      <c r="V60" s="7" t="n">
        <v>0.5514292024829185</v>
      </c>
      <c r="W60" s="7" t="n">
        <v>0.7967197868504785</v>
      </c>
      <c r="X60" s="7" t="n">
        <v>0.6963027524076619</v>
      </c>
      <c r="Y60" s="7" t="n">
        <v>0.5703332324729014</v>
      </c>
      <c r="Z60" s="7" t="n">
        <v>0.8887343540432781</v>
      </c>
      <c r="AA60" s="7" t="n">
        <v>0.5100242077887357</v>
      </c>
      <c r="AB60" s="7" t="n">
        <v>0.7585023984832311</v>
      </c>
      <c r="AC60" s="7" t="n">
        <v>0.5700879430939678</v>
      </c>
      <c r="AD60" s="7" t="n">
        <v>0.6074902863639293</v>
      </c>
      <c r="AE60" s="7" t="n">
        <v>0.5748217307395118</v>
      </c>
      <c r="AF60" s="7" t="n">
        <v>0.5772551607876253</v>
      </c>
      <c r="AG60" s="7" t="n">
        <v>0.5088197539445859</v>
      </c>
      <c r="AH60" s="7" t="n">
        <v>0.5877292651174175</v>
      </c>
      <c r="AI60" s="7" t="n">
        <v>-0.003506589713930805</v>
      </c>
      <c r="AJ60" s="7" t="n">
        <v>0.5347351877055345</v>
      </c>
      <c r="AK60" s="7" t="n">
        <v>0.539272768130482</v>
      </c>
      <c r="AL60" s="7" t="n">
        <v>0.1970981290433407</v>
      </c>
      <c r="AM60" s="7" t="n">
        <v>0.8334504256465295</v>
      </c>
      <c r="AN60" s="7" t="n">
        <v>0.8334706076547603</v>
      </c>
      <c r="AO60" s="7" t="n">
        <v>0.7714724960640852</v>
      </c>
      <c r="AP60" s="7" t="n">
        <v>0.1995459436366963</v>
      </c>
      <c r="AQ60" s="7" t="n">
        <v>0.7800982076398987</v>
      </c>
      <c r="AR60" s="7" t="n">
        <v>0.9917202273297813</v>
      </c>
      <c r="AS60" s="7" t="n">
        <v>0.4448239445210566</v>
      </c>
      <c r="AT60" s="7" t="n">
        <v>0.8392592357042175</v>
      </c>
      <c r="AU60" s="7" t="n">
        <v>0.8803615200400272</v>
      </c>
      <c r="AV60" s="7" t="n">
        <v>0.4423072681685912</v>
      </c>
      <c r="AW60" s="7" t="n">
        <v>0.422999006528716</v>
      </c>
      <c r="AX60" s="7" t="n">
        <v>0.5903275838276474</v>
      </c>
      <c r="AY60" s="7" t="n">
        <v>0.6622941617506756</v>
      </c>
      <c r="AZ60" s="7" t="n">
        <v>0.9493445577144171</v>
      </c>
      <c r="BA60" s="7" t="n">
        <v>0.9571905722408525</v>
      </c>
      <c r="BB60" s="7" t="n">
        <v>0.5695685469533158</v>
      </c>
      <c r="BC60" s="7" t="n">
        <v>0.5470719294305267</v>
      </c>
      <c r="BD60" s="7" t="n">
        <v>0.5492098225082988</v>
      </c>
      <c r="BE60" s="7" t="n">
        <v>0.4771644797057301</v>
      </c>
      <c r="BF60" s="7" t="n">
        <v>0.7631537364272822</v>
      </c>
      <c r="BG60" s="7" t="n">
        <v>0.9078454707631849</v>
      </c>
      <c r="BH60" s="7" t="n">
        <v>0.9203413640856823</v>
      </c>
      <c r="BI60" s="7" t="n">
        <v>1</v>
      </c>
      <c r="BJ60" s="7" t="n">
        <v>0.2190645768752259</v>
      </c>
      <c r="BK60" s="7" t="n">
        <v>0.897764249695601</v>
      </c>
      <c r="BL60" s="7" t="n">
        <v>0.9031139671704311</v>
      </c>
      <c r="BM60" s="7" t="n">
        <v>0.3914334187332739</v>
      </c>
      <c r="BN60" s="7" t="n">
        <v>0.8842082313534173</v>
      </c>
      <c r="BO60" s="7" t="n">
        <v>0.2203139600354491</v>
      </c>
    </row>
    <row r="61">
      <c r="A61" s="6" t="inlineStr">
        <is>
          <t>931775.CSI</t>
        </is>
      </c>
      <c r="B61" s="6" t="inlineStr">
        <is>
          <t>中证全指房地产指数</t>
        </is>
      </c>
      <c r="C61" s="7" t="n">
        <v>0.5498223140568522</v>
      </c>
      <c r="D61" s="7" t="n">
        <v>0.5425212332353354</v>
      </c>
      <c r="E61" s="7" t="n">
        <v>0.7336699623203564</v>
      </c>
      <c r="F61" s="7" t="n">
        <v>0.5118185887344111</v>
      </c>
      <c r="G61" s="7" t="n">
        <v>0.6679222139457859</v>
      </c>
      <c r="H61" s="7" t="n">
        <v>0.469607921234435</v>
      </c>
      <c r="I61" s="7" t="n">
        <v>0.1321595496560173</v>
      </c>
      <c r="J61" s="7" t="n">
        <v>0.1205796592025045</v>
      </c>
      <c r="K61" s="7" t="n">
        <v>0.1099546809617017</v>
      </c>
      <c r="L61" s="7" t="n">
        <v>-0.006462759684644642</v>
      </c>
      <c r="M61" s="7" t="n">
        <v>0.2166934457074735</v>
      </c>
      <c r="N61" s="7" t="n">
        <v>0.4855900952859157</v>
      </c>
      <c r="O61" s="7" t="n">
        <v>0.4100759997124375</v>
      </c>
      <c r="P61" s="7" t="n">
        <v>0.4755678544045718</v>
      </c>
      <c r="Q61" s="7" t="n">
        <v>0.1804033430175486</v>
      </c>
      <c r="R61" s="7" t="n">
        <v>0.7457674639365176</v>
      </c>
      <c r="S61" s="7" t="n">
        <v>0.1799835858353278</v>
      </c>
      <c r="T61" s="7" t="n">
        <v>0.1732046773712383</v>
      </c>
      <c r="U61" s="7" t="n">
        <v>0.2987682309706101</v>
      </c>
      <c r="V61" s="7" t="n">
        <v>0.1508134466080381</v>
      </c>
      <c r="W61" s="7" t="n">
        <v>0.057067393087016</v>
      </c>
      <c r="X61" s="7" t="n">
        <v>-0.05155640973996417</v>
      </c>
      <c r="Y61" s="7" t="n">
        <v>0.5580414429628973</v>
      </c>
      <c r="Z61" s="7" t="n">
        <v>0.2812126758938274</v>
      </c>
      <c r="AA61" s="7" t="n">
        <v>0.5886111027151953</v>
      </c>
      <c r="AB61" s="7" t="n">
        <v>0.01753176277985764</v>
      </c>
      <c r="AC61" s="7" t="n">
        <v>-0.04078165772313019</v>
      </c>
      <c r="AD61" s="7" t="n">
        <v>-0.0776345381023542</v>
      </c>
      <c r="AE61" s="7" t="n">
        <v>0.2799722685208181</v>
      </c>
      <c r="AF61" s="7" t="n">
        <v>-0.1273039470173668</v>
      </c>
      <c r="AG61" s="7" t="n">
        <v>0.6083645700392871</v>
      </c>
      <c r="AH61" s="7" t="n">
        <v>-0.06776190644492383</v>
      </c>
      <c r="AI61" s="7" t="n">
        <v>0.6078516590190213</v>
      </c>
      <c r="AJ61" s="7" t="n">
        <v>0.07023468510582291</v>
      </c>
      <c r="AK61" s="7" t="n">
        <v>0.08115623326820952</v>
      </c>
      <c r="AL61" s="7" t="n">
        <v>0.4688267432455325</v>
      </c>
      <c r="AM61" s="7" t="n">
        <v>0.4203524798821776</v>
      </c>
      <c r="AN61" s="7" t="n">
        <v>0.4203685393092367</v>
      </c>
      <c r="AO61" s="7" t="n">
        <v>0.315168908499609</v>
      </c>
      <c r="AP61" s="7" t="n">
        <v>0.5422974535251464</v>
      </c>
      <c r="AQ61" s="7" t="n">
        <v>0.3369490838876275</v>
      </c>
      <c r="AR61" s="7" t="n">
        <v>0.1971020287202659</v>
      </c>
      <c r="AS61" s="7" t="n">
        <v>0.5516564861470554</v>
      </c>
      <c r="AT61" s="7" t="n">
        <v>0.2958931608307447</v>
      </c>
      <c r="AU61" s="7" t="n">
        <v>0.1280808768611772</v>
      </c>
      <c r="AV61" s="7" t="n">
        <v>0.1119625895711211</v>
      </c>
      <c r="AW61" s="7" t="n">
        <v>0.0382764104416695</v>
      </c>
      <c r="AX61" s="7" t="n">
        <v>-0.06255262913089997</v>
      </c>
      <c r="AY61" s="7" t="n">
        <v>-0.06052833715024886</v>
      </c>
      <c r="AZ61" s="7" t="n">
        <v>0.2073289828278834</v>
      </c>
      <c r="BA61" s="7" t="n">
        <v>0.2980629619297387</v>
      </c>
      <c r="BB61" s="7" t="n">
        <v>0.2873059551185149</v>
      </c>
      <c r="BC61" s="7" t="n">
        <v>0.2258542793321673</v>
      </c>
      <c r="BD61" s="7" t="n">
        <v>0.04216727962202456</v>
      </c>
      <c r="BE61" s="7" t="n">
        <v>0.1140218600255862</v>
      </c>
      <c r="BF61" s="7" t="n">
        <v>0.2742798293688944</v>
      </c>
      <c r="BG61" s="7" t="n">
        <v>0.2716470105615679</v>
      </c>
      <c r="BH61" s="7" t="n">
        <v>0.1972302435198459</v>
      </c>
      <c r="BI61" s="7" t="n">
        <v>0.2190645768752259</v>
      </c>
      <c r="BJ61" s="7" t="n">
        <v>1</v>
      </c>
      <c r="BK61" s="7" t="n">
        <v>0.05470272881523969</v>
      </c>
      <c r="BL61" s="7" t="n">
        <v>0.06078577036565087</v>
      </c>
      <c r="BM61" s="7" t="n">
        <v>0.6372107261413243</v>
      </c>
      <c r="BN61" s="7" t="n">
        <v>0.06464350140757062</v>
      </c>
      <c r="BO61" s="7" t="n">
        <v>0.7408039294639229</v>
      </c>
    </row>
    <row r="62">
      <c r="A62" s="6" t="inlineStr">
        <is>
          <t>980017.SZ</t>
        </is>
      </c>
      <c r="B62" s="6" t="inlineStr">
        <is>
          <t>国证半导体芯片指数</t>
        </is>
      </c>
      <c r="C62" s="7" t="n">
        <v>0.6403365659347056</v>
      </c>
      <c r="D62" s="7" t="n">
        <v>0.5389600623698717</v>
      </c>
      <c r="E62" s="7" t="n">
        <v>0.09875451059955437</v>
      </c>
      <c r="F62" s="7" t="n">
        <v>0.4439984024872998</v>
      </c>
      <c r="G62" s="7" t="n">
        <v>0.02750068055757287</v>
      </c>
      <c r="H62" s="7" t="n">
        <v>0.6579340047769994</v>
      </c>
      <c r="I62" s="7" t="n">
        <v>0.8224898497390599</v>
      </c>
      <c r="J62" s="7" t="n">
        <v>0.4271599640503119</v>
      </c>
      <c r="K62" s="7" t="n">
        <v>0.5836503241033066</v>
      </c>
      <c r="L62" s="7" t="n">
        <v>0.7235508872542155</v>
      </c>
      <c r="M62" s="7" t="n">
        <v>0.7195746725349286</v>
      </c>
      <c r="N62" s="7" t="n">
        <v>0.5084359185012947</v>
      </c>
      <c r="O62" s="7" t="n">
        <v>0.7094398394616673</v>
      </c>
      <c r="P62" s="7" t="n">
        <v>0.7041630766563306</v>
      </c>
      <c r="Q62" s="7" t="n">
        <v>0.3733055124703349</v>
      </c>
      <c r="R62" s="7" t="n">
        <v>0.1872703099291729</v>
      </c>
      <c r="S62" s="7" t="n">
        <v>0.4377092682351548</v>
      </c>
      <c r="T62" s="7" t="n">
        <v>0.3999527404869652</v>
      </c>
      <c r="U62" s="7" t="n">
        <v>0.4414634505279159</v>
      </c>
      <c r="V62" s="7" t="n">
        <v>0.4256782149415438</v>
      </c>
      <c r="W62" s="7" t="n">
        <v>0.8151093853273993</v>
      </c>
      <c r="X62" s="7" t="n">
        <v>0.8145225590737518</v>
      </c>
      <c r="Y62" s="7" t="n">
        <v>0.3370008574357903</v>
      </c>
      <c r="Z62" s="7" t="n">
        <v>0.7850934311007114</v>
      </c>
      <c r="AA62" s="7" t="n">
        <v>0.3995455936033366</v>
      </c>
      <c r="AB62" s="7" t="n">
        <v>0.7991423428679165</v>
      </c>
      <c r="AC62" s="7" t="n">
        <v>0.7068683847471043</v>
      </c>
      <c r="AD62" s="7" t="n">
        <v>0.6823832229954707</v>
      </c>
      <c r="AE62" s="7" t="n">
        <v>0.3833955548834423</v>
      </c>
      <c r="AF62" s="7" t="n">
        <v>0.6590747904757879</v>
      </c>
      <c r="AG62" s="7" t="n">
        <v>0.3942753261941417</v>
      </c>
      <c r="AH62" s="7" t="n">
        <v>0.7351880276356652</v>
      </c>
      <c r="AI62" s="7" t="n">
        <v>-0.1097551604428099</v>
      </c>
      <c r="AJ62" s="7" t="n">
        <v>0.4352951669020424</v>
      </c>
      <c r="AK62" s="7" t="n">
        <v>0.435588266628076</v>
      </c>
      <c r="AL62" s="7" t="n">
        <v>0.1437383958277033</v>
      </c>
      <c r="AM62" s="7" t="n">
        <v>0.7377505210725602</v>
      </c>
      <c r="AN62" s="7" t="n">
        <v>0.7377503044321297</v>
      </c>
      <c r="AO62" s="7" t="n">
        <v>0.643887733724069</v>
      </c>
      <c r="AP62" s="7" t="n">
        <v>0.1849077033797475</v>
      </c>
      <c r="AQ62" s="7" t="n">
        <v>0.6270096143152345</v>
      </c>
      <c r="AR62" s="7" t="n">
        <v>0.9164786090534804</v>
      </c>
      <c r="AS62" s="7" t="n">
        <v>0.2220033252014053</v>
      </c>
      <c r="AT62" s="7" t="n">
        <v>0.7424362620783281</v>
      </c>
      <c r="AU62" s="7" t="n">
        <v>0.8521225350613392</v>
      </c>
      <c r="AV62" s="7" t="n">
        <v>0.3194299757778258</v>
      </c>
      <c r="AW62" s="7" t="n">
        <v>0.3280757740668551</v>
      </c>
      <c r="AX62" s="7" t="n">
        <v>0.7379422257711066</v>
      </c>
      <c r="AY62" s="7" t="n">
        <v>0.7161924197829774</v>
      </c>
      <c r="AZ62" s="7" t="n">
        <v>0.8187987457087811</v>
      </c>
      <c r="BA62" s="7" t="n">
        <v>0.8408429316195609</v>
      </c>
      <c r="BB62" s="7" t="n">
        <v>0.3508664744138063</v>
      </c>
      <c r="BC62" s="7" t="n">
        <v>0.3756577169632257</v>
      </c>
      <c r="BD62" s="7" t="n">
        <v>0.6502690848503461</v>
      </c>
      <c r="BE62" s="7" t="n">
        <v>0.3549780068164249</v>
      </c>
      <c r="BF62" s="7" t="n">
        <v>0.6624161924626507</v>
      </c>
      <c r="BG62" s="7" t="n">
        <v>0.7906254941005089</v>
      </c>
      <c r="BH62" s="7" t="n">
        <v>0.8101754869395986</v>
      </c>
      <c r="BI62" s="7" t="n">
        <v>0.897764249695601</v>
      </c>
      <c r="BJ62" s="7" t="n">
        <v>0.05470272881523969</v>
      </c>
      <c r="BK62" s="7" t="n">
        <v>1</v>
      </c>
      <c r="BL62" s="7" t="n">
        <v>0.9902891860430973</v>
      </c>
      <c r="BM62" s="7" t="n">
        <v>0.264715848017034</v>
      </c>
      <c r="BN62" s="7" t="n">
        <v>0.9793340779038769</v>
      </c>
      <c r="BO62" s="7" t="n">
        <v>0.09989303073607338</v>
      </c>
    </row>
    <row r="63">
      <c r="A63" s="6" t="inlineStr">
        <is>
          <t>990001.CSI</t>
        </is>
      </c>
      <c r="B63" s="6" t="inlineStr">
        <is>
          <t>中华交易服务半导体芯片行业指数</t>
        </is>
      </c>
      <c r="C63" s="7" t="n">
        <v>0.6427882779335259</v>
      </c>
      <c r="D63" s="7" t="n">
        <v>0.5372631033977743</v>
      </c>
      <c r="E63" s="7" t="n">
        <v>0.1106475579899919</v>
      </c>
      <c r="F63" s="7" t="n">
        <v>0.4446731342160559</v>
      </c>
      <c r="G63" s="7" t="n">
        <v>0.02287696925682165</v>
      </c>
      <c r="H63" s="7" t="n">
        <v>0.6537194862393418</v>
      </c>
      <c r="I63" s="7" t="n">
        <v>0.8337297519971426</v>
      </c>
      <c r="J63" s="7" t="n">
        <v>0.4433435273684877</v>
      </c>
      <c r="K63" s="7" t="n">
        <v>0.5862593283855336</v>
      </c>
      <c r="L63" s="7" t="n">
        <v>0.6996873642239185</v>
      </c>
      <c r="M63" s="7" t="n">
        <v>0.7190457670872321</v>
      </c>
      <c r="N63" s="7" t="n">
        <v>0.5113060289810475</v>
      </c>
      <c r="O63" s="7" t="n">
        <v>0.7125896429307589</v>
      </c>
      <c r="P63" s="7" t="n">
        <v>0.7017114965549963</v>
      </c>
      <c r="Q63" s="7" t="n">
        <v>0.3757527974058308</v>
      </c>
      <c r="R63" s="7" t="n">
        <v>0.2015383451090761</v>
      </c>
      <c r="S63" s="7" t="n">
        <v>0.4486026467212924</v>
      </c>
      <c r="T63" s="7" t="n">
        <v>0.4012968302189563</v>
      </c>
      <c r="U63" s="7" t="n">
        <v>0.423317759677819</v>
      </c>
      <c r="V63" s="7" t="n">
        <v>0.4218922062654996</v>
      </c>
      <c r="W63" s="7" t="n">
        <v>0.8048365580327923</v>
      </c>
      <c r="X63" s="7" t="n">
        <v>0.8003576921626397</v>
      </c>
      <c r="Y63" s="7" t="n">
        <v>0.3521096796340182</v>
      </c>
      <c r="Z63" s="7" t="n">
        <v>0.7808220120646671</v>
      </c>
      <c r="AA63" s="7" t="n">
        <v>0.3869778919073782</v>
      </c>
      <c r="AB63" s="7" t="n">
        <v>0.7875916656789484</v>
      </c>
      <c r="AC63" s="7" t="n">
        <v>0.6875670729716556</v>
      </c>
      <c r="AD63" s="7" t="n">
        <v>0.6826375443060362</v>
      </c>
      <c r="AE63" s="7" t="n">
        <v>0.3839549705042951</v>
      </c>
      <c r="AF63" s="7" t="n">
        <v>0.6580274103837473</v>
      </c>
      <c r="AG63" s="7" t="n">
        <v>0.3831694571110187</v>
      </c>
      <c r="AH63" s="7" t="n">
        <v>0.7196298817633714</v>
      </c>
      <c r="AI63" s="7" t="n">
        <v>-0.1091676559788312</v>
      </c>
      <c r="AJ63" s="7" t="n">
        <v>0.4502761366602199</v>
      </c>
      <c r="AK63" s="7" t="n">
        <v>0.4332818345030015</v>
      </c>
      <c r="AL63" s="7" t="n">
        <v>0.1671593393458904</v>
      </c>
      <c r="AM63" s="7" t="n">
        <v>0.7360761123018215</v>
      </c>
      <c r="AN63" s="7" t="n">
        <v>0.7360708250899967</v>
      </c>
      <c r="AO63" s="7" t="n">
        <v>0.6396597973412825</v>
      </c>
      <c r="AP63" s="7" t="n">
        <v>0.200803362602735</v>
      </c>
      <c r="AQ63" s="7" t="n">
        <v>0.629245836248041</v>
      </c>
      <c r="AR63" s="7" t="n">
        <v>0.9213275151154783</v>
      </c>
      <c r="AS63" s="7" t="n">
        <v>0.2291489754408725</v>
      </c>
      <c r="AT63" s="7" t="n">
        <v>0.7528481336087226</v>
      </c>
      <c r="AU63" s="7" t="n">
        <v>0.8512638821521377</v>
      </c>
      <c r="AV63" s="7" t="n">
        <v>0.3283216219018597</v>
      </c>
      <c r="AW63" s="7" t="n">
        <v>0.3318746340616344</v>
      </c>
      <c r="AX63" s="7" t="n">
        <v>0.7245115379443237</v>
      </c>
      <c r="AY63" s="7" t="n">
        <v>0.7119089692903406</v>
      </c>
      <c r="AZ63" s="7" t="n">
        <v>0.823562815827718</v>
      </c>
      <c r="BA63" s="7" t="n">
        <v>0.8473898533357995</v>
      </c>
      <c r="BB63" s="7" t="n">
        <v>0.3648229878534331</v>
      </c>
      <c r="BC63" s="7" t="n">
        <v>0.3718511191510037</v>
      </c>
      <c r="BD63" s="7" t="n">
        <v>0.6227317643705305</v>
      </c>
      <c r="BE63" s="7" t="n">
        <v>0.3657152298283736</v>
      </c>
      <c r="BF63" s="7" t="n">
        <v>0.6769029957183333</v>
      </c>
      <c r="BG63" s="7" t="n">
        <v>0.8000192112580583</v>
      </c>
      <c r="BH63" s="7" t="n">
        <v>0.8137191080240224</v>
      </c>
      <c r="BI63" s="7" t="n">
        <v>0.9031139671704311</v>
      </c>
      <c r="BJ63" s="7" t="n">
        <v>0.06078577036565087</v>
      </c>
      <c r="BK63" s="7" t="n">
        <v>0.9902891860430973</v>
      </c>
      <c r="BL63" s="7" t="n">
        <v>1</v>
      </c>
      <c r="BM63" s="7" t="n">
        <v>0.2576207034594209</v>
      </c>
      <c r="BN63" s="7" t="n">
        <v>0.9920381445861224</v>
      </c>
      <c r="BO63" s="7" t="n">
        <v>0.1135321272578754</v>
      </c>
    </row>
    <row r="64">
      <c r="A64" s="6" t="inlineStr">
        <is>
          <t>H30035.CSI</t>
        </is>
      </c>
      <c r="B64" s="6" t="inlineStr">
        <is>
          <t>沪深300非银行金融指数</t>
        </is>
      </c>
      <c r="C64" s="7" t="n">
        <v>0.7303011430211707</v>
      </c>
      <c r="D64" s="7" t="n">
        <v>0.8301781802674711</v>
      </c>
      <c r="E64" s="7" t="n">
        <v>0.6204671062259361</v>
      </c>
      <c r="F64" s="7" t="n">
        <v>0.8270065595930906</v>
      </c>
      <c r="G64" s="7" t="n">
        <v>0.9190909399773242</v>
      </c>
      <c r="H64" s="7" t="n">
        <v>0.7472499513240028</v>
      </c>
      <c r="I64" s="7" t="n">
        <v>0.2124639724930093</v>
      </c>
      <c r="J64" s="7" t="n">
        <v>0.3854547404958314</v>
      </c>
      <c r="K64" s="7" t="n">
        <v>0.2775038351820492</v>
      </c>
      <c r="L64" s="7" t="n">
        <v>0.1891140696151116</v>
      </c>
      <c r="M64" s="7" t="n">
        <v>0.2386423910153889</v>
      </c>
      <c r="N64" s="7" t="n">
        <v>0.5908567440028286</v>
      </c>
      <c r="O64" s="7" t="n">
        <v>0.5073541556748764</v>
      </c>
      <c r="P64" s="7" t="n">
        <v>0.7188442407505675</v>
      </c>
      <c r="Q64" s="7" t="n">
        <v>0.1914852508530424</v>
      </c>
      <c r="R64" s="7" t="n">
        <v>0.6617523555535896</v>
      </c>
      <c r="S64" s="7" t="n">
        <v>0.4059514615702375</v>
      </c>
      <c r="T64" s="7" t="n">
        <v>0.1579232245820917</v>
      </c>
      <c r="U64" s="7" t="n">
        <v>0.3744650636411255</v>
      </c>
      <c r="V64" s="7" t="n">
        <v>0.09252444233698486</v>
      </c>
      <c r="W64" s="7" t="n">
        <v>0.257017569557231</v>
      </c>
      <c r="X64" s="7" t="n">
        <v>0.1859245287945106</v>
      </c>
      <c r="Y64" s="7" t="n">
        <v>0.7486002406553878</v>
      </c>
      <c r="Z64" s="7" t="n">
        <v>0.5277677006737597</v>
      </c>
      <c r="AA64" s="7" t="n">
        <v>0.952437372152945</v>
      </c>
      <c r="AB64" s="7" t="n">
        <v>0.2393258249712748</v>
      </c>
      <c r="AC64" s="7" t="n">
        <v>0.1229768899303405</v>
      </c>
      <c r="AD64" s="7" t="n">
        <v>0.03583481404697415</v>
      </c>
      <c r="AE64" s="7" t="n">
        <v>0.3040639883474356</v>
      </c>
      <c r="AF64" s="7" t="n">
        <v>-0.009617142596239881</v>
      </c>
      <c r="AG64" s="7" t="n">
        <v>0.9505096620669754</v>
      </c>
      <c r="AH64" s="7" t="n">
        <v>0.09806779939276231</v>
      </c>
      <c r="AI64" s="7" t="n">
        <v>0.753937510704591</v>
      </c>
      <c r="AJ64" s="7" t="n">
        <v>0.3289585018200351</v>
      </c>
      <c r="AK64" s="7" t="n">
        <v>0.1194052281141984</v>
      </c>
      <c r="AL64" s="7" t="n">
        <v>0.5321047216049645</v>
      </c>
      <c r="AM64" s="7" t="n">
        <v>0.6815874770414754</v>
      </c>
      <c r="AN64" s="7" t="n">
        <v>0.6815898278365696</v>
      </c>
      <c r="AO64" s="7" t="n">
        <v>0.4312622183531852</v>
      </c>
      <c r="AP64" s="7" t="n">
        <v>0.5050144311632389</v>
      </c>
      <c r="AQ64" s="7" t="n">
        <v>0.4336017057498132</v>
      </c>
      <c r="AR64" s="7" t="n">
        <v>0.3576583290878523</v>
      </c>
      <c r="AS64" s="7" t="n">
        <v>0.6129380229874229</v>
      </c>
      <c r="AT64" s="7" t="n">
        <v>0.3720484478376378</v>
      </c>
      <c r="AU64" s="7" t="n">
        <v>0.2209164939841831</v>
      </c>
      <c r="AV64" s="7" t="n">
        <v>0.09063919453507725</v>
      </c>
      <c r="AW64" s="7" t="n">
        <v>0.02919490285625093</v>
      </c>
      <c r="AX64" s="7" t="n">
        <v>0.09979242938029495</v>
      </c>
      <c r="AY64" s="7" t="n">
        <v>0.08254406598672684</v>
      </c>
      <c r="AZ64" s="7" t="n">
        <v>0.3190896614045047</v>
      </c>
      <c r="BA64" s="7" t="n">
        <v>0.4636108049142064</v>
      </c>
      <c r="BB64" s="7" t="n">
        <v>0.5462842464272315</v>
      </c>
      <c r="BC64" s="7" t="n">
        <v>0.207820906728333</v>
      </c>
      <c r="BD64" s="7" t="n">
        <v>0.2063188060183399</v>
      </c>
      <c r="BE64" s="7" t="n">
        <v>0.07098436901189219</v>
      </c>
      <c r="BF64" s="7" t="n">
        <v>0.2926761416420943</v>
      </c>
      <c r="BG64" s="7" t="n">
        <v>0.3928078410224625</v>
      </c>
      <c r="BH64" s="7" t="n">
        <v>0.3675722207988788</v>
      </c>
      <c r="BI64" s="7" t="n">
        <v>0.3914334187332739</v>
      </c>
      <c r="BJ64" s="7" t="n">
        <v>0.6372107261413243</v>
      </c>
      <c r="BK64" s="7" t="n">
        <v>0.264715848017034</v>
      </c>
      <c r="BL64" s="7" t="n">
        <v>0.2576207034594209</v>
      </c>
      <c r="BM64" s="7" t="n">
        <v>1</v>
      </c>
      <c r="BN64" s="7" t="n">
        <v>0.2576967049617404</v>
      </c>
      <c r="BO64" s="7" t="n">
        <v>0.7343043141030365</v>
      </c>
    </row>
    <row r="65">
      <c r="A65" s="6" t="inlineStr">
        <is>
          <t>H30184.CSI</t>
        </is>
      </c>
      <c r="B65" s="6" t="inlineStr">
        <is>
          <t>中证全指半导体产品与设备指数</t>
        </is>
      </c>
      <c r="C65" s="7" t="n">
        <v>0.6301138131483794</v>
      </c>
      <c r="D65" s="7" t="n">
        <v>0.5302110374043912</v>
      </c>
      <c r="E65" s="7" t="n">
        <v>0.1163431077155254</v>
      </c>
      <c r="F65" s="7" t="n">
        <v>0.4349055943276064</v>
      </c>
      <c r="G65" s="7" t="n">
        <v>0.03024259955023039</v>
      </c>
      <c r="H65" s="7" t="n">
        <v>0.6397071998195603</v>
      </c>
      <c r="I65" s="7" t="n">
        <v>0.8183724941146736</v>
      </c>
      <c r="J65" s="7" t="n">
        <v>0.4329881559190321</v>
      </c>
      <c r="K65" s="7" t="n">
        <v>0.5845149251256856</v>
      </c>
      <c r="L65" s="7" t="n">
        <v>0.6843858566909032</v>
      </c>
      <c r="M65" s="7" t="n">
        <v>0.7037109143812442</v>
      </c>
      <c r="N65" s="7" t="n">
        <v>0.5166588806124973</v>
      </c>
      <c r="O65" s="7" t="n">
        <v>0.6949332798024168</v>
      </c>
      <c r="P65" s="7" t="n">
        <v>0.6860591197979163</v>
      </c>
      <c r="Q65" s="7" t="n">
        <v>0.3682648618535966</v>
      </c>
      <c r="R65" s="7" t="n">
        <v>0.2082707966120281</v>
      </c>
      <c r="S65" s="7" t="n">
        <v>0.4277393700209814</v>
      </c>
      <c r="T65" s="7" t="n">
        <v>0.3899183153595504</v>
      </c>
      <c r="U65" s="7" t="n">
        <v>0.3893755422754875</v>
      </c>
      <c r="V65" s="7" t="n">
        <v>0.403425455185581</v>
      </c>
      <c r="W65" s="7" t="n">
        <v>0.793738396021939</v>
      </c>
      <c r="X65" s="7" t="n">
        <v>0.7944246460551975</v>
      </c>
      <c r="Y65" s="7" t="n">
        <v>0.3414971773792795</v>
      </c>
      <c r="Z65" s="7" t="n">
        <v>0.7639281129061015</v>
      </c>
      <c r="AA65" s="7" t="n">
        <v>0.3860455989924835</v>
      </c>
      <c r="AB65" s="7" t="n">
        <v>0.7792334770609957</v>
      </c>
      <c r="AC65" s="7" t="n">
        <v>0.6749071612020041</v>
      </c>
      <c r="AD65" s="7" t="n">
        <v>0.6645930263835894</v>
      </c>
      <c r="AE65" s="7" t="n">
        <v>0.3612319751468534</v>
      </c>
      <c r="AF65" s="7" t="n">
        <v>0.64024392209819</v>
      </c>
      <c r="AG65" s="7" t="n">
        <v>0.3817306794079325</v>
      </c>
      <c r="AH65" s="7" t="n">
        <v>0.7143583194958441</v>
      </c>
      <c r="AI65" s="7" t="n">
        <v>-0.1000200647363064</v>
      </c>
      <c r="AJ65" s="7" t="n">
        <v>0.4403677429373566</v>
      </c>
      <c r="AK65" s="7" t="n">
        <v>0.4262582258905614</v>
      </c>
      <c r="AL65" s="7" t="n">
        <v>0.179678001574138</v>
      </c>
      <c r="AM65" s="7" t="n">
        <v>0.7214441982621757</v>
      </c>
      <c r="AN65" s="7" t="n">
        <v>0.721439023917817</v>
      </c>
      <c r="AO65" s="7" t="n">
        <v>0.6249144049667018</v>
      </c>
      <c r="AP65" s="7" t="n">
        <v>0.2006632971522845</v>
      </c>
      <c r="AQ65" s="7" t="n">
        <v>0.6184613041840367</v>
      </c>
      <c r="AR65" s="7" t="n">
        <v>0.901415120121264</v>
      </c>
      <c r="AS65" s="7" t="n">
        <v>0.2329227700461047</v>
      </c>
      <c r="AT65" s="7" t="n">
        <v>0.7471591097956385</v>
      </c>
      <c r="AU65" s="7" t="n">
        <v>0.8326164298807263</v>
      </c>
      <c r="AV65" s="7" t="n">
        <v>0.3250761671189458</v>
      </c>
      <c r="AW65" s="7" t="n">
        <v>0.3253835273194036</v>
      </c>
      <c r="AX65" s="7" t="n">
        <v>0.719198942848808</v>
      </c>
      <c r="AY65" s="7" t="n">
        <v>0.6952020880719301</v>
      </c>
      <c r="AZ65" s="7" t="n">
        <v>0.7987969776665731</v>
      </c>
      <c r="BA65" s="7" t="n">
        <v>0.8314415702526123</v>
      </c>
      <c r="BB65" s="7" t="n">
        <v>0.3484334133136079</v>
      </c>
      <c r="BC65" s="7" t="n">
        <v>0.3482654816322039</v>
      </c>
      <c r="BD65" s="7" t="n">
        <v>0.603798669817191</v>
      </c>
      <c r="BE65" s="7" t="n">
        <v>0.3629239798497282</v>
      </c>
      <c r="BF65" s="7" t="n">
        <v>0.6616878252959963</v>
      </c>
      <c r="BG65" s="7" t="n">
        <v>0.7798284676318042</v>
      </c>
      <c r="BH65" s="7" t="n">
        <v>0.8030135484173754</v>
      </c>
      <c r="BI65" s="7" t="n">
        <v>0.8842082313534173</v>
      </c>
      <c r="BJ65" s="7" t="n">
        <v>0.06464350140757062</v>
      </c>
      <c r="BK65" s="7" t="n">
        <v>0.9793340779038769</v>
      </c>
      <c r="BL65" s="7" t="n">
        <v>0.9920381445861224</v>
      </c>
      <c r="BM65" s="7" t="n">
        <v>0.2576967049617404</v>
      </c>
      <c r="BN65" s="7" t="n">
        <v>1</v>
      </c>
      <c r="BO65" s="7" t="n">
        <v>0.1192521310636156</v>
      </c>
    </row>
    <row r="66">
      <c r="A66" s="6" t="inlineStr">
        <is>
          <t>SPCLLHCP.GI</t>
        </is>
      </c>
      <c r="B66" s="6" t="inlineStr">
        <is>
          <t>标普中国A股大盘红利低波50指数</t>
        </is>
      </c>
      <c r="C66" s="7" t="n">
        <v>0.6627449923855656</v>
      </c>
      <c r="D66" s="7" t="n">
        <v>0.7127494531285156</v>
      </c>
      <c r="E66" s="7" t="n">
        <v>0.8268929513891086</v>
      </c>
      <c r="F66" s="7" t="n">
        <v>0.6755383223149061</v>
      </c>
      <c r="G66" s="7" t="n">
        <v>0.8052868734080245</v>
      </c>
      <c r="H66" s="7" t="n">
        <v>0.5669018040858227</v>
      </c>
      <c r="I66" s="7" t="n">
        <v>0.07998533299592388</v>
      </c>
      <c r="J66" s="7" t="n">
        <v>0.2435397887460448</v>
      </c>
      <c r="K66" s="7" t="n">
        <v>0.1541525219437454</v>
      </c>
      <c r="L66" s="7" t="n">
        <v>-0.0140836319944997</v>
      </c>
      <c r="M66" s="7" t="n">
        <v>0.1374501412347256</v>
      </c>
      <c r="N66" s="7" t="n">
        <v>0.726757993723385</v>
      </c>
      <c r="O66" s="7" t="n">
        <v>0.4292741280642935</v>
      </c>
      <c r="P66" s="7" t="n">
        <v>0.5568400483239877</v>
      </c>
      <c r="Q66" s="7" t="n">
        <v>0.1605868908380478</v>
      </c>
      <c r="R66" s="7" t="n">
        <v>0.8111162272282797</v>
      </c>
      <c r="S66" s="7" t="n">
        <v>0.2951673163713932</v>
      </c>
      <c r="T66" s="7" t="n">
        <v>0.1305823077978495</v>
      </c>
      <c r="U66" s="7" t="n">
        <v>0.3267658894048082</v>
      </c>
      <c r="V66" s="7" t="n">
        <v>0.06893990953233904</v>
      </c>
      <c r="W66" s="7" t="n">
        <v>0.00711307835821662</v>
      </c>
      <c r="X66" s="7" t="n">
        <v>-0.07183889125186314</v>
      </c>
      <c r="Y66" s="7" t="n">
        <v>0.6311248949804752</v>
      </c>
      <c r="Z66" s="7" t="n">
        <v>0.2840043241766679</v>
      </c>
      <c r="AA66" s="7" t="n">
        <v>0.6715958000064988</v>
      </c>
      <c r="AB66" s="7" t="n">
        <v>-0.02090025798676505</v>
      </c>
      <c r="AC66" s="7" t="n">
        <v>-0.07725685633131014</v>
      </c>
      <c r="AD66" s="7" t="n">
        <v>-0.04491845141447692</v>
      </c>
      <c r="AE66" s="7" t="n">
        <v>0.2120893004366054</v>
      </c>
      <c r="AF66" s="7" t="n">
        <v>-0.07005889110137851</v>
      </c>
      <c r="AG66" s="7" t="n">
        <v>0.6734700422077862</v>
      </c>
      <c r="AH66" s="7" t="n">
        <v>-0.1545497744005773</v>
      </c>
      <c r="AI66" s="7" t="n">
        <v>0.8001782884377888</v>
      </c>
      <c r="AJ66" s="7" t="n">
        <v>0.1826849252599557</v>
      </c>
      <c r="AK66" s="7" t="n">
        <v>0.01275450991297497</v>
      </c>
      <c r="AL66" s="7" t="n">
        <v>0.7265548583691187</v>
      </c>
      <c r="AM66" s="7" t="n">
        <v>0.5167256922924424</v>
      </c>
      <c r="AN66" s="7" t="n">
        <v>0.5167446973331729</v>
      </c>
      <c r="AO66" s="7" t="n">
        <v>0.2485010442160885</v>
      </c>
      <c r="AP66" s="7" t="n">
        <v>0.5938923833766486</v>
      </c>
      <c r="AQ66" s="7" t="n">
        <v>0.2430777283728949</v>
      </c>
      <c r="AR66" s="7" t="n">
        <v>0.1895736746679062</v>
      </c>
      <c r="AS66" s="7" t="n">
        <v>0.3891320839048907</v>
      </c>
      <c r="AT66" s="7" t="n">
        <v>0.182279965246618</v>
      </c>
      <c r="AU66" s="7" t="n">
        <v>0.08280126448643585</v>
      </c>
      <c r="AV66" s="7" t="n">
        <v>0.0775604407645769</v>
      </c>
      <c r="AW66" s="7" t="n">
        <v>0.01427950064900929</v>
      </c>
      <c r="AX66" s="7" t="n">
        <v>-0.1435751148175901</v>
      </c>
      <c r="AY66" s="7" t="n">
        <v>-0.02560466230499665</v>
      </c>
      <c r="AZ66" s="7" t="n">
        <v>0.1854429800922859</v>
      </c>
      <c r="BA66" s="7" t="n">
        <v>0.2699223439310978</v>
      </c>
      <c r="BB66" s="7" t="n">
        <v>0.3646847142439813</v>
      </c>
      <c r="BC66" s="7" t="n">
        <v>0.2097453782820029</v>
      </c>
      <c r="BD66" s="7" t="n">
        <v>0.05598801140353438</v>
      </c>
      <c r="BE66" s="7" t="n">
        <v>0.07840303074405586</v>
      </c>
      <c r="BF66" s="7" t="n">
        <v>0.1547425632148911</v>
      </c>
      <c r="BG66" s="7" t="n">
        <v>0.239168396650505</v>
      </c>
      <c r="BH66" s="7" t="n">
        <v>0.1718273394950403</v>
      </c>
      <c r="BI66" s="7" t="n">
        <v>0.2203139600354491</v>
      </c>
      <c r="BJ66" s="7" t="n">
        <v>0.7408039294639229</v>
      </c>
      <c r="BK66" s="7" t="n">
        <v>0.09989303073607338</v>
      </c>
      <c r="BL66" s="7" t="n">
        <v>0.1135321272578754</v>
      </c>
      <c r="BM66" s="7" t="n">
        <v>0.7343043141030365</v>
      </c>
      <c r="BN66" s="7" t="n">
        <v>0.1192521310636156</v>
      </c>
      <c r="BO66" s="7" t="n">
        <v>1</v>
      </c>
    </row>
  </sheetData>
  <conditionalFormatting sqref="C2:BO6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2533099333.55</v>
      </c>
      <c r="I2" s="11" t="n">
        <v>1</v>
      </c>
      <c r="J2" s="11" t="n">
        <v>0.918437618817826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65583103.9</v>
      </c>
      <c r="I3" s="5" t="n">
        <v>0.918437618817826</v>
      </c>
      <c r="J3" s="5" t="n">
        <v>0.918437618817826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35717008.75</v>
      </c>
      <c r="I4" s="5" t="n">
        <v>0.985156329897393</v>
      </c>
      <c r="J4" s="5" t="n">
        <v>0.918437618817826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25112234.15</v>
      </c>
      <c r="I5" s="5" t="n">
        <v>0.982416825021721</v>
      </c>
      <c r="J5" s="5" t="n">
        <v>0.918437618817826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515770.SH</t>
        </is>
      </c>
      <c r="D6" s="3" t="inlineStr">
        <is>
          <t>摩根MSCI中国A股ETF</t>
        </is>
      </c>
      <c r="E6" s="3" t="inlineStr">
        <is>
          <t>股票型ETF</t>
        </is>
      </c>
      <c r="F6" s="3" t="inlineStr">
        <is>
          <t>718711L.MI</t>
        </is>
      </c>
      <c r="G6" s="3" t="inlineStr">
        <is>
          <t>MSCI中国A股人民币指数</t>
        </is>
      </c>
      <c r="H6" s="4" t="n">
        <v>20139985.5</v>
      </c>
      <c r="I6" s="5" t="n">
        <v>0.982428565740362</v>
      </c>
      <c r="J6" s="5" t="n">
        <v>0.918437618817826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2257911410.8</v>
      </c>
      <c r="I7" s="11" t="n">
        <v>1</v>
      </c>
      <c r="J7" s="11" t="n">
        <v>0.971018753699175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82783787.59999999</v>
      </c>
      <c r="I8" s="5" t="n">
        <v>0.971018753699175</v>
      </c>
      <c r="J8" s="5" t="n">
        <v>0.971018753699175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292958397.85</v>
      </c>
      <c r="I9" s="11" t="n">
        <v>1</v>
      </c>
      <c r="J9" s="11" t="n">
        <v>0.955546577855076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39839141.85</v>
      </c>
      <c r="I10" s="5" t="n">
        <v>0.955546577855076</v>
      </c>
      <c r="J10" s="5" t="n">
        <v>0.955546577855076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452176347.4</v>
      </c>
      <c r="I11" s="11" t="n">
        <v>1</v>
      </c>
      <c r="J11" s="11" t="n">
        <v>0.942575501470273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53338294.9</v>
      </c>
      <c r="I12" s="5" t="n">
        <v>0.942575501470273</v>
      </c>
      <c r="J12" s="5" t="n">
        <v>0.942575501470273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730143509.5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498226085.9</v>
      </c>
      <c r="I14" s="11" t="n">
        <v>1</v>
      </c>
      <c r="J14" s="11" t="n">
        <v>0.975936853363798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132532283.1</v>
      </c>
      <c r="I15" s="5" t="n">
        <v>0.975936853363798</v>
      </c>
      <c r="J15" s="5" t="n">
        <v>0.975936853363798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157392448.9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528200595.4</v>
      </c>
      <c r="I17" s="11" t="n">
        <v>1</v>
      </c>
      <c r="J17" s="11" t="n">
        <v>0.9432532810354189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516160.SH</t>
        </is>
      </c>
      <c r="D18" s="3" t="inlineStr">
        <is>
          <t>南方中证新能源ETF</t>
        </is>
      </c>
      <c r="E18" s="3" t="inlineStr">
        <is>
          <t>股票型ETF</t>
        </is>
      </c>
      <c r="F18" s="3" t="inlineStr">
        <is>
          <t>399808.SZ</t>
        </is>
      </c>
      <c r="G18" s="3" t="inlineStr">
        <is>
          <t>中证新能源指数</t>
        </is>
      </c>
      <c r="H18" s="4" t="n">
        <v>132018267.25</v>
      </c>
      <c r="I18" s="5" t="n">
        <v>0.9432532810354189</v>
      </c>
      <c r="J18" s="5" t="n">
        <v>0.9432532810354189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81716134.75</v>
      </c>
      <c r="I19" s="5" t="n">
        <v>0.95071431003882</v>
      </c>
      <c r="J19" s="5" t="n">
        <v>0.9432532810354189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1711045686.7</v>
      </c>
      <c r="I20" s="11" t="n">
        <v>1</v>
      </c>
      <c r="J20" s="11" t="n">
        <v>0.9191187289824611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200770501.85</v>
      </c>
      <c r="I21" s="5" t="n">
        <v>0.9191187289824611</v>
      </c>
      <c r="J21" s="5" t="n">
        <v>0.9191187289824611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515900.SH</t>
        </is>
      </c>
      <c r="D22" s="8" t="inlineStr">
        <is>
          <t>博时央企创新ETF</t>
        </is>
      </c>
      <c r="E22" s="8" t="inlineStr">
        <is>
          <t>股票型ETF</t>
        </is>
      </c>
      <c r="F22" s="8" t="inlineStr">
        <is>
          <t>000861.CSI</t>
        </is>
      </c>
      <c r="G22" s="8" t="inlineStr">
        <is>
          <t>中证央企创新驱动指数</t>
        </is>
      </c>
      <c r="H22" s="10" t="n">
        <v>27833281.35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374330562.6</v>
      </c>
      <c r="I23" s="11" t="n">
        <v>1</v>
      </c>
      <c r="J23" s="11" t="n">
        <v>0.909582818213327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512170.SH</t>
        </is>
      </c>
      <c r="D24" s="3" t="inlineStr">
        <is>
          <t>华宝中证医疗ETF</t>
        </is>
      </c>
      <c r="E24" s="3" t="inlineStr">
        <is>
          <t>股票型ETF</t>
        </is>
      </c>
      <c r="F24" s="3" t="inlineStr">
        <is>
          <t>399989.SZ</t>
        </is>
      </c>
      <c r="G24" s="3" t="inlineStr">
        <is>
          <t>中证医疗指数</t>
        </is>
      </c>
      <c r="H24" s="4" t="n">
        <v>333744999.3</v>
      </c>
      <c r="I24" s="5" t="n">
        <v>0.927756771989862</v>
      </c>
      <c r="J24" s="5" t="n">
        <v>0.909582818213327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159992.SZ</t>
        </is>
      </c>
      <c r="D25" s="3" t="inlineStr">
        <is>
          <t>创新药</t>
        </is>
      </c>
      <c r="E25" s="3" t="inlineStr">
        <is>
          <t>股票型ETF</t>
        </is>
      </c>
      <c r="F25" s="3" t="inlineStr">
        <is>
          <t>931152.CSI</t>
        </is>
      </c>
      <c r="G25" s="3" t="inlineStr">
        <is>
          <t>中证创新药产业指数</t>
        </is>
      </c>
      <c r="H25" s="4" t="n">
        <v>140722852.897</v>
      </c>
      <c r="I25" s="5" t="n">
        <v>0.955979652108219</v>
      </c>
      <c r="J25" s="5" t="n">
        <v>0.909582818213327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512290.SH</t>
        </is>
      </c>
      <c r="D26" s="3" t="inlineStr">
        <is>
          <t>国泰中证生物医药ETF</t>
        </is>
      </c>
      <c r="E26" s="3" t="inlineStr">
        <is>
          <t>股票型ETF</t>
        </is>
      </c>
      <c r="F26" s="3" t="inlineStr">
        <is>
          <t>930726.CSI</t>
        </is>
      </c>
      <c r="G26" s="3" t="inlineStr">
        <is>
          <t>中证生物医药指数</t>
        </is>
      </c>
      <c r="H26" s="4" t="n">
        <v>119477705.75</v>
      </c>
      <c r="I26" s="5" t="n">
        <v>0.953647214872309</v>
      </c>
      <c r="J26" s="5" t="n">
        <v>0.909582818213327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84844697.735</v>
      </c>
      <c r="I27" s="5" t="n">
        <v>0.935383403201387</v>
      </c>
      <c r="J27" s="5" t="n">
        <v>0.909582818213327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24478742.62</v>
      </c>
      <c r="I28" s="5" t="n">
        <v>0.985142739683459</v>
      </c>
      <c r="J28" s="5" t="n">
        <v>0.909582818213327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159928.SZ</t>
        </is>
      </c>
      <c r="D29" s="8" t="inlineStr">
        <is>
          <t>汇添富中证主要消费ETF</t>
        </is>
      </c>
      <c r="E29" s="8" t="inlineStr">
        <is>
          <t>股票型ETF</t>
        </is>
      </c>
      <c r="F29" s="8" t="inlineStr">
        <is>
          <t>000932.SH</t>
        </is>
      </c>
      <c r="G29" s="8" t="inlineStr">
        <is>
          <t>中证主要消费指数</t>
        </is>
      </c>
      <c r="H29" s="10" t="n">
        <v>147783691.0355</v>
      </c>
      <c r="I29" s="11" t="n">
        <v>1</v>
      </c>
      <c r="J29" s="11" t="n">
        <v>0.925831963697778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53697019.7</v>
      </c>
      <c r="I30" s="5" t="n">
        <v>0.925831963697778</v>
      </c>
      <c r="J30" s="5" t="n">
        <v>0.925831963697778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159825.SZ</t>
        </is>
      </c>
      <c r="D31" s="8" t="inlineStr">
        <is>
          <t>富国中证农业主题ETF</t>
        </is>
      </c>
      <c r="E31" s="8" t="inlineStr">
        <is>
          <t>股票型ETF</t>
        </is>
      </c>
      <c r="F31" s="8" t="inlineStr">
        <is>
          <t>000949.CSI</t>
        </is>
      </c>
      <c r="G31" s="8" t="inlineStr">
        <is>
          <t>中证农业主题指数</t>
        </is>
      </c>
      <c r="H31" s="10" t="n">
        <v>122426363.512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159938.SZ</t>
        </is>
      </c>
      <c r="D32" s="8" t="inlineStr">
        <is>
          <t>广发中证全指医药卫生ETF</t>
        </is>
      </c>
      <c r="E32" s="8" t="inlineStr">
        <is>
          <t>股票型ETF</t>
        </is>
      </c>
      <c r="F32" s="8" t="inlineStr">
        <is>
          <t>000991.SH</t>
        </is>
      </c>
      <c r="G32" s="8" t="inlineStr">
        <is>
          <t>中证全指医药卫生指数</t>
        </is>
      </c>
      <c r="H32" s="10" t="n">
        <v>39391050.371</v>
      </c>
      <c r="I32" s="11" t="n">
        <v>1</v>
      </c>
      <c r="J32" s="11" t="n">
        <v>0.9342070992250811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515950.SH</t>
        </is>
      </c>
      <c r="D33" s="3" t="inlineStr">
        <is>
          <t>富国中证医药50ETF</t>
        </is>
      </c>
      <c r="E33" s="3" t="inlineStr">
        <is>
          <t>股票型ETF</t>
        </is>
      </c>
      <c r="F33" s="3" t="inlineStr">
        <is>
          <t>931140.CSI</t>
        </is>
      </c>
      <c r="G33" s="3" t="inlineStr">
        <is>
          <t>中证医药50指数</t>
        </is>
      </c>
      <c r="H33" s="4" t="n">
        <v>23981083.3</v>
      </c>
      <c r="I33" s="5" t="n">
        <v>0.9342070992250811</v>
      </c>
      <c r="J33" s="5" t="n">
        <v>0.9342070992250811</v>
      </c>
      <c r="K33" s="5" t="n">
        <v>0.9</v>
      </c>
      <c r="L33" s="5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159949.SZ</t>
        </is>
      </c>
      <c r="D34" s="8" t="inlineStr">
        <is>
          <t>华安创业板50ETF</t>
        </is>
      </c>
      <c r="E34" s="8" t="inlineStr">
        <is>
          <t>股票型ETF</t>
        </is>
      </c>
      <c r="F34" s="8" t="inlineStr">
        <is>
          <t>399673.SZ</t>
        </is>
      </c>
      <c r="G34" s="8" t="inlineStr">
        <is>
          <t>创业板50指数</t>
        </is>
      </c>
      <c r="H34" s="10" t="n">
        <v>940807757.6825</v>
      </c>
      <c r="I34" s="11" t="n">
        <v>1</v>
      </c>
      <c r="J34" s="11" t="n">
        <v>0.950391620155408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159915.SZ</t>
        </is>
      </c>
      <c r="D35" s="3" t="inlineStr">
        <is>
          <t>易方达创业板ETF</t>
        </is>
      </c>
      <c r="E35" s="3" t="inlineStr">
        <is>
          <t>股票型ETF</t>
        </is>
      </c>
      <c r="F35" s="3" t="inlineStr">
        <is>
          <t>399006.SZ</t>
        </is>
      </c>
      <c r="G35" s="3" t="inlineStr">
        <is>
          <t>创业板指数</t>
        </is>
      </c>
      <c r="H35" s="4" t="n">
        <v>814909853.5445</v>
      </c>
      <c r="I35" s="5" t="n">
        <v>0.99219775689697</v>
      </c>
      <c r="J35" s="5" t="n">
        <v>0.950391620155408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159967.SZ</t>
        </is>
      </c>
      <c r="D36" s="3" t="inlineStr">
        <is>
          <t>华夏创成长ETF</t>
        </is>
      </c>
      <c r="E36" s="3" t="inlineStr">
        <is>
          <t>股票型ETF</t>
        </is>
      </c>
      <c r="F36" s="3" t="inlineStr">
        <is>
          <t>399296.SZ</t>
        </is>
      </c>
      <c r="G36" s="3" t="inlineStr">
        <is>
          <t>创业板动量成长指数</t>
        </is>
      </c>
      <c r="H36" s="4" t="n">
        <v>168722140.8215</v>
      </c>
      <c r="I36" s="5" t="n">
        <v>0.960807659963018</v>
      </c>
      <c r="J36" s="5" t="n">
        <v>0.950391620155408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159905.SZ</t>
        </is>
      </c>
      <c r="D37" s="8" t="inlineStr">
        <is>
          <t>红利ETF工银</t>
        </is>
      </c>
      <c r="E37" s="8" t="inlineStr">
        <is>
          <t>股票型ETF</t>
        </is>
      </c>
      <c r="F37" s="8" t="inlineStr">
        <is>
          <t>399324.SZ</t>
        </is>
      </c>
      <c r="G37" s="8" t="inlineStr">
        <is>
          <t>深证红利指数</t>
        </is>
      </c>
      <c r="H37" s="10" t="n">
        <v>61089025.703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159901.SZ</t>
        </is>
      </c>
      <c r="D38" s="8" t="inlineStr">
        <is>
          <t>易方达深证100ETF</t>
        </is>
      </c>
      <c r="E38" s="8" t="inlineStr">
        <is>
          <t>股票型ETF</t>
        </is>
      </c>
      <c r="F38" s="8" t="inlineStr">
        <is>
          <t>399330.SZ</t>
        </is>
      </c>
      <c r="G38" s="8" t="inlineStr">
        <is>
          <t>深证100指数</t>
        </is>
      </c>
      <c r="H38" s="10" t="n">
        <v>89382438.1725</v>
      </c>
      <c r="I38" s="11" t="n">
        <v>1</v>
      </c>
      <c r="J38" s="11" t="n">
        <v>0.948158253474795</v>
      </c>
      <c r="K38" s="11" t="n">
        <v>0.9</v>
      </c>
      <c r="L38" s="11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159807.SZ</t>
        </is>
      </c>
      <c r="D39" s="3" t="inlineStr">
        <is>
          <t>易方达中证科技50ETF</t>
        </is>
      </c>
      <c r="E39" s="3" t="inlineStr">
        <is>
          <t>股票型ETF</t>
        </is>
      </c>
      <c r="F39" s="3" t="inlineStr">
        <is>
          <t>931380.CSI</t>
        </is>
      </c>
      <c r="G39" s="3" t="inlineStr">
        <is>
          <t>中证科技50指数</t>
        </is>
      </c>
      <c r="H39" s="4" t="n">
        <v>34713227.103</v>
      </c>
      <c r="I39" s="5" t="n">
        <v>0.948158253474795</v>
      </c>
      <c r="J39" s="5" t="n">
        <v>0.948158253474795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512880.SH</t>
        </is>
      </c>
      <c r="D40" s="8" t="inlineStr">
        <is>
          <t>国泰中证全指证券公司ETF</t>
        </is>
      </c>
      <c r="E40" s="8" t="inlineStr">
        <is>
          <t>股票型ETF</t>
        </is>
      </c>
      <c r="F40" s="8" t="inlineStr">
        <is>
          <t>399975.SZ</t>
        </is>
      </c>
      <c r="G40" s="8" t="inlineStr">
        <is>
          <t>中证全指证券公司指数</t>
        </is>
      </c>
      <c r="H40" s="10" t="n">
        <v>1391107136.9</v>
      </c>
      <c r="I40" s="11" t="n">
        <v>1</v>
      </c>
      <c r="J40" s="11" t="n">
        <v>0.950509662066975</v>
      </c>
      <c r="K40" s="11" t="n">
        <v>0.9</v>
      </c>
      <c r="L40" s="11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512070.SH</t>
        </is>
      </c>
      <c r="D41" s="3" t="inlineStr">
        <is>
          <t>易方达沪深300非银ETF</t>
        </is>
      </c>
      <c r="E41" s="3" t="inlineStr">
        <is>
          <t>股票型ETF</t>
        </is>
      </c>
      <c r="F41" s="3" t="inlineStr">
        <is>
          <t>H30035.CSI</t>
        </is>
      </c>
      <c r="G41" s="3" t="inlineStr">
        <is>
          <t>沪深300非银行金融指数</t>
        </is>
      </c>
      <c r="H41" s="4" t="n">
        <v>157661259</v>
      </c>
      <c r="I41" s="5" t="n">
        <v>0.950509662066975</v>
      </c>
      <c r="J41" s="5" t="n">
        <v>0.950509662066975</v>
      </c>
      <c r="K41" s="5" t="n">
        <v>0.9</v>
      </c>
      <c r="L41" s="5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159993.SZ</t>
        </is>
      </c>
      <c r="D42" s="3" t="inlineStr">
        <is>
          <t>龙头券商</t>
        </is>
      </c>
      <c r="E42" s="3" t="inlineStr">
        <is>
          <t>股票型ETF</t>
        </is>
      </c>
      <c r="F42" s="3" t="inlineStr">
        <is>
          <t>399437.SZ</t>
        </is>
      </c>
      <c r="G42" s="3" t="inlineStr">
        <is>
          <t>国证证券龙头指数</t>
        </is>
      </c>
      <c r="H42" s="4" t="n">
        <v>47810415.6865</v>
      </c>
      <c r="I42" s="5" t="n">
        <v>0.997351846378733</v>
      </c>
      <c r="J42" s="5" t="n">
        <v>0.950509662066975</v>
      </c>
      <c r="K42" s="5" t="n">
        <v>0.9</v>
      </c>
      <c r="L42" s="5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512660.SH</t>
        </is>
      </c>
      <c r="D43" s="8" t="inlineStr">
        <is>
          <t>国泰中证军工ETF</t>
        </is>
      </c>
      <c r="E43" s="8" t="inlineStr">
        <is>
          <t>股票型ETF</t>
        </is>
      </c>
      <c r="F43" s="8" t="inlineStr">
        <is>
          <t>399967.SZ</t>
        </is>
      </c>
      <c r="G43" s="8" t="inlineStr">
        <is>
          <t>中证军工指数</t>
        </is>
      </c>
      <c r="H43" s="10" t="n">
        <v>468885986.2</v>
      </c>
      <c r="I43" s="11" t="n">
        <v>1</v>
      </c>
      <c r="J43" s="11" t="n">
        <v>0.975099831170624</v>
      </c>
      <c r="K43" s="11" t="n">
        <v>0.9</v>
      </c>
      <c r="L43" s="11" t="n">
        <v>0.1</v>
      </c>
    </row>
    <row r="44">
      <c r="A44" s="3" t="n">
        <v>19</v>
      </c>
      <c r="B44" s="3" t="inlineStr">
        <is>
          <t>否</t>
        </is>
      </c>
      <c r="C44" s="3" t="inlineStr">
        <is>
          <t>512710.SH</t>
        </is>
      </c>
      <c r="D44" s="3" t="inlineStr">
        <is>
          <t>富国中证军工龙头ETF</t>
        </is>
      </c>
      <c r="E44" s="3" t="inlineStr">
        <is>
          <t>股票型ETF</t>
        </is>
      </c>
      <c r="F44" s="3" t="inlineStr">
        <is>
          <t>931066.CSI</t>
        </is>
      </c>
      <c r="G44" s="3" t="inlineStr">
        <is>
          <t>中证军工龙头指数</t>
        </is>
      </c>
      <c r="H44" s="4" t="n">
        <v>136554067.25</v>
      </c>
      <c r="I44" s="5" t="n">
        <v>0.9777290142188551</v>
      </c>
      <c r="J44" s="5" t="n">
        <v>0.975099831170624</v>
      </c>
      <c r="K44" s="5" t="n">
        <v>0.9</v>
      </c>
      <c r="L44" s="5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512670.SH</t>
        </is>
      </c>
      <c r="D45" s="3" t="inlineStr">
        <is>
          <t>国防ETF</t>
        </is>
      </c>
      <c r="E45" s="3" t="inlineStr">
        <is>
          <t>股票型ETF</t>
        </is>
      </c>
      <c r="F45" s="3" t="inlineStr">
        <is>
          <t>399973.SZ</t>
        </is>
      </c>
      <c r="G45" s="3" t="inlineStr">
        <is>
          <t>中证国防指数</t>
        </is>
      </c>
      <c r="H45" s="4" t="n">
        <v>111671094.9</v>
      </c>
      <c r="I45" s="5" t="n">
        <v>0.989151965133395</v>
      </c>
      <c r="J45" s="5" t="n">
        <v>0.975099831170624</v>
      </c>
      <c r="K45" s="5" t="n">
        <v>0.9</v>
      </c>
      <c r="L45" s="5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512980.SH</t>
        </is>
      </c>
      <c r="D46" s="8" t="inlineStr">
        <is>
          <t>广发中证传媒ETF</t>
        </is>
      </c>
      <c r="E46" s="8" t="inlineStr">
        <is>
          <t>股票型ETF</t>
        </is>
      </c>
      <c r="F46" s="8" t="inlineStr">
        <is>
          <t>399971.SZ</t>
        </is>
      </c>
      <c r="G46" s="8" t="inlineStr">
        <is>
          <t>中证传媒指数</t>
        </is>
      </c>
      <c r="H46" s="10" t="n">
        <v>144728744.95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515030.SH</t>
        </is>
      </c>
      <c r="D47" s="8" t="inlineStr">
        <is>
          <t>华夏中证新能源汽车ETF</t>
        </is>
      </c>
      <c r="E47" s="8" t="inlineStr">
        <is>
          <t>股票型ETF</t>
        </is>
      </c>
      <c r="F47" s="8" t="inlineStr">
        <is>
          <t>399976.SZ</t>
        </is>
      </c>
      <c r="G47" s="8" t="inlineStr">
        <is>
          <t>中证新能源汽车指数</t>
        </is>
      </c>
      <c r="H47" s="10" t="n">
        <v>364638525.05</v>
      </c>
      <c r="I47" s="11" t="n">
        <v>1</v>
      </c>
      <c r="J47" s="11" t="n">
        <v>0.999266439321178</v>
      </c>
      <c r="K47" s="11" t="n">
        <v>0.9</v>
      </c>
      <c r="L47" s="11" t="n">
        <v>0.1</v>
      </c>
    </row>
    <row r="48">
      <c r="A48" s="3" t="n">
        <v>21</v>
      </c>
      <c r="B48" s="3" t="inlineStr">
        <is>
          <t>否</t>
        </is>
      </c>
      <c r="C48" s="3" t="inlineStr">
        <is>
          <t>515700.SH</t>
        </is>
      </c>
      <c r="D48" s="3" t="inlineStr">
        <is>
          <t>平安中证新能源汽车产业ETF</t>
        </is>
      </c>
      <c r="E48" s="3" t="inlineStr">
        <is>
          <t>股票型ETF</t>
        </is>
      </c>
      <c r="F48" s="3" t="inlineStr">
        <is>
          <t>930997.CSI</t>
        </is>
      </c>
      <c r="G48" s="3" t="inlineStr">
        <is>
          <t>中证新能源汽车产业指数</t>
        </is>
      </c>
      <c r="H48" s="4" t="n">
        <v>250299788.9</v>
      </c>
      <c r="I48" s="5" t="n">
        <v>0.999266439321178</v>
      </c>
      <c r="J48" s="5" t="n">
        <v>0.999266439321178</v>
      </c>
      <c r="K48" s="5" t="n">
        <v>0.9</v>
      </c>
      <c r="L48" s="5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515220.SH</t>
        </is>
      </c>
      <c r="D49" s="8" t="inlineStr">
        <is>
          <t>国泰中证煤炭ETF</t>
        </is>
      </c>
      <c r="E49" s="8" t="inlineStr">
        <is>
          <t>股票型ETF</t>
        </is>
      </c>
      <c r="F49" s="8" t="inlineStr">
        <is>
          <t>399998.SZ</t>
        </is>
      </c>
      <c r="G49" s="8" t="inlineStr">
        <is>
          <t>中证煤炭指数</t>
        </is>
      </c>
      <c r="H49" s="10" t="n">
        <v>204005509.25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159852.SZ</t>
        </is>
      </c>
      <c r="D50" s="8" t="inlineStr">
        <is>
          <t>嘉实中证软件服务ETF</t>
        </is>
      </c>
      <c r="E50" s="8" t="inlineStr">
        <is>
          <t>股票型ETF</t>
        </is>
      </c>
      <c r="F50" s="8" t="inlineStr">
        <is>
          <t>930601.CSI</t>
        </is>
      </c>
      <c r="G50" s="8" t="inlineStr">
        <is>
          <t>中证软件服务指数</t>
        </is>
      </c>
      <c r="H50" s="10" t="n">
        <v>36265764.433</v>
      </c>
      <c r="I50" s="11" t="n">
        <v>1</v>
      </c>
      <c r="J50" s="11" t="n">
        <v>0.976510638038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159998.SZ</t>
        </is>
      </c>
      <c r="D51" s="3" t="inlineStr">
        <is>
          <t>天弘中证计算机主题ETF</t>
        </is>
      </c>
      <c r="E51" s="3" t="inlineStr">
        <is>
          <t>股票型ETF</t>
        </is>
      </c>
      <c r="F51" s="3" t="inlineStr">
        <is>
          <t>930651.CSI</t>
        </is>
      </c>
      <c r="G51" s="3" t="inlineStr">
        <is>
          <t>中证计算机主题指数</t>
        </is>
      </c>
      <c r="H51" s="4" t="n">
        <v>20233401.3875</v>
      </c>
      <c r="I51" s="5" t="n">
        <v>0.976510638038</v>
      </c>
      <c r="J51" s="5" t="n">
        <v>0.976510638038</v>
      </c>
      <c r="K51" s="5" t="n">
        <v>0.9</v>
      </c>
      <c r="L51" s="5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515210.SH</t>
        </is>
      </c>
      <c r="D52" s="8" t="inlineStr">
        <is>
          <t>国泰中证钢铁ETF</t>
        </is>
      </c>
      <c r="E52" s="8" t="inlineStr">
        <is>
          <t>股票型ETF</t>
        </is>
      </c>
      <c r="F52" s="8" t="inlineStr">
        <is>
          <t>930606.CSI</t>
        </is>
      </c>
      <c r="G52" s="8" t="inlineStr">
        <is>
          <t>中证钢铁指数</t>
        </is>
      </c>
      <c r="H52" s="10" t="n">
        <v>137438191.2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515050.SH</t>
        </is>
      </c>
      <c r="D53" s="8" t="inlineStr">
        <is>
          <t>华夏中证5G通信主题ETF</t>
        </is>
      </c>
      <c r="E53" s="8" t="inlineStr">
        <is>
          <t>股票型ETF</t>
        </is>
      </c>
      <c r="F53" s="8" t="inlineStr">
        <is>
          <t>931079.CSI</t>
        </is>
      </c>
      <c r="G53" s="8" t="inlineStr">
        <is>
          <t>中证5G通信主题指数</t>
        </is>
      </c>
      <c r="H53" s="10" t="n">
        <v>135948570.65</v>
      </c>
      <c r="I53" s="11" t="n">
        <v>1</v>
      </c>
      <c r="J53" s="11" t="n">
        <v>0.916781749782833</v>
      </c>
      <c r="K53" s="11" t="n">
        <v>0.9</v>
      </c>
      <c r="L53" s="11" t="n">
        <v>0.1</v>
      </c>
    </row>
    <row r="54">
      <c r="A54" s="3" t="n">
        <v>25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58286349.55</v>
      </c>
      <c r="I54" s="5" t="n">
        <v>0.916781749782833</v>
      </c>
      <c r="J54" s="5" t="n">
        <v>0.916781749782833</v>
      </c>
      <c r="K54" s="5" t="n">
        <v>0.9</v>
      </c>
      <c r="L54" s="5" t="n">
        <v>0.1</v>
      </c>
    </row>
    <row r="55">
      <c r="A55" s="3" t="n">
        <v>25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35242395.752</v>
      </c>
      <c r="I55" s="5" t="n">
        <v>0.9543774087556171</v>
      </c>
      <c r="J55" s="5" t="n">
        <v>0.916781749782833</v>
      </c>
      <c r="K55" s="5" t="n">
        <v>0.9</v>
      </c>
      <c r="L55" s="5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515320.SH</t>
        </is>
      </c>
      <c r="D56" s="3" t="inlineStr">
        <is>
          <t>华安中证电子50ETF</t>
        </is>
      </c>
      <c r="E56" s="3" t="inlineStr">
        <is>
          <t>股票型ETF</t>
        </is>
      </c>
      <c r="F56" s="3" t="inlineStr">
        <is>
          <t>931461.CSI</t>
        </is>
      </c>
      <c r="G56" s="3" t="inlineStr">
        <is>
          <t>中证电子50指数</t>
        </is>
      </c>
      <c r="H56" s="4" t="n">
        <v>23024493.95</v>
      </c>
      <c r="I56" s="5" t="n">
        <v>0.9493445577144169</v>
      </c>
      <c r="J56" s="5" t="n">
        <v>0.916781749782833</v>
      </c>
      <c r="K56" s="5" t="n">
        <v>0.9</v>
      </c>
      <c r="L56" s="5" t="n">
        <v>0.1</v>
      </c>
    </row>
    <row r="57">
      <c r="A57" s="8" t="n">
        <v>26</v>
      </c>
      <c r="B57" s="9" t="inlineStr">
        <is>
          <t>是</t>
        </is>
      </c>
      <c r="C57" s="8" t="inlineStr">
        <is>
          <t>159996.SZ</t>
        </is>
      </c>
      <c r="D57" s="8" t="inlineStr">
        <is>
          <t>国泰中证全指家用电器ETF</t>
        </is>
      </c>
      <c r="E57" s="8" t="inlineStr">
        <is>
          <t>股票型ETF</t>
        </is>
      </c>
      <c r="F57" s="8" t="inlineStr">
        <is>
          <t>930697.CSI</t>
        </is>
      </c>
      <c r="G57" s="8" t="inlineStr">
        <is>
          <t>中证全指家用电器指数</t>
        </is>
      </c>
      <c r="H57" s="10" t="n">
        <v>147512063.9865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27</v>
      </c>
      <c r="B58" s="9" t="inlineStr">
        <is>
          <t>是</t>
        </is>
      </c>
      <c r="C58" s="8" t="inlineStr">
        <is>
          <t>159819.SZ</t>
        </is>
      </c>
      <c r="D58" s="8" t="inlineStr">
        <is>
          <t>易方达中证人工智能主题ETF</t>
        </is>
      </c>
      <c r="E58" s="8" t="inlineStr">
        <is>
          <t>股票型ETF</t>
        </is>
      </c>
      <c r="F58" s="8" t="inlineStr">
        <is>
          <t>930713.CSI</t>
        </is>
      </c>
      <c r="G58" s="8" t="inlineStr">
        <is>
          <t>中证人工智能主题指数</t>
        </is>
      </c>
      <c r="H58" s="10" t="n">
        <v>58792135.111</v>
      </c>
      <c r="I58" s="11" t="n">
        <v>1</v>
      </c>
      <c r="J58" s="11" t="n">
        <v>0.923280507151508</v>
      </c>
      <c r="K58" s="11" t="n">
        <v>0.9</v>
      </c>
      <c r="L58" s="11" t="n">
        <v>0.1</v>
      </c>
    </row>
    <row r="59">
      <c r="A59" s="3" t="n">
        <v>27</v>
      </c>
      <c r="B59" s="3" t="inlineStr">
        <is>
          <t>否</t>
        </is>
      </c>
      <c r="C59" s="3" t="inlineStr">
        <is>
          <t>515750.SH</t>
        </is>
      </c>
      <c r="D59" s="3" t="inlineStr">
        <is>
          <t>富国中证科技50策略ETF</t>
        </is>
      </c>
      <c r="E59" s="3" t="inlineStr">
        <is>
          <t>股票型ETF</t>
        </is>
      </c>
      <c r="F59" s="3" t="inlineStr">
        <is>
          <t>931186.CSI</t>
        </is>
      </c>
      <c r="G59" s="3" t="inlineStr">
        <is>
          <t>中证科技50策略指数</t>
        </is>
      </c>
      <c r="H59" s="4" t="n">
        <v>24444023.95</v>
      </c>
      <c r="I59" s="5" t="n">
        <v>0.923280507151508</v>
      </c>
      <c r="J59" s="5" t="n">
        <v>0.923280507151508</v>
      </c>
      <c r="K59" s="5" t="n">
        <v>0.9</v>
      </c>
      <c r="L59" s="5" t="n">
        <v>0.1</v>
      </c>
    </row>
    <row r="60">
      <c r="A60" s="8" t="n">
        <v>28</v>
      </c>
      <c r="B60" s="9" t="inlineStr">
        <is>
          <t>是</t>
        </is>
      </c>
      <c r="C60" s="8" t="inlineStr">
        <is>
          <t>515250.SH</t>
        </is>
      </c>
      <c r="D60" s="8" t="inlineStr">
        <is>
          <t>富国中证智能汽车主题ETF</t>
        </is>
      </c>
      <c r="E60" s="8" t="inlineStr">
        <is>
          <t>股票型ETF</t>
        </is>
      </c>
      <c r="F60" s="8" t="inlineStr">
        <is>
          <t>930721.CSI</t>
        </is>
      </c>
      <c r="G60" s="8" t="inlineStr">
        <is>
          <t>中证智能汽车主题指数</t>
        </is>
      </c>
      <c r="H60" s="10" t="n">
        <v>98936275.25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29</v>
      </c>
      <c r="B61" s="9" t="inlineStr">
        <is>
          <t>是</t>
        </is>
      </c>
      <c r="C61" s="8" t="inlineStr">
        <is>
          <t>515880.SH</t>
        </is>
      </c>
      <c r="D61" s="8" t="inlineStr">
        <is>
          <t>国泰中证全指通信设备ETF</t>
        </is>
      </c>
      <c r="E61" s="8" t="inlineStr">
        <is>
          <t>股票型ETF</t>
        </is>
      </c>
      <c r="F61" s="8" t="inlineStr">
        <is>
          <t>931160.CSI</t>
        </is>
      </c>
      <c r="G61" s="8" t="inlineStr">
        <is>
          <t>中证全指通信设备指数</t>
        </is>
      </c>
      <c r="H61" s="10" t="n">
        <v>44918080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30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150720376.25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31</v>
      </c>
      <c r="B63" s="9" t="inlineStr">
        <is>
          <t>是</t>
        </is>
      </c>
      <c r="C63" s="8" t="inlineStr">
        <is>
          <t>159995.SZ</t>
        </is>
      </c>
      <c r="D63" s="8" t="inlineStr">
        <is>
          <t>华夏国证半导体芯片ETF</t>
        </is>
      </c>
      <c r="E63" s="8" t="inlineStr">
        <is>
          <t>股票型ETF</t>
        </is>
      </c>
      <c r="F63" s="8" t="inlineStr">
        <is>
          <t>980017.SZ</t>
        </is>
      </c>
      <c r="G63" s="8" t="inlineStr">
        <is>
          <t>国证半导体芯片指数</t>
        </is>
      </c>
      <c r="H63" s="10" t="n">
        <v>375897666.665</v>
      </c>
      <c r="I63" s="11" t="n">
        <v>1</v>
      </c>
      <c r="J63" s="11" t="n">
        <v>0.9793340779038771</v>
      </c>
      <c r="K63" s="11" t="n">
        <v>0.9</v>
      </c>
      <c r="L63" s="11" t="n">
        <v>0.1</v>
      </c>
    </row>
    <row r="64">
      <c r="A64" s="3" t="n">
        <v>31</v>
      </c>
      <c r="B64" s="3" t="inlineStr">
        <is>
          <t>否</t>
        </is>
      </c>
      <c r="C64" s="3" t="inlineStr">
        <is>
          <t>512480.SH</t>
        </is>
      </c>
      <c r="D64" s="3" t="inlineStr">
        <is>
          <t>国联安半导体ETF</t>
        </is>
      </c>
      <c r="E64" s="3" t="inlineStr">
        <is>
          <t>股票型ETF</t>
        </is>
      </c>
      <c r="F64" s="3" t="inlineStr">
        <is>
          <t>H30184.CSI</t>
        </is>
      </c>
      <c r="G64" s="3" t="inlineStr">
        <is>
          <t>中证全指半导体产品与设备指数</t>
        </is>
      </c>
      <c r="H64" s="4" t="n">
        <v>320859317.05</v>
      </c>
      <c r="I64" s="5" t="n">
        <v>0.9793340779038771</v>
      </c>
      <c r="J64" s="5" t="n">
        <v>0.9793340779038771</v>
      </c>
      <c r="K64" s="5" t="n">
        <v>0.9</v>
      </c>
      <c r="L64" s="5" t="n">
        <v>0.1</v>
      </c>
    </row>
    <row r="65">
      <c r="A65" s="3" t="n">
        <v>31</v>
      </c>
      <c r="B65" s="3" t="inlineStr">
        <is>
          <t>否</t>
        </is>
      </c>
      <c r="C65" s="3" t="inlineStr">
        <is>
          <t>512760.SH</t>
        </is>
      </c>
      <c r="D65" s="3" t="inlineStr">
        <is>
          <t>国泰CES半导体芯片行业ETF</t>
        </is>
      </c>
      <c r="E65" s="3" t="inlineStr">
        <is>
          <t>股票型ETF</t>
        </is>
      </c>
      <c r="F65" s="3" t="inlineStr">
        <is>
          <t>990001.CSI</t>
        </is>
      </c>
      <c r="G65" s="3" t="inlineStr">
        <is>
          <t>中华交易服务半导体芯片行业指数</t>
        </is>
      </c>
      <c r="H65" s="4" t="n">
        <v>243043114.1</v>
      </c>
      <c r="I65" s="5" t="n">
        <v>0.990289186043097</v>
      </c>
      <c r="J65" s="5" t="n">
        <v>0.9793340779038771</v>
      </c>
      <c r="K65" s="5" t="n">
        <v>0.9</v>
      </c>
      <c r="L65" s="5" t="n">
        <v>0.1</v>
      </c>
    </row>
    <row r="66">
      <c r="A66" s="8" t="n">
        <v>32</v>
      </c>
      <c r="B66" s="9" t="inlineStr">
        <is>
          <t>是</t>
        </is>
      </c>
      <c r="C66" s="8" t="inlineStr">
        <is>
          <t>515450.SH</t>
        </is>
      </c>
      <c r="D66" s="8" t="inlineStr">
        <is>
          <t>南方标普中国A股大盘红利低波50ETF</t>
        </is>
      </c>
      <c r="E66" s="8" t="inlineStr">
        <is>
          <t>股票型ETF</t>
        </is>
      </c>
      <c r="F66" s="8" t="inlineStr">
        <is>
          <t>SPCLLHCP.GI</t>
        </is>
      </c>
      <c r="G66" s="8" t="inlineStr">
        <is>
          <t>标普中国A股大盘红利低波50指数</t>
        </is>
      </c>
      <c r="H66" s="10" t="n">
        <v>27414816.1</v>
      </c>
      <c r="I66" s="11" t="n">
        <v>1</v>
      </c>
      <c r="J66" s="11" t="n"/>
      <c r="K66" s="11" t="n">
        <v>0.9</v>
      </c>
      <c r="L66" s="11" t="n">
        <v>0.1</v>
      </c>
    </row>
  </sheetData>
  <autoFilter ref="A1:L6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2026-09-16T09:15:31Z</dcterms:created>
  <dcterms:modified xmlns:dcterms="http://purl.org/dc/terms/" xmlns:xsi="http://www.w3.org/2001/XMLSchema-instance" xsi:type="dcterms:W3CDTF">2026-09-16T09:15:31Z</dcterms:modified>
</cp:coreProperties>
</file>