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'动态指数池'!$A$1:$T$32</definedName>
    <definedName name="_xlnm._FilterDatabase" localSheetId="2" hidden="1">'聚类明细'!$A$1:$L$65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2" headerRowCount="1">
  <autoFilter ref="A1:T3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5" headerRowCount="1">
  <autoFilter ref="A1:L6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44613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618809981.4</v>
      </c>
      <c r="M2" s="4" t="n">
        <v>32346500</v>
      </c>
      <c r="N2" s="4" t="n">
        <v>31873834</v>
      </c>
      <c r="O2" s="3" t="inlineStr">
        <is>
          <t>0.80295613726601</t>
        </is>
      </c>
      <c r="P2" s="3" t="inlineStr">
        <is>
          <t>0.80002312636998</t>
        </is>
      </c>
      <c r="Q2" s="5" t="n">
        <v>0</v>
      </c>
      <c r="R2" s="4" t="n">
        <v>60575025.85</v>
      </c>
      <c r="S2" s="3" t="n">
        <v>1</v>
      </c>
      <c r="T2" s="3" t="n">
        <v>1</v>
      </c>
    </row>
    <row r="3">
      <c r="A3" s="2" t="n">
        <v>44613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59968660950.4</v>
      </c>
      <c r="M3" s="4" t="n">
        <v>517077600</v>
      </c>
      <c r="N3" s="4" t="n">
        <v>1613113680</v>
      </c>
      <c r="O3" s="3" t="inlineStr">
        <is>
          <t>2.8996310553707</t>
        </is>
      </c>
      <c r="P3" s="3" t="inlineStr">
        <is>
          <t>2.8900652944871</t>
        </is>
      </c>
      <c r="Q3" s="5" t="n">
        <v>0.063938619</v>
      </c>
      <c r="R3" s="4" t="n">
        <v>2098082578.25</v>
      </c>
      <c r="S3" s="3" t="n">
        <v>2</v>
      </c>
      <c r="T3" s="3" t="n">
        <v>2</v>
      </c>
    </row>
    <row r="4">
      <c r="A4" s="2" t="n">
        <v>44613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19284363520.24</v>
      </c>
      <c r="M4" s="4" t="n">
        <v>115546255</v>
      </c>
      <c r="N4" s="4" t="n">
        <v>338433756</v>
      </c>
      <c r="O4" s="3" t="inlineStr">
        <is>
          <t>2.4504215700924</t>
        </is>
      </c>
      <c r="P4" s="3" t="inlineStr">
        <is>
          <t>2.4313207324226</t>
        </is>
      </c>
      <c r="Q4" s="5" t="n">
        <v>0.298994292</v>
      </c>
      <c r="R4" s="4" t="n">
        <v>309131909.2</v>
      </c>
      <c r="S4" s="3" t="n">
        <v>3</v>
      </c>
      <c r="T4" s="3" t="n">
        <v>2</v>
      </c>
    </row>
    <row r="5">
      <c r="A5" s="2" t="n">
        <v>44613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10857049872</v>
      </c>
      <c r="M5" s="4" t="n">
        <v>228988200</v>
      </c>
      <c r="N5" s="4" t="n">
        <v>276102798</v>
      </c>
      <c r="O5" s="3" t="inlineStr">
        <is>
          <t>0.60584074282499</t>
        </is>
      </c>
      <c r="P5" s="3" t="inlineStr">
        <is>
          <t>0.60321486827878</t>
        </is>
      </c>
      <c r="Q5" s="5" t="n">
        <v>0.016518005</v>
      </c>
      <c r="R5" s="4" t="n">
        <v>402410722.35</v>
      </c>
      <c r="S5" s="3" t="n">
        <v>4</v>
      </c>
      <c r="T5" s="3" t="n">
        <v>2</v>
      </c>
    </row>
    <row r="6">
      <c r="A6" s="2" t="n">
        <v>44613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49971359613.78</v>
      </c>
      <c r="M6" s="4" t="n">
        <v>324195053</v>
      </c>
      <c r="N6" s="4" t="n">
        <v>1497429121</v>
      </c>
      <c r="O6" s="3" t="inlineStr">
        <is>
          <t>4.2510994360173</t>
        </is>
      </c>
      <c r="P6" s="3" t="inlineStr">
        <is>
          <t>4.2436704953213</t>
        </is>
      </c>
      <c r="Q6" s="5" t="n">
        <v>-0.095003671</v>
      </c>
      <c r="R6" s="4" t="n">
        <v>2456395336.1</v>
      </c>
      <c r="S6" s="3" t="n">
        <v>5</v>
      </c>
      <c r="T6" s="3" t="n">
        <v>4</v>
      </c>
    </row>
    <row r="7">
      <c r="A7" s="2" t="n">
        <v>44613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22304016853.02</v>
      </c>
      <c r="M7" s="4" t="n">
        <v>360475320</v>
      </c>
      <c r="N7" s="4" t="n">
        <v>448751735</v>
      </c>
      <c r="O7" s="3" t="inlineStr">
        <is>
          <t>1.241</t>
        </is>
      </c>
      <c r="P7" s="3" t="inlineStr">
        <is>
          <t>1.2448889288731</t>
        </is>
      </c>
      <c r="Q7" s="5" t="n">
        <v>-0.008057368000000001</v>
      </c>
      <c r="R7" s="4" t="n">
        <v>720488834.65</v>
      </c>
      <c r="S7" s="3" t="n">
        <v>6</v>
      </c>
      <c r="T7" s="3" t="n">
        <v>1</v>
      </c>
    </row>
    <row r="8">
      <c r="A8" s="2" t="n">
        <v>44613</v>
      </c>
      <c r="B8" s="3" t="inlineStr">
        <is>
          <t>512690.SH</t>
        </is>
      </c>
      <c r="C8" s="3" t="inlineStr">
        <is>
          <t>酒ETF</t>
        </is>
      </c>
      <c r="D8" s="2" t="n">
        <v>43591</v>
      </c>
      <c r="E8" s="3" t="inlineStr">
        <is>
          <t>中证酒指数</t>
        </is>
      </c>
      <c r="F8" s="3" t="inlineStr">
        <is>
          <t>中证酒指数收益率</t>
        </is>
      </c>
      <c r="G8" s="3" t="inlineStr">
        <is>
          <t>鹏华基金管理有限公司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399987.SZ</t>
        </is>
      </c>
      <c r="L8" s="4" t="n">
        <v>6120193297.28</v>
      </c>
      <c r="M8" s="4" t="n">
        <v>213489195</v>
      </c>
      <c r="N8" s="4" t="n">
        <v>189553644</v>
      </c>
      <c r="O8" s="3" t="inlineStr">
        <is>
          <t>0.886</t>
        </is>
      </c>
      <c r="P8" s="3" t="inlineStr">
        <is>
          <t>0.88788401680001</t>
        </is>
      </c>
      <c r="Q8" s="5" t="n">
        <v>-0.045126354</v>
      </c>
      <c r="R8" s="4" t="n">
        <v>438720134.85</v>
      </c>
      <c r="S8" s="3" t="n">
        <v>7</v>
      </c>
      <c r="T8" s="3" t="n">
        <v>2</v>
      </c>
    </row>
    <row r="9">
      <c r="A9" s="2" t="n">
        <v>44613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4157974484.3</v>
      </c>
      <c r="M9" s="4" t="n">
        <v>136879500</v>
      </c>
      <c r="N9" s="4" t="n">
        <v>186337037</v>
      </c>
      <c r="O9" s="3" t="inlineStr">
        <is>
          <t>1.3322942271447</t>
        </is>
      </c>
      <c r="P9" s="3" t="inlineStr">
        <is>
          <t>1.3326091660162</t>
        </is>
      </c>
      <c r="Q9" s="5" t="n">
        <v>-0.19799076</v>
      </c>
      <c r="R9" s="4" t="n">
        <v>160363428</v>
      </c>
      <c r="S9" s="3" t="n">
        <v>8</v>
      </c>
      <c r="T9" s="3" t="n">
        <v>1</v>
      </c>
    </row>
    <row r="10">
      <c r="A10" s="2" t="n">
        <v>44613</v>
      </c>
      <c r="B10" s="3" t="inlineStr">
        <is>
          <t>515790.SH</t>
        </is>
      </c>
      <c r="C10" s="3" t="inlineStr">
        <is>
          <t>华泰柏瑞中证光伏产业ETF</t>
        </is>
      </c>
      <c r="D10" s="2" t="n">
        <v>44183</v>
      </c>
      <c r="E10" s="3" t="inlineStr">
        <is>
          <t>中证光伏产业指数</t>
        </is>
      </c>
      <c r="F10" s="3" t="inlineStr">
        <is>
          <t>中证光伏产业指数收益率</t>
        </is>
      </c>
      <c r="G10" s="3" t="inlineStr">
        <is>
          <t>华泰柏瑞基金管理有限公司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931151.CSI</t>
        </is>
      </c>
      <c r="L10" s="4" t="n">
        <v>12860678086.2</v>
      </c>
      <c r="M10" s="4" t="n">
        <v>196090894</v>
      </c>
      <c r="N10" s="4" t="n">
        <v>278192511</v>
      </c>
      <c r="O10" s="3" t="inlineStr">
        <is>
          <t>1.428</t>
        </is>
      </c>
      <c r="P10" s="3" t="inlineStr">
        <is>
          <t>1.4186916349109</t>
        </is>
      </c>
      <c r="Q10" s="5" t="n">
        <v>0.049043649</v>
      </c>
      <c r="R10" s="4" t="n">
        <v>496445382.25</v>
      </c>
      <c r="S10" s="3" t="n">
        <v>9</v>
      </c>
      <c r="T10" s="3" t="n">
        <v>3</v>
      </c>
    </row>
    <row r="11">
      <c r="A11" s="2" t="n">
        <v>44613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54418125566.64</v>
      </c>
      <c r="M11" s="4" t="n">
        <v>162720527</v>
      </c>
      <c r="N11" s="4" t="n">
        <v>1250962712</v>
      </c>
      <c r="O11" s="3" t="inlineStr">
        <is>
          <t>6.3538710762247</t>
        </is>
      </c>
      <c r="P11" s="3" t="inlineStr">
        <is>
          <t>6.3372189918296</t>
        </is>
      </c>
      <c r="Q11" s="5" t="n">
        <v>-0.13862438</v>
      </c>
      <c r="R11" s="4" t="n">
        <v>1750215876.05</v>
      </c>
      <c r="S11" s="3" t="n">
        <v>10</v>
      </c>
      <c r="T11" s="3" t="n">
        <v>2</v>
      </c>
    </row>
    <row r="12">
      <c r="A12" s="2" t="n">
        <v>44613</v>
      </c>
      <c r="B12" s="3" t="inlineStr">
        <is>
          <t>515900.SH</t>
        </is>
      </c>
      <c r="C12" s="3" t="inlineStr">
        <is>
          <t>博时央企创新ETF</t>
        </is>
      </c>
      <c r="D12" s="2" t="n">
        <v>43817</v>
      </c>
      <c r="E12" s="3" t="inlineStr">
        <is>
          <t>中证央企创新驱动指数</t>
        </is>
      </c>
      <c r="F12" s="3" t="inlineStr">
        <is>
          <t>中证央企创新驱动指数收益率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000861.CSI</t>
        </is>
      </c>
      <c r="L12" s="4" t="n">
        <v>5346225591.75</v>
      </c>
      <c r="M12" s="4" t="n">
        <v>6077300</v>
      </c>
      <c r="N12" s="4" t="n">
        <v>7925186</v>
      </c>
      <c r="O12" s="3" t="inlineStr">
        <is>
          <t>1.309</t>
        </is>
      </c>
      <c r="P12" s="3" t="inlineStr">
        <is>
          <t>1.3040636466852</t>
        </is>
      </c>
      <c r="Q12" s="5" t="n">
        <v>-0.038182512</v>
      </c>
      <c r="R12" s="4" t="n">
        <v>28481658.25</v>
      </c>
      <c r="S12" s="3" t="n">
        <v>11</v>
      </c>
      <c r="T12" s="3" t="n">
        <v>1</v>
      </c>
    </row>
    <row r="13">
      <c r="A13" s="2" t="n">
        <v>44613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7200176647.73</v>
      </c>
      <c r="M13" s="4" t="n">
        <v>476712328</v>
      </c>
      <c r="N13" s="4" t="n">
        <v>256125023</v>
      </c>
      <c r="O13" s="3" t="inlineStr">
        <is>
          <t>0.537</t>
        </is>
      </c>
      <c r="P13" s="3" t="inlineStr">
        <is>
          <t>0.53727375600826</t>
        </is>
      </c>
      <c r="Q13" s="5" t="n">
        <v>-0.130184118</v>
      </c>
      <c r="R13" s="4" t="n">
        <v>379845885.4</v>
      </c>
      <c r="S13" s="3" t="n">
        <v>12</v>
      </c>
      <c r="T13" s="3" t="n">
        <v>6</v>
      </c>
    </row>
    <row r="14">
      <c r="A14" s="2" t="n">
        <v>44613</v>
      </c>
      <c r="B14" s="3" t="inlineStr">
        <is>
          <t>159928.SZ</t>
        </is>
      </c>
      <c r="C14" s="3" t="inlineStr">
        <is>
          <t>汇添富中证主要消费ETF</t>
        </is>
      </c>
      <c r="D14" s="2" t="n">
        <v>41533</v>
      </c>
      <c r="E14" s="3" t="inlineStr">
        <is>
          <t>中证主要消费指数</t>
        </is>
      </c>
      <c r="F14" s="3" t="inlineStr">
        <is>
          <t>中证主要消费指数</t>
        </is>
      </c>
      <c r="G14" s="3" t="inlineStr">
        <is>
          <t>汇添富基金管理股份有限公司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000932.SH</t>
        </is>
      </c>
      <c r="L14" s="4" t="n">
        <v>10411849257.264</v>
      </c>
      <c r="M14" s="4" t="n">
        <v>67740685</v>
      </c>
      <c r="N14" s="4" t="n">
        <v>77636479.95</v>
      </c>
      <c r="O14" s="3" t="inlineStr">
        <is>
          <t>1.148</t>
        </is>
      </c>
      <c r="P14" s="3" t="inlineStr">
        <is>
          <t>1.1460834792267</t>
        </is>
      </c>
      <c r="Q14" s="5" t="n">
        <v>0.122100122</v>
      </c>
      <c r="R14" s="4" t="n">
        <v>129585886.3795</v>
      </c>
      <c r="S14" s="3" t="n">
        <v>13</v>
      </c>
      <c r="T14" s="3" t="n">
        <v>2</v>
      </c>
    </row>
    <row r="15">
      <c r="A15" s="2" t="n">
        <v>44613</v>
      </c>
      <c r="B15" s="3" t="inlineStr">
        <is>
          <t>159825.SZ</t>
        </is>
      </c>
      <c r="C15" s="3" t="inlineStr">
        <is>
          <t>富国中证农业主题ETF</t>
        </is>
      </c>
      <c r="D15" s="2" t="n">
        <v>44194</v>
      </c>
      <c r="E15" s="3" t="inlineStr">
        <is>
          <t>中证农业主题指数</t>
        </is>
      </c>
      <c r="F15" s="3" t="inlineStr">
        <is>
          <t>中证农业主题指数收益率</t>
        </is>
      </c>
      <c r="G15" s="3" t="inlineStr">
        <is>
          <t>富国基金管理有限公司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000949.CSI</t>
        </is>
      </c>
      <c r="L15" s="4" t="n">
        <v>2837949154.2648</v>
      </c>
      <c r="M15" s="4" t="n">
        <v>89995303</v>
      </c>
      <c r="N15" s="4" t="n">
        <v>88419412.66</v>
      </c>
      <c r="O15" s="3" t="inlineStr">
        <is>
          <t>0.988</t>
        </is>
      </c>
      <c r="P15" s="3" t="inlineStr">
        <is>
          <t>0.9824891934638</t>
        </is>
      </c>
      <c r="Q15" s="5" t="n">
        <v>0.162206002</v>
      </c>
      <c r="R15" s="4" t="n">
        <v>107024550.532</v>
      </c>
      <c r="S15" s="3" t="n">
        <v>14</v>
      </c>
      <c r="T15" s="3" t="n">
        <v>1</v>
      </c>
    </row>
    <row r="16">
      <c r="A16" s="2" t="n">
        <v>44613</v>
      </c>
      <c r="B16" s="3" t="inlineStr">
        <is>
          <t>159938.SZ</t>
        </is>
      </c>
      <c r="C16" s="3" t="inlineStr">
        <is>
          <t>广发中证全指医药卫生ETF</t>
        </is>
      </c>
      <c r="D16" s="2" t="n">
        <v>42012</v>
      </c>
      <c r="E16" s="3" t="inlineStr">
        <is>
          <t>中证全指医药卫生指数</t>
        </is>
      </c>
      <c r="F16" s="3" t="inlineStr">
        <is>
          <t>中证全指医药卫生指数</t>
        </is>
      </c>
      <c r="G16" s="3" t="inlineStr">
        <is>
          <t>广发基金管理有限公司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000991.SH</t>
        </is>
      </c>
      <c r="L16" s="4" t="n">
        <v>2365679729.0702</v>
      </c>
      <c r="M16" s="4" t="n">
        <v>7570800</v>
      </c>
      <c r="N16" s="4" t="n">
        <v>12983772.4</v>
      </c>
      <c r="O16" s="3" t="inlineStr">
        <is>
          <t>0.861</t>
        </is>
      </c>
      <c r="P16" s="3" t="inlineStr">
        <is>
          <t>0.85749011993449</t>
        </is>
      </c>
      <c r="Q16" s="5" t="n">
        <v>-0.11021521</v>
      </c>
      <c r="R16" s="4" t="n">
        <v>39888923.618</v>
      </c>
      <c r="S16" s="3" t="n">
        <v>15</v>
      </c>
      <c r="T16" s="3" t="n">
        <v>2</v>
      </c>
    </row>
    <row r="17">
      <c r="A17" s="2" t="n">
        <v>44613</v>
      </c>
      <c r="B17" s="3" t="inlineStr">
        <is>
          <t>159949.SZ</t>
        </is>
      </c>
      <c r="C17" s="3" t="inlineStr">
        <is>
          <t>华安创业板50ETF</t>
        </is>
      </c>
      <c r="D17" s="2" t="n">
        <v>42573</v>
      </c>
      <c r="E17" s="3" t="inlineStr">
        <is>
          <t>创业板50指数</t>
        </is>
      </c>
      <c r="F17" s="3" t="inlineStr">
        <is>
          <t>创业板50指数收益率</t>
        </is>
      </c>
      <c r="G17" s="3" t="inlineStr">
        <is>
          <t>华安基金管理有限公司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399673.SZ</t>
        </is>
      </c>
      <c r="L17" s="4" t="n">
        <v>10783301164.399</v>
      </c>
      <c r="M17" s="4" t="n">
        <v>539187300</v>
      </c>
      <c r="N17" s="4" t="n">
        <v>654923695.4</v>
      </c>
      <c r="O17" s="3" t="inlineStr">
        <is>
          <t>1.21</t>
        </is>
      </c>
      <c r="P17" s="3" t="inlineStr">
        <is>
          <t>1.2146497059556</t>
        </is>
      </c>
      <c r="Q17" s="5" t="n">
        <v>-0.123813454</v>
      </c>
      <c r="R17" s="4" t="n">
        <v>953501729.896</v>
      </c>
      <c r="S17" s="3" t="n">
        <v>16</v>
      </c>
      <c r="T17" s="3" t="n">
        <v>3</v>
      </c>
    </row>
    <row r="18">
      <c r="A18" s="2" t="n">
        <v>44613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3637013839.3521</v>
      </c>
      <c r="M18" s="4" t="n">
        <v>25696800</v>
      </c>
      <c r="N18" s="4" t="n">
        <v>59090095.6</v>
      </c>
      <c r="O18" s="3" t="inlineStr">
        <is>
          <t>1.9431440126255</t>
        </is>
      </c>
      <c r="P18" s="3" t="inlineStr">
        <is>
          <t>1.9368368638684</t>
        </is>
      </c>
      <c r="Q18" s="5" t="n">
        <v>-0.004334446</v>
      </c>
      <c r="R18" s="4" t="n">
        <v>60392702.138</v>
      </c>
      <c r="S18" s="3" t="n">
        <v>17</v>
      </c>
      <c r="T18" s="3" t="n">
        <v>1</v>
      </c>
    </row>
    <row r="19">
      <c r="A19" s="2" t="n">
        <v>44613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36916033115.5</v>
      </c>
      <c r="M19" s="4" t="n">
        <v>935778913</v>
      </c>
      <c r="N19" s="4" t="n">
        <v>986683586</v>
      </c>
      <c r="O19" s="3" t="inlineStr">
        <is>
          <t>1.057</t>
        </is>
      </c>
      <c r="P19" s="3" t="inlineStr">
        <is>
          <t>1.0543981834735</t>
        </is>
      </c>
      <c r="Q19" s="5" t="n">
        <v>0</v>
      </c>
      <c r="R19" s="4" t="n">
        <v>1355181176.55</v>
      </c>
      <c r="S19" s="3" t="n">
        <v>18</v>
      </c>
      <c r="T19" s="3" t="n">
        <v>3</v>
      </c>
    </row>
    <row r="20">
      <c r="A20" s="2" t="n">
        <v>44613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11589487848</v>
      </c>
      <c r="M20" s="4" t="n">
        <v>335400412</v>
      </c>
      <c r="N20" s="4" t="n">
        <v>402858415</v>
      </c>
      <c r="O20" s="3" t="inlineStr">
        <is>
          <t>1.2</t>
        </is>
      </c>
      <c r="P20" s="3" t="inlineStr">
        <is>
          <t>1.201126774406</t>
        </is>
      </c>
      <c r="Q20" s="5" t="n">
        <v>-0.049975012</v>
      </c>
      <c r="R20" s="4" t="n">
        <v>469988051.7</v>
      </c>
      <c r="S20" s="3" t="n">
        <v>19</v>
      </c>
      <c r="T20" s="3" t="n">
        <v>3</v>
      </c>
    </row>
    <row r="21">
      <c r="A21" s="2" t="n">
        <v>44613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4778455342.44</v>
      </c>
      <c r="M21" s="4" t="n">
        <v>84881269</v>
      </c>
      <c r="N21" s="4" t="n">
        <v>63549178</v>
      </c>
      <c r="O21" s="3" t="inlineStr">
        <is>
          <t>0.752</t>
        </is>
      </c>
      <c r="P21" s="3" t="inlineStr">
        <is>
          <t>0.74868317531869</t>
        </is>
      </c>
      <c r="Q21" s="5" t="n">
        <v>0.25329956</v>
      </c>
      <c r="R21" s="4" t="n">
        <v>121001373.95</v>
      </c>
      <c r="S21" s="3" t="n">
        <v>20</v>
      </c>
      <c r="T21" s="3" t="n">
        <v>1</v>
      </c>
    </row>
    <row r="22">
      <c r="A22" s="2" t="n">
        <v>44613</v>
      </c>
      <c r="B22" s="3" t="inlineStr">
        <is>
          <t>515030.SH</t>
        </is>
      </c>
      <c r="C22" s="3" t="inlineStr">
        <is>
          <t>华夏中证新能源汽车ETF</t>
        </is>
      </c>
      <c r="D22" s="2" t="n">
        <v>43894</v>
      </c>
      <c r="E22" s="3" t="inlineStr">
        <is>
          <t>中证新能源汽车指数</t>
        </is>
      </c>
      <c r="F22" s="3" t="inlineStr">
        <is>
          <t>中证新能源汽车指数收益率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399976.SZ</t>
        </is>
      </c>
      <c r="L22" s="4" t="n">
        <v>8694871099.200001</v>
      </c>
      <c r="M22" s="4" t="n">
        <v>99740300</v>
      </c>
      <c r="N22" s="4" t="n">
        <v>211180452</v>
      </c>
      <c r="O22" s="3" t="inlineStr">
        <is>
          <t>2.117</t>
        </is>
      </c>
      <c r="P22" s="3" t="inlineStr">
        <is>
          <t>2.1173031562969</t>
        </is>
      </c>
      <c r="Q22" s="5" t="n">
        <v>0.151386129</v>
      </c>
      <c r="R22" s="4" t="n">
        <v>349311730.2</v>
      </c>
      <c r="S22" s="3" t="n">
        <v>21</v>
      </c>
      <c r="T22" s="3" t="n">
        <v>2</v>
      </c>
    </row>
    <row r="23">
      <c r="A23" s="2" t="n">
        <v>44613</v>
      </c>
      <c r="B23" s="3" t="inlineStr">
        <is>
          <t>515220.SH</t>
        </is>
      </c>
      <c r="C23" s="3" t="inlineStr">
        <is>
          <t>国泰中证煤炭ETF</t>
        </is>
      </c>
      <c r="D23" s="2" t="n">
        <v>43892</v>
      </c>
      <c r="E23" s="3" t="inlineStr">
        <is>
          <t>中证煤炭指数</t>
        </is>
      </c>
      <c r="F23" s="3" t="inlineStr">
        <is>
          <t>中证煤炭指数收益率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399998.SZ</t>
        </is>
      </c>
      <c r="L23" s="4" t="n">
        <v>2868548863.5</v>
      </c>
      <c r="M23" s="4" t="n">
        <v>147260356</v>
      </c>
      <c r="N23" s="4" t="n">
        <v>314077749</v>
      </c>
      <c r="O23" s="3" t="inlineStr">
        <is>
          <t>0.95837870606202</t>
        </is>
      </c>
      <c r="P23" s="3" t="inlineStr">
        <is>
          <t>0.94894879871509</t>
        </is>
      </c>
      <c r="Q23" s="5" t="n">
        <v>0.139470014</v>
      </c>
      <c r="R23" s="4" t="n">
        <v>206360357.8</v>
      </c>
      <c r="S23" s="3" t="n">
        <v>22</v>
      </c>
      <c r="T23" s="3" t="n">
        <v>1</v>
      </c>
    </row>
    <row r="24">
      <c r="A24" s="2" t="n">
        <v>44613</v>
      </c>
      <c r="B24" s="3" t="inlineStr">
        <is>
          <t>159819.SZ</t>
        </is>
      </c>
      <c r="C24" s="3" t="inlineStr">
        <is>
          <t>易方达中证人工智能主题ETF</t>
        </is>
      </c>
      <c r="D24" s="2" t="n">
        <v>44097</v>
      </c>
      <c r="E24" s="3" t="inlineStr">
        <is>
          <t>中证人工智能主题指数</t>
        </is>
      </c>
      <c r="F24" s="3" t="inlineStr">
        <is>
          <t>中证人工智能主题指数收益率</t>
        </is>
      </c>
      <c r="G24" s="3" t="inlineStr">
        <is>
          <t>易方达基金管理有限公司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930713.CSI</t>
        </is>
      </c>
      <c r="L24" s="4" t="n">
        <v>1563038415.3011</v>
      </c>
      <c r="M24" s="4" t="n">
        <v>81056158</v>
      </c>
      <c r="N24" s="4" t="n">
        <v>78495763.90000001</v>
      </c>
      <c r="O24" s="3" t="inlineStr">
        <is>
          <t>0.974</t>
        </is>
      </c>
      <c r="P24" s="3" t="inlineStr">
        <is>
          <t>0.9684120964628</t>
        </is>
      </c>
      <c r="Q24" s="5" t="n">
        <v>0.216071612</v>
      </c>
      <c r="R24" s="4" t="n">
        <v>57583098.4015</v>
      </c>
      <c r="S24" s="3" t="n">
        <v>23</v>
      </c>
      <c r="T24" s="3" t="n">
        <v>3</v>
      </c>
    </row>
    <row r="25">
      <c r="A25" s="2" t="n">
        <v>44613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1896399642.99</v>
      </c>
      <c r="M25" s="4" t="n">
        <v>61614700</v>
      </c>
      <c r="N25" s="4" t="n">
        <v>104356910</v>
      </c>
      <c r="O25" s="3" t="inlineStr">
        <is>
          <t>1.4936090605925</t>
        </is>
      </c>
      <c r="P25" s="3" t="inlineStr">
        <is>
          <t>1.4915848531221</t>
        </is>
      </c>
      <c r="Q25" s="5" t="n">
        <v>0.005896574</v>
      </c>
      <c r="R25" s="4" t="n">
        <v>126185323.15</v>
      </c>
      <c r="S25" s="3" t="n">
        <v>24</v>
      </c>
      <c r="T25" s="3" t="n">
        <v>1</v>
      </c>
    </row>
    <row r="26">
      <c r="A26" s="2" t="n">
        <v>44613</v>
      </c>
      <c r="B26" s="3" t="inlineStr">
        <is>
          <t>515050.SH</t>
        </is>
      </c>
      <c r="C26" s="3" t="inlineStr">
        <is>
          <t>华夏中证5G通信主题ETF</t>
        </is>
      </c>
      <c r="D26" s="2" t="n">
        <v>43754</v>
      </c>
      <c r="E26" s="3" t="inlineStr">
        <is>
          <t>中证5G通信主题指数</t>
        </is>
      </c>
      <c r="F26" s="3" t="inlineStr">
        <is>
          <t>中证5G通信主题指数收益率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931079.CSI</t>
        </is>
      </c>
      <c r="L26" s="4" t="n">
        <v>10607884456.8</v>
      </c>
      <c r="M26" s="4" t="n">
        <v>79942000</v>
      </c>
      <c r="N26" s="4" t="n">
        <v>87416801</v>
      </c>
      <c r="O26" s="3" t="inlineStr">
        <is>
          <t>0.36433333333333</t>
        </is>
      </c>
      <c r="P26" s="3" t="inlineStr">
        <is>
          <t>0.36450093401049</t>
        </is>
      </c>
      <c r="Q26" s="5" t="n">
        <v>0.018301611</v>
      </c>
      <c r="R26" s="4" t="n">
        <v>128632132.45</v>
      </c>
      <c r="S26" s="3" t="n">
        <v>25</v>
      </c>
      <c r="T26" s="3" t="n">
        <v>6</v>
      </c>
    </row>
    <row r="27">
      <c r="A27" s="2" t="n">
        <v>44613</v>
      </c>
      <c r="B27" s="3" t="inlineStr">
        <is>
          <t>159996.SZ</t>
        </is>
      </c>
      <c r="C27" s="3" t="inlineStr">
        <is>
          <t>国泰中证全指家用电器ETF</t>
        </is>
      </c>
      <c r="D27" s="2" t="n">
        <v>43906</v>
      </c>
      <c r="E27" s="3" t="inlineStr">
        <is>
          <t>中证全指家用电器指数</t>
        </is>
      </c>
      <c r="F27" s="3" t="inlineStr">
        <is>
          <t>中证全指家用电器指数收益率</t>
        </is>
      </c>
      <c r="G27" s="3" t="inlineStr">
        <is>
          <t>国泰基金管理有限公司</t>
        </is>
      </c>
      <c r="H27" s="3" t="inlineStr">
        <is>
          <t>上海浦东发展银行股份有限公司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930697.CSI</t>
        </is>
      </c>
      <c r="L27" s="4" t="n">
        <v>3023247106.6722</v>
      </c>
      <c r="M27" s="4" t="n">
        <v>59369600</v>
      </c>
      <c r="N27" s="4" t="n">
        <v>69953747.7</v>
      </c>
      <c r="O27" s="3" t="inlineStr">
        <is>
          <t>1.183</t>
        </is>
      </c>
      <c r="P27" s="3" t="inlineStr">
        <is>
          <t>1.1782755433757</t>
        </is>
      </c>
      <c r="Q27" s="5" t="n">
        <v>0.194799695</v>
      </c>
      <c r="R27" s="4" t="n">
        <v>100527044.712</v>
      </c>
      <c r="S27" s="3" t="n">
        <v>26</v>
      </c>
      <c r="T27" s="3" t="n">
        <v>1</v>
      </c>
    </row>
    <row r="28">
      <c r="A28" s="2" t="n">
        <v>44613</v>
      </c>
      <c r="B28" s="3" t="inlineStr">
        <is>
          <t>515250.SH</t>
        </is>
      </c>
      <c r="C28" s="3" t="inlineStr">
        <is>
          <t>富国中证智能汽车主题ETF</t>
        </is>
      </c>
      <c r="D28" s="2" t="n">
        <v>44204</v>
      </c>
      <c r="E28" s="3" t="inlineStr">
        <is>
          <t>中证智能汽车主题指数</t>
        </is>
      </c>
      <c r="F28" s="3" t="inlineStr">
        <is>
          <t>中证智能汽车主题指数收益率</t>
        </is>
      </c>
      <c r="G28" s="3" t="inlineStr">
        <is>
          <t>富国基金管理有限公司</t>
        </is>
      </c>
      <c r="H28" s="3" t="inlineStr">
        <is>
          <t>中信建投证券股份有限公司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930721.CSI</t>
        </is>
      </c>
      <c r="L28" s="4" t="n">
        <v>727101170</v>
      </c>
      <c r="M28" s="4" t="n">
        <v>58718600</v>
      </c>
      <c r="N28" s="4" t="n">
        <v>62052675</v>
      </c>
      <c r="O28" s="3" t="inlineStr">
        <is>
          <t>1.06</t>
        </is>
      </c>
      <c r="P28" s="3" t="inlineStr">
        <is>
          <t>1.0567805601632</t>
        </is>
      </c>
      <c r="Q28" s="5" t="n">
        <v>0</v>
      </c>
      <c r="R28" s="4" t="n">
        <v>92338742.45</v>
      </c>
      <c r="S28" s="3" t="n">
        <v>27</v>
      </c>
      <c r="T28" s="3" t="n">
        <v>1</v>
      </c>
    </row>
    <row r="29">
      <c r="A29" s="2" t="n">
        <v>44613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1756623664.81</v>
      </c>
      <c r="M29" s="4" t="n">
        <v>43729400</v>
      </c>
      <c r="N29" s="4" t="n">
        <v>45599551</v>
      </c>
      <c r="O29" s="3" t="inlineStr">
        <is>
          <t>0.17422181760608</t>
        </is>
      </c>
      <c r="P29" s="3" t="inlineStr">
        <is>
          <t>0.17384944063759</t>
        </is>
      </c>
      <c r="Q29" s="5" t="n">
        <v>0.028716378</v>
      </c>
      <c r="R29" s="4" t="n">
        <v>41103295.7</v>
      </c>
      <c r="S29" s="3" t="n">
        <v>28</v>
      </c>
      <c r="T29" s="3" t="n">
        <v>1</v>
      </c>
    </row>
    <row r="30">
      <c r="A30" s="2" t="n">
        <v>44613</v>
      </c>
      <c r="B30" s="3" t="inlineStr">
        <is>
          <t>512200.SH</t>
        </is>
      </c>
      <c r="C30" s="3" t="inlineStr">
        <is>
          <t>南方中证全指房地产ETF</t>
        </is>
      </c>
      <c r="D30" s="2" t="n">
        <v>43003</v>
      </c>
      <c r="E30" s="3" t="inlineStr">
        <is>
          <t>中证全指房地产指数</t>
        </is>
      </c>
      <c r="F30" s="3" t="inlineStr">
        <is>
          <t>中证全指房地产指数收益率</t>
        </is>
      </c>
      <c r="G30" s="3" t="inlineStr">
        <is>
          <t>南方基金管理股份有限公司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931775.CSI</t>
        </is>
      </c>
      <c r="L30" s="4" t="n">
        <v>2580710675.2</v>
      </c>
      <c r="M30" s="4" t="n">
        <v>227963784</v>
      </c>
      <c r="N30" s="4" t="n">
        <v>186092592</v>
      </c>
      <c r="O30" s="3" t="inlineStr">
        <is>
          <t>2.3072658</t>
        </is>
      </c>
      <c r="P30" s="3" t="inlineStr">
        <is>
          <t>2.2802413090037</t>
        </is>
      </c>
      <c r="Q30" s="5" t="n">
        <v>0.096946195</v>
      </c>
      <c r="R30" s="4" t="n">
        <v>145270797.1</v>
      </c>
      <c r="S30" s="3" t="n">
        <v>29</v>
      </c>
      <c r="T30" s="3" t="n">
        <v>1</v>
      </c>
    </row>
    <row r="31">
      <c r="A31" s="2" t="n">
        <v>44613</v>
      </c>
      <c r="B31" s="3" t="inlineStr">
        <is>
          <t>159995.SZ</t>
        </is>
      </c>
      <c r="C31" s="3" t="inlineStr">
        <is>
          <t>华夏国证半导体芯片ETF</t>
        </is>
      </c>
      <c r="D31" s="2" t="n">
        <v>43871</v>
      </c>
      <c r="E31" s="3" t="inlineStr">
        <is>
          <t>国证半导体芯片指数</t>
        </is>
      </c>
      <c r="F31" s="3" t="inlineStr">
        <is>
          <t>国证半导体芯片指数收益率</t>
        </is>
      </c>
      <c r="G31" s="3" t="inlineStr">
        <is>
          <t>华夏基金管理有限公司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980017.SZ</t>
        </is>
      </c>
      <c r="L31" s="4" t="n">
        <v>15892062855.795</v>
      </c>
      <c r="M31" s="4" t="n">
        <v>189466590</v>
      </c>
      <c r="N31" s="4" t="n">
        <v>261735835.6</v>
      </c>
      <c r="O31" s="3" t="inlineStr">
        <is>
          <t>0.69222997673646</t>
        </is>
      </c>
      <c r="P31" s="3" t="inlineStr">
        <is>
          <t>0.69094720057388</t>
        </is>
      </c>
      <c r="Q31" s="5" t="n">
        <v>0.108499096</v>
      </c>
      <c r="R31" s="4" t="n">
        <v>350006005.5445</v>
      </c>
      <c r="S31" s="3" t="n">
        <v>30</v>
      </c>
      <c r="T31" s="3" t="n">
        <v>3</v>
      </c>
    </row>
    <row r="32">
      <c r="A32" s="2" t="n">
        <v>44613</v>
      </c>
      <c r="B32" s="3" t="inlineStr">
        <is>
          <t>515450.SH</t>
        </is>
      </c>
      <c r="C32" s="3" t="inlineStr">
        <is>
          <t>南方标普中国A股大盘红利低波50ETF</t>
        </is>
      </c>
      <c r="D32" s="2" t="n">
        <v>43887</v>
      </c>
      <c r="E32" s="3" t="inlineStr">
        <is>
          <t>标普中国A股大盘红利低波50指数</t>
        </is>
      </c>
      <c r="F32" s="3" t="inlineStr">
        <is>
          <t>标普中国A股大盘红利低波50指数收益率</t>
        </is>
      </c>
      <c r="G32" s="3" t="inlineStr">
        <is>
          <t>南方基金管理股份有限公司</t>
        </is>
      </c>
      <c r="H32" s="3" t="inlineStr">
        <is>
          <t>中国农业银行股份有限公司</t>
        </is>
      </c>
      <c r="I32" s="3" t="inlineStr">
        <is>
          <t>股票型ETF</t>
        </is>
      </c>
      <c r="J32" s="3" t="inlineStr">
        <is>
          <t>策略指数ETF</t>
        </is>
      </c>
      <c r="K32" s="3" t="inlineStr">
        <is>
          <t>SPCLLHCP.GI</t>
        </is>
      </c>
      <c r="L32" s="4" t="n">
        <v>182251804.5</v>
      </c>
      <c r="M32" s="4" t="n">
        <v>24219000</v>
      </c>
      <c r="N32" s="4" t="n">
        <v>30451231</v>
      </c>
      <c r="O32" s="3" t="inlineStr">
        <is>
          <t>0.94862250991068</t>
        </is>
      </c>
      <c r="P32" s="3" t="inlineStr">
        <is>
          <t>0.94286941217027</t>
        </is>
      </c>
      <c r="Q32" s="5" t="n">
        <v>0.182149362</v>
      </c>
      <c r="R32" s="4" t="n">
        <v>27734573.65</v>
      </c>
      <c r="S32" s="3" t="n">
        <v>31</v>
      </c>
      <c r="T32" s="3" t="n">
        <v>1</v>
      </c>
    </row>
  </sheetData>
  <autoFilter ref="A1:T3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6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000688.SH</t>
        </is>
      </c>
      <c r="J1" s="1" t="inlineStr">
        <is>
          <t>000815.CSI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000861.CSI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000932.SH</t>
        </is>
      </c>
      <c r="T1" s="1" t="inlineStr">
        <is>
          <t>000933.SH</t>
        </is>
      </c>
      <c r="U1" s="1" t="inlineStr">
        <is>
          <t>000949.CSI</t>
        </is>
      </c>
      <c r="V1" s="1" t="inlineStr">
        <is>
          <t>000991.SH</t>
        </is>
      </c>
      <c r="W1" s="1" t="inlineStr">
        <is>
          <t>399006.SZ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399437.SZ</t>
        </is>
      </c>
      <c r="AB1" s="1" t="inlineStr">
        <is>
          <t>399673.SZ</t>
        </is>
      </c>
      <c r="AC1" s="1" t="inlineStr">
        <is>
          <t>399808.SZ</t>
        </is>
      </c>
      <c r="AD1" s="1" t="inlineStr">
        <is>
          <t>399967.SZ</t>
        </is>
      </c>
      <c r="AE1" s="1" t="inlineStr">
        <is>
          <t>399971.SZ</t>
        </is>
      </c>
      <c r="AF1" s="1" t="inlineStr">
        <is>
          <t>399973.SZ</t>
        </is>
      </c>
      <c r="AG1" s="1" t="inlineStr">
        <is>
          <t>399975.SZ</t>
        </is>
      </c>
      <c r="AH1" s="1" t="inlineStr">
        <is>
          <t>399976.SZ</t>
        </is>
      </c>
      <c r="AI1" s="1" t="inlineStr">
        <is>
          <t>399986.SZ</t>
        </is>
      </c>
      <c r="AJ1" s="1" t="inlineStr">
        <is>
          <t>399987.SZ</t>
        </is>
      </c>
      <c r="AK1" s="1" t="inlineStr">
        <is>
          <t>399989.SZ</t>
        </is>
      </c>
      <c r="AL1" s="1" t="inlineStr">
        <is>
          <t>399998.SZ</t>
        </is>
      </c>
      <c r="AM1" s="1" t="inlineStr">
        <is>
          <t>716567.MI</t>
        </is>
      </c>
      <c r="AN1" s="1" t="inlineStr">
        <is>
          <t>930601.CSI</t>
        </is>
      </c>
      <c r="AO1" s="1" t="inlineStr">
        <is>
          <t>930606.CSI</t>
        </is>
      </c>
      <c r="AP1" s="1" t="inlineStr">
        <is>
          <t>930651.CSI</t>
        </is>
      </c>
      <c r="AQ1" s="1" t="inlineStr">
        <is>
          <t>930652.CSI</t>
        </is>
      </c>
      <c r="AR1" s="1" t="inlineStr">
        <is>
          <t>930697.CSI</t>
        </is>
      </c>
      <c r="AS1" s="1" t="inlineStr">
        <is>
          <t>930713.CSI</t>
        </is>
      </c>
      <c r="AT1" s="1" t="inlineStr">
        <is>
          <t>930721.CSI</t>
        </is>
      </c>
      <c r="AU1" s="1" t="inlineStr">
        <is>
          <t>930726.CSI</t>
        </is>
      </c>
      <c r="AV1" s="1" t="inlineStr">
        <is>
          <t>930743.CSI</t>
        </is>
      </c>
      <c r="AW1" s="1" t="inlineStr">
        <is>
          <t>930997.CSI</t>
        </is>
      </c>
      <c r="AX1" s="1" t="inlineStr">
        <is>
          <t>931066.CSI</t>
        </is>
      </c>
      <c r="AY1" s="1" t="inlineStr">
        <is>
          <t>931079.CSI</t>
        </is>
      </c>
      <c r="AZ1" s="1" t="inlineStr">
        <is>
          <t>931087.CSI</t>
        </is>
      </c>
      <c r="BA1" s="1" t="inlineStr">
        <is>
          <t>931139.CSI</t>
        </is>
      </c>
      <c r="BB1" s="1" t="inlineStr">
        <is>
          <t>931140.CSI</t>
        </is>
      </c>
      <c r="BC1" s="1" t="inlineStr">
        <is>
          <t>931151.CSI</t>
        </is>
      </c>
      <c r="BD1" s="1" t="inlineStr">
        <is>
          <t>931152.CSI</t>
        </is>
      </c>
      <c r="BE1" s="1" t="inlineStr">
        <is>
          <t>931160.CSI</t>
        </is>
      </c>
      <c r="BF1" s="1" t="inlineStr">
        <is>
          <t>931186.CSI</t>
        </is>
      </c>
      <c r="BG1" s="1" t="inlineStr">
        <is>
          <t>931380.CSI</t>
        </is>
      </c>
      <c r="BH1" s="1" t="inlineStr">
        <is>
          <t>931461.CSI</t>
        </is>
      </c>
      <c r="BI1" s="1" t="inlineStr">
        <is>
          <t>931775.CSI</t>
        </is>
      </c>
      <c r="BJ1" s="1" t="inlineStr">
        <is>
          <t>980017.SZ</t>
        </is>
      </c>
      <c r="BK1" s="1" t="inlineStr">
        <is>
          <t>990001.CSI</t>
        </is>
      </c>
      <c r="BL1" s="1" t="inlineStr">
        <is>
          <t>H30035.CSI</t>
        </is>
      </c>
      <c r="BM1" s="1" t="inlineStr">
        <is>
          <t>H30184.CSI</t>
        </is>
      </c>
      <c r="BN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0.9280462191846207</v>
      </c>
      <c r="E2" s="7" t="n">
        <v>0.6697142622979574</v>
      </c>
      <c r="F2" s="7" t="n">
        <v>0.8438560830880418</v>
      </c>
      <c r="G2" s="7" t="n">
        <v>0.5929413634883451</v>
      </c>
      <c r="H2" s="7" t="n">
        <v>0.9206257440916754</v>
      </c>
      <c r="I2" s="7" t="n">
        <v>0.6227233772303462</v>
      </c>
      <c r="J2" s="7" t="n">
        <v>0.5484139073738626</v>
      </c>
      <c r="K2" s="7" t="n">
        <v>0.6263531594235849</v>
      </c>
      <c r="L2" s="7" t="n">
        <v>0.5444673966478042</v>
      </c>
      <c r="M2" s="7" t="n">
        <v>0.7437876634636912</v>
      </c>
      <c r="N2" s="7" t="n">
        <v>0.8516165316362806</v>
      </c>
      <c r="O2" s="7" t="n">
        <v>0.9037507653615534</v>
      </c>
      <c r="P2" s="7" t="n">
        <v>0.957182870186927</v>
      </c>
      <c r="Q2" s="7" t="n">
        <v>0.535187516008415</v>
      </c>
      <c r="R2" s="7" t="n">
        <v>0.7475979760369719</v>
      </c>
      <c r="S2" s="7" t="n">
        <v>0.6024278913744676</v>
      </c>
      <c r="T2" s="7" t="n">
        <v>0.5231922030728871</v>
      </c>
      <c r="U2" s="7" t="n">
        <v>0.6875984276173636</v>
      </c>
      <c r="V2" s="7" t="n">
        <v>0.4997865346227516</v>
      </c>
      <c r="W2" s="7" t="n">
        <v>0.6253737109489864</v>
      </c>
      <c r="X2" s="7" t="n">
        <v>0.5429863194869291</v>
      </c>
      <c r="Y2" s="7" t="n">
        <v>0.7363604990586975</v>
      </c>
      <c r="Z2" s="7" t="n">
        <v>0.8003634683071007</v>
      </c>
      <c r="AA2" s="7" t="n">
        <v>0.7211153886666275</v>
      </c>
      <c r="AB2" s="7" t="n">
        <v>0.5759470144338005</v>
      </c>
      <c r="AC2" s="7" t="n">
        <v>0.4799915980075596</v>
      </c>
      <c r="AD2" s="7" t="n">
        <v>0.4616751083350402</v>
      </c>
      <c r="AE2" s="7" t="n">
        <v>0.5504290242904438</v>
      </c>
      <c r="AF2" s="7" t="n">
        <v>0.4100446958485571</v>
      </c>
      <c r="AG2" s="7" t="n">
        <v>0.7361601259945653</v>
      </c>
      <c r="AH2" s="7" t="n">
        <v>0.4469179542322071</v>
      </c>
      <c r="AI2" s="7" t="n">
        <v>0.4737650549307384</v>
      </c>
      <c r="AJ2" s="7" t="n">
        <v>0.507944287027745</v>
      </c>
      <c r="AK2" s="7" t="n">
        <v>0.4350176305485393</v>
      </c>
      <c r="AL2" s="7" t="n">
        <v>0.5787693940445502</v>
      </c>
      <c r="AM2" s="7" t="n">
        <v>0.9371453473031223</v>
      </c>
      <c r="AN2" s="7" t="n">
        <v>0.6986889862620357</v>
      </c>
      <c r="AO2" s="7" t="n">
        <v>0.6667457171404523</v>
      </c>
      <c r="AP2" s="7" t="n">
        <v>0.6966243239779479</v>
      </c>
      <c r="AQ2" s="7" t="n">
        <v>0.7033493952498719</v>
      </c>
      <c r="AR2" s="7" t="n">
        <v>0.5997149211139202</v>
      </c>
      <c r="AS2" s="7" t="n">
        <v>0.6766469787511004</v>
      </c>
      <c r="AT2" s="7" t="n">
        <v>0.6157900177534559</v>
      </c>
      <c r="AU2" s="7" t="n">
        <v>0.447498633062659</v>
      </c>
      <c r="AV2" s="7" t="n">
        <v>0.4171916971965719</v>
      </c>
      <c r="AW2" s="7" t="n">
        <v>0.4525165459817184</v>
      </c>
      <c r="AX2" s="7" t="n">
        <v>0.4820629070339362</v>
      </c>
      <c r="AY2" s="7" t="n">
        <v>0.6741731065437229</v>
      </c>
      <c r="AZ2" s="7" t="n">
        <v>0.773354230666808</v>
      </c>
      <c r="BA2" s="7" t="n">
        <v>0.6071502566429573</v>
      </c>
      <c r="BB2" s="7" t="n">
        <v>0.5661681629082286</v>
      </c>
      <c r="BC2" s="7" t="n">
        <v>0.5373480606013139</v>
      </c>
      <c r="BD2" s="7" t="n">
        <v>0.4646725489733167</v>
      </c>
      <c r="BE2" s="7" t="n">
        <v>0.7060638426910407</v>
      </c>
      <c r="BF2" s="7" t="n">
        <v>0.764452480773277</v>
      </c>
      <c r="BG2" s="7" t="n">
        <v>0.7055241420263433</v>
      </c>
      <c r="BH2" s="7" t="n">
        <v>0.6971155708048249</v>
      </c>
      <c r="BI2" s="7" t="n">
        <v>0.5306288234466172</v>
      </c>
      <c r="BJ2" s="7" t="n">
        <v>0.6167184159379486</v>
      </c>
      <c r="BK2" s="7" t="n">
        <v>0.6177108448251356</v>
      </c>
      <c r="BL2" s="7" t="n">
        <v>0.7012342766856465</v>
      </c>
      <c r="BM2" s="7" t="n">
        <v>0.6051876372807847</v>
      </c>
      <c r="BN2" s="7" t="n">
        <v>0.6514052929616543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0.9280462191846207</v>
      </c>
      <c r="D3" s="7" t="n">
        <v>1</v>
      </c>
      <c r="E3" s="7" t="n">
        <v>0.5767276574558107</v>
      </c>
      <c r="F3" s="7" t="n">
        <v>0.9730544306053396</v>
      </c>
      <c r="G3" s="7" t="n">
        <v>0.7230792518747772</v>
      </c>
      <c r="H3" s="7" t="n">
        <v>0.95660537926907</v>
      </c>
      <c r="I3" s="7" t="n">
        <v>0.5157560615796739</v>
      </c>
      <c r="J3" s="7" t="n">
        <v>0.649177268962976</v>
      </c>
      <c r="K3" s="7" t="n">
        <v>0.5362360090189077</v>
      </c>
      <c r="L3" s="7" t="n">
        <v>0.4389385788166492</v>
      </c>
      <c r="M3" s="7" t="n">
        <v>0.4972846957864409</v>
      </c>
      <c r="N3" s="7" t="n">
        <v>0.7874298278220254</v>
      </c>
      <c r="O3" s="7" t="n">
        <v>0.7119223908900641</v>
      </c>
      <c r="P3" s="7" t="n">
        <v>0.9352741228926038</v>
      </c>
      <c r="Q3" s="7" t="n">
        <v>0.5209700676470151</v>
      </c>
      <c r="R3" s="7" t="n">
        <v>0.6342715162329439</v>
      </c>
      <c r="S3" s="7" t="n">
        <v>0.6784287983990626</v>
      </c>
      <c r="T3" s="7" t="n">
        <v>0.4731177935084769</v>
      </c>
      <c r="U3" s="7" t="n">
        <v>0.5961244374443416</v>
      </c>
      <c r="V3" s="7" t="n">
        <v>0.3849952430524968</v>
      </c>
      <c r="W3" s="7" t="n">
        <v>0.5200779321743848</v>
      </c>
      <c r="X3" s="7" t="n">
        <v>0.4554484627325193</v>
      </c>
      <c r="Y3" s="7" t="n">
        <v>0.8472919347373081</v>
      </c>
      <c r="Z3" s="7" t="n">
        <v>0.7786767773437677</v>
      </c>
      <c r="AA3" s="7" t="n">
        <v>0.7830918712505739</v>
      </c>
      <c r="AB3" s="7" t="n">
        <v>0.489772211777524</v>
      </c>
      <c r="AC3" s="7" t="n">
        <v>0.3755194998114769</v>
      </c>
      <c r="AD3" s="7" t="n">
        <v>0.3009709452855107</v>
      </c>
      <c r="AE3" s="7" t="n">
        <v>0.3884725351936342</v>
      </c>
      <c r="AF3" s="7" t="n">
        <v>0.2569722573690937</v>
      </c>
      <c r="AG3" s="7" t="n">
        <v>0.7837113482105943</v>
      </c>
      <c r="AH3" s="7" t="n">
        <v>0.342194830254148</v>
      </c>
      <c r="AI3" s="7" t="n">
        <v>0.622097134789752</v>
      </c>
      <c r="AJ3" s="7" t="n">
        <v>0.6087963639713663</v>
      </c>
      <c r="AK3" s="7" t="n">
        <v>0.3884907209781516</v>
      </c>
      <c r="AL3" s="7" t="n">
        <v>0.5063047483842332</v>
      </c>
      <c r="AM3" s="7" t="n">
        <v>0.9302911864540543</v>
      </c>
      <c r="AN3" s="7" t="n">
        <v>0.6128423834092609</v>
      </c>
      <c r="AO3" s="7" t="n">
        <v>0.5653791701292411</v>
      </c>
      <c r="AP3" s="7" t="n">
        <v>0.5931885700391423</v>
      </c>
      <c r="AQ3" s="7" t="n">
        <v>0.6068774852561697</v>
      </c>
      <c r="AR3" s="7" t="n">
        <v>0.6435546693401003</v>
      </c>
      <c r="AS3" s="7" t="n">
        <v>0.5198360222671367</v>
      </c>
      <c r="AT3" s="7" t="n">
        <v>0.5001277500701694</v>
      </c>
      <c r="AU3" s="7" t="n">
        <v>0.4183415144211236</v>
      </c>
      <c r="AV3" s="7" t="n">
        <v>0.3679051203241853</v>
      </c>
      <c r="AW3" s="7" t="n">
        <v>0.3436973312404453</v>
      </c>
      <c r="AX3" s="7" t="n">
        <v>0.3357074707497744</v>
      </c>
      <c r="AY3" s="7" t="n">
        <v>0.5620955423907635</v>
      </c>
      <c r="AZ3" s="7" t="n">
        <v>0.6904246036370906</v>
      </c>
      <c r="BA3" s="7" t="n">
        <v>0.7402878249716327</v>
      </c>
      <c r="BB3" s="7" t="n">
        <v>0.5200603409414368</v>
      </c>
      <c r="BC3" s="7" t="n">
        <v>0.4545996740624065</v>
      </c>
      <c r="BD3" s="7" t="n">
        <v>0.3930144800997224</v>
      </c>
      <c r="BE3" s="7" t="n">
        <v>0.482333554910218</v>
      </c>
      <c r="BF3" s="7" t="n">
        <v>0.6455671619300838</v>
      </c>
      <c r="BG3" s="7" t="n">
        <v>0.6318709142874789</v>
      </c>
      <c r="BH3" s="7" t="n">
        <v>0.6289761171413921</v>
      </c>
      <c r="BI3" s="7" t="n">
        <v>0.5111730092420558</v>
      </c>
      <c r="BJ3" s="7" t="n">
        <v>0.5275573485199401</v>
      </c>
      <c r="BK3" s="7" t="n">
        <v>0.5271706119161353</v>
      </c>
      <c r="BL3" s="7" t="n">
        <v>0.7943158020280529</v>
      </c>
      <c r="BM3" s="7" t="n">
        <v>0.5183955515857185</v>
      </c>
      <c r="BN3" s="7" t="n">
        <v>0.6967577435736908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0.6697142622979574</v>
      </c>
      <c r="D4" s="7" t="n">
        <v>0.5767276574558107</v>
      </c>
      <c r="E4" s="7" t="n">
        <v>1</v>
      </c>
      <c r="F4" s="7" t="n">
        <v>0.5123717661801245</v>
      </c>
      <c r="G4" s="7" t="n">
        <v>0.6856971481679005</v>
      </c>
      <c r="H4" s="7" t="n">
        <v>0.4582320592753507</v>
      </c>
      <c r="I4" s="7" t="n">
        <v>0.0121610380359489</v>
      </c>
      <c r="J4" s="7" t="n">
        <v>0.1237553639645583</v>
      </c>
      <c r="K4" s="7" t="n">
        <v>0.2127874451928588</v>
      </c>
      <c r="L4" s="7" t="n">
        <v>-0.04981835895953432</v>
      </c>
      <c r="M4" s="7" t="n">
        <v>0.328053444524777</v>
      </c>
      <c r="N4" s="7" t="n">
        <v>0.6881712348059152</v>
      </c>
      <c r="O4" s="7" t="n">
        <v>0.5687373435016362</v>
      </c>
      <c r="P4" s="7" t="n">
        <v>0.5066494747446798</v>
      </c>
      <c r="Q4" s="7" t="n">
        <v>0.121934035889634</v>
      </c>
      <c r="R4" s="7" t="n">
        <v>0.9601805629210444</v>
      </c>
      <c r="S4" s="7" t="n">
        <v>0.2319079073178738</v>
      </c>
      <c r="T4" s="7" t="n">
        <v>0.1342336501161215</v>
      </c>
      <c r="U4" s="7" t="n">
        <v>0.4733646918154786</v>
      </c>
      <c r="V4" s="7" t="n">
        <v>0.1636835123973965</v>
      </c>
      <c r="W4" s="7" t="n">
        <v>-0.002049388962305437</v>
      </c>
      <c r="X4" s="7" t="n">
        <v>-0.09775838313845743</v>
      </c>
      <c r="Y4" s="7" t="n">
        <v>0.5249829839566319</v>
      </c>
      <c r="Z4" s="7" t="n">
        <v>0.2099130549407441</v>
      </c>
      <c r="AA4" s="7" t="n">
        <v>0.5565026216220071</v>
      </c>
      <c r="AB4" s="7" t="n">
        <v>-0.05757381700170969</v>
      </c>
      <c r="AC4" s="7" t="n">
        <v>-0.1122173227341794</v>
      </c>
      <c r="AD4" s="7" t="n">
        <v>-0.08042799311339227</v>
      </c>
      <c r="AE4" s="7" t="n">
        <v>0.4069358990003957</v>
      </c>
      <c r="AF4" s="7" t="n">
        <v>-0.1251258897793664</v>
      </c>
      <c r="AG4" s="7" t="n">
        <v>0.5797028834013043</v>
      </c>
      <c r="AH4" s="7" t="n">
        <v>-0.1409024595950806</v>
      </c>
      <c r="AI4" s="7" t="n">
        <v>0.644145251833074</v>
      </c>
      <c r="AJ4" s="7" t="n">
        <v>0.07793379130425292</v>
      </c>
      <c r="AK4" s="7" t="n">
        <v>-0.02846093268986652</v>
      </c>
      <c r="AL4" s="7" t="n">
        <v>0.8113867456671614</v>
      </c>
      <c r="AM4" s="7" t="n">
        <v>0.4365237224478872</v>
      </c>
      <c r="AN4" s="7" t="n">
        <v>0.2497736073055272</v>
      </c>
      <c r="AO4" s="7" t="n">
        <v>0.7147913421959091</v>
      </c>
      <c r="AP4" s="7" t="n">
        <v>0.3048180395464365</v>
      </c>
      <c r="AQ4" s="7" t="n">
        <v>0.1418314173642304</v>
      </c>
      <c r="AR4" s="7" t="n">
        <v>0.3622134432631186</v>
      </c>
      <c r="AS4" s="7" t="n">
        <v>0.2927196464835384</v>
      </c>
      <c r="AT4" s="7" t="n">
        <v>0.05692666806108725</v>
      </c>
      <c r="AU4" s="7" t="n">
        <v>0.05441936109821609</v>
      </c>
      <c r="AV4" s="7" t="n">
        <v>0.01591560886466508</v>
      </c>
      <c r="AW4" s="7" t="n">
        <v>-0.1315071966613954</v>
      </c>
      <c r="AX4" s="7" t="n">
        <v>-0.05241291691839222</v>
      </c>
      <c r="AY4" s="7" t="n">
        <v>0.1991224760344738</v>
      </c>
      <c r="AZ4" s="7" t="n">
        <v>0.2398308375026878</v>
      </c>
      <c r="BA4" s="7" t="n">
        <v>0.2548773276328533</v>
      </c>
      <c r="BB4" s="7" t="n">
        <v>0.2348634533727249</v>
      </c>
      <c r="BC4" s="7" t="n">
        <v>-0.02339032995756144</v>
      </c>
      <c r="BD4" s="7" t="n">
        <v>0.09341475297311191</v>
      </c>
      <c r="BE4" s="7" t="n">
        <v>0.3653378789018367</v>
      </c>
      <c r="BF4" s="7" t="n">
        <v>0.2457674837507859</v>
      </c>
      <c r="BG4" s="7" t="n">
        <v>0.1161664247628335</v>
      </c>
      <c r="BH4" s="7" t="n">
        <v>0.1471130765576989</v>
      </c>
      <c r="BI4" s="7" t="n">
        <v>0.7638888852860017</v>
      </c>
      <c r="BJ4" s="7" t="n">
        <v>0.03747945388768963</v>
      </c>
      <c r="BK4" s="7" t="n">
        <v>0.04386978646415227</v>
      </c>
      <c r="BL4" s="7" t="n">
        <v>0.6160492179291147</v>
      </c>
      <c r="BM4" s="7" t="n">
        <v>0.04701643354111083</v>
      </c>
      <c r="BN4" s="7" t="n">
        <v>0.8245709721415195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0.8438560830880418</v>
      </c>
      <c r="D5" s="7" t="n">
        <v>0.9730544306053396</v>
      </c>
      <c r="E5" s="7" t="n">
        <v>0.5123717661801245</v>
      </c>
      <c r="F5" s="7" t="n">
        <v>1</v>
      </c>
      <c r="G5" s="7" t="n">
        <v>0.7439638110466299</v>
      </c>
      <c r="H5" s="7" t="n">
        <v>0.9158476270577601</v>
      </c>
      <c r="I5" s="7" t="n">
        <v>0.4204331168840775</v>
      </c>
      <c r="J5" s="7" t="n">
        <v>0.7242238970491937</v>
      </c>
      <c r="K5" s="7" t="n">
        <v>0.4286544680264831</v>
      </c>
      <c r="L5" s="7" t="n">
        <v>0.3128778839861705</v>
      </c>
      <c r="M5" s="7" t="n">
        <v>0.3551561071414398</v>
      </c>
      <c r="N5" s="7" t="n">
        <v>0.6668931177733914</v>
      </c>
      <c r="O5" s="7" t="n">
        <v>0.5859381240473441</v>
      </c>
      <c r="P5" s="7" t="n">
        <v>0.8704581137505958</v>
      </c>
      <c r="Q5" s="7" t="n">
        <v>0.4806088969784433</v>
      </c>
      <c r="R5" s="7" t="n">
        <v>0.5508821239805649</v>
      </c>
      <c r="S5" s="7" t="n">
        <v>0.7396313875754734</v>
      </c>
      <c r="T5" s="7" t="n">
        <v>0.4221861205321268</v>
      </c>
      <c r="U5" s="7" t="n">
        <v>0.5437390417649157</v>
      </c>
      <c r="V5" s="7" t="n">
        <v>0.3229560081614877</v>
      </c>
      <c r="W5" s="7" t="n">
        <v>0.4153337711282213</v>
      </c>
      <c r="X5" s="7" t="n">
        <v>0.345748030506622</v>
      </c>
      <c r="Y5" s="7" t="n">
        <v>0.8890088834004475</v>
      </c>
      <c r="Z5" s="7" t="n">
        <v>0.7157239260469203</v>
      </c>
      <c r="AA5" s="7" t="n">
        <v>0.7591722538824228</v>
      </c>
      <c r="AB5" s="7" t="n">
        <v>0.3874096709901255</v>
      </c>
      <c r="AC5" s="7" t="n">
        <v>0.2515808412001238</v>
      </c>
      <c r="AD5" s="7" t="n">
        <v>0.1948846954876089</v>
      </c>
      <c r="AE5" s="7" t="n">
        <v>0.3593339335490276</v>
      </c>
      <c r="AF5" s="7" t="n">
        <v>0.1571660177692287</v>
      </c>
      <c r="AG5" s="7" t="n">
        <v>0.7547761249770292</v>
      </c>
      <c r="AH5" s="7" t="n">
        <v>0.232133650524957</v>
      </c>
      <c r="AI5" s="7" t="n">
        <v>0.6534946913437898</v>
      </c>
      <c r="AJ5" s="7" t="n">
        <v>0.6780324231974185</v>
      </c>
      <c r="AK5" s="7" t="n">
        <v>0.3299146605607335</v>
      </c>
      <c r="AL5" s="7" t="n">
        <v>0.4443428065472339</v>
      </c>
      <c r="AM5" s="7" t="n">
        <v>0.8698546695415796</v>
      </c>
      <c r="AN5" s="7" t="n">
        <v>0.5532330288619128</v>
      </c>
      <c r="AO5" s="7" t="n">
        <v>0.4592826396147189</v>
      </c>
      <c r="AP5" s="7" t="n">
        <v>0.5317590292396018</v>
      </c>
      <c r="AQ5" s="7" t="n">
        <v>0.530639999605509</v>
      </c>
      <c r="AR5" s="7" t="n">
        <v>0.6406982965180531</v>
      </c>
      <c r="AS5" s="7" t="n">
        <v>0.4361500862680087</v>
      </c>
      <c r="AT5" s="7" t="n">
        <v>0.4094426969538147</v>
      </c>
      <c r="AU5" s="7" t="n">
        <v>0.3720947683215212</v>
      </c>
      <c r="AV5" s="7" t="n">
        <v>0.3192860364995606</v>
      </c>
      <c r="AW5" s="7" t="n">
        <v>0.2324400541794747</v>
      </c>
      <c r="AX5" s="7" t="n">
        <v>0.2397835733038426</v>
      </c>
      <c r="AY5" s="7" t="n">
        <v>0.4924961786064488</v>
      </c>
      <c r="AZ5" s="7" t="n">
        <v>0.6224171915598852</v>
      </c>
      <c r="BA5" s="7" t="n">
        <v>0.8270654365328217</v>
      </c>
      <c r="BB5" s="7" t="n">
        <v>0.4868237640265516</v>
      </c>
      <c r="BC5" s="7" t="n">
        <v>0.329541936553055</v>
      </c>
      <c r="BD5" s="7" t="n">
        <v>0.3284871900191783</v>
      </c>
      <c r="BE5" s="7" t="n">
        <v>0.3740016919812779</v>
      </c>
      <c r="BF5" s="7" t="n">
        <v>0.5586028636064879</v>
      </c>
      <c r="BG5" s="7" t="n">
        <v>0.552698354089516</v>
      </c>
      <c r="BH5" s="7" t="n">
        <v>0.5657528061033024</v>
      </c>
      <c r="BI5" s="7" t="n">
        <v>0.4828096256774556</v>
      </c>
      <c r="BJ5" s="7" t="n">
        <v>0.4379756489027478</v>
      </c>
      <c r="BK5" s="7" t="n">
        <v>0.4407084192449881</v>
      </c>
      <c r="BL5" s="7" t="n">
        <v>0.792253952629532</v>
      </c>
      <c r="BM5" s="7" t="n">
        <v>0.4280063558087498</v>
      </c>
      <c r="BN5" s="7" t="n">
        <v>0.6663421426256279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0.5929413634883451</v>
      </c>
      <c r="D6" s="7" t="n">
        <v>0.7230792518747772</v>
      </c>
      <c r="E6" s="7" t="n">
        <v>0.6856971481679005</v>
      </c>
      <c r="F6" s="7" t="n">
        <v>0.7439638110466299</v>
      </c>
      <c r="G6" s="7" t="n">
        <v>1</v>
      </c>
      <c r="H6" s="7" t="n">
        <v>0.5624240234263563</v>
      </c>
      <c r="I6" s="7" t="n">
        <v>-0.08358770499884537</v>
      </c>
      <c r="J6" s="7" t="n">
        <v>0.2145729972628365</v>
      </c>
      <c r="K6" s="7" t="n">
        <v>0.1193427674110529</v>
      </c>
      <c r="L6" s="7" t="n">
        <v>-0.09713209003656456</v>
      </c>
      <c r="M6" s="7" t="n">
        <v>0.002604983357088439</v>
      </c>
      <c r="N6" s="7" t="n">
        <v>0.5616821396644831</v>
      </c>
      <c r="O6" s="7" t="n">
        <v>0.2938409969218239</v>
      </c>
      <c r="P6" s="7" t="n">
        <v>0.5167145371729978</v>
      </c>
      <c r="Q6" s="7" t="n">
        <v>0.05755592412007964</v>
      </c>
      <c r="R6" s="7" t="n">
        <v>0.7010038340331788</v>
      </c>
      <c r="S6" s="7" t="n">
        <v>0.2716245588992472</v>
      </c>
      <c r="T6" s="7" t="n">
        <v>-0.0005760957487845778</v>
      </c>
      <c r="U6" s="7" t="n">
        <v>0.2975817386914609</v>
      </c>
      <c r="V6" s="7" t="n">
        <v>-0.07770615774695361</v>
      </c>
      <c r="W6" s="7" t="n">
        <v>-0.05497727460419686</v>
      </c>
      <c r="X6" s="7" t="n">
        <v>-0.08368728574427123</v>
      </c>
      <c r="Y6" s="7" t="n">
        <v>0.6915684044999018</v>
      </c>
      <c r="Z6" s="7" t="n">
        <v>0.2579882671784411</v>
      </c>
      <c r="AA6" s="7" t="n">
        <v>0.8067441870118774</v>
      </c>
      <c r="AB6" s="7" t="n">
        <v>-0.06924085460412466</v>
      </c>
      <c r="AC6" s="7" t="n">
        <v>-0.1582288658018976</v>
      </c>
      <c r="AD6" s="7" t="n">
        <v>-0.2243587541366936</v>
      </c>
      <c r="AE6" s="7" t="n">
        <v>0.1405640272236438</v>
      </c>
      <c r="AF6" s="7" t="n">
        <v>-0.2705163626474693</v>
      </c>
      <c r="AG6" s="7" t="n">
        <v>0.8050218290427574</v>
      </c>
      <c r="AH6" s="7" t="n">
        <v>-0.1754728906766432</v>
      </c>
      <c r="AI6" s="7" t="n">
        <v>0.9468041867814417</v>
      </c>
      <c r="AJ6" s="7" t="n">
        <v>0.1672152029781159</v>
      </c>
      <c r="AK6" s="7" t="n">
        <v>-0.08810758250677869</v>
      </c>
      <c r="AL6" s="7" t="n">
        <v>0.5483331294096332</v>
      </c>
      <c r="AM6" s="7" t="n">
        <v>0.4743442073088081</v>
      </c>
      <c r="AN6" s="7" t="n">
        <v>0.1979258504135533</v>
      </c>
      <c r="AO6" s="7" t="n">
        <v>0.5391383860985173</v>
      </c>
      <c r="AP6" s="7" t="n">
        <v>0.2022197420402523</v>
      </c>
      <c r="AQ6" s="7" t="n">
        <v>0.03481335622340181</v>
      </c>
      <c r="AR6" s="7" t="n">
        <v>0.5485237715023245</v>
      </c>
      <c r="AS6" s="7" t="n">
        <v>0.1093496324209197</v>
      </c>
      <c r="AT6" s="7" t="n">
        <v>-0.09560575967446661</v>
      </c>
      <c r="AU6" s="7" t="n">
        <v>-0.01464789934548709</v>
      </c>
      <c r="AV6" s="7" t="n">
        <v>-0.08135368675352504</v>
      </c>
      <c r="AW6" s="7" t="n">
        <v>-0.1761819424446133</v>
      </c>
      <c r="AX6" s="7" t="n">
        <v>-0.1653657529077494</v>
      </c>
      <c r="AY6" s="7" t="n">
        <v>0.01346960904366891</v>
      </c>
      <c r="AZ6" s="7" t="n">
        <v>0.1648716576386849</v>
      </c>
      <c r="BA6" s="7" t="n">
        <v>0.4365890706722362</v>
      </c>
      <c r="BB6" s="7" t="n">
        <v>0.07578967873808316</v>
      </c>
      <c r="BC6" s="7" t="n">
        <v>-0.04730301412867929</v>
      </c>
      <c r="BD6" s="7" t="n">
        <v>-0.0756343149835704</v>
      </c>
      <c r="BE6" s="7" t="n">
        <v>0.05887294759929728</v>
      </c>
      <c r="BF6" s="7" t="n">
        <v>0.09482644451924446</v>
      </c>
      <c r="BG6" s="7" t="n">
        <v>0.04512503124597942</v>
      </c>
      <c r="BH6" s="7" t="n">
        <v>0.0737093009080424</v>
      </c>
      <c r="BI6" s="7" t="n">
        <v>0.6850447704525848</v>
      </c>
      <c r="BJ6" s="7" t="n">
        <v>-0.02658437407285225</v>
      </c>
      <c r="BK6" s="7" t="n">
        <v>-0.02967257009779697</v>
      </c>
      <c r="BL6" s="7" t="n">
        <v>0.9167542274969468</v>
      </c>
      <c r="BM6" s="7" t="n">
        <v>-0.02626879262694726</v>
      </c>
      <c r="BN6" s="7" t="n">
        <v>0.8174689365387984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0.9206257440916754</v>
      </c>
      <c r="D7" s="7" t="n">
        <v>0.95660537926907</v>
      </c>
      <c r="E7" s="7" t="n">
        <v>0.4582320592753507</v>
      </c>
      <c r="F7" s="7" t="n">
        <v>0.9158476270577601</v>
      </c>
      <c r="G7" s="7" t="n">
        <v>0.5624240234263563</v>
      </c>
      <c r="H7" s="7" t="n">
        <v>1</v>
      </c>
      <c r="I7" s="7" t="n">
        <v>0.6772060663898665</v>
      </c>
      <c r="J7" s="7" t="n">
        <v>0.6903168825239259</v>
      </c>
      <c r="K7" s="7" t="n">
        <v>0.5831003128743949</v>
      </c>
      <c r="L7" s="7" t="n">
        <v>0.5849854075657743</v>
      </c>
      <c r="M7" s="7" t="n">
        <v>0.6223277332382238</v>
      </c>
      <c r="N7" s="7" t="n">
        <v>0.7175217954061822</v>
      </c>
      <c r="O7" s="7" t="n">
        <v>0.7772128971091615</v>
      </c>
      <c r="P7" s="7" t="n">
        <v>0.9864148370822737</v>
      </c>
      <c r="Q7" s="7" t="n">
        <v>0.6331682038509207</v>
      </c>
      <c r="R7" s="7" t="n">
        <v>0.5218136181795298</v>
      </c>
      <c r="S7" s="7" t="n">
        <v>0.7212152139266198</v>
      </c>
      <c r="T7" s="7" t="n">
        <v>0.5973857288561881</v>
      </c>
      <c r="U7" s="7" t="n">
        <v>0.6513032126334476</v>
      </c>
      <c r="V7" s="7" t="n">
        <v>0.5199723021870949</v>
      </c>
      <c r="W7" s="7" t="n">
        <v>0.7038175513882663</v>
      </c>
      <c r="X7" s="7" t="n">
        <v>0.6167287880420107</v>
      </c>
      <c r="Y7" s="7" t="n">
        <v>0.825414656206397</v>
      </c>
      <c r="Z7" s="7" t="n">
        <v>0.9213827169461436</v>
      </c>
      <c r="AA7" s="7" t="n">
        <v>0.7304034949468231</v>
      </c>
      <c r="AB7" s="7" t="n">
        <v>0.6728006960677825</v>
      </c>
      <c r="AC7" s="7" t="n">
        <v>0.5275400979553067</v>
      </c>
      <c r="AD7" s="7" t="n">
        <v>0.4454885945697178</v>
      </c>
      <c r="AE7" s="7" t="n">
        <v>0.4912397677584167</v>
      </c>
      <c r="AF7" s="7" t="n">
        <v>0.4042799247655342</v>
      </c>
      <c r="AG7" s="7" t="n">
        <v>0.7320052007974724</v>
      </c>
      <c r="AH7" s="7" t="n">
        <v>0.5061659352916488</v>
      </c>
      <c r="AI7" s="7" t="n">
        <v>0.426651239905549</v>
      </c>
      <c r="AJ7" s="7" t="n">
        <v>0.6537475727387729</v>
      </c>
      <c r="AK7" s="7" t="n">
        <v>0.5341556446754628</v>
      </c>
      <c r="AL7" s="7" t="n">
        <v>0.3929800218617824</v>
      </c>
      <c r="AM7" s="7" t="n">
        <v>0.9834784136992673</v>
      </c>
      <c r="AN7" s="7" t="n">
        <v>0.71490595382762</v>
      </c>
      <c r="AO7" s="7" t="n">
        <v>0.4874245246724696</v>
      </c>
      <c r="AP7" s="7" t="n">
        <v>0.6919988505608871</v>
      </c>
      <c r="AQ7" s="7" t="n">
        <v>0.7691530658427023</v>
      </c>
      <c r="AR7" s="7" t="n">
        <v>0.6879528241207759</v>
      </c>
      <c r="AS7" s="7" t="n">
        <v>0.6477767826929121</v>
      </c>
      <c r="AT7" s="7" t="n">
        <v>0.6666051795431704</v>
      </c>
      <c r="AU7" s="7" t="n">
        <v>0.5191946425702101</v>
      </c>
      <c r="AV7" s="7" t="n">
        <v>0.4778508455883121</v>
      </c>
      <c r="AW7" s="7" t="n">
        <v>0.5067688339775325</v>
      </c>
      <c r="AX7" s="7" t="n">
        <v>0.4792721578483335</v>
      </c>
      <c r="AY7" s="7" t="n">
        <v>0.7318990010981163</v>
      </c>
      <c r="AZ7" s="7" t="n">
        <v>0.8223822164479065</v>
      </c>
      <c r="BA7" s="7" t="n">
        <v>0.7622439797073786</v>
      </c>
      <c r="BB7" s="7" t="n">
        <v>0.6154355441285192</v>
      </c>
      <c r="BC7" s="7" t="n">
        <v>0.5702928333033042</v>
      </c>
      <c r="BD7" s="7" t="n">
        <v>0.5111329815172183</v>
      </c>
      <c r="BE7" s="7" t="n">
        <v>0.6223739669318601</v>
      </c>
      <c r="BF7" s="7" t="n">
        <v>0.7953483551054521</v>
      </c>
      <c r="BG7" s="7" t="n">
        <v>0.8036985256364265</v>
      </c>
      <c r="BH7" s="7" t="n">
        <v>0.7852189607485045</v>
      </c>
      <c r="BI7" s="7" t="n">
        <v>0.4187202801247693</v>
      </c>
      <c r="BJ7" s="7" t="n">
        <v>0.6657429035373252</v>
      </c>
      <c r="BK7" s="7" t="n">
        <v>0.6617567405441261</v>
      </c>
      <c r="BL7" s="7" t="n">
        <v>0.6997504321106581</v>
      </c>
      <c r="BM7" s="7" t="n">
        <v>0.6458472350831674</v>
      </c>
      <c r="BN7" s="7" t="n">
        <v>0.5367708833530572</v>
      </c>
    </row>
    <row r="8">
      <c r="A8" s="6" t="inlineStr">
        <is>
          <t>000688.SH</t>
        </is>
      </c>
      <c r="B8" s="6" t="inlineStr">
        <is>
          <t>上证科创板50成份指数</t>
        </is>
      </c>
      <c r="C8" s="7" t="n">
        <v>0.6227233772303462</v>
      </c>
      <c r="D8" s="7" t="n">
        <v>0.5157560615796739</v>
      </c>
      <c r="E8" s="7" t="n">
        <v>0.0121610380359489</v>
      </c>
      <c r="F8" s="7" t="n">
        <v>0.4204331168840775</v>
      </c>
      <c r="G8" s="7" t="n">
        <v>-0.08358770499884537</v>
      </c>
      <c r="H8" s="7" t="n">
        <v>0.6772060663898665</v>
      </c>
      <c r="I8" s="7" t="n">
        <v>1</v>
      </c>
      <c r="J8" s="7" t="n">
        <v>0.4379519138182875</v>
      </c>
      <c r="K8" s="7" t="n">
        <v>0.6499234991942727</v>
      </c>
      <c r="L8" s="7" t="n">
        <v>0.8504974335452362</v>
      </c>
      <c r="M8" s="7" t="n">
        <v>0.792813737338761</v>
      </c>
      <c r="N8" s="7" t="n">
        <v>0.393505212149725</v>
      </c>
      <c r="O8" s="7" t="n">
        <v>0.7074919758200867</v>
      </c>
      <c r="P8" s="7" t="n">
        <v>0.71624587132979</v>
      </c>
      <c r="Q8" s="7" t="n">
        <v>0.6768424372022511</v>
      </c>
      <c r="R8" s="7" t="n">
        <v>0.1203314196073132</v>
      </c>
      <c r="S8" s="7" t="n">
        <v>0.4191275219039504</v>
      </c>
      <c r="T8" s="7" t="n">
        <v>0.6772319820319689</v>
      </c>
      <c r="U8" s="7" t="n">
        <v>0.4265457094802932</v>
      </c>
      <c r="V8" s="7" t="n">
        <v>0.6491807816920263</v>
      </c>
      <c r="W8" s="7" t="n">
        <v>0.9099246574530157</v>
      </c>
      <c r="X8" s="7" t="n">
        <v>0.8683374139306304</v>
      </c>
      <c r="Y8" s="7" t="n">
        <v>0.2856259399294848</v>
      </c>
      <c r="Z8" s="7" t="n">
        <v>0.8372002477241339</v>
      </c>
      <c r="AA8" s="7" t="n">
        <v>0.2320759420716244</v>
      </c>
      <c r="AB8" s="7" t="n">
        <v>0.8877602623593192</v>
      </c>
      <c r="AC8" s="7" t="n">
        <v>0.8420592689311528</v>
      </c>
      <c r="AD8" s="7" t="n">
        <v>0.726265843877178</v>
      </c>
      <c r="AE8" s="7" t="n">
        <v>0.4280289193775611</v>
      </c>
      <c r="AF8" s="7" t="n">
        <v>0.7069712253768511</v>
      </c>
      <c r="AG8" s="7" t="n">
        <v>0.2393860759187389</v>
      </c>
      <c r="AH8" s="7" t="n">
        <v>0.8199185800694802</v>
      </c>
      <c r="AI8" s="7" t="n">
        <v>-0.1887127579571804</v>
      </c>
      <c r="AJ8" s="7" t="n">
        <v>0.4327338774170263</v>
      </c>
      <c r="AK8" s="7" t="n">
        <v>0.7244175033333115</v>
      </c>
      <c r="AL8" s="7" t="n">
        <v>0.01558948231603183</v>
      </c>
      <c r="AM8" s="7" t="n">
        <v>0.7506203825915762</v>
      </c>
      <c r="AN8" s="7" t="n">
        <v>0.7318166138777513</v>
      </c>
      <c r="AO8" s="7" t="n">
        <v>0.1781534674517173</v>
      </c>
      <c r="AP8" s="7" t="n">
        <v>0.6821454509239799</v>
      </c>
      <c r="AQ8" s="7" t="n">
        <v>0.863053712385398</v>
      </c>
      <c r="AR8" s="7" t="n">
        <v>0.3483966789988697</v>
      </c>
      <c r="AS8" s="7" t="n">
        <v>0.7212261668180563</v>
      </c>
      <c r="AT8" s="7" t="n">
        <v>0.859076521744969</v>
      </c>
      <c r="AU8" s="7" t="n">
        <v>0.6346770014135525</v>
      </c>
      <c r="AV8" s="7" t="n">
        <v>0.6439965876456631</v>
      </c>
      <c r="AW8" s="7" t="n">
        <v>0.8220466662953462</v>
      </c>
      <c r="AX8" s="7" t="n">
        <v>0.7158482432069643</v>
      </c>
      <c r="AY8" s="7" t="n">
        <v>0.7910483456644347</v>
      </c>
      <c r="AZ8" s="7" t="n">
        <v>0.8339216718023087</v>
      </c>
      <c r="BA8" s="7" t="n">
        <v>0.3590180173169988</v>
      </c>
      <c r="BB8" s="7" t="n">
        <v>0.5856902399344961</v>
      </c>
      <c r="BC8" s="7" t="n">
        <v>0.7991978370368255</v>
      </c>
      <c r="BD8" s="7" t="n">
        <v>0.6651340578193047</v>
      </c>
      <c r="BE8" s="7" t="n">
        <v>0.7278346356468374</v>
      </c>
      <c r="BF8" s="7" t="n">
        <v>0.8608515570252537</v>
      </c>
      <c r="BG8" s="7" t="n">
        <v>0.8989344862047555</v>
      </c>
      <c r="BH8" s="7" t="n">
        <v>0.833456715644229</v>
      </c>
      <c r="BI8" s="7" t="n">
        <v>0.004361503372446565</v>
      </c>
      <c r="BJ8" s="7" t="n">
        <v>0.8435260395390403</v>
      </c>
      <c r="BK8" s="7" t="n">
        <v>0.8533924421282671</v>
      </c>
      <c r="BL8" s="7" t="n">
        <v>0.1253567446409819</v>
      </c>
      <c r="BM8" s="7" t="n">
        <v>0.8396666400684984</v>
      </c>
      <c r="BN8" s="7" t="n">
        <v>-0.005859356316330154</v>
      </c>
    </row>
    <row r="9">
      <c r="A9" s="6" t="inlineStr">
        <is>
          <t>000815.CSI</t>
        </is>
      </c>
      <c r="B9" s="6" t="inlineStr">
        <is>
          <t>中证细分食品饮料产业主题指数</t>
        </is>
      </c>
      <c r="C9" s="7" t="n">
        <v>0.5484139073738626</v>
      </c>
      <c r="D9" s="7" t="n">
        <v>0.649177268962976</v>
      </c>
      <c r="E9" s="7" t="n">
        <v>0.1237553639645583</v>
      </c>
      <c r="F9" s="7" t="n">
        <v>0.7242238970491937</v>
      </c>
      <c r="G9" s="7" t="n">
        <v>0.2145729972628365</v>
      </c>
      <c r="H9" s="7" t="n">
        <v>0.6903168825239259</v>
      </c>
      <c r="I9" s="7" t="n">
        <v>0.4379519138182875</v>
      </c>
      <c r="J9" s="7" t="n">
        <v>1</v>
      </c>
      <c r="K9" s="7" t="n">
        <v>0.3602712362832836</v>
      </c>
      <c r="L9" s="7" t="n">
        <v>0.2823601336442904</v>
      </c>
      <c r="M9" s="7" t="n">
        <v>0.3402560286705423</v>
      </c>
      <c r="N9" s="7" t="n">
        <v>0.2984950927128354</v>
      </c>
      <c r="O9" s="7" t="n">
        <v>0.4353320675372323</v>
      </c>
      <c r="P9" s="7" t="n">
        <v>0.6547220201631837</v>
      </c>
      <c r="Q9" s="7" t="n">
        <v>0.4839156569067053</v>
      </c>
      <c r="R9" s="7" t="n">
        <v>0.1312659886212707</v>
      </c>
      <c r="S9" s="7" t="n">
        <v>0.9444305996492631</v>
      </c>
      <c r="T9" s="7" t="n">
        <v>0.4458220077748229</v>
      </c>
      <c r="U9" s="7" t="n">
        <v>0.4360093980815281</v>
      </c>
      <c r="V9" s="7" t="n">
        <v>0.3761197830747147</v>
      </c>
      <c r="W9" s="7" t="n">
        <v>0.4517728945817039</v>
      </c>
      <c r="X9" s="7" t="n">
        <v>0.3648853241419378</v>
      </c>
      <c r="Y9" s="7" t="n">
        <v>0.7264990003246935</v>
      </c>
      <c r="Z9" s="7" t="n">
        <v>0.6591449305616772</v>
      </c>
      <c r="AA9" s="7" t="n">
        <v>0.3244079948646014</v>
      </c>
      <c r="AB9" s="7" t="n">
        <v>0.4249413595331291</v>
      </c>
      <c r="AC9" s="7" t="n">
        <v>0.2566559399156818</v>
      </c>
      <c r="AD9" s="7" t="n">
        <v>0.2825596502235502</v>
      </c>
      <c r="AE9" s="7" t="n">
        <v>0.369322882758179</v>
      </c>
      <c r="AF9" s="7" t="n">
        <v>0.2712842311538052</v>
      </c>
      <c r="AG9" s="7" t="n">
        <v>0.3228919820196316</v>
      </c>
      <c r="AH9" s="7" t="n">
        <v>0.2974125729774442</v>
      </c>
      <c r="AI9" s="7" t="n">
        <v>0.1402823390774559</v>
      </c>
      <c r="AJ9" s="7" t="n">
        <v>0.980413186854067</v>
      </c>
      <c r="AK9" s="7" t="n">
        <v>0.3660527997580583</v>
      </c>
      <c r="AL9" s="7" t="n">
        <v>0.1677358030084418</v>
      </c>
      <c r="AM9" s="7" t="n">
        <v>0.6892469243032032</v>
      </c>
      <c r="AN9" s="7" t="n">
        <v>0.5175145094500228</v>
      </c>
      <c r="AO9" s="7" t="n">
        <v>0.05120744775990684</v>
      </c>
      <c r="AP9" s="7" t="n">
        <v>0.5133647972291248</v>
      </c>
      <c r="AQ9" s="7" t="n">
        <v>0.5587522533056354</v>
      </c>
      <c r="AR9" s="7" t="n">
        <v>0.413563201586256</v>
      </c>
      <c r="AS9" s="7" t="n">
        <v>0.465344369603919</v>
      </c>
      <c r="AT9" s="7" t="n">
        <v>0.4867807349391653</v>
      </c>
      <c r="AU9" s="7" t="n">
        <v>0.3828018692858419</v>
      </c>
      <c r="AV9" s="7" t="n">
        <v>0.3612679608386326</v>
      </c>
      <c r="AW9" s="7" t="n">
        <v>0.3014047478316927</v>
      </c>
      <c r="AX9" s="7" t="n">
        <v>0.312027990493618</v>
      </c>
      <c r="AY9" s="7" t="n">
        <v>0.5444478479359849</v>
      </c>
      <c r="AZ9" s="7" t="n">
        <v>0.5967594613521618</v>
      </c>
      <c r="BA9" s="7" t="n">
        <v>0.9089021878826284</v>
      </c>
      <c r="BB9" s="7" t="n">
        <v>0.4931421946467187</v>
      </c>
      <c r="BC9" s="7" t="n">
        <v>0.2373094933570347</v>
      </c>
      <c r="BD9" s="7" t="n">
        <v>0.3873210188729636</v>
      </c>
      <c r="BE9" s="7" t="n">
        <v>0.3860792693065713</v>
      </c>
      <c r="BF9" s="7" t="n">
        <v>0.559637547129932</v>
      </c>
      <c r="BG9" s="7" t="n">
        <v>0.5760246387670255</v>
      </c>
      <c r="BH9" s="7" t="n">
        <v>0.5809343500566845</v>
      </c>
      <c r="BI9" s="7" t="n">
        <v>0.08873446301662256</v>
      </c>
      <c r="BJ9" s="7" t="n">
        <v>0.4710070459309048</v>
      </c>
      <c r="BK9" s="7" t="n">
        <v>0.4822024239641173</v>
      </c>
      <c r="BL9" s="7" t="n">
        <v>0.3076015887062991</v>
      </c>
      <c r="BM9" s="7" t="n">
        <v>0.4686030769810858</v>
      </c>
      <c r="BN9" s="7" t="n">
        <v>0.2038702886915219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0.6263531594235849</v>
      </c>
      <c r="D10" s="7" t="n">
        <v>0.5362360090189077</v>
      </c>
      <c r="E10" s="7" t="n">
        <v>0.2127874451928588</v>
      </c>
      <c r="F10" s="7" t="n">
        <v>0.4286544680264831</v>
      </c>
      <c r="G10" s="7" t="n">
        <v>0.1193427674110529</v>
      </c>
      <c r="H10" s="7" t="n">
        <v>0.5831003128743949</v>
      </c>
      <c r="I10" s="7" t="n">
        <v>0.6499234991942727</v>
      </c>
      <c r="J10" s="7" t="n">
        <v>0.3602712362832836</v>
      </c>
      <c r="K10" s="7" t="n">
        <v>1</v>
      </c>
      <c r="L10" s="7" t="n">
        <v>0.7396012482509118</v>
      </c>
      <c r="M10" s="7" t="n">
        <v>0.6978094768505143</v>
      </c>
      <c r="N10" s="7" t="n">
        <v>0.4649898037280105</v>
      </c>
      <c r="O10" s="7" t="n">
        <v>0.6325247411032263</v>
      </c>
      <c r="P10" s="7" t="n">
        <v>0.6226425499147229</v>
      </c>
      <c r="Q10" s="7" t="n">
        <v>0.4054861964494654</v>
      </c>
      <c r="R10" s="7" t="n">
        <v>0.2637247168154541</v>
      </c>
      <c r="S10" s="7" t="n">
        <v>0.3360665646187017</v>
      </c>
      <c r="T10" s="7" t="n">
        <v>0.3948130227363347</v>
      </c>
      <c r="U10" s="7" t="n">
        <v>0.422836288069158</v>
      </c>
      <c r="V10" s="7" t="n">
        <v>0.3646754503029101</v>
      </c>
      <c r="W10" s="7" t="n">
        <v>0.6691518215880592</v>
      </c>
      <c r="X10" s="7" t="n">
        <v>0.7209067958399958</v>
      </c>
      <c r="Y10" s="7" t="n">
        <v>0.2490542224590868</v>
      </c>
      <c r="Z10" s="7" t="n">
        <v>0.6186932586826008</v>
      </c>
      <c r="AA10" s="7" t="n">
        <v>0.2250301415962851</v>
      </c>
      <c r="AB10" s="7" t="n">
        <v>0.6679553733676993</v>
      </c>
      <c r="AC10" s="7" t="n">
        <v>0.7629499344272385</v>
      </c>
      <c r="AD10" s="7" t="n">
        <v>0.4691758900949266</v>
      </c>
      <c r="AE10" s="7" t="n">
        <v>0.1881141014635846</v>
      </c>
      <c r="AF10" s="7" t="n">
        <v>0.4442433534301457</v>
      </c>
      <c r="AG10" s="7" t="n">
        <v>0.2377372096284392</v>
      </c>
      <c r="AH10" s="7" t="n">
        <v>0.7843530603369998</v>
      </c>
      <c r="AI10" s="7" t="n">
        <v>0.06625466223618494</v>
      </c>
      <c r="AJ10" s="7" t="n">
        <v>0.4031920972361734</v>
      </c>
      <c r="AK10" s="7" t="n">
        <v>0.426394608401684</v>
      </c>
      <c r="AL10" s="7" t="n">
        <v>0.2495675795065534</v>
      </c>
      <c r="AM10" s="7" t="n">
        <v>0.6605793849869962</v>
      </c>
      <c r="AN10" s="7" t="n">
        <v>0.3673036719921264</v>
      </c>
      <c r="AO10" s="7" t="n">
        <v>0.437616950328877</v>
      </c>
      <c r="AP10" s="7" t="n">
        <v>0.3638723486089254</v>
      </c>
      <c r="AQ10" s="7" t="n">
        <v>0.5323772503054386</v>
      </c>
      <c r="AR10" s="7" t="n">
        <v>0.2511696538213827</v>
      </c>
      <c r="AS10" s="7" t="n">
        <v>0.4142645727122058</v>
      </c>
      <c r="AT10" s="7" t="n">
        <v>0.576489816200328</v>
      </c>
      <c r="AU10" s="7" t="n">
        <v>0.374218628246071</v>
      </c>
      <c r="AV10" s="7" t="n">
        <v>0.3947183563544831</v>
      </c>
      <c r="AW10" s="7" t="n">
        <v>0.7841106443244227</v>
      </c>
      <c r="AX10" s="7" t="n">
        <v>0.4392095787898784</v>
      </c>
      <c r="AY10" s="7" t="n">
        <v>0.4430312039375928</v>
      </c>
      <c r="AZ10" s="7" t="n">
        <v>0.5002268566468662</v>
      </c>
      <c r="BA10" s="7" t="n">
        <v>0.2509414718888614</v>
      </c>
      <c r="BB10" s="7" t="n">
        <v>0.3240695069769957</v>
      </c>
      <c r="BC10" s="7" t="n">
        <v>0.7004314931967526</v>
      </c>
      <c r="BD10" s="7" t="n">
        <v>0.4310566214313997</v>
      </c>
      <c r="BE10" s="7" t="n">
        <v>0.4626959259664185</v>
      </c>
      <c r="BF10" s="7" t="n">
        <v>0.5161272150199779</v>
      </c>
      <c r="BG10" s="7" t="n">
        <v>0.550262897388587</v>
      </c>
      <c r="BH10" s="7" t="n">
        <v>0.4928496571509602</v>
      </c>
      <c r="BI10" s="7" t="n">
        <v>0.008761551249285288</v>
      </c>
      <c r="BJ10" s="7" t="n">
        <v>0.5811690602397136</v>
      </c>
      <c r="BK10" s="7" t="n">
        <v>0.5845576910593467</v>
      </c>
      <c r="BL10" s="7" t="n">
        <v>0.1969951533572883</v>
      </c>
      <c r="BM10" s="7" t="n">
        <v>0.5871798135121993</v>
      </c>
      <c r="BN10" s="7" t="n">
        <v>0.09381452859705029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0.5444673966478042</v>
      </c>
      <c r="D11" s="7" t="n">
        <v>0.4389385788166492</v>
      </c>
      <c r="E11" s="7" t="n">
        <v>-0.04981835895953432</v>
      </c>
      <c r="F11" s="7" t="n">
        <v>0.3128778839861705</v>
      </c>
      <c r="G11" s="7" t="n">
        <v>-0.09713209003656456</v>
      </c>
      <c r="H11" s="7" t="n">
        <v>0.5849854075657743</v>
      </c>
      <c r="I11" s="7" t="n">
        <v>0.8504974335452362</v>
      </c>
      <c r="J11" s="7" t="n">
        <v>0.2823601336442904</v>
      </c>
      <c r="K11" s="7" t="n">
        <v>0.7396012482509118</v>
      </c>
      <c r="L11" s="7" t="n">
        <v>1</v>
      </c>
      <c r="M11" s="7" t="n">
        <v>0.7644493739951339</v>
      </c>
      <c r="N11" s="7" t="n">
        <v>0.3886233599352645</v>
      </c>
      <c r="O11" s="7" t="n">
        <v>0.6443151303890438</v>
      </c>
      <c r="P11" s="7" t="n">
        <v>0.6273967118251225</v>
      </c>
      <c r="Q11" s="7" t="n">
        <v>0.4749459310875419</v>
      </c>
      <c r="R11" s="7" t="n">
        <v>0.06888238281288769</v>
      </c>
      <c r="S11" s="7" t="n">
        <v>0.2523496825927947</v>
      </c>
      <c r="T11" s="7" t="n">
        <v>0.4779282248671486</v>
      </c>
      <c r="U11" s="7" t="n">
        <v>0.3622253800298407</v>
      </c>
      <c r="V11" s="7" t="n">
        <v>0.4534928800756384</v>
      </c>
      <c r="W11" s="7" t="n">
        <v>0.9084310330141964</v>
      </c>
      <c r="X11" s="7" t="n">
        <v>0.9489072592012145</v>
      </c>
      <c r="Y11" s="7" t="n">
        <v>0.1196806071858504</v>
      </c>
      <c r="Z11" s="7" t="n">
        <v>0.7593494855389292</v>
      </c>
      <c r="AA11" s="7" t="n">
        <v>0.2182710066532761</v>
      </c>
      <c r="AB11" s="7" t="n">
        <v>0.9150742426029796</v>
      </c>
      <c r="AC11" s="7" t="n">
        <v>0.9887889413795109</v>
      </c>
      <c r="AD11" s="7" t="n">
        <v>0.6674966451911535</v>
      </c>
      <c r="AE11" s="7" t="n">
        <v>0.2516043332484206</v>
      </c>
      <c r="AF11" s="7" t="n">
        <v>0.6602252589552787</v>
      </c>
      <c r="AG11" s="7" t="n">
        <v>0.2262369794638073</v>
      </c>
      <c r="AH11" s="7" t="n">
        <v>0.9354317895733452</v>
      </c>
      <c r="AI11" s="7" t="n">
        <v>-0.2128207932872299</v>
      </c>
      <c r="AJ11" s="7" t="n">
        <v>0.3162245806525202</v>
      </c>
      <c r="AK11" s="7" t="n">
        <v>0.5529649306529758</v>
      </c>
      <c r="AL11" s="7" t="n">
        <v>0.01578288937455601</v>
      </c>
      <c r="AM11" s="7" t="n">
        <v>0.6717302942211077</v>
      </c>
      <c r="AN11" s="7" t="n">
        <v>0.5516090147803087</v>
      </c>
      <c r="AO11" s="7" t="n">
        <v>0.2585459772667017</v>
      </c>
      <c r="AP11" s="7" t="n">
        <v>0.4875360192375457</v>
      </c>
      <c r="AQ11" s="7" t="n">
        <v>0.6973594838543473</v>
      </c>
      <c r="AR11" s="7" t="n">
        <v>0.221844700346293</v>
      </c>
      <c r="AS11" s="7" t="n">
        <v>0.5397189318853828</v>
      </c>
      <c r="AT11" s="7" t="n">
        <v>0.7790121781965166</v>
      </c>
      <c r="AU11" s="7" t="n">
        <v>0.4333867507175519</v>
      </c>
      <c r="AV11" s="7" t="n">
        <v>0.4685274393918702</v>
      </c>
      <c r="AW11" s="7" t="n">
        <v>0.9364950357183461</v>
      </c>
      <c r="AX11" s="7" t="n">
        <v>0.6354748465866337</v>
      </c>
      <c r="AY11" s="7" t="n">
        <v>0.6249247373290765</v>
      </c>
      <c r="AZ11" s="7" t="n">
        <v>0.6453781096890405</v>
      </c>
      <c r="BA11" s="7" t="n">
        <v>0.1646047102554707</v>
      </c>
      <c r="BB11" s="7" t="n">
        <v>0.3573653178628126</v>
      </c>
      <c r="BC11" s="7" t="n">
        <v>0.9521375479137874</v>
      </c>
      <c r="BD11" s="7" t="n">
        <v>0.4805762623559782</v>
      </c>
      <c r="BE11" s="7" t="n">
        <v>0.5846339304804457</v>
      </c>
      <c r="BF11" s="7" t="n">
        <v>0.7003643760463614</v>
      </c>
      <c r="BG11" s="7" t="n">
        <v>0.7721731387775197</v>
      </c>
      <c r="BH11" s="7" t="n">
        <v>0.6505646741528911</v>
      </c>
      <c r="BI11" s="7" t="n">
        <v>-0.1335697841366193</v>
      </c>
      <c r="BJ11" s="7" t="n">
        <v>0.7468622401062934</v>
      </c>
      <c r="BK11" s="7" t="n">
        <v>0.7268142259747455</v>
      </c>
      <c r="BL11" s="7" t="n">
        <v>0.1104041516891161</v>
      </c>
      <c r="BM11" s="7" t="n">
        <v>0.7160679400475501</v>
      </c>
      <c r="BN11" s="7" t="n">
        <v>-0.09073897666768366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0.7437876634636912</v>
      </c>
      <c r="D12" s="7" t="n">
        <v>0.4972846957864409</v>
      </c>
      <c r="E12" s="7" t="n">
        <v>0.328053444524777</v>
      </c>
      <c r="F12" s="7" t="n">
        <v>0.3551561071414398</v>
      </c>
      <c r="G12" s="7" t="n">
        <v>0.002604983357088439</v>
      </c>
      <c r="H12" s="7" t="n">
        <v>0.6223277332382238</v>
      </c>
      <c r="I12" s="7" t="n">
        <v>0.792813737338761</v>
      </c>
      <c r="J12" s="7" t="n">
        <v>0.3402560286705423</v>
      </c>
      <c r="K12" s="7" t="n">
        <v>0.6978094768505143</v>
      </c>
      <c r="L12" s="7" t="n">
        <v>0.7644493739951339</v>
      </c>
      <c r="M12" s="7" t="n">
        <v>1</v>
      </c>
      <c r="N12" s="7" t="n">
        <v>0.5530203465684113</v>
      </c>
      <c r="O12" s="7" t="n">
        <v>0.915822218469087</v>
      </c>
      <c r="P12" s="7" t="n">
        <v>0.7270573909017609</v>
      </c>
      <c r="Q12" s="7" t="n">
        <v>0.5395054790252939</v>
      </c>
      <c r="R12" s="7" t="n">
        <v>0.4344025317146584</v>
      </c>
      <c r="S12" s="7" t="n">
        <v>0.3761371308675445</v>
      </c>
      <c r="T12" s="7" t="n">
        <v>0.5862497530925198</v>
      </c>
      <c r="U12" s="7" t="n">
        <v>0.6145510278701369</v>
      </c>
      <c r="V12" s="7" t="n">
        <v>0.6543127611634002</v>
      </c>
      <c r="W12" s="7" t="n">
        <v>0.811060059374035</v>
      </c>
      <c r="X12" s="7" t="n">
        <v>0.7512793976438517</v>
      </c>
      <c r="Y12" s="7" t="n">
        <v>0.2761926253159398</v>
      </c>
      <c r="Z12" s="7" t="n">
        <v>0.7369516524212119</v>
      </c>
      <c r="AA12" s="7" t="n">
        <v>0.309104354140007</v>
      </c>
      <c r="AB12" s="7" t="n">
        <v>0.7550058007640192</v>
      </c>
      <c r="AC12" s="7" t="n">
        <v>0.7384057937856612</v>
      </c>
      <c r="AD12" s="7" t="n">
        <v>0.7325167559918636</v>
      </c>
      <c r="AE12" s="7" t="n">
        <v>0.6055435358103721</v>
      </c>
      <c r="AF12" s="7" t="n">
        <v>0.6912753388774262</v>
      </c>
      <c r="AG12" s="7" t="n">
        <v>0.3370684993522733</v>
      </c>
      <c r="AH12" s="7" t="n">
        <v>0.7281720657281452</v>
      </c>
      <c r="AI12" s="7" t="n">
        <v>-0.1315465050588901</v>
      </c>
      <c r="AJ12" s="7" t="n">
        <v>0.3392162378227008</v>
      </c>
      <c r="AK12" s="7" t="n">
        <v>0.559695826135909</v>
      </c>
      <c r="AL12" s="7" t="n">
        <v>0.259924863688949</v>
      </c>
      <c r="AM12" s="7" t="n">
        <v>0.7203419247034734</v>
      </c>
      <c r="AN12" s="7" t="n">
        <v>0.7148808366095303</v>
      </c>
      <c r="AO12" s="7" t="n">
        <v>0.4570670460331556</v>
      </c>
      <c r="AP12" s="7" t="n">
        <v>0.7301730312416826</v>
      </c>
      <c r="AQ12" s="7" t="n">
        <v>0.7817289912872776</v>
      </c>
      <c r="AR12" s="7" t="n">
        <v>0.3369093534460104</v>
      </c>
      <c r="AS12" s="7" t="n">
        <v>0.8117651408247684</v>
      </c>
      <c r="AT12" s="7" t="n">
        <v>0.7815221923331309</v>
      </c>
      <c r="AU12" s="7" t="n">
        <v>0.5133949704590062</v>
      </c>
      <c r="AV12" s="7" t="n">
        <v>0.5285525461834512</v>
      </c>
      <c r="AW12" s="7" t="n">
        <v>0.7346163155463474</v>
      </c>
      <c r="AX12" s="7" t="n">
        <v>0.7182137422779374</v>
      </c>
      <c r="AY12" s="7" t="n">
        <v>0.7689055709716487</v>
      </c>
      <c r="AZ12" s="7" t="n">
        <v>0.7879478549021234</v>
      </c>
      <c r="BA12" s="7" t="n">
        <v>0.25419658157014</v>
      </c>
      <c r="BB12" s="7" t="n">
        <v>0.5467984358803201</v>
      </c>
      <c r="BC12" s="7" t="n">
        <v>0.7045031260527231</v>
      </c>
      <c r="BD12" s="7" t="n">
        <v>0.5854114030379747</v>
      </c>
      <c r="BE12" s="7" t="n">
        <v>0.896961437448763</v>
      </c>
      <c r="BF12" s="7" t="n">
        <v>0.8426616547956903</v>
      </c>
      <c r="BG12" s="7" t="n">
        <v>0.7818246539233399</v>
      </c>
      <c r="BH12" s="7" t="n">
        <v>0.7253178850698054</v>
      </c>
      <c r="BI12" s="7" t="n">
        <v>0.1892294682401932</v>
      </c>
      <c r="BJ12" s="7" t="n">
        <v>0.7310046575598151</v>
      </c>
      <c r="BK12" s="7" t="n">
        <v>0.7246240720551524</v>
      </c>
      <c r="BL12" s="7" t="n">
        <v>0.2030826433942551</v>
      </c>
      <c r="BM12" s="7" t="n">
        <v>0.711555691775234</v>
      </c>
      <c r="BN12" s="7" t="n">
        <v>0.1016780053179955</v>
      </c>
    </row>
    <row r="13">
      <c r="A13" s="6" t="inlineStr">
        <is>
          <t>000861.CSI</t>
        </is>
      </c>
      <c r="B13" s="6" t="inlineStr">
        <is>
          <t>中证央企创新驱动指数</t>
        </is>
      </c>
      <c r="C13" s="7" t="n">
        <v>0.8516165316362806</v>
      </c>
      <c r="D13" s="7" t="n">
        <v>0.7874298278220254</v>
      </c>
      <c r="E13" s="7" t="n">
        <v>0.6881712348059152</v>
      </c>
      <c r="F13" s="7" t="n">
        <v>0.6668931177733914</v>
      </c>
      <c r="G13" s="7" t="n">
        <v>0.5616821396644831</v>
      </c>
      <c r="H13" s="7" t="n">
        <v>0.7175217954061822</v>
      </c>
      <c r="I13" s="7" t="n">
        <v>0.393505212149725</v>
      </c>
      <c r="J13" s="7" t="n">
        <v>0.2984950927128354</v>
      </c>
      <c r="K13" s="7" t="n">
        <v>0.4649898037280105</v>
      </c>
      <c r="L13" s="7" t="n">
        <v>0.3886233599352645</v>
      </c>
      <c r="M13" s="7" t="n">
        <v>0.5530203465684113</v>
      </c>
      <c r="N13" s="7" t="n">
        <v>1</v>
      </c>
      <c r="O13" s="7" t="n">
        <v>0.7535748810105535</v>
      </c>
      <c r="P13" s="7" t="n">
        <v>0.7587549952193533</v>
      </c>
      <c r="Q13" s="7" t="n">
        <v>0.3037425743109697</v>
      </c>
      <c r="R13" s="7" t="n">
        <v>0.7581702151573287</v>
      </c>
      <c r="S13" s="7" t="n">
        <v>0.3652116866599702</v>
      </c>
      <c r="T13" s="7" t="n">
        <v>0.2985978505964504</v>
      </c>
      <c r="U13" s="7" t="n">
        <v>0.5205313028156029</v>
      </c>
      <c r="V13" s="7" t="n">
        <v>0.2800368131753458</v>
      </c>
      <c r="W13" s="7" t="n">
        <v>0.4011398464642589</v>
      </c>
      <c r="X13" s="7" t="n">
        <v>0.358445778266076</v>
      </c>
      <c r="Y13" s="7" t="n">
        <v>0.5807771853063011</v>
      </c>
      <c r="Z13" s="7" t="n">
        <v>0.5597028348784697</v>
      </c>
      <c r="AA13" s="7" t="n">
        <v>0.6336594302664903</v>
      </c>
      <c r="AB13" s="7" t="n">
        <v>0.3653307992509715</v>
      </c>
      <c r="AC13" s="7" t="n">
        <v>0.3198383647186979</v>
      </c>
      <c r="AD13" s="7" t="n">
        <v>0.3692838051693443</v>
      </c>
      <c r="AE13" s="7" t="n">
        <v>0.3238117875406262</v>
      </c>
      <c r="AF13" s="7" t="n">
        <v>0.3215784005998849</v>
      </c>
      <c r="AG13" s="7" t="n">
        <v>0.64086999792536</v>
      </c>
      <c r="AH13" s="7" t="n">
        <v>0.251051747506761</v>
      </c>
      <c r="AI13" s="7" t="n">
        <v>0.5090659440734533</v>
      </c>
      <c r="AJ13" s="7" t="n">
        <v>0.2809083714971432</v>
      </c>
      <c r="AK13" s="7" t="n">
        <v>0.1853688845850134</v>
      </c>
      <c r="AL13" s="7" t="n">
        <v>0.6542937052123342</v>
      </c>
      <c r="AM13" s="7" t="n">
        <v>0.7357106468213304</v>
      </c>
      <c r="AN13" s="7" t="n">
        <v>0.4870586637155154</v>
      </c>
      <c r="AO13" s="7" t="n">
        <v>0.7263679341188515</v>
      </c>
      <c r="AP13" s="7" t="n">
        <v>0.484270243144087</v>
      </c>
      <c r="AQ13" s="7" t="n">
        <v>0.4902928405371633</v>
      </c>
      <c r="AR13" s="7" t="n">
        <v>0.3909189012559757</v>
      </c>
      <c r="AS13" s="7" t="n">
        <v>0.4647540833098415</v>
      </c>
      <c r="AT13" s="7" t="n">
        <v>0.4344585014111325</v>
      </c>
      <c r="AU13" s="7" t="n">
        <v>0.2530001866128539</v>
      </c>
      <c r="AV13" s="7" t="n">
        <v>0.2119183944959188</v>
      </c>
      <c r="AW13" s="7" t="n">
        <v>0.259128495884173</v>
      </c>
      <c r="AX13" s="7" t="n">
        <v>0.3806109689582229</v>
      </c>
      <c r="AY13" s="7" t="n">
        <v>0.473824049484757</v>
      </c>
      <c r="AZ13" s="7" t="n">
        <v>0.5416742514262568</v>
      </c>
      <c r="BA13" s="7" t="n">
        <v>0.341288297874099</v>
      </c>
      <c r="BB13" s="7" t="n">
        <v>0.3548680391355843</v>
      </c>
      <c r="BC13" s="7" t="n">
        <v>0.4113845073894271</v>
      </c>
      <c r="BD13" s="7" t="n">
        <v>0.2700163654750348</v>
      </c>
      <c r="BE13" s="7" t="n">
        <v>0.4973091593143462</v>
      </c>
      <c r="BF13" s="7" t="n">
        <v>0.5465008528609069</v>
      </c>
      <c r="BG13" s="7" t="n">
        <v>0.4800316155386463</v>
      </c>
      <c r="BH13" s="7" t="n">
        <v>0.4887830446015909</v>
      </c>
      <c r="BI13" s="7" t="n">
        <v>0.5238687337767062</v>
      </c>
      <c r="BJ13" s="7" t="n">
        <v>0.4648227419720796</v>
      </c>
      <c r="BK13" s="7" t="n">
        <v>0.4678010895672243</v>
      </c>
      <c r="BL13" s="7" t="n">
        <v>0.6139275010959903</v>
      </c>
      <c r="BM13" s="7" t="n">
        <v>0.477420754070685</v>
      </c>
      <c r="BN13" s="7" t="n">
        <v>0.7549481769470516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0.9037507653615534</v>
      </c>
      <c r="D14" s="7" t="n">
        <v>0.7119223908900641</v>
      </c>
      <c r="E14" s="7" t="n">
        <v>0.5687373435016362</v>
      </c>
      <c r="F14" s="7" t="n">
        <v>0.5859381240473441</v>
      </c>
      <c r="G14" s="7" t="n">
        <v>0.2938409969218239</v>
      </c>
      <c r="H14" s="7" t="n">
        <v>0.7772128971091615</v>
      </c>
      <c r="I14" s="7" t="n">
        <v>0.7074919758200867</v>
      </c>
      <c r="J14" s="7" t="n">
        <v>0.4353320675372323</v>
      </c>
      <c r="K14" s="7" t="n">
        <v>0.6325247411032263</v>
      </c>
      <c r="L14" s="7" t="n">
        <v>0.6443151303890438</v>
      </c>
      <c r="M14" s="7" t="n">
        <v>0.915822218469087</v>
      </c>
      <c r="N14" s="7" t="n">
        <v>0.7535748810105535</v>
      </c>
      <c r="O14" s="7" t="n">
        <v>1</v>
      </c>
      <c r="P14" s="7" t="n">
        <v>0.8700045064586596</v>
      </c>
      <c r="Q14" s="7" t="n">
        <v>0.532413933304123</v>
      </c>
      <c r="R14" s="7" t="n">
        <v>0.6639378874066068</v>
      </c>
      <c r="S14" s="7" t="n">
        <v>0.4996298745547869</v>
      </c>
      <c r="T14" s="7" t="n">
        <v>0.5657328119221596</v>
      </c>
      <c r="U14" s="7" t="n">
        <v>0.6931459329048009</v>
      </c>
      <c r="V14" s="7" t="n">
        <v>0.6090711142218994</v>
      </c>
      <c r="W14" s="7" t="n">
        <v>0.7301958696396024</v>
      </c>
      <c r="X14" s="7" t="n">
        <v>0.6328609705283068</v>
      </c>
      <c r="Y14" s="7" t="n">
        <v>0.5216316262362843</v>
      </c>
      <c r="Z14" s="7" t="n">
        <v>0.7783546978399035</v>
      </c>
      <c r="AA14" s="7" t="n">
        <v>0.5474414082979278</v>
      </c>
      <c r="AB14" s="7" t="n">
        <v>0.6673119796299611</v>
      </c>
      <c r="AC14" s="7" t="n">
        <v>0.5848674856604456</v>
      </c>
      <c r="AD14" s="7" t="n">
        <v>0.6489219719971647</v>
      </c>
      <c r="AE14" s="7" t="n">
        <v>0.6795043635573874</v>
      </c>
      <c r="AF14" s="7" t="n">
        <v>0.599882154782085</v>
      </c>
      <c r="AG14" s="7" t="n">
        <v>0.5736531938893958</v>
      </c>
      <c r="AH14" s="7" t="n">
        <v>0.5493925198651697</v>
      </c>
      <c r="AI14" s="7" t="n">
        <v>0.1486769117219817</v>
      </c>
      <c r="AJ14" s="7" t="n">
        <v>0.4088356894693785</v>
      </c>
      <c r="AK14" s="7" t="n">
        <v>0.4857686897014035</v>
      </c>
      <c r="AL14" s="7" t="n">
        <v>0.4886268416735535</v>
      </c>
      <c r="AM14" s="7" t="n">
        <v>0.8429681267329215</v>
      </c>
      <c r="AN14" s="7" t="n">
        <v>0.759024028405571</v>
      </c>
      <c r="AO14" s="7" t="n">
        <v>0.6139412285481395</v>
      </c>
      <c r="AP14" s="7" t="n">
        <v>0.7755475240813301</v>
      </c>
      <c r="AQ14" s="7" t="n">
        <v>0.7772786048069875</v>
      </c>
      <c r="AR14" s="7" t="n">
        <v>0.4618358053282519</v>
      </c>
      <c r="AS14" s="7" t="n">
        <v>0.8142697189216859</v>
      </c>
      <c r="AT14" s="7" t="n">
        <v>0.7258634759661989</v>
      </c>
      <c r="AU14" s="7" t="n">
        <v>0.4701285625919926</v>
      </c>
      <c r="AV14" s="7" t="n">
        <v>0.4602527180337695</v>
      </c>
      <c r="AW14" s="7" t="n">
        <v>0.5575701967935837</v>
      </c>
      <c r="AX14" s="7" t="n">
        <v>0.6517202542267789</v>
      </c>
      <c r="AY14" s="7" t="n">
        <v>0.781316319509813</v>
      </c>
      <c r="AZ14" s="7" t="n">
        <v>0.8196190858580824</v>
      </c>
      <c r="BA14" s="7" t="n">
        <v>0.4274926230806838</v>
      </c>
      <c r="BB14" s="7" t="n">
        <v>0.5924641624099923</v>
      </c>
      <c r="BC14" s="7" t="n">
        <v>0.606696582313287</v>
      </c>
      <c r="BD14" s="7" t="n">
        <v>0.5260276794740543</v>
      </c>
      <c r="BE14" s="7" t="n">
        <v>0.8799914005682654</v>
      </c>
      <c r="BF14" s="7" t="n">
        <v>0.8592937679579764</v>
      </c>
      <c r="BG14" s="7" t="n">
        <v>0.7711392832983381</v>
      </c>
      <c r="BH14" s="7" t="n">
        <v>0.7434700847892975</v>
      </c>
      <c r="BI14" s="7" t="n">
        <v>0.3923281868312321</v>
      </c>
      <c r="BJ14" s="7" t="n">
        <v>0.6903466133223308</v>
      </c>
      <c r="BK14" s="7" t="n">
        <v>0.6915639748406364</v>
      </c>
      <c r="BL14" s="7" t="n">
        <v>0.4708307853325636</v>
      </c>
      <c r="BM14" s="7" t="n">
        <v>0.6781197150643543</v>
      </c>
      <c r="BN14" s="7" t="n">
        <v>0.4081502599275574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0.957182870186927</v>
      </c>
      <c r="D15" s="7" t="n">
        <v>0.9352741228926038</v>
      </c>
      <c r="E15" s="7" t="n">
        <v>0.5066494747446798</v>
      </c>
      <c r="F15" s="7" t="n">
        <v>0.8704581137505958</v>
      </c>
      <c r="G15" s="7" t="n">
        <v>0.5167145371729978</v>
      </c>
      <c r="H15" s="7" t="n">
        <v>0.9864148370822737</v>
      </c>
      <c r="I15" s="7" t="n">
        <v>0.71624587132979</v>
      </c>
      <c r="J15" s="7" t="n">
        <v>0.6547220201631837</v>
      </c>
      <c r="K15" s="7" t="n">
        <v>0.6226425499147229</v>
      </c>
      <c r="L15" s="7" t="n">
        <v>0.6273967118251225</v>
      </c>
      <c r="M15" s="7" t="n">
        <v>0.7270573909017609</v>
      </c>
      <c r="N15" s="7" t="n">
        <v>0.7587549952193533</v>
      </c>
      <c r="O15" s="7" t="n">
        <v>0.8700045064586596</v>
      </c>
      <c r="P15" s="7" t="n">
        <v>1</v>
      </c>
      <c r="Q15" s="7" t="n">
        <v>0.635218458493808</v>
      </c>
      <c r="R15" s="7" t="n">
        <v>0.5816170056963562</v>
      </c>
      <c r="S15" s="7" t="n">
        <v>0.6955886433952706</v>
      </c>
      <c r="T15" s="7" t="n">
        <v>0.6158162374526261</v>
      </c>
      <c r="U15" s="7" t="n">
        <v>0.6910468771119145</v>
      </c>
      <c r="V15" s="7" t="n">
        <v>0.5663912441453834</v>
      </c>
      <c r="W15" s="7" t="n">
        <v>0.7426629587399232</v>
      </c>
      <c r="X15" s="7" t="n">
        <v>0.6492909519433296</v>
      </c>
      <c r="Y15" s="7" t="n">
        <v>0.782515049003461</v>
      </c>
      <c r="Z15" s="7" t="n">
        <v>0.9254244802410598</v>
      </c>
      <c r="AA15" s="7" t="n">
        <v>0.7146908494139688</v>
      </c>
      <c r="AB15" s="7" t="n">
        <v>0.7019968704913876</v>
      </c>
      <c r="AC15" s="7" t="n">
        <v>0.5670095536104524</v>
      </c>
      <c r="AD15" s="7" t="n">
        <v>0.5191166785157146</v>
      </c>
      <c r="AE15" s="7" t="n">
        <v>0.5618751332860281</v>
      </c>
      <c r="AF15" s="7" t="n">
        <v>0.4740123551353699</v>
      </c>
      <c r="AG15" s="7" t="n">
        <v>0.7227448658747794</v>
      </c>
      <c r="AH15" s="7" t="n">
        <v>0.5410452741426484</v>
      </c>
      <c r="AI15" s="7" t="n">
        <v>0.3726049418573684</v>
      </c>
      <c r="AJ15" s="7" t="n">
        <v>0.6192623196854669</v>
      </c>
      <c r="AK15" s="7" t="n">
        <v>0.5456399862534249</v>
      </c>
      <c r="AL15" s="7" t="n">
        <v>0.4349898204082887</v>
      </c>
      <c r="AM15" s="7" t="n">
        <v>0.9908233352588903</v>
      </c>
      <c r="AN15" s="7" t="n">
        <v>0.758685516424715</v>
      </c>
      <c r="AO15" s="7" t="n">
        <v>0.5416531135300415</v>
      </c>
      <c r="AP15" s="7" t="n">
        <v>0.7449042220236952</v>
      </c>
      <c r="AQ15" s="7" t="n">
        <v>0.8060972612342686</v>
      </c>
      <c r="AR15" s="7" t="n">
        <v>0.6590520318022098</v>
      </c>
      <c r="AS15" s="7" t="n">
        <v>0.7202251806011508</v>
      </c>
      <c r="AT15" s="7" t="n">
        <v>0.7124627505735401</v>
      </c>
      <c r="AU15" s="7" t="n">
        <v>0.5297029274787043</v>
      </c>
      <c r="AV15" s="7" t="n">
        <v>0.4947590755241992</v>
      </c>
      <c r="AW15" s="7" t="n">
        <v>0.5436537126653808</v>
      </c>
      <c r="AX15" s="7" t="n">
        <v>0.5463825271841841</v>
      </c>
      <c r="AY15" s="7" t="n">
        <v>0.7777567472897225</v>
      </c>
      <c r="AZ15" s="7" t="n">
        <v>0.8586049059353399</v>
      </c>
      <c r="BA15" s="7" t="n">
        <v>0.7087019777858797</v>
      </c>
      <c r="BB15" s="7" t="n">
        <v>0.6366497596646942</v>
      </c>
      <c r="BC15" s="7" t="n">
        <v>0.6059006327352547</v>
      </c>
      <c r="BD15" s="7" t="n">
        <v>0.5379530505867863</v>
      </c>
      <c r="BE15" s="7" t="n">
        <v>0.7175225605388498</v>
      </c>
      <c r="BF15" s="7" t="n">
        <v>0.8477486891623288</v>
      </c>
      <c r="BG15" s="7" t="n">
        <v>0.8314464062612765</v>
      </c>
      <c r="BH15" s="7" t="n">
        <v>0.8097772762056684</v>
      </c>
      <c r="BI15" s="7" t="n">
        <v>0.4296416967273543</v>
      </c>
      <c r="BJ15" s="7" t="n">
        <v>0.7027865594746132</v>
      </c>
      <c r="BK15" s="7" t="n">
        <v>0.7000031971601441</v>
      </c>
      <c r="BL15" s="7" t="n">
        <v>0.6706149427186754</v>
      </c>
      <c r="BM15" s="7" t="n">
        <v>0.6840463488573435</v>
      </c>
      <c r="BN15" s="7" t="n">
        <v>0.5263614446332784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0.535187516008415</v>
      </c>
      <c r="D16" s="7" t="n">
        <v>0.5209700676470151</v>
      </c>
      <c r="E16" s="7" t="n">
        <v>0.121934035889634</v>
      </c>
      <c r="F16" s="7" t="n">
        <v>0.4806088969784433</v>
      </c>
      <c r="G16" s="7" t="n">
        <v>0.05755592412007964</v>
      </c>
      <c r="H16" s="7" t="n">
        <v>0.6331682038509207</v>
      </c>
      <c r="I16" s="7" t="n">
        <v>0.6768424372022511</v>
      </c>
      <c r="J16" s="7" t="n">
        <v>0.4839156569067053</v>
      </c>
      <c r="K16" s="7" t="n">
        <v>0.4054861964494654</v>
      </c>
      <c r="L16" s="7" t="n">
        <v>0.4749459310875419</v>
      </c>
      <c r="M16" s="7" t="n">
        <v>0.5395054790252939</v>
      </c>
      <c r="N16" s="7" t="n">
        <v>0.3037425743109697</v>
      </c>
      <c r="O16" s="7" t="n">
        <v>0.532413933304123</v>
      </c>
      <c r="P16" s="7" t="n">
        <v>0.635218458493808</v>
      </c>
      <c r="Q16" s="7" t="n">
        <v>1</v>
      </c>
      <c r="R16" s="7" t="n">
        <v>0.1596066843745782</v>
      </c>
      <c r="S16" s="7" t="n">
        <v>0.463131880553537</v>
      </c>
      <c r="T16" s="7" t="n">
        <v>0.9860633134873255</v>
      </c>
      <c r="U16" s="7" t="n">
        <v>0.3779919522166181</v>
      </c>
      <c r="V16" s="7" t="n">
        <v>0.9124999960938084</v>
      </c>
      <c r="W16" s="7" t="n">
        <v>0.6592237290531314</v>
      </c>
      <c r="X16" s="7" t="n">
        <v>0.5236469644302815</v>
      </c>
      <c r="Y16" s="7" t="n">
        <v>0.3878611156343095</v>
      </c>
      <c r="Z16" s="7" t="n">
        <v>0.6795317131964412</v>
      </c>
      <c r="AA16" s="7" t="n">
        <v>0.2208666730056523</v>
      </c>
      <c r="AB16" s="7" t="n">
        <v>0.6314515288307473</v>
      </c>
      <c r="AC16" s="7" t="n">
        <v>0.4567492450227119</v>
      </c>
      <c r="AD16" s="7" t="n">
        <v>0.453223389314574</v>
      </c>
      <c r="AE16" s="7" t="n">
        <v>0.3015207903521369</v>
      </c>
      <c r="AF16" s="7" t="n">
        <v>0.4433809161183563</v>
      </c>
      <c r="AG16" s="7" t="n">
        <v>0.2303082694106394</v>
      </c>
      <c r="AH16" s="7" t="n">
        <v>0.4658249052173047</v>
      </c>
      <c r="AI16" s="7" t="n">
        <v>-0.002717354903217074</v>
      </c>
      <c r="AJ16" s="7" t="n">
        <v>0.4365473504314413</v>
      </c>
      <c r="AK16" s="7" t="n">
        <v>0.9352983340677397</v>
      </c>
      <c r="AL16" s="7" t="n">
        <v>-0.0218315211914238</v>
      </c>
      <c r="AM16" s="7" t="n">
        <v>0.6435821871352904</v>
      </c>
      <c r="AN16" s="7" t="n">
        <v>0.5437459784737676</v>
      </c>
      <c r="AO16" s="7" t="n">
        <v>0.1431514125681405</v>
      </c>
      <c r="AP16" s="7" t="n">
        <v>0.5473098417619994</v>
      </c>
      <c r="AQ16" s="7" t="n">
        <v>0.6235480630880061</v>
      </c>
      <c r="AR16" s="7" t="n">
        <v>0.4121668980975595</v>
      </c>
      <c r="AS16" s="7" t="n">
        <v>0.5254899087755753</v>
      </c>
      <c r="AT16" s="7" t="n">
        <v>0.5540214678603063</v>
      </c>
      <c r="AU16" s="7" t="n">
        <v>0.9534092509756324</v>
      </c>
      <c r="AV16" s="7" t="n">
        <v>0.9331544285150964</v>
      </c>
      <c r="AW16" s="7" t="n">
        <v>0.4623558449372288</v>
      </c>
      <c r="AX16" s="7" t="n">
        <v>0.4631369569142407</v>
      </c>
      <c r="AY16" s="7" t="n">
        <v>0.5952503448395887</v>
      </c>
      <c r="AZ16" s="7" t="n">
        <v>0.6861873942691051</v>
      </c>
      <c r="BA16" s="7" t="n">
        <v>0.4496797770133102</v>
      </c>
      <c r="BB16" s="7" t="n">
        <v>0.9125926172716005</v>
      </c>
      <c r="BC16" s="7" t="n">
        <v>0.426469286446462</v>
      </c>
      <c r="BD16" s="7" t="n">
        <v>0.956172376608275</v>
      </c>
      <c r="BE16" s="7" t="n">
        <v>0.4908644353434411</v>
      </c>
      <c r="BF16" s="7" t="n">
        <v>0.6990810809131933</v>
      </c>
      <c r="BG16" s="7" t="n">
        <v>0.7587196836970947</v>
      </c>
      <c r="BH16" s="7" t="n">
        <v>0.6259726323855733</v>
      </c>
      <c r="BI16" s="7" t="n">
        <v>0.1621723506894341</v>
      </c>
      <c r="BJ16" s="7" t="n">
        <v>0.5291548959203505</v>
      </c>
      <c r="BK16" s="7" t="n">
        <v>0.5238102394512097</v>
      </c>
      <c r="BL16" s="7" t="n">
        <v>0.1615166747146397</v>
      </c>
      <c r="BM16" s="7" t="n">
        <v>0.5077893987473809</v>
      </c>
      <c r="BN16" s="7" t="n">
        <v>0.1153527354439803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0.7475979760369719</v>
      </c>
      <c r="D17" s="7" t="n">
        <v>0.6342715162329439</v>
      </c>
      <c r="E17" s="7" t="n">
        <v>0.9601805629210444</v>
      </c>
      <c r="F17" s="7" t="n">
        <v>0.5508821239805649</v>
      </c>
      <c r="G17" s="7" t="n">
        <v>0.7010038340331788</v>
      </c>
      <c r="H17" s="7" t="n">
        <v>0.5218136181795298</v>
      </c>
      <c r="I17" s="7" t="n">
        <v>0.1203314196073132</v>
      </c>
      <c r="J17" s="7" t="n">
        <v>0.1312659886212707</v>
      </c>
      <c r="K17" s="7" t="n">
        <v>0.2637247168154541</v>
      </c>
      <c r="L17" s="7" t="n">
        <v>0.06888238281288769</v>
      </c>
      <c r="M17" s="7" t="n">
        <v>0.4344025317146584</v>
      </c>
      <c r="N17" s="7" t="n">
        <v>0.7581702151573287</v>
      </c>
      <c r="O17" s="7" t="n">
        <v>0.6639378874066068</v>
      </c>
      <c r="P17" s="7" t="n">
        <v>0.5816170056963562</v>
      </c>
      <c r="Q17" s="7" t="n">
        <v>0.1596066843745782</v>
      </c>
      <c r="R17" s="7" t="n">
        <v>1</v>
      </c>
      <c r="S17" s="7" t="n">
        <v>0.2435406734933346</v>
      </c>
      <c r="T17" s="7" t="n">
        <v>0.1708955134300345</v>
      </c>
      <c r="U17" s="7" t="n">
        <v>0.5173442773163502</v>
      </c>
      <c r="V17" s="7" t="n">
        <v>0.199649384241144</v>
      </c>
      <c r="W17" s="7" t="n">
        <v>0.1059400899206423</v>
      </c>
      <c r="X17" s="7" t="n">
        <v>0.01819604352170287</v>
      </c>
      <c r="Y17" s="7" t="n">
        <v>0.5433960656426979</v>
      </c>
      <c r="Z17" s="7" t="n">
        <v>0.2972197209167749</v>
      </c>
      <c r="AA17" s="7" t="n">
        <v>0.6079592837897845</v>
      </c>
      <c r="AB17" s="7" t="n">
        <v>0.04908913011567712</v>
      </c>
      <c r="AC17" s="7" t="n">
        <v>0.0006819610714829677</v>
      </c>
      <c r="AD17" s="7" t="n">
        <v>0.02606197478606789</v>
      </c>
      <c r="AE17" s="7" t="n">
        <v>0.4274386944671139</v>
      </c>
      <c r="AF17" s="7" t="n">
        <v>-0.02860064897357481</v>
      </c>
      <c r="AG17" s="7" t="n">
        <v>0.6349122445957408</v>
      </c>
      <c r="AH17" s="7" t="n">
        <v>-0.03443172781060429</v>
      </c>
      <c r="AI17" s="7" t="n">
        <v>0.6449757806957446</v>
      </c>
      <c r="AJ17" s="7" t="n">
        <v>0.08021825185244175</v>
      </c>
      <c r="AK17" s="7" t="n">
        <v>0.02638832680387356</v>
      </c>
      <c r="AL17" s="7" t="n">
        <v>0.7830650633820668</v>
      </c>
      <c r="AM17" s="7" t="n">
        <v>0.5176203953751515</v>
      </c>
      <c r="AN17" s="7" t="n">
        <v>0.3739614615559587</v>
      </c>
      <c r="AO17" s="7" t="n">
        <v>0.7658613197408519</v>
      </c>
      <c r="AP17" s="7" t="n">
        <v>0.4150738389013696</v>
      </c>
      <c r="AQ17" s="7" t="n">
        <v>0.2191227042376543</v>
      </c>
      <c r="AR17" s="7" t="n">
        <v>0.4281813678502397</v>
      </c>
      <c r="AS17" s="7" t="n">
        <v>0.4001456204547974</v>
      </c>
      <c r="AT17" s="7" t="n">
        <v>0.1595728150118848</v>
      </c>
      <c r="AU17" s="7" t="n">
        <v>0.0987727849277565</v>
      </c>
      <c r="AV17" s="7" t="n">
        <v>0.0619052998153976</v>
      </c>
      <c r="AW17" s="7" t="n">
        <v>-0.02446827794023715</v>
      </c>
      <c r="AX17" s="7" t="n">
        <v>0.05546717478867738</v>
      </c>
      <c r="AY17" s="7" t="n">
        <v>0.2604389884880227</v>
      </c>
      <c r="AZ17" s="7" t="n">
        <v>0.3315496804775745</v>
      </c>
      <c r="BA17" s="7" t="n">
        <v>0.267095410025229</v>
      </c>
      <c r="BB17" s="7" t="n">
        <v>0.2478169801094191</v>
      </c>
      <c r="BC17" s="7" t="n">
        <v>0.08393539619995256</v>
      </c>
      <c r="BD17" s="7" t="n">
        <v>0.1348569549664741</v>
      </c>
      <c r="BE17" s="7" t="n">
        <v>0.4560374131242707</v>
      </c>
      <c r="BF17" s="7" t="n">
        <v>0.3477448206338885</v>
      </c>
      <c r="BG17" s="7" t="n">
        <v>0.2110625209245523</v>
      </c>
      <c r="BH17" s="7" t="n">
        <v>0.2133102454025607</v>
      </c>
      <c r="BI17" s="7" t="n">
        <v>0.7793288395497019</v>
      </c>
      <c r="BJ17" s="7" t="n">
        <v>0.1220879051499607</v>
      </c>
      <c r="BK17" s="7" t="n">
        <v>0.1293690176277064</v>
      </c>
      <c r="BL17" s="7" t="n">
        <v>0.6598178760462474</v>
      </c>
      <c r="BM17" s="7" t="n">
        <v>0.1330174138673169</v>
      </c>
      <c r="BN17" s="7" t="n">
        <v>0.8130293063742415</v>
      </c>
    </row>
    <row r="18">
      <c r="A18" s="6" t="inlineStr">
        <is>
          <t>000932.SH</t>
        </is>
      </c>
      <c r="B18" s="6" t="inlineStr">
        <is>
          <t>中证主要消费指数</t>
        </is>
      </c>
      <c r="C18" s="7" t="n">
        <v>0.6024278913744676</v>
      </c>
      <c r="D18" s="7" t="n">
        <v>0.6784287983990626</v>
      </c>
      <c r="E18" s="7" t="n">
        <v>0.2319079073178738</v>
      </c>
      <c r="F18" s="7" t="n">
        <v>0.7396313875754734</v>
      </c>
      <c r="G18" s="7" t="n">
        <v>0.2716245588992472</v>
      </c>
      <c r="H18" s="7" t="n">
        <v>0.7212152139266198</v>
      </c>
      <c r="I18" s="7" t="n">
        <v>0.4191275219039504</v>
      </c>
      <c r="J18" s="7" t="n">
        <v>0.9444305996492631</v>
      </c>
      <c r="K18" s="7" t="n">
        <v>0.3360665646187017</v>
      </c>
      <c r="L18" s="7" t="n">
        <v>0.2523496825927947</v>
      </c>
      <c r="M18" s="7" t="n">
        <v>0.3761371308675445</v>
      </c>
      <c r="N18" s="7" t="n">
        <v>0.3652116866599702</v>
      </c>
      <c r="O18" s="7" t="n">
        <v>0.4996298745547869</v>
      </c>
      <c r="P18" s="7" t="n">
        <v>0.6955886433952706</v>
      </c>
      <c r="Q18" s="7" t="n">
        <v>0.463131880553537</v>
      </c>
      <c r="R18" s="7" t="n">
        <v>0.2435406734933346</v>
      </c>
      <c r="S18" s="7" t="n">
        <v>1</v>
      </c>
      <c r="T18" s="7" t="n">
        <v>0.4397152492509208</v>
      </c>
      <c r="U18" s="7" t="n">
        <v>0.6661660983866279</v>
      </c>
      <c r="V18" s="7" t="n">
        <v>0.3950871345861066</v>
      </c>
      <c r="W18" s="7" t="n">
        <v>0.4342259775194894</v>
      </c>
      <c r="X18" s="7" t="n">
        <v>0.3256226204532945</v>
      </c>
      <c r="Y18" s="7" t="n">
        <v>0.7679686410437906</v>
      </c>
      <c r="Z18" s="7" t="n">
        <v>0.6830593645380032</v>
      </c>
      <c r="AA18" s="7" t="n">
        <v>0.3730382892036159</v>
      </c>
      <c r="AB18" s="7" t="n">
        <v>0.3887517431702719</v>
      </c>
      <c r="AC18" s="7" t="n">
        <v>0.2142597780091195</v>
      </c>
      <c r="AD18" s="7" t="n">
        <v>0.3080827432348117</v>
      </c>
      <c r="AE18" s="7" t="n">
        <v>0.4482051464497063</v>
      </c>
      <c r="AF18" s="7" t="n">
        <v>0.2907381560531759</v>
      </c>
      <c r="AG18" s="7" t="n">
        <v>0.3750032540747867</v>
      </c>
      <c r="AH18" s="7" t="n">
        <v>0.2525354392983736</v>
      </c>
      <c r="AI18" s="7" t="n">
        <v>0.1935362378032743</v>
      </c>
      <c r="AJ18" s="7" t="n">
        <v>0.9011680035636987</v>
      </c>
      <c r="AK18" s="7" t="n">
        <v>0.3139547076125268</v>
      </c>
      <c r="AL18" s="7" t="n">
        <v>0.2062954259153923</v>
      </c>
      <c r="AM18" s="7" t="n">
        <v>0.7186045576715407</v>
      </c>
      <c r="AN18" s="7" t="n">
        <v>0.5453154658780264</v>
      </c>
      <c r="AO18" s="7" t="n">
        <v>0.08714469305359029</v>
      </c>
      <c r="AP18" s="7" t="n">
        <v>0.5438821837752122</v>
      </c>
      <c r="AQ18" s="7" t="n">
        <v>0.5871288074107383</v>
      </c>
      <c r="AR18" s="7" t="n">
        <v>0.4350418842585494</v>
      </c>
      <c r="AS18" s="7" t="n">
        <v>0.4947642026806726</v>
      </c>
      <c r="AT18" s="7" t="n">
        <v>0.5007733842541242</v>
      </c>
      <c r="AU18" s="7" t="n">
        <v>0.3662273212529458</v>
      </c>
      <c r="AV18" s="7" t="n">
        <v>0.329879068072931</v>
      </c>
      <c r="AW18" s="7" t="n">
        <v>0.257948345601914</v>
      </c>
      <c r="AX18" s="7" t="n">
        <v>0.3421147544094839</v>
      </c>
      <c r="AY18" s="7" t="n">
        <v>0.6032792297978401</v>
      </c>
      <c r="AZ18" s="7" t="n">
        <v>0.6308501870154205</v>
      </c>
      <c r="BA18" s="7" t="n">
        <v>0.9225309412076529</v>
      </c>
      <c r="BB18" s="7" t="n">
        <v>0.5343426508743058</v>
      </c>
      <c r="BC18" s="7" t="n">
        <v>0.1933292761626662</v>
      </c>
      <c r="BD18" s="7" t="n">
        <v>0.3502489130252337</v>
      </c>
      <c r="BE18" s="7" t="n">
        <v>0.4362708110017757</v>
      </c>
      <c r="BF18" s="7" t="n">
        <v>0.5912640493959929</v>
      </c>
      <c r="BG18" s="7" t="n">
        <v>0.5912947950419296</v>
      </c>
      <c r="BH18" s="7" t="n">
        <v>0.6150708986032027</v>
      </c>
      <c r="BI18" s="7" t="n">
        <v>0.1732097817494145</v>
      </c>
      <c r="BJ18" s="7" t="n">
        <v>0.4701345289769484</v>
      </c>
      <c r="BK18" s="7" t="n">
        <v>0.4775634719421049</v>
      </c>
      <c r="BL18" s="7" t="n">
        <v>0.3648824735038735</v>
      </c>
      <c r="BM18" s="7" t="n">
        <v>0.4558138997858131</v>
      </c>
      <c r="BN18" s="7" t="n">
        <v>0.2800582312590217</v>
      </c>
    </row>
    <row r="19">
      <c r="A19" s="6" t="inlineStr">
        <is>
          <t>000933.SH</t>
        </is>
      </c>
      <c r="B19" s="6" t="inlineStr">
        <is>
          <t>中证医药卫生指数</t>
        </is>
      </c>
      <c r="C19" s="7" t="n">
        <v>0.5231922030728871</v>
      </c>
      <c r="D19" s="7" t="n">
        <v>0.4731177935084769</v>
      </c>
      <c r="E19" s="7" t="n">
        <v>0.1342336501161215</v>
      </c>
      <c r="F19" s="7" t="n">
        <v>0.4221861205321268</v>
      </c>
      <c r="G19" s="7" t="n">
        <v>-0.0005760957487845778</v>
      </c>
      <c r="H19" s="7" t="n">
        <v>0.5973857288561881</v>
      </c>
      <c r="I19" s="7" t="n">
        <v>0.6772319820319689</v>
      </c>
      <c r="J19" s="7" t="n">
        <v>0.4458220077748229</v>
      </c>
      <c r="K19" s="7" t="n">
        <v>0.3948130227363347</v>
      </c>
      <c r="L19" s="7" t="n">
        <v>0.4779282248671486</v>
      </c>
      <c r="M19" s="7" t="n">
        <v>0.5862497530925198</v>
      </c>
      <c r="N19" s="7" t="n">
        <v>0.2985978505964504</v>
      </c>
      <c r="O19" s="7" t="n">
        <v>0.5657328119221596</v>
      </c>
      <c r="P19" s="7" t="n">
        <v>0.6158162374526261</v>
      </c>
      <c r="Q19" s="7" t="n">
        <v>0.9860633134873255</v>
      </c>
      <c r="R19" s="7" t="n">
        <v>0.1708955134300345</v>
      </c>
      <c r="S19" s="7" t="n">
        <v>0.4397152492509208</v>
      </c>
      <c r="T19" s="7" t="n">
        <v>1</v>
      </c>
      <c r="U19" s="7" t="n">
        <v>0.4059519161265921</v>
      </c>
      <c r="V19" s="7" t="n">
        <v>0.9636809684644759</v>
      </c>
      <c r="W19" s="7" t="n">
        <v>0.6644689971263217</v>
      </c>
      <c r="X19" s="7" t="n">
        <v>0.5187060535248822</v>
      </c>
      <c r="Y19" s="7" t="n">
        <v>0.3462766389893085</v>
      </c>
      <c r="Z19" s="7" t="n">
        <v>0.6620416031230308</v>
      </c>
      <c r="AA19" s="7" t="n">
        <v>0.1838371939775756</v>
      </c>
      <c r="AB19" s="7" t="n">
        <v>0.6291392301406832</v>
      </c>
      <c r="AC19" s="7" t="n">
        <v>0.4570532378562039</v>
      </c>
      <c r="AD19" s="7" t="n">
        <v>0.4791018483153109</v>
      </c>
      <c r="AE19" s="7" t="n">
        <v>0.3422047532398252</v>
      </c>
      <c r="AF19" s="7" t="n">
        <v>0.4666376182713185</v>
      </c>
      <c r="AG19" s="7" t="n">
        <v>0.1961047787301394</v>
      </c>
      <c r="AH19" s="7" t="n">
        <v>0.4626968232048542</v>
      </c>
      <c r="AI19" s="7" t="n">
        <v>-0.07324132616276531</v>
      </c>
      <c r="AJ19" s="7" t="n">
        <v>0.3972706798919733</v>
      </c>
      <c r="AK19" s="7" t="n">
        <v>0.9303897144250245</v>
      </c>
      <c r="AL19" s="7" t="n">
        <v>-0.03773402160158348</v>
      </c>
      <c r="AM19" s="7" t="n">
        <v>0.6183697607768524</v>
      </c>
      <c r="AN19" s="7" t="n">
        <v>0.5395320237699406</v>
      </c>
      <c r="AO19" s="7" t="n">
        <v>0.1476553960052228</v>
      </c>
      <c r="AP19" s="7" t="n">
        <v>0.549367183762657</v>
      </c>
      <c r="AQ19" s="7" t="n">
        <v>0.6305049629705519</v>
      </c>
      <c r="AR19" s="7" t="n">
        <v>0.3897419724174001</v>
      </c>
      <c r="AS19" s="7" t="n">
        <v>0.5490837485552927</v>
      </c>
      <c r="AT19" s="7" t="n">
        <v>0.5714823899482117</v>
      </c>
      <c r="AU19" s="7" t="n">
        <v>0.9599946843459783</v>
      </c>
      <c r="AV19" s="7" t="n">
        <v>0.9459509615031141</v>
      </c>
      <c r="AW19" s="7" t="n">
        <v>0.4598737212066382</v>
      </c>
      <c r="AX19" s="7" t="n">
        <v>0.483208418068036</v>
      </c>
      <c r="AY19" s="7" t="n">
        <v>0.6200861187593371</v>
      </c>
      <c r="AZ19" s="7" t="n">
        <v>0.6887521159675737</v>
      </c>
      <c r="BA19" s="7" t="n">
        <v>0.4099066287350734</v>
      </c>
      <c r="BB19" s="7" t="n">
        <v>0.9377448129472389</v>
      </c>
      <c r="BC19" s="7" t="n">
        <v>0.4243033782056425</v>
      </c>
      <c r="BD19" s="7" t="n">
        <v>0.9639890957908462</v>
      </c>
      <c r="BE19" s="7" t="n">
        <v>0.529196059571207</v>
      </c>
      <c r="BF19" s="7" t="n">
        <v>0.716739304022047</v>
      </c>
      <c r="BG19" s="7" t="n">
        <v>0.7576856413045997</v>
      </c>
      <c r="BH19" s="7" t="n">
        <v>0.6274006885576083</v>
      </c>
      <c r="BI19" s="7" t="n">
        <v>0.1492437685244193</v>
      </c>
      <c r="BJ19" s="7" t="n">
        <v>0.5358055993500382</v>
      </c>
      <c r="BK19" s="7" t="n">
        <v>0.5293221796315061</v>
      </c>
      <c r="BL19" s="7" t="n">
        <v>0.1174095792439658</v>
      </c>
      <c r="BM19" s="7" t="n">
        <v>0.5108351054886648</v>
      </c>
      <c r="BN19" s="7" t="n">
        <v>0.07768523781078296</v>
      </c>
    </row>
    <row r="20">
      <c r="A20" s="6" t="inlineStr">
        <is>
          <t>000949.CSI</t>
        </is>
      </c>
      <c r="B20" s="6" t="inlineStr">
        <is>
          <t>中证农业主题指数</t>
        </is>
      </c>
      <c r="C20" s="7" t="n">
        <v>0.6875984276173636</v>
      </c>
      <c r="D20" s="7" t="n">
        <v>0.5961244374443416</v>
      </c>
      <c r="E20" s="7" t="n">
        <v>0.4733646918154786</v>
      </c>
      <c r="F20" s="7" t="n">
        <v>0.5437390417649157</v>
      </c>
      <c r="G20" s="7" t="n">
        <v>0.2975817386914609</v>
      </c>
      <c r="H20" s="7" t="n">
        <v>0.6513032126334476</v>
      </c>
      <c r="I20" s="7" t="n">
        <v>0.4265457094802932</v>
      </c>
      <c r="J20" s="7" t="n">
        <v>0.4360093980815281</v>
      </c>
      <c r="K20" s="7" t="n">
        <v>0.422836288069158</v>
      </c>
      <c r="L20" s="7" t="n">
        <v>0.3622253800298407</v>
      </c>
      <c r="M20" s="7" t="n">
        <v>0.6145510278701369</v>
      </c>
      <c r="N20" s="7" t="n">
        <v>0.5205313028156029</v>
      </c>
      <c r="O20" s="7" t="n">
        <v>0.6931459329048009</v>
      </c>
      <c r="P20" s="7" t="n">
        <v>0.6910468771119145</v>
      </c>
      <c r="Q20" s="7" t="n">
        <v>0.3779919522166181</v>
      </c>
      <c r="R20" s="7" t="n">
        <v>0.5173442773163502</v>
      </c>
      <c r="S20" s="7" t="n">
        <v>0.6661660983866279</v>
      </c>
      <c r="T20" s="7" t="n">
        <v>0.4059519161265921</v>
      </c>
      <c r="U20" s="7" t="n">
        <v>1</v>
      </c>
      <c r="V20" s="7" t="n">
        <v>0.455063898193204</v>
      </c>
      <c r="W20" s="7" t="n">
        <v>0.4525023001503742</v>
      </c>
      <c r="X20" s="7" t="n">
        <v>0.3448657342805856</v>
      </c>
      <c r="Y20" s="7" t="n">
        <v>0.5563643901558197</v>
      </c>
      <c r="Z20" s="7" t="n">
        <v>0.6291318116073534</v>
      </c>
      <c r="AA20" s="7" t="n">
        <v>0.407226942637261</v>
      </c>
      <c r="AB20" s="7" t="n">
        <v>0.3755606429888781</v>
      </c>
      <c r="AC20" s="7" t="n">
        <v>0.314772584958122</v>
      </c>
      <c r="AD20" s="7" t="n">
        <v>0.3829018219675219</v>
      </c>
      <c r="AE20" s="7" t="n">
        <v>0.574304676577799</v>
      </c>
      <c r="AF20" s="7" t="n">
        <v>0.3500518900205842</v>
      </c>
      <c r="AG20" s="7" t="n">
        <v>0.425945401772121</v>
      </c>
      <c r="AH20" s="7" t="n">
        <v>0.3047455367767501</v>
      </c>
      <c r="AI20" s="7" t="n">
        <v>0.2131073950601657</v>
      </c>
      <c r="AJ20" s="7" t="n">
        <v>0.3712414852524636</v>
      </c>
      <c r="AK20" s="7" t="n">
        <v>0.2603325622585356</v>
      </c>
      <c r="AL20" s="7" t="n">
        <v>0.2918080161356907</v>
      </c>
      <c r="AM20" s="7" t="n">
        <v>0.670499941741686</v>
      </c>
      <c r="AN20" s="7" t="n">
        <v>0.5620622503564879</v>
      </c>
      <c r="AO20" s="7" t="n">
        <v>0.3361120945621767</v>
      </c>
      <c r="AP20" s="7" t="n">
        <v>0.5749951393140977</v>
      </c>
      <c r="AQ20" s="7" t="n">
        <v>0.5773554375802559</v>
      </c>
      <c r="AR20" s="7" t="n">
        <v>0.4182782076893613</v>
      </c>
      <c r="AS20" s="7" t="n">
        <v>0.549166804671672</v>
      </c>
      <c r="AT20" s="7" t="n">
        <v>0.5114584929331365</v>
      </c>
      <c r="AU20" s="7" t="n">
        <v>0.3317965695644838</v>
      </c>
      <c r="AV20" s="7" t="n">
        <v>0.2928635417319951</v>
      </c>
      <c r="AW20" s="7" t="n">
        <v>0.3100929068440527</v>
      </c>
      <c r="AX20" s="7" t="n">
        <v>0.4162098144884288</v>
      </c>
      <c r="AY20" s="7" t="n">
        <v>0.6362871903054225</v>
      </c>
      <c r="AZ20" s="7" t="n">
        <v>0.6230028851879319</v>
      </c>
      <c r="BA20" s="7" t="n">
        <v>0.5349956461050154</v>
      </c>
      <c r="BB20" s="7" t="n">
        <v>0.5163250702977117</v>
      </c>
      <c r="BC20" s="7" t="n">
        <v>0.3207753499102303</v>
      </c>
      <c r="BD20" s="7" t="n">
        <v>0.3113400752029674</v>
      </c>
      <c r="BE20" s="7" t="n">
        <v>0.6069767640596411</v>
      </c>
      <c r="BF20" s="7" t="n">
        <v>0.629604254853625</v>
      </c>
      <c r="BG20" s="7" t="n">
        <v>0.5744343079365209</v>
      </c>
      <c r="BH20" s="7" t="n">
        <v>0.5820136347262246</v>
      </c>
      <c r="BI20" s="7" t="n">
        <v>0.3163762122587316</v>
      </c>
      <c r="BJ20" s="7" t="n">
        <v>0.4348637718632551</v>
      </c>
      <c r="BK20" s="7" t="n">
        <v>0.4182341178024191</v>
      </c>
      <c r="BL20" s="7" t="n">
        <v>0.3900745548292291</v>
      </c>
      <c r="BM20" s="7" t="n">
        <v>0.389417655011011</v>
      </c>
      <c r="BN20" s="7" t="n">
        <v>0.3398663806974777</v>
      </c>
    </row>
    <row r="21">
      <c r="A21" s="6" t="inlineStr">
        <is>
          <t>000991.SH</t>
        </is>
      </c>
      <c r="B21" s="6" t="inlineStr">
        <is>
          <t>中证全指医药卫生指数</t>
        </is>
      </c>
      <c r="C21" s="7" t="n">
        <v>0.4997865346227516</v>
      </c>
      <c r="D21" s="7" t="n">
        <v>0.3849952430524968</v>
      </c>
      <c r="E21" s="7" t="n">
        <v>0.1636835123973965</v>
      </c>
      <c r="F21" s="7" t="n">
        <v>0.3229560081614877</v>
      </c>
      <c r="G21" s="7" t="n">
        <v>-0.07770615774695361</v>
      </c>
      <c r="H21" s="7" t="n">
        <v>0.5199723021870949</v>
      </c>
      <c r="I21" s="7" t="n">
        <v>0.6491807816920263</v>
      </c>
      <c r="J21" s="7" t="n">
        <v>0.3761197830747147</v>
      </c>
      <c r="K21" s="7" t="n">
        <v>0.3646754503029101</v>
      </c>
      <c r="L21" s="7" t="n">
        <v>0.4534928800756384</v>
      </c>
      <c r="M21" s="7" t="n">
        <v>0.6543127611634002</v>
      </c>
      <c r="N21" s="7" t="n">
        <v>0.2800368131753458</v>
      </c>
      <c r="O21" s="7" t="n">
        <v>0.6090711142218994</v>
      </c>
      <c r="P21" s="7" t="n">
        <v>0.5663912441453834</v>
      </c>
      <c r="Q21" s="7" t="n">
        <v>0.9124999960938084</v>
      </c>
      <c r="R21" s="7" t="n">
        <v>0.199649384241144</v>
      </c>
      <c r="S21" s="7" t="n">
        <v>0.3950871345861066</v>
      </c>
      <c r="T21" s="7" t="n">
        <v>0.9636809684644759</v>
      </c>
      <c r="U21" s="7" t="n">
        <v>0.455063898193204</v>
      </c>
      <c r="V21" s="7" t="n">
        <v>1</v>
      </c>
      <c r="W21" s="7" t="n">
        <v>0.6405215219265965</v>
      </c>
      <c r="X21" s="7" t="n">
        <v>0.4823547005136123</v>
      </c>
      <c r="Y21" s="7" t="n">
        <v>0.2729174782986118</v>
      </c>
      <c r="Z21" s="7" t="n">
        <v>0.6054001501055518</v>
      </c>
      <c r="AA21" s="7" t="n">
        <v>0.1349240331993849</v>
      </c>
      <c r="AB21" s="7" t="n">
        <v>0.5908890580573042</v>
      </c>
      <c r="AC21" s="7" t="n">
        <v>0.4267130332402495</v>
      </c>
      <c r="AD21" s="7" t="n">
        <v>0.50655184464832</v>
      </c>
      <c r="AE21" s="7" t="n">
        <v>0.4285153384533995</v>
      </c>
      <c r="AF21" s="7" t="n">
        <v>0.4859939464927764</v>
      </c>
      <c r="AG21" s="7" t="n">
        <v>0.1532401743776575</v>
      </c>
      <c r="AH21" s="7" t="n">
        <v>0.434048633481811</v>
      </c>
      <c r="AI21" s="7" t="n">
        <v>-0.1593385155964142</v>
      </c>
      <c r="AJ21" s="7" t="n">
        <v>0.32563989254751</v>
      </c>
      <c r="AK21" s="7" t="n">
        <v>0.8770960173031268</v>
      </c>
      <c r="AL21" s="7" t="n">
        <v>-0.04563422261095944</v>
      </c>
      <c r="AM21" s="7" t="n">
        <v>0.5580925795600437</v>
      </c>
      <c r="AN21" s="7" t="n">
        <v>0.5273044498459983</v>
      </c>
      <c r="AO21" s="7" t="n">
        <v>0.1615078531755103</v>
      </c>
      <c r="AP21" s="7" t="n">
        <v>0.5483637619705722</v>
      </c>
      <c r="AQ21" s="7" t="n">
        <v>0.6192832215406178</v>
      </c>
      <c r="AR21" s="7" t="n">
        <v>0.3358225109505017</v>
      </c>
      <c r="AS21" s="7" t="n">
        <v>0.5816389130164238</v>
      </c>
      <c r="AT21" s="7" t="n">
        <v>0.5696280598124384</v>
      </c>
      <c r="AU21" s="7" t="n">
        <v>0.9185533830014736</v>
      </c>
      <c r="AV21" s="7" t="n">
        <v>0.9215093546188683</v>
      </c>
      <c r="AW21" s="7" t="n">
        <v>0.4329133846136095</v>
      </c>
      <c r="AX21" s="7" t="n">
        <v>0.5054215360354112</v>
      </c>
      <c r="AY21" s="7" t="n">
        <v>0.6326739223274094</v>
      </c>
      <c r="AZ21" s="7" t="n">
        <v>0.6725231056152473</v>
      </c>
      <c r="BA21" s="7" t="n">
        <v>0.3386200714701548</v>
      </c>
      <c r="BB21" s="7" t="n">
        <v>0.934666913121293</v>
      </c>
      <c r="BC21" s="7" t="n">
        <v>0.3867943847953729</v>
      </c>
      <c r="BD21" s="7" t="n">
        <v>0.9216562392391902</v>
      </c>
      <c r="BE21" s="7" t="n">
        <v>0.5855479833808893</v>
      </c>
      <c r="BF21" s="7" t="n">
        <v>0.7189058473015202</v>
      </c>
      <c r="BG21" s="7" t="n">
        <v>0.7221159139264701</v>
      </c>
      <c r="BH21" s="7" t="n">
        <v>0.6063853310784946</v>
      </c>
      <c r="BI21" s="7" t="n">
        <v>0.1377611962175569</v>
      </c>
      <c r="BJ21" s="7" t="n">
        <v>0.525676916190458</v>
      </c>
      <c r="BK21" s="7" t="n">
        <v>0.5148121607302831</v>
      </c>
      <c r="BL21" s="7" t="n">
        <v>0.05613261407085978</v>
      </c>
      <c r="BM21" s="7" t="n">
        <v>0.4909218626601135</v>
      </c>
      <c r="BN21" s="7" t="n">
        <v>0.02536105556548342</v>
      </c>
    </row>
    <row r="22">
      <c r="A22" s="6" t="inlineStr">
        <is>
          <t>399006.SZ</t>
        </is>
      </c>
      <c r="B22" s="6" t="inlineStr">
        <is>
          <t>创业板指数</t>
        </is>
      </c>
      <c r="C22" s="7" t="n">
        <v>0.6253737109489864</v>
      </c>
      <c r="D22" s="7" t="n">
        <v>0.5200779321743848</v>
      </c>
      <c r="E22" s="7" t="n">
        <v>-0.002049388962305437</v>
      </c>
      <c r="F22" s="7" t="n">
        <v>0.4153337711282213</v>
      </c>
      <c r="G22" s="7" t="n">
        <v>-0.05497727460419686</v>
      </c>
      <c r="H22" s="7" t="n">
        <v>0.7038175513882663</v>
      </c>
      <c r="I22" s="7" t="n">
        <v>0.9099246574530157</v>
      </c>
      <c r="J22" s="7" t="n">
        <v>0.4517728945817039</v>
      </c>
      <c r="K22" s="7" t="n">
        <v>0.6691518215880592</v>
      </c>
      <c r="L22" s="7" t="n">
        <v>0.9084310330141964</v>
      </c>
      <c r="M22" s="7" t="n">
        <v>0.811060059374035</v>
      </c>
      <c r="N22" s="7" t="n">
        <v>0.4011398464642589</v>
      </c>
      <c r="O22" s="7" t="n">
        <v>0.7301958696396024</v>
      </c>
      <c r="P22" s="7" t="n">
        <v>0.7426629587399232</v>
      </c>
      <c r="Q22" s="7" t="n">
        <v>0.6592237290531314</v>
      </c>
      <c r="R22" s="7" t="n">
        <v>0.1059400899206423</v>
      </c>
      <c r="S22" s="7" t="n">
        <v>0.4342259775194894</v>
      </c>
      <c r="T22" s="7" t="n">
        <v>0.6644689971263217</v>
      </c>
      <c r="U22" s="7" t="n">
        <v>0.4525023001503742</v>
      </c>
      <c r="V22" s="7" t="n">
        <v>0.6405215219265965</v>
      </c>
      <c r="W22" s="7" t="n">
        <v>1</v>
      </c>
      <c r="X22" s="7" t="n">
        <v>0.9589159311338451</v>
      </c>
      <c r="Y22" s="7" t="n">
        <v>0.2824346210946623</v>
      </c>
      <c r="Z22" s="7" t="n">
        <v>0.8922497291261968</v>
      </c>
      <c r="AA22" s="7" t="n">
        <v>0.3174261850250713</v>
      </c>
      <c r="AB22" s="7" t="n">
        <v>0.9923038272995743</v>
      </c>
      <c r="AC22" s="7" t="n">
        <v>0.8836644119606409</v>
      </c>
      <c r="AD22" s="7" t="n">
        <v>0.706065524642735</v>
      </c>
      <c r="AE22" s="7" t="n">
        <v>0.427428183750578</v>
      </c>
      <c r="AF22" s="7" t="n">
        <v>0.6978090883317671</v>
      </c>
      <c r="AG22" s="7" t="n">
        <v>0.3260304665176182</v>
      </c>
      <c r="AH22" s="7" t="n">
        <v>0.8808641405668625</v>
      </c>
      <c r="AI22" s="7" t="n">
        <v>-0.2040830863874039</v>
      </c>
      <c r="AJ22" s="7" t="n">
        <v>0.4589438630984869</v>
      </c>
      <c r="AK22" s="7" t="n">
        <v>0.7088004808630419</v>
      </c>
      <c r="AL22" s="7" t="n">
        <v>0.01781399949760095</v>
      </c>
      <c r="AM22" s="7" t="n">
        <v>0.7748618046250528</v>
      </c>
      <c r="AN22" s="7" t="n">
        <v>0.6608970185375468</v>
      </c>
      <c r="AO22" s="7" t="n">
        <v>0.2140507117975769</v>
      </c>
      <c r="AP22" s="7" t="n">
        <v>0.6178995807616922</v>
      </c>
      <c r="AQ22" s="7" t="n">
        <v>0.8448302113535073</v>
      </c>
      <c r="AR22" s="7" t="n">
        <v>0.3490277674994716</v>
      </c>
      <c r="AS22" s="7" t="n">
        <v>0.6837534744261051</v>
      </c>
      <c r="AT22" s="7" t="n">
        <v>0.8666385376389518</v>
      </c>
      <c r="AU22" s="7" t="n">
        <v>0.6103813192579012</v>
      </c>
      <c r="AV22" s="7" t="n">
        <v>0.6287748711999929</v>
      </c>
      <c r="AW22" s="7" t="n">
        <v>0.8835010722405119</v>
      </c>
      <c r="AX22" s="7" t="n">
        <v>0.698112308082302</v>
      </c>
      <c r="AY22" s="7" t="n">
        <v>0.7964110147479304</v>
      </c>
      <c r="AZ22" s="7" t="n">
        <v>0.812595250911773</v>
      </c>
      <c r="BA22" s="7" t="n">
        <v>0.357054685213394</v>
      </c>
      <c r="BB22" s="7" t="n">
        <v>0.5685165517311906</v>
      </c>
      <c r="BC22" s="7" t="n">
        <v>0.8138289851635176</v>
      </c>
      <c r="BD22" s="7" t="n">
        <v>0.6356366167140286</v>
      </c>
      <c r="BE22" s="7" t="n">
        <v>0.723267153901323</v>
      </c>
      <c r="BF22" s="7" t="n">
        <v>0.8411438573799019</v>
      </c>
      <c r="BG22" s="7" t="n">
        <v>0.9235447292723911</v>
      </c>
      <c r="BH22" s="7" t="n">
        <v>0.8111185918582996</v>
      </c>
      <c r="BI22" s="7" t="n">
        <v>-0.04228969647417649</v>
      </c>
      <c r="BJ22" s="7" t="n">
        <v>0.8362342384759022</v>
      </c>
      <c r="BK22" s="7" t="n">
        <v>0.8264473500190208</v>
      </c>
      <c r="BL22" s="7" t="n">
        <v>0.1922748756341591</v>
      </c>
      <c r="BM22" s="7" t="n">
        <v>0.8153999993360993</v>
      </c>
      <c r="BN22" s="7" t="n">
        <v>-0.05411938860812801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0.5429863194869291</v>
      </c>
      <c r="D23" s="7" t="n">
        <v>0.4554484627325193</v>
      </c>
      <c r="E23" s="7" t="n">
        <v>-0.09775838313845743</v>
      </c>
      <c r="F23" s="7" t="n">
        <v>0.345748030506622</v>
      </c>
      <c r="G23" s="7" t="n">
        <v>-0.08368728574427123</v>
      </c>
      <c r="H23" s="7" t="n">
        <v>0.6167287880420107</v>
      </c>
      <c r="I23" s="7" t="n">
        <v>0.8683374139306304</v>
      </c>
      <c r="J23" s="7" t="n">
        <v>0.3648853241419378</v>
      </c>
      <c r="K23" s="7" t="n">
        <v>0.7209067958399958</v>
      </c>
      <c r="L23" s="7" t="n">
        <v>0.9489072592012145</v>
      </c>
      <c r="M23" s="7" t="n">
        <v>0.7512793976438517</v>
      </c>
      <c r="N23" s="7" t="n">
        <v>0.358445778266076</v>
      </c>
      <c r="O23" s="7" t="n">
        <v>0.6328609705283068</v>
      </c>
      <c r="P23" s="7" t="n">
        <v>0.6492909519433296</v>
      </c>
      <c r="Q23" s="7" t="n">
        <v>0.5236469644302815</v>
      </c>
      <c r="R23" s="7" t="n">
        <v>0.01819604352170287</v>
      </c>
      <c r="S23" s="7" t="n">
        <v>0.3256226204532945</v>
      </c>
      <c r="T23" s="7" t="n">
        <v>0.5187060535248822</v>
      </c>
      <c r="U23" s="7" t="n">
        <v>0.3448657342805856</v>
      </c>
      <c r="V23" s="7" t="n">
        <v>0.4823547005136123</v>
      </c>
      <c r="W23" s="7" t="n">
        <v>0.9589159311338451</v>
      </c>
      <c r="X23" s="7" t="n">
        <v>1</v>
      </c>
      <c r="Y23" s="7" t="n">
        <v>0.1703328570583181</v>
      </c>
      <c r="Z23" s="7" t="n">
        <v>0.8143135030042379</v>
      </c>
      <c r="AA23" s="7" t="n">
        <v>0.2803063323399115</v>
      </c>
      <c r="AB23" s="7" t="n">
        <v>0.9699713309819008</v>
      </c>
      <c r="AC23" s="7" t="n">
        <v>0.9388615354283317</v>
      </c>
      <c r="AD23" s="7" t="n">
        <v>0.6837645115256619</v>
      </c>
      <c r="AE23" s="7" t="n">
        <v>0.2487950851483659</v>
      </c>
      <c r="AF23" s="7" t="n">
        <v>0.6813380182388447</v>
      </c>
      <c r="AG23" s="7" t="n">
        <v>0.2836815484305715</v>
      </c>
      <c r="AH23" s="7" t="n">
        <v>0.9382393737750516</v>
      </c>
      <c r="AI23" s="7" t="n">
        <v>-0.2108300532769618</v>
      </c>
      <c r="AJ23" s="7" t="n">
        <v>0.3968009651530418</v>
      </c>
      <c r="AK23" s="7" t="n">
        <v>0.5849588543546194</v>
      </c>
      <c r="AL23" s="7" t="n">
        <v>-0.03632595443615296</v>
      </c>
      <c r="AM23" s="7" t="n">
        <v>0.7012445194812856</v>
      </c>
      <c r="AN23" s="7" t="n">
        <v>0.5563708268337497</v>
      </c>
      <c r="AO23" s="7" t="n">
        <v>0.1921742865427359</v>
      </c>
      <c r="AP23" s="7" t="n">
        <v>0.5025937636746728</v>
      </c>
      <c r="AQ23" s="7" t="n">
        <v>0.7660917010601146</v>
      </c>
      <c r="AR23" s="7" t="n">
        <v>0.2480503016829128</v>
      </c>
      <c r="AS23" s="7" t="n">
        <v>0.5738124605876901</v>
      </c>
      <c r="AT23" s="7" t="n">
        <v>0.8109361370570174</v>
      </c>
      <c r="AU23" s="7" t="n">
        <v>0.4879670549411555</v>
      </c>
      <c r="AV23" s="7" t="n">
        <v>0.508083879407181</v>
      </c>
      <c r="AW23" s="7" t="n">
        <v>0.9399872503701909</v>
      </c>
      <c r="AX23" s="7" t="n">
        <v>0.667413306112706</v>
      </c>
      <c r="AY23" s="7" t="n">
        <v>0.6817474013209431</v>
      </c>
      <c r="AZ23" s="7" t="n">
        <v>0.7181648597012211</v>
      </c>
      <c r="BA23" s="7" t="n">
        <v>0.2418262551870052</v>
      </c>
      <c r="BB23" s="7" t="n">
        <v>0.3998559767579327</v>
      </c>
      <c r="BC23" s="7" t="n">
        <v>0.8627176141584906</v>
      </c>
      <c r="BD23" s="7" t="n">
        <v>0.5101747406106814</v>
      </c>
      <c r="BE23" s="7" t="n">
        <v>0.6016477191129063</v>
      </c>
      <c r="BF23" s="7" t="n">
        <v>0.7226536594344403</v>
      </c>
      <c r="BG23" s="7" t="n">
        <v>0.8256782956074094</v>
      </c>
      <c r="BH23" s="7" t="n">
        <v>0.7277508475474875</v>
      </c>
      <c r="BI23" s="7" t="n">
        <v>-0.1432518958719471</v>
      </c>
      <c r="BJ23" s="7" t="n">
        <v>0.8282199686630269</v>
      </c>
      <c r="BK23" s="7" t="n">
        <v>0.816183953204523</v>
      </c>
      <c r="BL23" s="7" t="n">
        <v>0.1571396786462125</v>
      </c>
      <c r="BM23" s="7" t="n">
        <v>0.811561000212099</v>
      </c>
      <c r="BN23" s="7" t="n">
        <v>-0.1177488567766398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0.7363604990586975</v>
      </c>
      <c r="D24" s="7" t="n">
        <v>0.8472919347373081</v>
      </c>
      <c r="E24" s="7" t="n">
        <v>0.5249829839566319</v>
      </c>
      <c r="F24" s="7" t="n">
        <v>0.8890088834004475</v>
      </c>
      <c r="G24" s="7" t="n">
        <v>0.6915684044999018</v>
      </c>
      <c r="H24" s="7" t="n">
        <v>0.825414656206397</v>
      </c>
      <c r="I24" s="7" t="n">
        <v>0.2856259399294848</v>
      </c>
      <c r="J24" s="7" t="n">
        <v>0.7264990003246935</v>
      </c>
      <c r="K24" s="7" t="n">
        <v>0.2490542224590868</v>
      </c>
      <c r="L24" s="7" t="n">
        <v>0.1196806071858504</v>
      </c>
      <c r="M24" s="7" t="n">
        <v>0.2761926253159398</v>
      </c>
      <c r="N24" s="7" t="n">
        <v>0.5807771853063011</v>
      </c>
      <c r="O24" s="7" t="n">
        <v>0.5216316262362843</v>
      </c>
      <c r="P24" s="7" t="n">
        <v>0.782515049003461</v>
      </c>
      <c r="Q24" s="7" t="n">
        <v>0.3878611156343095</v>
      </c>
      <c r="R24" s="7" t="n">
        <v>0.5433960656426979</v>
      </c>
      <c r="S24" s="7" t="n">
        <v>0.7679686410437906</v>
      </c>
      <c r="T24" s="7" t="n">
        <v>0.3462766389893085</v>
      </c>
      <c r="U24" s="7" t="n">
        <v>0.5563643901558197</v>
      </c>
      <c r="V24" s="7" t="n">
        <v>0.2729174782986118</v>
      </c>
      <c r="W24" s="7" t="n">
        <v>0.2824346210946623</v>
      </c>
      <c r="X24" s="7" t="n">
        <v>0.1703328570583181</v>
      </c>
      <c r="Y24" s="7" t="n">
        <v>1</v>
      </c>
      <c r="Z24" s="7" t="n">
        <v>0.6574358383850526</v>
      </c>
      <c r="AA24" s="7" t="n">
        <v>0.6874511720483024</v>
      </c>
      <c r="AB24" s="7" t="n">
        <v>0.2430094800939925</v>
      </c>
      <c r="AC24" s="7" t="n">
        <v>0.0644579579776654</v>
      </c>
      <c r="AD24" s="7" t="n">
        <v>0.09755747714343083</v>
      </c>
      <c r="AE24" s="7" t="n">
        <v>0.4345552980213785</v>
      </c>
      <c r="AF24" s="7" t="n">
        <v>0.05936178599487638</v>
      </c>
      <c r="AG24" s="7" t="n">
        <v>0.6871432752915768</v>
      </c>
      <c r="AH24" s="7" t="n">
        <v>0.06265850275896828</v>
      </c>
      <c r="AI24" s="7" t="n">
        <v>0.6079974821409643</v>
      </c>
      <c r="AJ24" s="7" t="n">
        <v>0.6735047816645029</v>
      </c>
      <c r="AK24" s="7" t="n">
        <v>0.2145905656454865</v>
      </c>
      <c r="AL24" s="7" t="n">
        <v>0.42626777797673</v>
      </c>
      <c r="AM24" s="7" t="n">
        <v>0.7543261955082177</v>
      </c>
      <c r="AN24" s="7" t="n">
        <v>0.5440825750012178</v>
      </c>
      <c r="AO24" s="7" t="n">
        <v>0.4338342428137676</v>
      </c>
      <c r="AP24" s="7" t="n">
        <v>0.5580185099265599</v>
      </c>
      <c r="AQ24" s="7" t="n">
        <v>0.4680828272944244</v>
      </c>
      <c r="AR24" s="7" t="n">
        <v>0.7672366032895077</v>
      </c>
      <c r="AS24" s="7" t="n">
        <v>0.4642220368674194</v>
      </c>
      <c r="AT24" s="7" t="n">
        <v>0.3263184408521075</v>
      </c>
      <c r="AU24" s="7" t="n">
        <v>0.2744205536955218</v>
      </c>
      <c r="AV24" s="7" t="n">
        <v>0.2028754198384604</v>
      </c>
      <c r="AW24" s="7" t="n">
        <v>0.06530151785654942</v>
      </c>
      <c r="AX24" s="7" t="n">
        <v>0.174646839430334</v>
      </c>
      <c r="AY24" s="7" t="n">
        <v>0.4689063344644355</v>
      </c>
      <c r="AZ24" s="7" t="n">
        <v>0.5692007251891382</v>
      </c>
      <c r="BA24" s="7" t="n">
        <v>0.8827665106322283</v>
      </c>
      <c r="BB24" s="7" t="n">
        <v>0.4415513865307206</v>
      </c>
      <c r="BC24" s="7" t="n">
        <v>0.1285026171747621</v>
      </c>
      <c r="BD24" s="7" t="n">
        <v>0.2427387970600565</v>
      </c>
      <c r="BE24" s="7" t="n">
        <v>0.3891554979565658</v>
      </c>
      <c r="BF24" s="7" t="n">
        <v>0.5238698009706143</v>
      </c>
      <c r="BG24" s="7" t="n">
        <v>0.4731632086168277</v>
      </c>
      <c r="BH24" s="7" t="n">
        <v>0.5124423153372497</v>
      </c>
      <c r="BI24" s="7" t="n">
        <v>0.5690267692084524</v>
      </c>
      <c r="BJ24" s="7" t="n">
        <v>0.3064115209693454</v>
      </c>
      <c r="BK24" s="7" t="n">
        <v>0.3203389914899106</v>
      </c>
      <c r="BL24" s="7" t="n">
        <v>0.7322354896058704</v>
      </c>
      <c r="BM24" s="7" t="n">
        <v>0.3057938268740204</v>
      </c>
      <c r="BN24" s="7" t="n">
        <v>0.6465694816127653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0.8003634683071007</v>
      </c>
      <c r="D25" s="7" t="n">
        <v>0.7786767773437677</v>
      </c>
      <c r="E25" s="7" t="n">
        <v>0.2099130549407441</v>
      </c>
      <c r="F25" s="7" t="n">
        <v>0.7157239260469203</v>
      </c>
      <c r="G25" s="7" t="n">
        <v>0.2579882671784411</v>
      </c>
      <c r="H25" s="7" t="n">
        <v>0.9213827169461436</v>
      </c>
      <c r="I25" s="7" t="n">
        <v>0.8372002477241339</v>
      </c>
      <c r="J25" s="7" t="n">
        <v>0.6591449305616772</v>
      </c>
      <c r="K25" s="7" t="n">
        <v>0.6186932586826008</v>
      </c>
      <c r="L25" s="7" t="n">
        <v>0.7593494855389292</v>
      </c>
      <c r="M25" s="7" t="n">
        <v>0.7369516524212119</v>
      </c>
      <c r="N25" s="7" t="n">
        <v>0.5597028348784697</v>
      </c>
      <c r="O25" s="7" t="n">
        <v>0.7783546978399035</v>
      </c>
      <c r="P25" s="7" t="n">
        <v>0.9254244802410598</v>
      </c>
      <c r="Q25" s="7" t="n">
        <v>0.6795317131964412</v>
      </c>
      <c r="R25" s="7" t="n">
        <v>0.2972197209167749</v>
      </c>
      <c r="S25" s="7" t="n">
        <v>0.6830593645380032</v>
      </c>
      <c r="T25" s="7" t="n">
        <v>0.6620416031230308</v>
      </c>
      <c r="U25" s="7" t="n">
        <v>0.6291318116073534</v>
      </c>
      <c r="V25" s="7" t="n">
        <v>0.6054001501055518</v>
      </c>
      <c r="W25" s="7" t="n">
        <v>0.8922497291261968</v>
      </c>
      <c r="X25" s="7" t="n">
        <v>0.8143135030042379</v>
      </c>
      <c r="Y25" s="7" t="n">
        <v>0.6574358383850526</v>
      </c>
      <c r="Z25" s="7" t="n">
        <v>1</v>
      </c>
      <c r="AA25" s="7" t="n">
        <v>0.5535447430422631</v>
      </c>
      <c r="AB25" s="7" t="n">
        <v>0.8684653070762022</v>
      </c>
      <c r="AC25" s="7" t="n">
        <v>0.718471363061002</v>
      </c>
      <c r="AD25" s="7" t="n">
        <v>0.6212878891127674</v>
      </c>
      <c r="AE25" s="7" t="n">
        <v>0.5155869567079064</v>
      </c>
      <c r="AF25" s="7" t="n">
        <v>0.5935863057448387</v>
      </c>
      <c r="AG25" s="7" t="n">
        <v>0.5567306080560226</v>
      </c>
      <c r="AH25" s="7" t="n">
        <v>0.7197367112662044</v>
      </c>
      <c r="AI25" s="7" t="n">
        <v>0.1016741629798948</v>
      </c>
      <c r="AJ25" s="7" t="n">
        <v>0.6406211560569591</v>
      </c>
      <c r="AK25" s="7" t="n">
        <v>0.6380488879703372</v>
      </c>
      <c r="AL25" s="7" t="n">
        <v>0.1834859695922416</v>
      </c>
      <c r="AM25" s="7" t="n">
        <v>0.9399840258415402</v>
      </c>
      <c r="AN25" s="7" t="n">
        <v>0.7610716370772395</v>
      </c>
      <c r="AO25" s="7" t="n">
        <v>0.3266710589108456</v>
      </c>
      <c r="AP25" s="7" t="n">
        <v>0.7297357317341644</v>
      </c>
      <c r="AQ25" s="7" t="n">
        <v>0.8923545751916875</v>
      </c>
      <c r="AR25" s="7" t="n">
        <v>0.6049937119922782</v>
      </c>
      <c r="AS25" s="7" t="n">
        <v>0.7383831916440466</v>
      </c>
      <c r="AT25" s="7" t="n">
        <v>0.8306985830553144</v>
      </c>
      <c r="AU25" s="7" t="n">
        <v>0.5778957360149537</v>
      </c>
      <c r="AV25" s="7" t="n">
        <v>0.5556925099400933</v>
      </c>
      <c r="AW25" s="7" t="n">
        <v>0.7208027513370375</v>
      </c>
      <c r="AX25" s="7" t="n">
        <v>0.6466667090688567</v>
      </c>
      <c r="AY25" s="7" t="n">
        <v>0.8566370202323004</v>
      </c>
      <c r="AZ25" s="7" t="n">
        <v>0.9005628787989606</v>
      </c>
      <c r="BA25" s="7" t="n">
        <v>0.6693362658201104</v>
      </c>
      <c r="BB25" s="7" t="n">
        <v>0.6287638939303887</v>
      </c>
      <c r="BC25" s="7" t="n">
        <v>0.6918135216229652</v>
      </c>
      <c r="BD25" s="7" t="n">
        <v>0.5910622289834713</v>
      </c>
      <c r="BE25" s="7" t="n">
        <v>0.7270838941416624</v>
      </c>
      <c r="BF25" s="7" t="n">
        <v>0.8947332940503369</v>
      </c>
      <c r="BG25" s="7" t="n">
        <v>0.9396117772297424</v>
      </c>
      <c r="BH25" s="7" t="n">
        <v>0.8921550244523762</v>
      </c>
      <c r="BI25" s="7" t="n">
        <v>0.2034740229226773</v>
      </c>
      <c r="BJ25" s="7" t="n">
        <v>0.8055095295354799</v>
      </c>
      <c r="BK25" s="7" t="n">
        <v>0.8002044312711556</v>
      </c>
      <c r="BL25" s="7" t="n">
        <v>0.469361493157593</v>
      </c>
      <c r="BM25" s="7" t="n">
        <v>0.7818444966167385</v>
      </c>
      <c r="BN25" s="7" t="n">
        <v>0.2356897014537893</v>
      </c>
    </row>
    <row r="26">
      <c r="A26" s="6" t="inlineStr">
        <is>
          <t>399437.SZ</t>
        </is>
      </c>
      <c r="B26" s="6" t="inlineStr">
        <is>
          <t>国证证券龙头指数</t>
        </is>
      </c>
      <c r="C26" s="7" t="n">
        <v>0.7211153886666275</v>
      </c>
      <c r="D26" s="7" t="n">
        <v>0.7830918712505739</v>
      </c>
      <c r="E26" s="7" t="n">
        <v>0.5565026216220071</v>
      </c>
      <c r="F26" s="7" t="n">
        <v>0.7591722538824228</v>
      </c>
      <c r="G26" s="7" t="n">
        <v>0.8067441870118774</v>
      </c>
      <c r="H26" s="7" t="n">
        <v>0.7304034949468231</v>
      </c>
      <c r="I26" s="7" t="n">
        <v>0.2320759420716244</v>
      </c>
      <c r="J26" s="7" t="n">
        <v>0.3244079948646014</v>
      </c>
      <c r="K26" s="7" t="n">
        <v>0.2250301415962851</v>
      </c>
      <c r="L26" s="7" t="n">
        <v>0.2182710066532761</v>
      </c>
      <c r="M26" s="7" t="n">
        <v>0.309104354140007</v>
      </c>
      <c r="N26" s="7" t="n">
        <v>0.6336594302664903</v>
      </c>
      <c r="O26" s="7" t="n">
        <v>0.5474414082979278</v>
      </c>
      <c r="P26" s="7" t="n">
        <v>0.7146908494139688</v>
      </c>
      <c r="Q26" s="7" t="n">
        <v>0.2208666730056523</v>
      </c>
      <c r="R26" s="7" t="n">
        <v>0.6079592837897845</v>
      </c>
      <c r="S26" s="7" t="n">
        <v>0.3730382892036159</v>
      </c>
      <c r="T26" s="7" t="n">
        <v>0.1838371939775756</v>
      </c>
      <c r="U26" s="7" t="n">
        <v>0.407226942637261</v>
      </c>
      <c r="V26" s="7" t="n">
        <v>0.1349240331993849</v>
      </c>
      <c r="W26" s="7" t="n">
        <v>0.3174261850250713</v>
      </c>
      <c r="X26" s="7" t="n">
        <v>0.2803063323399115</v>
      </c>
      <c r="Y26" s="7" t="n">
        <v>0.6874511720483024</v>
      </c>
      <c r="Z26" s="7" t="n">
        <v>0.5535447430422631</v>
      </c>
      <c r="AA26" s="7" t="n">
        <v>1</v>
      </c>
      <c r="AB26" s="7" t="n">
        <v>0.2987838319581451</v>
      </c>
      <c r="AC26" s="7" t="n">
        <v>0.1377770151235748</v>
      </c>
      <c r="AD26" s="7" t="n">
        <v>0.1669173497381653</v>
      </c>
      <c r="AE26" s="7" t="n">
        <v>0.3341152421548433</v>
      </c>
      <c r="AF26" s="7" t="n">
        <v>0.1178466859972015</v>
      </c>
      <c r="AG26" s="7" t="n">
        <v>0.9976920626992455</v>
      </c>
      <c r="AH26" s="7" t="n">
        <v>0.1061812333457775</v>
      </c>
      <c r="AI26" s="7" t="n">
        <v>0.6291959281443228</v>
      </c>
      <c r="AJ26" s="7" t="n">
        <v>0.2918319712839156</v>
      </c>
      <c r="AK26" s="7" t="n">
        <v>0.1163089821383816</v>
      </c>
      <c r="AL26" s="7" t="n">
        <v>0.4499596906555119</v>
      </c>
      <c r="AM26" s="7" t="n">
        <v>0.6735444934379383</v>
      </c>
      <c r="AN26" s="7" t="n">
        <v>0.4666055020769309</v>
      </c>
      <c r="AO26" s="7" t="n">
        <v>0.5143863534987746</v>
      </c>
      <c r="AP26" s="7" t="n">
        <v>0.4687455449949069</v>
      </c>
      <c r="AQ26" s="7" t="n">
        <v>0.3984527019553306</v>
      </c>
      <c r="AR26" s="7" t="n">
        <v>0.5765666977068287</v>
      </c>
      <c r="AS26" s="7" t="n">
        <v>0.3940444604199987</v>
      </c>
      <c r="AT26" s="7" t="n">
        <v>0.2307718489818401</v>
      </c>
      <c r="AU26" s="7" t="n">
        <v>0.1274235848076226</v>
      </c>
      <c r="AV26" s="7" t="n">
        <v>0.05456641052283182</v>
      </c>
      <c r="AW26" s="7" t="n">
        <v>0.1060465364105583</v>
      </c>
      <c r="AX26" s="7" t="n">
        <v>0.2207469278993135</v>
      </c>
      <c r="AY26" s="7" t="n">
        <v>0.3701798168522395</v>
      </c>
      <c r="AZ26" s="7" t="n">
        <v>0.5022942651703372</v>
      </c>
      <c r="BA26" s="7" t="n">
        <v>0.4885531416639931</v>
      </c>
      <c r="BB26" s="7" t="n">
        <v>0.2433558700309481</v>
      </c>
      <c r="BC26" s="7" t="n">
        <v>0.228725838410988</v>
      </c>
      <c r="BD26" s="7" t="n">
        <v>0.07900815041892607</v>
      </c>
      <c r="BE26" s="7" t="n">
        <v>0.376619165115313</v>
      </c>
      <c r="BF26" s="7" t="n">
        <v>0.4237484429619288</v>
      </c>
      <c r="BG26" s="7" t="n">
        <v>0.3926375390162249</v>
      </c>
      <c r="BH26" s="7" t="n">
        <v>0.4259122963268385</v>
      </c>
      <c r="BI26" s="7" t="n">
        <v>0.5658390654984782</v>
      </c>
      <c r="BJ26" s="7" t="n">
        <v>0.3323892719707272</v>
      </c>
      <c r="BK26" s="7" t="n">
        <v>0.3207865221858696</v>
      </c>
      <c r="BL26" s="7" t="n">
        <v>0.9597486473216791</v>
      </c>
      <c r="BM26" s="7" t="n">
        <v>0.318267024434647</v>
      </c>
      <c r="BN26" s="7" t="n">
        <v>0.6666626231319445</v>
      </c>
    </row>
    <row r="27">
      <c r="A27" s="6" t="inlineStr">
        <is>
          <t>399673.SZ</t>
        </is>
      </c>
      <c r="B27" s="6" t="inlineStr">
        <is>
          <t>创业板50指数</t>
        </is>
      </c>
      <c r="C27" s="7" t="n">
        <v>0.5759470144338005</v>
      </c>
      <c r="D27" s="7" t="n">
        <v>0.489772211777524</v>
      </c>
      <c r="E27" s="7" t="n">
        <v>-0.05757381700170969</v>
      </c>
      <c r="F27" s="7" t="n">
        <v>0.3874096709901255</v>
      </c>
      <c r="G27" s="7" t="n">
        <v>-0.06924085460412466</v>
      </c>
      <c r="H27" s="7" t="n">
        <v>0.6728006960677825</v>
      </c>
      <c r="I27" s="7" t="n">
        <v>0.8877602623593192</v>
      </c>
      <c r="J27" s="7" t="n">
        <v>0.4249413595331291</v>
      </c>
      <c r="K27" s="7" t="n">
        <v>0.6679553733676993</v>
      </c>
      <c r="L27" s="7" t="n">
        <v>0.9150742426029796</v>
      </c>
      <c r="M27" s="7" t="n">
        <v>0.7550058007640192</v>
      </c>
      <c r="N27" s="7" t="n">
        <v>0.3653307992509715</v>
      </c>
      <c r="O27" s="7" t="n">
        <v>0.6673119796299611</v>
      </c>
      <c r="P27" s="7" t="n">
        <v>0.7019968704913876</v>
      </c>
      <c r="Q27" s="7" t="n">
        <v>0.6314515288307473</v>
      </c>
      <c r="R27" s="7" t="n">
        <v>0.04908913011567712</v>
      </c>
      <c r="S27" s="7" t="n">
        <v>0.3887517431702719</v>
      </c>
      <c r="T27" s="7" t="n">
        <v>0.6291392301406832</v>
      </c>
      <c r="U27" s="7" t="n">
        <v>0.3755606429888781</v>
      </c>
      <c r="V27" s="7" t="n">
        <v>0.5908890580573042</v>
      </c>
      <c r="W27" s="7" t="n">
        <v>0.9923038272995743</v>
      </c>
      <c r="X27" s="7" t="n">
        <v>0.9699713309819008</v>
      </c>
      <c r="Y27" s="7" t="n">
        <v>0.2430094800939925</v>
      </c>
      <c r="Z27" s="7" t="n">
        <v>0.8684653070762022</v>
      </c>
      <c r="AA27" s="7" t="n">
        <v>0.2987838319581451</v>
      </c>
      <c r="AB27" s="7" t="n">
        <v>1</v>
      </c>
      <c r="AC27" s="7" t="n">
        <v>0.8949326639765639</v>
      </c>
      <c r="AD27" s="7" t="n">
        <v>0.6710129050140209</v>
      </c>
      <c r="AE27" s="7" t="n">
        <v>0.3507295535318224</v>
      </c>
      <c r="AF27" s="7" t="n">
        <v>0.6673569924320256</v>
      </c>
      <c r="AG27" s="7" t="n">
        <v>0.3039891595628003</v>
      </c>
      <c r="AH27" s="7" t="n">
        <v>0.8935818564819819</v>
      </c>
      <c r="AI27" s="7" t="n">
        <v>-0.2102299213003523</v>
      </c>
      <c r="AJ27" s="7" t="n">
        <v>0.4403444946702202</v>
      </c>
      <c r="AK27" s="7" t="n">
        <v>0.6905689091308672</v>
      </c>
      <c r="AL27" s="7" t="n">
        <v>-0.0155861622794081</v>
      </c>
      <c r="AM27" s="7" t="n">
        <v>0.7413117573277936</v>
      </c>
      <c r="AN27" s="7" t="n">
        <v>0.6000815951713006</v>
      </c>
      <c r="AO27" s="7" t="n">
        <v>0.1899924359044393</v>
      </c>
      <c r="AP27" s="7" t="n">
        <v>0.5486024464543318</v>
      </c>
      <c r="AQ27" s="7" t="n">
        <v>0.8053225287822479</v>
      </c>
      <c r="AR27" s="7" t="n">
        <v>0.3172789260750557</v>
      </c>
      <c r="AS27" s="7" t="n">
        <v>0.6168077530664381</v>
      </c>
      <c r="AT27" s="7" t="n">
        <v>0.8398052491688097</v>
      </c>
      <c r="AU27" s="7" t="n">
        <v>0.5777832848320631</v>
      </c>
      <c r="AV27" s="7" t="n">
        <v>0.5997860872442533</v>
      </c>
      <c r="AW27" s="7" t="n">
        <v>0.8953983196990382</v>
      </c>
      <c r="AX27" s="7" t="n">
        <v>0.658509040827651</v>
      </c>
      <c r="AY27" s="7" t="n">
        <v>0.7454326298101203</v>
      </c>
      <c r="AZ27" s="7" t="n">
        <v>0.7609118878322682</v>
      </c>
      <c r="BA27" s="7" t="n">
        <v>0.3224094091485628</v>
      </c>
      <c r="BB27" s="7" t="n">
        <v>0.5158132005844102</v>
      </c>
      <c r="BC27" s="7" t="n">
        <v>0.8186333429714531</v>
      </c>
      <c r="BD27" s="7" t="n">
        <v>0.6037806180038202</v>
      </c>
      <c r="BE27" s="7" t="n">
        <v>0.6538228133397361</v>
      </c>
      <c r="BF27" s="7" t="n">
        <v>0.7864428813301693</v>
      </c>
      <c r="BG27" s="7" t="n">
        <v>0.8907346299160777</v>
      </c>
      <c r="BH27" s="7" t="n">
        <v>0.7720551133243524</v>
      </c>
      <c r="BI27" s="7" t="n">
        <v>-0.09228347215582446</v>
      </c>
      <c r="BJ27" s="7" t="n">
        <v>0.8190596353601668</v>
      </c>
      <c r="BK27" s="7" t="n">
        <v>0.8091444035173665</v>
      </c>
      <c r="BL27" s="7" t="n">
        <v>0.1720119215298433</v>
      </c>
      <c r="BM27" s="7" t="n">
        <v>0.7996915209781608</v>
      </c>
      <c r="BN27" s="7" t="n">
        <v>-0.08339629777385793</v>
      </c>
    </row>
    <row r="28">
      <c r="A28" s="6" t="inlineStr">
        <is>
          <t>399808.SZ</t>
        </is>
      </c>
      <c r="B28" s="6" t="inlineStr">
        <is>
          <t>中证新能源指数</t>
        </is>
      </c>
      <c r="C28" s="7" t="n">
        <v>0.4799915980075596</v>
      </c>
      <c r="D28" s="7" t="n">
        <v>0.3755194998114769</v>
      </c>
      <c r="E28" s="7" t="n">
        <v>-0.1122173227341794</v>
      </c>
      <c r="F28" s="7" t="n">
        <v>0.2515808412001238</v>
      </c>
      <c r="G28" s="7" t="n">
        <v>-0.1582288658018976</v>
      </c>
      <c r="H28" s="7" t="n">
        <v>0.5275400979553067</v>
      </c>
      <c r="I28" s="7" t="n">
        <v>0.8420592689311528</v>
      </c>
      <c r="J28" s="7" t="n">
        <v>0.2566559399156818</v>
      </c>
      <c r="K28" s="7" t="n">
        <v>0.7629499344272385</v>
      </c>
      <c r="L28" s="7" t="n">
        <v>0.9887889413795109</v>
      </c>
      <c r="M28" s="7" t="n">
        <v>0.7384057937856612</v>
      </c>
      <c r="N28" s="7" t="n">
        <v>0.3198383647186979</v>
      </c>
      <c r="O28" s="7" t="n">
        <v>0.5848674856604456</v>
      </c>
      <c r="P28" s="7" t="n">
        <v>0.5670095536104524</v>
      </c>
      <c r="Q28" s="7" t="n">
        <v>0.4567492450227119</v>
      </c>
      <c r="R28" s="7" t="n">
        <v>0.0006819610714829677</v>
      </c>
      <c r="S28" s="7" t="n">
        <v>0.2142597780091195</v>
      </c>
      <c r="T28" s="7" t="n">
        <v>0.4570532378562039</v>
      </c>
      <c r="U28" s="7" t="n">
        <v>0.314772584958122</v>
      </c>
      <c r="V28" s="7" t="n">
        <v>0.4267130332402495</v>
      </c>
      <c r="W28" s="7" t="n">
        <v>0.8836644119606409</v>
      </c>
      <c r="X28" s="7" t="n">
        <v>0.9388615354283317</v>
      </c>
      <c r="Y28" s="7" t="n">
        <v>0.0644579579776654</v>
      </c>
      <c r="Z28" s="7" t="n">
        <v>0.718471363061002</v>
      </c>
      <c r="AA28" s="7" t="n">
        <v>0.1377770151235748</v>
      </c>
      <c r="AB28" s="7" t="n">
        <v>0.8949326639765639</v>
      </c>
      <c r="AC28" s="7" t="n">
        <v>1</v>
      </c>
      <c r="AD28" s="7" t="n">
        <v>0.6577290648717254</v>
      </c>
      <c r="AE28" s="7" t="n">
        <v>0.1915679428081586</v>
      </c>
      <c r="AF28" s="7" t="n">
        <v>0.6518909784321117</v>
      </c>
      <c r="AG28" s="7" t="n">
        <v>0.1450757351714069</v>
      </c>
      <c r="AH28" s="7" t="n">
        <v>0.9568206916781434</v>
      </c>
      <c r="AI28" s="7" t="n">
        <v>-0.2588113225870909</v>
      </c>
      <c r="AJ28" s="7" t="n">
        <v>0.2999739386180624</v>
      </c>
      <c r="AK28" s="7" t="n">
        <v>0.5513700695245112</v>
      </c>
      <c r="AL28" s="7" t="n">
        <v>-0.03692308152928744</v>
      </c>
      <c r="AM28" s="7" t="n">
        <v>0.6178701228401554</v>
      </c>
      <c r="AN28" s="7" t="n">
        <v>0.4981658204127932</v>
      </c>
      <c r="AO28" s="7" t="n">
        <v>0.2061585172487853</v>
      </c>
      <c r="AP28" s="7" t="n">
        <v>0.4416511325043757</v>
      </c>
      <c r="AQ28" s="7" t="n">
        <v>0.6699719998105084</v>
      </c>
      <c r="AR28" s="7" t="n">
        <v>0.1926752107804878</v>
      </c>
      <c r="AS28" s="7" t="n">
        <v>0.5020454078298923</v>
      </c>
      <c r="AT28" s="7" t="n">
        <v>0.7535837783098508</v>
      </c>
      <c r="AU28" s="7" t="n">
        <v>0.4198632454505718</v>
      </c>
      <c r="AV28" s="7" t="n">
        <v>0.4558720237617108</v>
      </c>
      <c r="AW28" s="7" t="n">
        <v>0.9570033584625722</v>
      </c>
      <c r="AX28" s="7" t="n">
        <v>0.6246523440008624</v>
      </c>
      <c r="AY28" s="7" t="n">
        <v>0.5831551721805029</v>
      </c>
      <c r="AZ28" s="7" t="n">
        <v>0.6038200119743447</v>
      </c>
      <c r="BA28" s="7" t="n">
        <v>0.1243108732397671</v>
      </c>
      <c r="BB28" s="7" t="n">
        <v>0.3177693033404292</v>
      </c>
      <c r="BC28" s="7" t="n">
        <v>0.9452780935948237</v>
      </c>
      <c r="BD28" s="7" t="n">
        <v>0.4720164151514493</v>
      </c>
      <c r="BE28" s="7" t="n">
        <v>0.5499892049501607</v>
      </c>
      <c r="BF28" s="7" t="n">
        <v>0.6569361424303621</v>
      </c>
      <c r="BG28" s="7" t="n">
        <v>0.7347773917325275</v>
      </c>
      <c r="BH28" s="7" t="n">
        <v>0.6207338289115295</v>
      </c>
      <c r="BI28" s="7" t="n">
        <v>-0.1784866102171867</v>
      </c>
      <c r="BJ28" s="7" t="n">
        <v>0.7315209813350082</v>
      </c>
      <c r="BK28" s="7" t="n">
        <v>0.7152178465722349</v>
      </c>
      <c r="BL28" s="7" t="n">
        <v>0.03339250009044228</v>
      </c>
      <c r="BM28" s="7" t="n">
        <v>0.7073492806538616</v>
      </c>
      <c r="BN28" s="7" t="n">
        <v>-0.1626084207464004</v>
      </c>
    </row>
    <row r="29">
      <c r="A29" s="6" t="inlineStr">
        <is>
          <t>399967.SZ</t>
        </is>
      </c>
      <c r="B29" s="6" t="inlineStr">
        <is>
          <t>中证军工指数</t>
        </is>
      </c>
      <c r="C29" s="7" t="n">
        <v>0.4616751083350402</v>
      </c>
      <c r="D29" s="7" t="n">
        <v>0.3009709452855107</v>
      </c>
      <c r="E29" s="7" t="n">
        <v>-0.08042799311339227</v>
      </c>
      <c r="F29" s="7" t="n">
        <v>0.1948846954876089</v>
      </c>
      <c r="G29" s="7" t="n">
        <v>-0.2243587541366936</v>
      </c>
      <c r="H29" s="7" t="n">
        <v>0.4454885945697178</v>
      </c>
      <c r="I29" s="7" t="n">
        <v>0.726265843877178</v>
      </c>
      <c r="J29" s="7" t="n">
        <v>0.2825596502235502</v>
      </c>
      <c r="K29" s="7" t="n">
        <v>0.4691758900949266</v>
      </c>
      <c r="L29" s="7" t="n">
        <v>0.6674966451911535</v>
      </c>
      <c r="M29" s="7" t="n">
        <v>0.7325167559918636</v>
      </c>
      <c r="N29" s="7" t="n">
        <v>0.3692838051693443</v>
      </c>
      <c r="O29" s="7" t="n">
        <v>0.6489219719971647</v>
      </c>
      <c r="P29" s="7" t="n">
        <v>0.5191166785157146</v>
      </c>
      <c r="Q29" s="7" t="n">
        <v>0.453223389314574</v>
      </c>
      <c r="R29" s="7" t="n">
        <v>0.02606197478606789</v>
      </c>
      <c r="S29" s="7" t="n">
        <v>0.3080827432348117</v>
      </c>
      <c r="T29" s="7" t="n">
        <v>0.4791018483153109</v>
      </c>
      <c r="U29" s="7" t="n">
        <v>0.3829018219675219</v>
      </c>
      <c r="V29" s="7" t="n">
        <v>0.50655184464832</v>
      </c>
      <c r="W29" s="7" t="n">
        <v>0.706065524642735</v>
      </c>
      <c r="X29" s="7" t="n">
        <v>0.6837645115256619</v>
      </c>
      <c r="Y29" s="7" t="n">
        <v>0.09755747714343083</v>
      </c>
      <c r="Z29" s="7" t="n">
        <v>0.6212878891127674</v>
      </c>
      <c r="AA29" s="7" t="n">
        <v>0.1669173497381653</v>
      </c>
      <c r="AB29" s="7" t="n">
        <v>0.6710129050140209</v>
      </c>
      <c r="AC29" s="7" t="n">
        <v>0.6577290648717254</v>
      </c>
      <c r="AD29" s="7" t="n">
        <v>1</v>
      </c>
      <c r="AE29" s="7" t="n">
        <v>0.3906555412183413</v>
      </c>
      <c r="AF29" s="7" t="n">
        <v>0.9863577191357892</v>
      </c>
      <c r="AG29" s="7" t="n">
        <v>0.1686473465392386</v>
      </c>
      <c r="AH29" s="7" t="n">
        <v>0.6345606539836249</v>
      </c>
      <c r="AI29" s="7" t="n">
        <v>-0.3381269327027511</v>
      </c>
      <c r="AJ29" s="7" t="n">
        <v>0.2891661226915132</v>
      </c>
      <c r="AK29" s="7" t="n">
        <v>0.5124228109829612</v>
      </c>
      <c r="AL29" s="7" t="n">
        <v>-0.009828506862960064</v>
      </c>
      <c r="AM29" s="7" t="n">
        <v>0.5370517181639463</v>
      </c>
      <c r="AN29" s="7" t="n">
        <v>0.5684946847924194</v>
      </c>
      <c r="AO29" s="7" t="n">
        <v>0.1144502831296119</v>
      </c>
      <c r="AP29" s="7" t="n">
        <v>0.5654335755670669</v>
      </c>
      <c r="AQ29" s="7" t="n">
        <v>0.7641368099235196</v>
      </c>
      <c r="AR29" s="7" t="n">
        <v>0.08691604540655054</v>
      </c>
      <c r="AS29" s="7" t="n">
        <v>0.6574913003110591</v>
      </c>
      <c r="AT29" s="7" t="n">
        <v>0.7163435295735351</v>
      </c>
      <c r="AU29" s="7" t="n">
        <v>0.4242101707823425</v>
      </c>
      <c r="AV29" s="7" t="n">
        <v>0.4440920543048633</v>
      </c>
      <c r="AW29" s="7" t="n">
        <v>0.6370467218498747</v>
      </c>
      <c r="AX29" s="7" t="n">
        <v>0.9770076332883377</v>
      </c>
      <c r="AY29" s="7" t="n">
        <v>0.6954256458927306</v>
      </c>
      <c r="AZ29" s="7" t="n">
        <v>0.7084943220126774</v>
      </c>
      <c r="BA29" s="7" t="n">
        <v>0.174025797620125</v>
      </c>
      <c r="BB29" s="7" t="n">
        <v>0.4350648279126166</v>
      </c>
      <c r="BC29" s="7" t="n">
        <v>0.6200348969923642</v>
      </c>
      <c r="BD29" s="7" t="n">
        <v>0.4824527450562104</v>
      </c>
      <c r="BE29" s="7" t="n">
        <v>0.6635506954264528</v>
      </c>
      <c r="BF29" s="7" t="n">
        <v>0.725460875103622</v>
      </c>
      <c r="BG29" s="7" t="n">
        <v>0.7024418085151115</v>
      </c>
      <c r="BH29" s="7" t="n">
        <v>0.7293891664806345</v>
      </c>
      <c r="BI29" s="7" t="n">
        <v>-0.1115174757425818</v>
      </c>
      <c r="BJ29" s="7" t="n">
        <v>0.7631904337874253</v>
      </c>
      <c r="BK29" s="7" t="n">
        <v>0.7610840815138159</v>
      </c>
      <c r="BL29" s="7" t="n">
        <v>0.00896916703060343</v>
      </c>
      <c r="BM29" s="7" t="n">
        <v>0.7547637518707631</v>
      </c>
      <c r="BN29" s="7" t="n">
        <v>-0.08971181363336717</v>
      </c>
    </row>
    <row r="30">
      <c r="A30" s="6" t="inlineStr">
        <is>
          <t>399971.SZ</t>
        </is>
      </c>
      <c r="B30" s="6" t="inlineStr">
        <is>
          <t>中证传媒指数</t>
        </is>
      </c>
      <c r="C30" s="7" t="n">
        <v>0.5504290242904438</v>
      </c>
      <c r="D30" s="7" t="n">
        <v>0.3884725351936342</v>
      </c>
      <c r="E30" s="7" t="n">
        <v>0.4069358990003957</v>
      </c>
      <c r="F30" s="7" t="n">
        <v>0.3593339335490276</v>
      </c>
      <c r="G30" s="7" t="n">
        <v>0.1405640272236438</v>
      </c>
      <c r="H30" s="7" t="n">
        <v>0.4912397677584167</v>
      </c>
      <c r="I30" s="7" t="n">
        <v>0.4280289193775611</v>
      </c>
      <c r="J30" s="7" t="n">
        <v>0.369322882758179</v>
      </c>
      <c r="K30" s="7" t="n">
        <v>0.1881141014635846</v>
      </c>
      <c r="L30" s="7" t="n">
        <v>0.2516043332484206</v>
      </c>
      <c r="M30" s="7" t="n">
        <v>0.6055435358103721</v>
      </c>
      <c r="N30" s="7" t="n">
        <v>0.3238117875406262</v>
      </c>
      <c r="O30" s="7" t="n">
        <v>0.6795043635573874</v>
      </c>
      <c r="P30" s="7" t="n">
        <v>0.5618751332860281</v>
      </c>
      <c r="Q30" s="7" t="n">
        <v>0.3015207903521369</v>
      </c>
      <c r="R30" s="7" t="n">
        <v>0.4274386944671139</v>
      </c>
      <c r="S30" s="7" t="n">
        <v>0.4482051464497063</v>
      </c>
      <c r="T30" s="7" t="n">
        <v>0.3422047532398252</v>
      </c>
      <c r="U30" s="7" t="n">
        <v>0.574304676577799</v>
      </c>
      <c r="V30" s="7" t="n">
        <v>0.4285153384533995</v>
      </c>
      <c r="W30" s="7" t="n">
        <v>0.427428183750578</v>
      </c>
      <c r="X30" s="7" t="n">
        <v>0.2487950851483659</v>
      </c>
      <c r="Y30" s="7" t="n">
        <v>0.4345552980213785</v>
      </c>
      <c r="Z30" s="7" t="n">
        <v>0.5155869567079064</v>
      </c>
      <c r="AA30" s="7" t="n">
        <v>0.3341152421548433</v>
      </c>
      <c r="AB30" s="7" t="n">
        <v>0.3507295535318224</v>
      </c>
      <c r="AC30" s="7" t="n">
        <v>0.1915679428081586</v>
      </c>
      <c r="AD30" s="7" t="n">
        <v>0.3906555412183413</v>
      </c>
      <c r="AE30" s="7" t="n">
        <v>1</v>
      </c>
      <c r="AF30" s="7" t="n">
        <v>0.3632328247649889</v>
      </c>
      <c r="AG30" s="7" t="n">
        <v>0.3529565389721128</v>
      </c>
      <c r="AH30" s="7" t="n">
        <v>0.1596724714845076</v>
      </c>
      <c r="AI30" s="7" t="n">
        <v>0.007742115524611059</v>
      </c>
      <c r="AJ30" s="7" t="n">
        <v>0.3194874987688622</v>
      </c>
      <c r="AK30" s="7" t="n">
        <v>0.2924286347155287</v>
      </c>
      <c r="AL30" s="7" t="n">
        <v>0.2958181071649341</v>
      </c>
      <c r="AM30" s="7" t="n">
        <v>0.5084329711554361</v>
      </c>
      <c r="AN30" s="7" t="n">
        <v>0.5967628746499035</v>
      </c>
      <c r="AO30" s="7" t="n">
        <v>0.3191661797597235</v>
      </c>
      <c r="AP30" s="7" t="n">
        <v>0.6130069705409951</v>
      </c>
      <c r="AQ30" s="7" t="n">
        <v>0.5659200504616356</v>
      </c>
      <c r="AR30" s="7" t="n">
        <v>0.397664103551004</v>
      </c>
      <c r="AS30" s="7" t="n">
        <v>0.657657195917777</v>
      </c>
      <c r="AT30" s="7" t="n">
        <v>0.4671513834684719</v>
      </c>
      <c r="AU30" s="7" t="n">
        <v>0.2404525072589425</v>
      </c>
      <c r="AV30" s="7" t="n">
        <v>0.2356230969401794</v>
      </c>
      <c r="AW30" s="7" t="n">
        <v>0.1665180331025412</v>
      </c>
      <c r="AX30" s="7" t="n">
        <v>0.4254211564012461</v>
      </c>
      <c r="AY30" s="7" t="n">
        <v>0.6701356962577578</v>
      </c>
      <c r="AZ30" s="7" t="n">
        <v>0.5817708199491605</v>
      </c>
      <c r="BA30" s="7" t="n">
        <v>0.4184100368438577</v>
      </c>
      <c r="BB30" s="7" t="n">
        <v>0.4266016153163705</v>
      </c>
      <c r="BC30" s="7" t="n">
        <v>0.2260075865246291</v>
      </c>
      <c r="BD30" s="7" t="n">
        <v>0.2706617986626809</v>
      </c>
      <c r="BE30" s="7" t="n">
        <v>0.7556225343902639</v>
      </c>
      <c r="BF30" s="7" t="n">
        <v>0.6320248604495561</v>
      </c>
      <c r="BG30" s="7" t="n">
        <v>0.5283819901319667</v>
      </c>
      <c r="BH30" s="7" t="n">
        <v>0.5563805722170257</v>
      </c>
      <c r="BI30" s="7" t="n">
        <v>0.2945163186356535</v>
      </c>
      <c r="BJ30" s="7" t="n">
        <v>0.3967218028684046</v>
      </c>
      <c r="BK30" s="7" t="n">
        <v>0.3925577501447716</v>
      </c>
      <c r="BL30" s="7" t="n">
        <v>0.2768395750229355</v>
      </c>
      <c r="BM30" s="7" t="n">
        <v>0.3631359996559688</v>
      </c>
      <c r="BN30" s="7" t="n">
        <v>0.2070662038732705</v>
      </c>
    </row>
    <row r="31">
      <c r="A31" s="6" t="inlineStr">
        <is>
          <t>399973.SZ</t>
        </is>
      </c>
      <c r="B31" s="6" t="inlineStr">
        <is>
          <t>中证国防指数</t>
        </is>
      </c>
      <c r="C31" s="7" t="n">
        <v>0.4100446958485571</v>
      </c>
      <c r="D31" s="7" t="n">
        <v>0.2569722573690937</v>
      </c>
      <c r="E31" s="7" t="n">
        <v>-0.1251258897793664</v>
      </c>
      <c r="F31" s="7" t="n">
        <v>0.1571660177692287</v>
      </c>
      <c r="G31" s="7" t="n">
        <v>-0.2705163626474693</v>
      </c>
      <c r="H31" s="7" t="n">
        <v>0.4042799247655342</v>
      </c>
      <c r="I31" s="7" t="n">
        <v>0.7069712253768511</v>
      </c>
      <c r="J31" s="7" t="n">
        <v>0.2712842311538052</v>
      </c>
      <c r="K31" s="7" t="n">
        <v>0.4442433534301457</v>
      </c>
      <c r="L31" s="7" t="n">
        <v>0.6602252589552787</v>
      </c>
      <c r="M31" s="7" t="n">
        <v>0.6912753388774262</v>
      </c>
      <c r="N31" s="7" t="n">
        <v>0.3215784005998849</v>
      </c>
      <c r="O31" s="7" t="n">
        <v>0.599882154782085</v>
      </c>
      <c r="P31" s="7" t="n">
        <v>0.4740123551353699</v>
      </c>
      <c r="Q31" s="7" t="n">
        <v>0.4433809161183563</v>
      </c>
      <c r="R31" s="7" t="n">
        <v>-0.02860064897357481</v>
      </c>
      <c r="S31" s="7" t="n">
        <v>0.2907381560531759</v>
      </c>
      <c r="T31" s="7" t="n">
        <v>0.4666376182713185</v>
      </c>
      <c r="U31" s="7" t="n">
        <v>0.3500518900205842</v>
      </c>
      <c r="V31" s="7" t="n">
        <v>0.4859939464927764</v>
      </c>
      <c r="W31" s="7" t="n">
        <v>0.6978090883317671</v>
      </c>
      <c r="X31" s="7" t="n">
        <v>0.6813380182388447</v>
      </c>
      <c r="Y31" s="7" t="n">
        <v>0.05936178599487638</v>
      </c>
      <c r="Z31" s="7" t="n">
        <v>0.5935863057448387</v>
      </c>
      <c r="AA31" s="7" t="n">
        <v>0.1178466859972015</v>
      </c>
      <c r="AB31" s="7" t="n">
        <v>0.6673569924320256</v>
      </c>
      <c r="AC31" s="7" t="n">
        <v>0.6518909784321117</v>
      </c>
      <c r="AD31" s="7" t="n">
        <v>0.9863577191357892</v>
      </c>
      <c r="AE31" s="7" t="n">
        <v>0.3632328247649889</v>
      </c>
      <c r="AF31" s="7" t="n">
        <v>1</v>
      </c>
      <c r="AG31" s="7" t="n">
        <v>0.1176074776897149</v>
      </c>
      <c r="AH31" s="7" t="n">
        <v>0.6225433575913377</v>
      </c>
      <c r="AI31" s="7" t="n">
        <v>-0.3776001590618152</v>
      </c>
      <c r="AJ31" s="7" t="n">
        <v>0.2828130473239807</v>
      </c>
      <c r="AK31" s="7" t="n">
        <v>0.4968387210055645</v>
      </c>
      <c r="AL31" s="7" t="n">
        <v>-0.036142372178892</v>
      </c>
      <c r="AM31" s="7" t="n">
        <v>0.4972218030082766</v>
      </c>
      <c r="AN31" s="7" t="n">
        <v>0.5122350563132285</v>
      </c>
      <c r="AO31" s="7" t="n">
        <v>0.06142993188853811</v>
      </c>
      <c r="AP31" s="7" t="n">
        <v>0.5085590139636186</v>
      </c>
      <c r="AQ31" s="7" t="n">
        <v>0.7361310162532534</v>
      </c>
      <c r="AR31" s="7" t="n">
        <v>0.02806292611428435</v>
      </c>
      <c r="AS31" s="7" t="n">
        <v>0.6006209479148523</v>
      </c>
      <c r="AT31" s="7" t="n">
        <v>0.6965109474434819</v>
      </c>
      <c r="AU31" s="7" t="n">
        <v>0.4154139695274309</v>
      </c>
      <c r="AV31" s="7" t="n">
        <v>0.4373447505571545</v>
      </c>
      <c r="AW31" s="7" t="n">
        <v>0.6259650275613255</v>
      </c>
      <c r="AX31" s="7" t="n">
        <v>0.9721858849292975</v>
      </c>
      <c r="AY31" s="7" t="n">
        <v>0.6686203059017055</v>
      </c>
      <c r="AZ31" s="7" t="n">
        <v>0.6725653915959737</v>
      </c>
      <c r="BA31" s="7" t="n">
        <v>0.1492408916941735</v>
      </c>
      <c r="BB31" s="7" t="n">
        <v>0.4203774786063612</v>
      </c>
      <c r="BC31" s="7" t="n">
        <v>0.6095038151885557</v>
      </c>
      <c r="BD31" s="7" t="n">
        <v>0.4683843764117573</v>
      </c>
      <c r="BE31" s="7" t="n">
        <v>0.6160951675928252</v>
      </c>
      <c r="BF31" s="7" t="n">
        <v>0.6826484694102999</v>
      </c>
      <c r="BG31" s="7" t="n">
        <v>0.6824813746934746</v>
      </c>
      <c r="BH31" s="7" t="n">
        <v>0.7015675729117806</v>
      </c>
      <c r="BI31" s="7" t="n">
        <v>-0.1695666640372043</v>
      </c>
      <c r="BJ31" s="7" t="n">
        <v>0.7401177710692592</v>
      </c>
      <c r="BK31" s="7" t="n">
        <v>0.7373611711210236</v>
      </c>
      <c r="BL31" s="7" t="n">
        <v>-0.03782075781295527</v>
      </c>
      <c r="BM31" s="7" t="n">
        <v>0.7321640992184756</v>
      </c>
      <c r="BN31" s="7" t="n">
        <v>-0.1173191426053105</v>
      </c>
    </row>
    <row r="32">
      <c r="A32" s="6" t="inlineStr">
        <is>
          <t>399975.SZ</t>
        </is>
      </c>
      <c r="B32" s="6" t="inlineStr">
        <is>
          <t>中证全指证券公司指数</t>
        </is>
      </c>
      <c r="C32" s="7" t="n">
        <v>0.7361601259945653</v>
      </c>
      <c r="D32" s="7" t="n">
        <v>0.7837113482105943</v>
      </c>
      <c r="E32" s="7" t="n">
        <v>0.5797028834013043</v>
      </c>
      <c r="F32" s="7" t="n">
        <v>0.7547761249770292</v>
      </c>
      <c r="G32" s="7" t="n">
        <v>0.8050218290427574</v>
      </c>
      <c r="H32" s="7" t="n">
        <v>0.7320052007974724</v>
      </c>
      <c r="I32" s="7" t="n">
        <v>0.2393860759187389</v>
      </c>
      <c r="J32" s="7" t="n">
        <v>0.3228919820196316</v>
      </c>
      <c r="K32" s="7" t="n">
        <v>0.2377372096284392</v>
      </c>
      <c r="L32" s="7" t="n">
        <v>0.2262369794638073</v>
      </c>
      <c r="M32" s="7" t="n">
        <v>0.3370684993522733</v>
      </c>
      <c r="N32" s="7" t="n">
        <v>0.64086999792536</v>
      </c>
      <c r="O32" s="7" t="n">
        <v>0.5736531938893958</v>
      </c>
      <c r="P32" s="7" t="n">
        <v>0.7227448658747794</v>
      </c>
      <c r="Q32" s="7" t="n">
        <v>0.2303082694106394</v>
      </c>
      <c r="R32" s="7" t="n">
        <v>0.6349122445957408</v>
      </c>
      <c r="S32" s="7" t="n">
        <v>0.3750032540747867</v>
      </c>
      <c r="T32" s="7" t="n">
        <v>0.1961047787301394</v>
      </c>
      <c r="U32" s="7" t="n">
        <v>0.425945401772121</v>
      </c>
      <c r="V32" s="7" t="n">
        <v>0.1532401743776575</v>
      </c>
      <c r="W32" s="7" t="n">
        <v>0.3260304665176182</v>
      </c>
      <c r="X32" s="7" t="n">
        <v>0.2836815484305715</v>
      </c>
      <c r="Y32" s="7" t="n">
        <v>0.6871432752915768</v>
      </c>
      <c r="Z32" s="7" t="n">
        <v>0.5567306080560226</v>
      </c>
      <c r="AA32" s="7" t="n">
        <v>0.9976920626992455</v>
      </c>
      <c r="AB32" s="7" t="n">
        <v>0.3039891595628003</v>
      </c>
      <c r="AC32" s="7" t="n">
        <v>0.1450757351714069</v>
      </c>
      <c r="AD32" s="7" t="n">
        <v>0.1686473465392386</v>
      </c>
      <c r="AE32" s="7" t="n">
        <v>0.3529565389721128</v>
      </c>
      <c r="AF32" s="7" t="n">
        <v>0.1176074776897149</v>
      </c>
      <c r="AG32" s="7" t="n">
        <v>1</v>
      </c>
      <c r="AH32" s="7" t="n">
        <v>0.1142261597125102</v>
      </c>
      <c r="AI32" s="7" t="n">
        <v>0.6253421441634612</v>
      </c>
      <c r="AJ32" s="7" t="n">
        <v>0.2886828720667999</v>
      </c>
      <c r="AK32" s="7" t="n">
        <v>0.1233203720750189</v>
      </c>
      <c r="AL32" s="7" t="n">
        <v>0.4605281322103822</v>
      </c>
      <c r="AM32" s="7" t="n">
        <v>0.6791737180835448</v>
      </c>
      <c r="AN32" s="7" t="n">
        <v>0.4803976607763417</v>
      </c>
      <c r="AO32" s="7" t="n">
        <v>0.5322695938580682</v>
      </c>
      <c r="AP32" s="7" t="n">
        <v>0.4878929413016675</v>
      </c>
      <c r="AQ32" s="7" t="n">
        <v>0.403024584180677</v>
      </c>
      <c r="AR32" s="7" t="n">
        <v>0.5865095060806969</v>
      </c>
      <c r="AS32" s="7" t="n">
        <v>0.4145115426301737</v>
      </c>
      <c r="AT32" s="7" t="n">
        <v>0.2367458747295276</v>
      </c>
      <c r="AU32" s="7" t="n">
        <v>0.1373425812594093</v>
      </c>
      <c r="AV32" s="7" t="n">
        <v>0.06549870735637826</v>
      </c>
      <c r="AW32" s="7" t="n">
        <v>0.1145984783582913</v>
      </c>
      <c r="AX32" s="7" t="n">
        <v>0.2212754645540717</v>
      </c>
      <c r="AY32" s="7" t="n">
        <v>0.3758033249478724</v>
      </c>
      <c r="AZ32" s="7" t="n">
        <v>0.5123110471723864</v>
      </c>
      <c r="BA32" s="7" t="n">
        <v>0.4858210003308406</v>
      </c>
      <c r="BB32" s="7" t="n">
        <v>0.2584265878601065</v>
      </c>
      <c r="BC32" s="7" t="n">
        <v>0.2332764323667885</v>
      </c>
      <c r="BD32" s="7" t="n">
        <v>0.09308886808792154</v>
      </c>
      <c r="BE32" s="7" t="n">
        <v>0.4023605002437979</v>
      </c>
      <c r="BF32" s="7" t="n">
        <v>0.4374343221689341</v>
      </c>
      <c r="BG32" s="7" t="n">
        <v>0.4015037903820751</v>
      </c>
      <c r="BH32" s="7" t="n">
        <v>0.4275330641603133</v>
      </c>
      <c r="BI32" s="7" t="n">
        <v>0.5848187943218723</v>
      </c>
      <c r="BJ32" s="7" t="n">
        <v>0.3300022608823065</v>
      </c>
      <c r="BK32" s="7" t="n">
        <v>0.3192067732216625</v>
      </c>
      <c r="BL32" s="7" t="n">
        <v>0.9581793148686388</v>
      </c>
      <c r="BM32" s="7" t="n">
        <v>0.3163849163882241</v>
      </c>
      <c r="BN32" s="7" t="n">
        <v>0.6692084927417233</v>
      </c>
    </row>
    <row r="33">
      <c r="A33" s="6" t="inlineStr">
        <is>
          <t>399976.SZ</t>
        </is>
      </c>
      <c r="B33" s="6" t="inlineStr">
        <is>
          <t>中证新能源汽车指数</t>
        </is>
      </c>
      <c r="C33" s="7" t="n">
        <v>0.4469179542322071</v>
      </c>
      <c r="D33" s="7" t="n">
        <v>0.342194830254148</v>
      </c>
      <c r="E33" s="7" t="n">
        <v>-0.1409024595950806</v>
      </c>
      <c r="F33" s="7" t="n">
        <v>0.232133650524957</v>
      </c>
      <c r="G33" s="7" t="n">
        <v>-0.1754728906766432</v>
      </c>
      <c r="H33" s="7" t="n">
        <v>0.5061659352916488</v>
      </c>
      <c r="I33" s="7" t="n">
        <v>0.8199185800694802</v>
      </c>
      <c r="J33" s="7" t="n">
        <v>0.2974125729774442</v>
      </c>
      <c r="K33" s="7" t="n">
        <v>0.7843530603369998</v>
      </c>
      <c r="L33" s="7" t="n">
        <v>0.9354317895733452</v>
      </c>
      <c r="M33" s="7" t="n">
        <v>0.7281720657281452</v>
      </c>
      <c r="N33" s="7" t="n">
        <v>0.251051747506761</v>
      </c>
      <c r="O33" s="7" t="n">
        <v>0.5493925198651697</v>
      </c>
      <c r="P33" s="7" t="n">
        <v>0.5410452741426484</v>
      </c>
      <c r="Q33" s="7" t="n">
        <v>0.4658249052173047</v>
      </c>
      <c r="R33" s="7" t="n">
        <v>-0.03443172781060429</v>
      </c>
      <c r="S33" s="7" t="n">
        <v>0.2525354392983736</v>
      </c>
      <c r="T33" s="7" t="n">
        <v>0.4626968232048542</v>
      </c>
      <c r="U33" s="7" t="n">
        <v>0.3047455367767501</v>
      </c>
      <c r="V33" s="7" t="n">
        <v>0.434048633481811</v>
      </c>
      <c r="W33" s="7" t="n">
        <v>0.8808641405668625</v>
      </c>
      <c r="X33" s="7" t="n">
        <v>0.9382393737750516</v>
      </c>
      <c r="Y33" s="7" t="n">
        <v>0.06265850275896828</v>
      </c>
      <c r="Z33" s="7" t="n">
        <v>0.7197367112662044</v>
      </c>
      <c r="AA33" s="7" t="n">
        <v>0.1061812333457775</v>
      </c>
      <c r="AB33" s="7" t="n">
        <v>0.8935818564819819</v>
      </c>
      <c r="AC33" s="7" t="n">
        <v>0.9568206916781434</v>
      </c>
      <c r="AD33" s="7" t="n">
        <v>0.6345606539836249</v>
      </c>
      <c r="AE33" s="7" t="n">
        <v>0.1596724714845076</v>
      </c>
      <c r="AF33" s="7" t="n">
        <v>0.6225433575913377</v>
      </c>
      <c r="AG33" s="7" t="n">
        <v>0.1142261597125102</v>
      </c>
      <c r="AH33" s="7" t="n">
        <v>1</v>
      </c>
      <c r="AI33" s="7" t="n">
        <v>-0.2770669448681157</v>
      </c>
      <c r="AJ33" s="7" t="n">
        <v>0.3449556409148473</v>
      </c>
      <c r="AK33" s="7" t="n">
        <v>0.5554870871917564</v>
      </c>
      <c r="AL33" s="7" t="n">
        <v>-0.06399685114974754</v>
      </c>
      <c r="AM33" s="7" t="n">
        <v>0.5996846697739794</v>
      </c>
      <c r="AN33" s="7" t="n">
        <v>0.483828095507488</v>
      </c>
      <c r="AO33" s="7" t="n">
        <v>0.162507676568274</v>
      </c>
      <c r="AP33" s="7" t="n">
        <v>0.4285502172834649</v>
      </c>
      <c r="AQ33" s="7" t="n">
        <v>0.6779269643482875</v>
      </c>
      <c r="AR33" s="7" t="n">
        <v>0.1983341114362336</v>
      </c>
      <c r="AS33" s="7" t="n">
        <v>0.5191922574490581</v>
      </c>
      <c r="AT33" s="7" t="n">
        <v>0.7738785559060686</v>
      </c>
      <c r="AU33" s="7" t="n">
        <v>0.4195036742775434</v>
      </c>
      <c r="AV33" s="7" t="n">
        <v>0.4647912777225242</v>
      </c>
      <c r="AW33" s="7" t="n">
        <v>0.9994767496706463</v>
      </c>
      <c r="AX33" s="7" t="n">
        <v>0.5971803336641509</v>
      </c>
      <c r="AY33" s="7" t="n">
        <v>0.593668631129343</v>
      </c>
      <c r="AZ33" s="7" t="n">
        <v>0.617508182720394</v>
      </c>
      <c r="BA33" s="7" t="n">
        <v>0.150421252989035</v>
      </c>
      <c r="BB33" s="7" t="n">
        <v>0.3123834999455959</v>
      </c>
      <c r="BC33" s="7" t="n">
        <v>0.8285054884325597</v>
      </c>
      <c r="BD33" s="7" t="n">
        <v>0.4919169579255842</v>
      </c>
      <c r="BE33" s="7" t="n">
        <v>0.5380865214147134</v>
      </c>
      <c r="BF33" s="7" t="n">
        <v>0.6398111401658815</v>
      </c>
      <c r="BG33" s="7" t="n">
        <v>0.7349484577108988</v>
      </c>
      <c r="BH33" s="7" t="n">
        <v>0.6316302448433883</v>
      </c>
      <c r="BI33" s="7" t="n">
        <v>-0.1917797955166373</v>
      </c>
      <c r="BJ33" s="7" t="n">
        <v>0.7464307619942948</v>
      </c>
      <c r="BK33" s="7" t="n">
        <v>0.7356537155445089</v>
      </c>
      <c r="BL33" s="7" t="n">
        <v>0.00534057522274861</v>
      </c>
      <c r="BM33" s="7" t="n">
        <v>0.7341667364935641</v>
      </c>
      <c r="BN33" s="7" t="n">
        <v>-0.2282931604740756</v>
      </c>
    </row>
    <row r="34">
      <c r="A34" s="6" t="inlineStr">
        <is>
          <t>399986.SZ</t>
        </is>
      </c>
      <c r="B34" s="6" t="inlineStr">
        <is>
          <t>中证银行指数</t>
        </is>
      </c>
      <c r="C34" s="7" t="n">
        <v>0.4737650549307384</v>
      </c>
      <c r="D34" s="7" t="n">
        <v>0.622097134789752</v>
      </c>
      <c r="E34" s="7" t="n">
        <v>0.644145251833074</v>
      </c>
      <c r="F34" s="7" t="n">
        <v>0.6534946913437898</v>
      </c>
      <c r="G34" s="7" t="n">
        <v>0.9468041867814417</v>
      </c>
      <c r="H34" s="7" t="n">
        <v>0.426651239905549</v>
      </c>
      <c r="I34" s="7" t="n">
        <v>-0.1887127579571804</v>
      </c>
      <c r="J34" s="7" t="n">
        <v>0.1402823390774559</v>
      </c>
      <c r="K34" s="7" t="n">
        <v>0.06625466223618494</v>
      </c>
      <c r="L34" s="7" t="n">
        <v>-0.2128207932872299</v>
      </c>
      <c r="M34" s="7" t="n">
        <v>-0.1315465050588901</v>
      </c>
      <c r="N34" s="7" t="n">
        <v>0.5090659440734533</v>
      </c>
      <c r="O34" s="7" t="n">
        <v>0.1486769117219817</v>
      </c>
      <c r="P34" s="7" t="n">
        <v>0.3726049418573684</v>
      </c>
      <c r="Q34" s="7" t="n">
        <v>-0.002717354903217074</v>
      </c>
      <c r="R34" s="7" t="n">
        <v>0.6449757806957446</v>
      </c>
      <c r="S34" s="7" t="n">
        <v>0.1935362378032743</v>
      </c>
      <c r="T34" s="7" t="n">
        <v>-0.07324132616276531</v>
      </c>
      <c r="U34" s="7" t="n">
        <v>0.2131073950601657</v>
      </c>
      <c r="V34" s="7" t="n">
        <v>-0.1593385155964142</v>
      </c>
      <c r="W34" s="7" t="n">
        <v>-0.2040830863874039</v>
      </c>
      <c r="X34" s="7" t="n">
        <v>-0.2108300532769618</v>
      </c>
      <c r="Y34" s="7" t="n">
        <v>0.6079974821409643</v>
      </c>
      <c r="Z34" s="7" t="n">
        <v>0.1016741629798948</v>
      </c>
      <c r="AA34" s="7" t="n">
        <v>0.6291959281443228</v>
      </c>
      <c r="AB34" s="7" t="n">
        <v>-0.2102299213003523</v>
      </c>
      <c r="AC34" s="7" t="n">
        <v>-0.2588113225870909</v>
      </c>
      <c r="AD34" s="7" t="n">
        <v>-0.3381269327027511</v>
      </c>
      <c r="AE34" s="7" t="n">
        <v>0.007742115524611059</v>
      </c>
      <c r="AF34" s="7" t="n">
        <v>-0.3776001590618152</v>
      </c>
      <c r="AG34" s="7" t="n">
        <v>0.6253421441634612</v>
      </c>
      <c r="AH34" s="7" t="n">
        <v>-0.2770669448681157</v>
      </c>
      <c r="AI34" s="7" t="n">
        <v>1</v>
      </c>
      <c r="AJ34" s="7" t="n">
        <v>0.09643262296848044</v>
      </c>
      <c r="AK34" s="7" t="n">
        <v>-0.1639442540037371</v>
      </c>
      <c r="AL34" s="7" t="n">
        <v>0.5099981186292806</v>
      </c>
      <c r="AM34" s="7" t="n">
        <v>0.3419114090294128</v>
      </c>
      <c r="AN34" s="7" t="n">
        <v>0.06150946529163882</v>
      </c>
      <c r="AO34" s="7" t="n">
        <v>0.5041961834731128</v>
      </c>
      <c r="AP34" s="7" t="n">
        <v>0.05979057131493757</v>
      </c>
      <c r="AQ34" s="7" t="n">
        <v>-0.1179924412392713</v>
      </c>
      <c r="AR34" s="7" t="n">
        <v>0.4286633180808705</v>
      </c>
      <c r="AS34" s="7" t="n">
        <v>-0.04506184437696132</v>
      </c>
      <c r="AT34" s="7" t="n">
        <v>-0.2175824872429598</v>
      </c>
      <c r="AU34" s="7" t="n">
        <v>-0.05356284135775002</v>
      </c>
      <c r="AV34" s="7" t="n">
        <v>-0.1125158545524697</v>
      </c>
      <c r="AW34" s="7" t="n">
        <v>-0.2770119428018581</v>
      </c>
      <c r="AX34" s="7" t="n">
        <v>-0.2824597417615389</v>
      </c>
      <c r="AY34" s="7" t="n">
        <v>-0.1441076020839619</v>
      </c>
      <c r="AZ34" s="7" t="n">
        <v>0.003268402120146671</v>
      </c>
      <c r="BA34" s="7" t="n">
        <v>0.3497807460936101</v>
      </c>
      <c r="BB34" s="7" t="n">
        <v>0.003459589564884151</v>
      </c>
      <c r="BC34" s="7" t="n">
        <v>-0.1471698688192359</v>
      </c>
      <c r="BD34" s="7" t="n">
        <v>-0.1185567405260793</v>
      </c>
      <c r="BE34" s="7" t="n">
        <v>-0.1036054732761786</v>
      </c>
      <c r="BF34" s="7" t="n">
        <v>-0.05880492862541434</v>
      </c>
      <c r="BG34" s="7" t="n">
        <v>-0.1049528107125959</v>
      </c>
      <c r="BH34" s="7" t="n">
        <v>-0.08037511213465832</v>
      </c>
      <c r="BI34" s="7" t="n">
        <v>0.637774452269559</v>
      </c>
      <c r="BJ34" s="7" t="n">
        <v>-0.1540943884406607</v>
      </c>
      <c r="BK34" s="7" t="n">
        <v>-0.1520923965859221</v>
      </c>
      <c r="BL34" s="7" t="n">
        <v>0.7654901323878436</v>
      </c>
      <c r="BM34" s="7" t="n">
        <v>-0.1476758456549749</v>
      </c>
      <c r="BN34" s="7" t="n">
        <v>0.8145359740075019</v>
      </c>
    </row>
    <row r="35">
      <c r="A35" s="6" t="inlineStr">
        <is>
          <t>399987.SZ</t>
        </is>
      </c>
      <c r="B35" s="6" t="inlineStr">
        <is>
          <t>中证酒指数</t>
        </is>
      </c>
      <c r="C35" s="7" t="n">
        <v>0.507944287027745</v>
      </c>
      <c r="D35" s="7" t="n">
        <v>0.6087963639713663</v>
      </c>
      <c r="E35" s="7" t="n">
        <v>0.07793379130425292</v>
      </c>
      <c r="F35" s="7" t="n">
        <v>0.6780324231974185</v>
      </c>
      <c r="G35" s="7" t="n">
        <v>0.1672152029781159</v>
      </c>
      <c r="H35" s="7" t="n">
        <v>0.6537475727387729</v>
      </c>
      <c r="I35" s="7" t="n">
        <v>0.4327338774170263</v>
      </c>
      <c r="J35" s="7" t="n">
        <v>0.980413186854067</v>
      </c>
      <c r="K35" s="7" t="n">
        <v>0.4031920972361734</v>
      </c>
      <c r="L35" s="7" t="n">
        <v>0.3162245806525202</v>
      </c>
      <c r="M35" s="7" t="n">
        <v>0.3392162378227008</v>
      </c>
      <c r="N35" s="7" t="n">
        <v>0.2809083714971432</v>
      </c>
      <c r="O35" s="7" t="n">
        <v>0.4088356894693785</v>
      </c>
      <c r="P35" s="7" t="n">
        <v>0.6192623196854669</v>
      </c>
      <c r="Q35" s="7" t="n">
        <v>0.4365473504314413</v>
      </c>
      <c r="R35" s="7" t="n">
        <v>0.08021825185244175</v>
      </c>
      <c r="S35" s="7" t="n">
        <v>0.9011680035636987</v>
      </c>
      <c r="T35" s="7" t="n">
        <v>0.3972706798919733</v>
      </c>
      <c r="U35" s="7" t="n">
        <v>0.3712414852524636</v>
      </c>
      <c r="V35" s="7" t="n">
        <v>0.32563989254751</v>
      </c>
      <c r="W35" s="7" t="n">
        <v>0.4589438630984869</v>
      </c>
      <c r="X35" s="7" t="n">
        <v>0.3968009651530418</v>
      </c>
      <c r="Y35" s="7" t="n">
        <v>0.6735047816645029</v>
      </c>
      <c r="Z35" s="7" t="n">
        <v>0.6406211560569591</v>
      </c>
      <c r="AA35" s="7" t="n">
        <v>0.2918319712839156</v>
      </c>
      <c r="AB35" s="7" t="n">
        <v>0.4403444946702202</v>
      </c>
      <c r="AC35" s="7" t="n">
        <v>0.2999739386180624</v>
      </c>
      <c r="AD35" s="7" t="n">
        <v>0.2891661226915132</v>
      </c>
      <c r="AE35" s="7" t="n">
        <v>0.3194874987688622</v>
      </c>
      <c r="AF35" s="7" t="n">
        <v>0.2828130473239807</v>
      </c>
      <c r="AG35" s="7" t="n">
        <v>0.2886828720667999</v>
      </c>
      <c r="AH35" s="7" t="n">
        <v>0.3449556409148473</v>
      </c>
      <c r="AI35" s="7" t="n">
        <v>0.09643262296848044</v>
      </c>
      <c r="AJ35" s="7" t="n">
        <v>1</v>
      </c>
      <c r="AK35" s="7" t="n">
        <v>0.3318432945115946</v>
      </c>
      <c r="AL35" s="7" t="n">
        <v>0.1418728968719101</v>
      </c>
      <c r="AM35" s="7" t="n">
        <v>0.6607175102695854</v>
      </c>
      <c r="AN35" s="7" t="n">
        <v>0.4741267745125405</v>
      </c>
      <c r="AO35" s="7" t="n">
        <v>0.06678914638609935</v>
      </c>
      <c r="AP35" s="7" t="n">
        <v>0.47479957085365</v>
      </c>
      <c r="AQ35" s="7" t="n">
        <v>0.5485667825783118</v>
      </c>
      <c r="AR35" s="7" t="n">
        <v>0.3463248831581877</v>
      </c>
      <c r="AS35" s="7" t="n">
        <v>0.4327901808327929</v>
      </c>
      <c r="AT35" s="7" t="n">
        <v>0.4908295653346803</v>
      </c>
      <c r="AU35" s="7" t="n">
        <v>0.337105951677735</v>
      </c>
      <c r="AV35" s="7" t="n">
        <v>0.3215124835733421</v>
      </c>
      <c r="AW35" s="7" t="n">
        <v>0.3486781304281455</v>
      </c>
      <c r="AX35" s="7" t="n">
        <v>0.3132566522998865</v>
      </c>
      <c r="AY35" s="7" t="n">
        <v>0.5274849090269953</v>
      </c>
      <c r="AZ35" s="7" t="n">
        <v>0.5600972067351045</v>
      </c>
      <c r="BA35" s="7" t="n">
        <v>0.8464747059331483</v>
      </c>
      <c r="BB35" s="7" t="n">
        <v>0.4286504399143086</v>
      </c>
      <c r="BC35" s="7" t="n">
        <v>0.2678773997613207</v>
      </c>
      <c r="BD35" s="7" t="n">
        <v>0.3532310231295027</v>
      </c>
      <c r="BE35" s="7" t="n">
        <v>0.3709763324423325</v>
      </c>
      <c r="BF35" s="7" t="n">
        <v>0.5256521240154907</v>
      </c>
      <c r="BG35" s="7" t="n">
        <v>0.551416288974497</v>
      </c>
      <c r="BH35" s="7" t="n">
        <v>0.5627587393545203</v>
      </c>
      <c r="BI35" s="7" t="n">
        <v>0.03987305585200059</v>
      </c>
      <c r="BJ35" s="7" t="n">
        <v>0.4840425526150799</v>
      </c>
      <c r="BK35" s="7" t="n">
        <v>0.4958060569710926</v>
      </c>
      <c r="BL35" s="7" t="n">
        <v>0.2649920776906579</v>
      </c>
      <c r="BM35" s="7" t="n">
        <v>0.485087591968997</v>
      </c>
      <c r="BN35" s="7" t="n">
        <v>0.1527984066391063</v>
      </c>
    </row>
    <row r="36">
      <c r="A36" s="6" t="inlineStr">
        <is>
          <t>399989.SZ</t>
        </is>
      </c>
      <c r="B36" s="6" t="inlineStr">
        <is>
          <t>中证医疗指数</t>
        </is>
      </c>
      <c r="C36" s="7" t="n">
        <v>0.4350176305485393</v>
      </c>
      <c r="D36" s="7" t="n">
        <v>0.3884907209781516</v>
      </c>
      <c r="E36" s="7" t="n">
        <v>-0.02846093268986652</v>
      </c>
      <c r="F36" s="7" t="n">
        <v>0.3299146605607335</v>
      </c>
      <c r="G36" s="7" t="n">
        <v>-0.08810758250677869</v>
      </c>
      <c r="H36" s="7" t="n">
        <v>0.5341556446754628</v>
      </c>
      <c r="I36" s="7" t="n">
        <v>0.7244175033333115</v>
      </c>
      <c r="J36" s="7" t="n">
        <v>0.3660527997580583</v>
      </c>
      <c r="K36" s="7" t="n">
        <v>0.426394608401684</v>
      </c>
      <c r="L36" s="7" t="n">
        <v>0.5529649306529758</v>
      </c>
      <c r="M36" s="7" t="n">
        <v>0.559695826135909</v>
      </c>
      <c r="N36" s="7" t="n">
        <v>0.1853688845850134</v>
      </c>
      <c r="O36" s="7" t="n">
        <v>0.4857686897014035</v>
      </c>
      <c r="P36" s="7" t="n">
        <v>0.5456399862534249</v>
      </c>
      <c r="Q36" s="7" t="n">
        <v>0.9352983340677397</v>
      </c>
      <c r="R36" s="7" t="n">
        <v>0.02638832680387356</v>
      </c>
      <c r="S36" s="7" t="n">
        <v>0.3139547076125268</v>
      </c>
      <c r="T36" s="7" t="n">
        <v>0.9303897144250245</v>
      </c>
      <c r="U36" s="7" t="n">
        <v>0.2603325622585356</v>
      </c>
      <c r="V36" s="7" t="n">
        <v>0.8770960173031268</v>
      </c>
      <c r="W36" s="7" t="n">
        <v>0.7088004808630419</v>
      </c>
      <c r="X36" s="7" t="n">
        <v>0.5849588543546194</v>
      </c>
      <c r="Y36" s="7" t="n">
        <v>0.2145905656454865</v>
      </c>
      <c r="Z36" s="7" t="n">
        <v>0.6380488879703372</v>
      </c>
      <c r="AA36" s="7" t="n">
        <v>0.1163089821383816</v>
      </c>
      <c r="AB36" s="7" t="n">
        <v>0.6905689091308672</v>
      </c>
      <c r="AC36" s="7" t="n">
        <v>0.5513700695245112</v>
      </c>
      <c r="AD36" s="7" t="n">
        <v>0.5124228109829612</v>
      </c>
      <c r="AE36" s="7" t="n">
        <v>0.2924286347155287</v>
      </c>
      <c r="AF36" s="7" t="n">
        <v>0.4968387210055645</v>
      </c>
      <c r="AG36" s="7" t="n">
        <v>0.1233203720750189</v>
      </c>
      <c r="AH36" s="7" t="n">
        <v>0.5554870871917564</v>
      </c>
      <c r="AI36" s="7" t="n">
        <v>-0.1639442540037371</v>
      </c>
      <c r="AJ36" s="7" t="n">
        <v>0.3318432945115946</v>
      </c>
      <c r="AK36" s="7" t="n">
        <v>1</v>
      </c>
      <c r="AL36" s="7" t="n">
        <v>-0.1090866645191731</v>
      </c>
      <c r="AM36" s="7" t="n">
        <v>0.5588896791010763</v>
      </c>
      <c r="AN36" s="7" t="n">
        <v>0.5050715844526412</v>
      </c>
      <c r="AO36" s="7" t="n">
        <v>0.06879383725221468</v>
      </c>
      <c r="AP36" s="7" t="n">
        <v>0.4875965264494092</v>
      </c>
      <c r="AQ36" s="7" t="n">
        <v>0.6143789611579702</v>
      </c>
      <c r="AR36" s="7" t="n">
        <v>0.3474651313668056</v>
      </c>
      <c r="AS36" s="7" t="n">
        <v>0.5086283285373805</v>
      </c>
      <c r="AT36" s="7" t="n">
        <v>0.5920284406927997</v>
      </c>
      <c r="AU36" s="7" t="n">
        <v>0.9087663788108435</v>
      </c>
      <c r="AV36" s="7" t="n">
        <v>0.9213787776016789</v>
      </c>
      <c r="AW36" s="7" t="n">
        <v>0.5510167275415262</v>
      </c>
      <c r="AX36" s="7" t="n">
        <v>0.5053042338323279</v>
      </c>
      <c r="AY36" s="7" t="n">
        <v>0.5715889234401147</v>
      </c>
      <c r="AZ36" s="7" t="n">
        <v>0.6366526838883896</v>
      </c>
      <c r="BA36" s="7" t="n">
        <v>0.3116071756959867</v>
      </c>
      <c r="BB36" s="7" t="n">
        <v>0.8057458245826573</v>
      </c>
      <c r="BC36" s="7" t="n">
        <v>0.5071915253246073</v>
      </c>
      <c r="BD36" s="7" t="n">
        <v>0.917738773044081</v>
      </c>
      <c r="BE36" s="7" t="n">
        <v>0.4933272270314045</v>
      </c>
      <c r="BF36" s="7" t="n">
        <v>0.679531768389168</v>
      </c>
      <c r="BG36" s="7" t="n">
        <v>0.7429436747062639</v>
      </c>
      <c r="BH36" s="7" t="n">
        <v>0.6009915859913232</v>
      </c>
      <c r="BI36" s="7" t="n">
        <v>0.01465863883307861</v>
      </c>
      <c r="BJ36" s="7" t="n">
        <v>0.5502714737968971</v>
      </c>
      <c r="BK36" s="7" t="n">
        <v>0.5436542116771497</v>
      </c>
      <c r="BL36" s="7" t="n">
        <v>0.03692537824689252</v>
      </c>
      <c r="BM36" s="7" t="n">
        <v>0.5304951577018461</v>
      </c>
      <c r="BN36" s="7" t="n">
        <v>-0.06176999680226437</v>
      </c>
    </row>
    <row r="37">
      <c r="A37" s="6" t="inlineStr">
        <is>
          <t>399998.SZ</t>
        </is>
      </c>
      <c r="B37" s="6" t="inlineStr">
        <is>
          <t>中证煤炭指数</t>
        </is>
      </c>
      <c r="C37" s="7" t="n">
        <v>0.5787693940445502</v>
      </c>
      <c r="D37" s="7" t="n">
        <v>0.5063047483842332</v>
      </c>
      <c r="E37" s="7" t="n">
        <v>0.8113867456671614</v>
      </c>
      <c r="F37" s="7" t="n">
        <v>0.4443428065472339</v>
      </c>
      <c r="G37" s="7" t="n">
        <v>0.5483331294096332</v>
      </c>
      <c r="H37" s="7" t="n">
        <v>0.3929800218617824</v>
      </c>
      <c r="I37" s="7" t="n">
        <v>0.01558948231603183</v>
      </c>
      <c r="J37" s="7" t="n">
        <v>0.1677358030084418</v>
      </c>
      <c r="K37" s="7" t="n">
        <v>0.2495675795065534</v>
      </c>
      <c r="L37" s="7" t="n">
        <v>0.01578288937455601</v>
      </c>
      <c r="M37" s="7" t="n">
        <v>0.259924863688949</v>
      </c>
      <c r="N37" s="7" t="n">
        <v>0.6542937052123342</v>
      </c>
      <c r="O37" s="7" t="n">
        <v>0.4886268416735535</v>
      </c>
      <c r="P37" s="7" t="n">
        <v>0.4349898204082887</v>
      </c>
      <c r="Q37" s="7" t="n">
        <v>-0.0218315211914238</v>
      </c>
      <c r="R37" s="7" t="n">
        <v>0.7830650633820668</v>
      </c>
      <c r="S37" s="7" t="n">
        <v>0.2062954259153923</v>
      </c>
      <c r="T37" s="7" t="n">
        <v>-0.03773402160158348</v>
      </c>
      <c r="U37" s="7" t="n">
        <v>0.2918080161356907</v>
      </c>
      <c r="V37" s="7" t="n">
        <v>-0.04563422261095944</v>
      </c>
      <c r="W37" s="7" t="n">
        <v>0.01781399949760095</v>
      </c>
      <c r="X37" s="7" t="n">
        <v>-0.03632595443615296</v>
      </c>
      <c r="Y37" s="7" t="n">
        <v>0.42626777797673</v>
      </c>
      <c r="Z37" s="7" t="n">
        <v>0.1834859695922416</v>
      </c>
      <c r="AA37" s="7" t="n">
        <v>0.4499596906555119</v>
      </c>
      <c r="AB37" s="7" t="n">
        <v>-0.0155861622794081</v>
      </c>
      <c r="AC37" s="7" t="n">
        <v>-0.03692308152928744</v>
      </c>
      <c r="AD37" s="7" t="n">
        <v>-0.009828506862960064</v>
      </c>
      <c r="AE37" s="7" t="n">
        <v>0.2958181071649341</v>
      </c>
      <c r="AF37" s="7" t="n">
        <v>-0.036142372178892</v>
      </c>
      <c r="AG37" s="7" t="n">
        <v>0.4605281322103822</v>
      </c>
      <c r="AH37" s="7" t="n">
        <v>-0.06399685114974754</v>
      </c>
      <c r="AI37" s="7" t="n">
        <v>0.5099981186292806</v>
      </c>
      <c r="AJ37" s="7" t="n">
        <v>0.1418728968719101</v>
      </c>
      <c r="AK37" s="7" t="n">
        <v>-0.1090866645191731</v>
      </c>
      <c r="AL37" s="7" t="n">
        <v>1</v>
      </c>
      <c r="AM37" s="7" t="n">
        <v>0.3945345975295489</v>
      </c>
      <c r="AN37" s="7" t="n">
        <v>0.2472054305360233</v>
      </c>
      <c r="AO37" s="7" t="n">
        <v>0.5986357789476636</v>
      </c>
      <c r="AP37" s="7" t="n">
        <v>0.2703279945742959</v>
      </c>
      <c r="AQ37" s="7" t="n">
        <v>0.1466366238086569</v>
      </c>
      <c r="AR37" s="7" t="n">
        <v>0.1553742852532865</v>
      </c>
      <c r="AS37" s="7" t="n">
        <v>0.2866458539028808</v>
      </c>
      <c r="AT37" s="7" t="n">
        <v>0.1056724226113331</v>
      </c>
      <c r="AU37" s="7" t="n">
        <v>-0.1036216408434907</v>
      </c>
      <c r="AV37" s="7" t="n">
        <v>-0.1100143212757136</v>
      </c>
      <c r="AW37" s="7" t="n">
        <v>-0.05190192675804411</v>
      </c>
      <c r="AX37" s="7" t="n">
        <v>0.008245741613855852</v>
      </c>
      <c r="AY37" s="7" t="n">
        <v>0.1859928635317747</v>
      </c>
      <c r="AZ37" s="7" t="n">
        <v>0.2109147479902767</v>
      </c>
      <c r="BA37" s="7" t="n">
        <v>0.2099818166921609</v>
      </c>
      <c r="BB37" s="7" t="n">
        <v>0.03945621011015042</v>
      </c>
      <c r="BC37" s="7" t="n">
        <v>0.0311961075859494</v>
      </c>
      <c r="BD37" s="7" t="n">
        <v>-0.02902386549095515</v>
      </c>
      <c r="BE37" s="7" t="n">
        <v>0.3012370395895607</v>
      </c>
      <c r="BF37" s="7" t="n">
        <v>0.231521987090257</v>
      </c>
      <c r="BG37" s="7" t="n">
        <v>0.1109445453580601</v>
      </c>
      <c r="BH37" s="7" t="n">
        <v>0.1419886063699443</v>
      </c>
      <c r="BI37" s="7" t="n">
        <v>0.4945456286107121</v>
      </c>
      <c r="BJ37" s="7" t="n">
        <v>0.07129977122117875</v>
      </c>
      <c r="BK37" s="7" t="n">
        <v>0.08821680332628018</v>
      </c>
      <c r="BL37" s="7" t="n">
        <v>0.4940893858675874</v>
      </c>
      <c r="BM37" s="7" t="n">
        <v>0.1010890821850674</v>
      </c>
      <c r="BN37" s="7" t="n">
        <v>0.7151708049106277</v>
      </c>
    </row>
    <row r="38">
      <c r="A38" s="6" t="inlineStr">
        <is>
          <t>716567.MI</t>
        </is>
      </c>
      <c r="B38" s="6" t="inlineStr">
        <is>
          <t>MSCI中国A股国际通指数</t>
        </is>
      </c>
      <c r="C38" s="7" t="n">
        <v>0.9371453473031223</v>
      </c>
      <c r="D38" s="7" t="n">
        <v>0.9302911864540543</v>
      </c>
      <c r="E38" s="7" t="n">
        <v>0.4365237224478872</v>
      </c>
      <c r="F38" s="7" t="n">
        <v>0.8698546695415796</v>
      </c>
      <c r="G38" s="7" t="n">
        <v>0.4743442073088081</v>
      </c>
      <c r="H38" s="7" t="n">
        <v>0.9834784136992673</v>
      </c>
      <c r="I38" s="7" t="n">
        <v>0.7506203825915762</v>
      </c>
      <c r="J38" s="7" t="n">
        <v>0.6892469243032032</v>
      </c>
      <c r="K38" s="7" t="n">
        <v>0.6605793849869962</v>
      </c>
      <c r="L38" s="7" t="n">
        <v>0.6717302942211077</v>
      </c>
      <c r="M38" s="7" t="n">
        <v>0.7203419247034734</v>
      </c>
      <c r="N38" s="7" t="n">
        <v>0.7357106468213304</v>
      </c>
      <c r="O38" s="7" t="n">
        <v>0.8429681267329215</v>
      </c>
      <c r="P38" s="7" t="n">
        <v>0.9908233352588903</v>
      </c>
      <c r="Q38" s="7" t="n">
        <v>0.6435821871352904</v>
      </c>
      <c r="R38" s="7" t="n">
        <v>0.5176203953751515</v>
      </c>
      <c r="S38" s="7" t="n">
        <v>0.7186045576715407</v>
      </c>
      <c r="T38" s="7" t="n">
        <v>0.6183697607768524</v>
      </c>
      <c r="U38" s="7" t="n">
        <v>0.670499941741686</v>
      </c>
      <c r="V38" s="7" t="n">
        <v>0.5580925795600437</v>
      </c>
      <c r="W38" s="7" t="n">
        <v>0.7748618046250528</v>
      </c>
      <c r="X38" s="7" t="n">
        <v>0.7012445194812856</v>
      </c>
      <c r="Y38" s="7" t="n">
        <v>0.7543261955082177</v>
      </c>
      <c r="Z38" s="7" t="n">
        <v>0.9399840258415402</v>
      </c>
      <c r="AA38" s="7" t="n">
        <v>0.6735444934379383</v>
      </c>
      <c r="AB38" s="7" t="n">
        <v>0.7413117573277936</v>
      </c>
      <c r="AC38" s="7" t="n">
        <v>0.6178701228401554</v>
      </c>
      <c r="AD38" s="7" t="n">
        <v>0.5370517181639463</v>
      </c>
      <c r="AE38" s="7" t="n">
        <v>0.5084329711554361</v>
      </c>
      <c r="AF38" s="7" t="n">
        <v>0.4972218030082766</v>
      </c>
      <c r="AG38" s="7" t="n">
        <v>0.6791737180835448</v>
      </c>
      <c r="AH38" s="7" t="n">
        <v>0.5996846697739794</v>
      </c>
      <c r="AI38" s="7" t="n">
        <v>0.3419114090294128</v>
      </c>
      <c r="AJ38" s="7" t="n">
        <v>0.6607175102695854</v>
      </c>
      <c r="AK38" s="7" t="n">
        <v>0.5588896791010763</v>
      </c>
      <c r="AL38" s="7" t="n">
        <v>0.3945345975295489</v>
      </c>
      <c r="AM38" s="7" t="n">
        <v>1</v>
      </c>
      <c r="AN38" s="7" t="n">
        <v>0.7444661616553546</v>
      </c>
      <c r="AO38" s="7" t="n">
        <v>0.4887874580641144</v>
      </c>
      <c r="AP38" s="7" t="n">
        <v>0.7190159693417076</v>
      </c>
      <c r="AQ38" s="7" t="n">
        <v>0.8218501297472356</v>
      </c>
      <c r="AR38" s="7" t="n">
        <v>0.6087861323388335</v>
      </c>
      <c r="AS38" s="7" t="n">
        <v>0.7026926987501171</v>
      </c>
      <c r="AT38" s="7" t="n">
        <v>0.7476197247492287</v>
      </c>
      <c r="AU38" s="7" t="n">
        <v>0.5421752316044682</v>
      </c>
      <c r="AV38" s="7" t="n">
        <v>0.510309207715459</v>
      </c>
      <c r="AW38" s="7" t="n">
        <v>0.6020510495873764</v>
      </c>
      <c r="AX38" s="7" t="n">
        <v>0.5594454249267635</v>
      </c>
      <c r="AY38" s="7" t="n">
        <v>0.7819648596440979</v>
      </c>
      <c r="AZ38" s="7" t="n">
        <v>0.8637708227036939</v>
      </c>
      <c r="BA38" s="7" t="n">
        <v>0.7154638263421381</v>
      </c>
      <c r="BB38" s="7" t="n">
        <v>0.6286608083535069</v>
      </c>
      <c r="BC38" s="7" t="n">
        <v>0.6403074687010161</v>
      </c>
      <c r="BD38" s="7" t="n">
        <v>0.5455043802979954</v>
      </c>
      <c r="BE38" s="7" t="n">
        <v>0.6877413074005972</v>
      </c>
      <c r="BF38" s="7" t="n">
        <v>0.8455099395221828</v>
      </c>
      <c r="BG38" s="7" t="n">
        <v>0.8509245105911105</v>
      </c>
      <c r="BH38" s="7" t="n">
        <v>0.8243017381011497</v>
      </c>
      <c r="BI38" s="7" t="n">
        <v>0.3579303971762848</v>
      </c>
      <c r="BJ38" s="7" t="n">
        <v>0.7452231492632092</v>
      </c>
      <c r="BK38" s="7" t="n">
        <v>0.7431468662023879</v>
      </c>
      <c r="BL38" s="7" t="n">
        <v>0.6263157537556009</v>
      </c>
      <c r="BM38" s="7" t="n">
        <v>0.7277485231474553</v>
      </c>
      <c r="BN38" s="7" t="n">
        <v>0.4769143646057259</v>
      </c>
    </row>
    <row r="39">
      <c r="A39" s="6" t="inlineStr">
        <is>
          <t>930601.CSI</t>
        </is>
      </c>
      <c r="B39" s="6" t="inlineStr">
        <is>
          <t>中证软件服务指数</t>
        </is>
      </c>
      <c r="C39" s="7" t="n">
        <v>0.6986889862620357</v>
      </c>
      <c r="D39" s="7" t="n">
        <v>0.6128423834092609</v>
      </c>
      <c r="E39" s="7" t="n">
        <v>0.2497736073055272</v>
      </c>
      <c r="F39" s="7" t="n">
        <v>0.5532330288619128</v>
      </c>
      <c r="G39" s="7" t="n">
        <v>0.1979258504135533</v>
      </c>
      <c r="H39" s="7" t="n">
        <v>0.71490595382762</v>
      </c>
      <c r="I39" s="7" t="n">
        <v>0.7318166138777513</v>
      </c>
      <c r="J39" s="7" t="n">
        <v>0.5175145094500228</v>
      </c>
      <c r="K39" s="7" t="n">
        <v>0.3673036719921264</v>
      </c>
      <c r="L39" s="7" t="n">
        <v>0.5516090147803087</v>
      </c>
      <c r="M39" s="7" t="n">
        <v>0.7148808366095303</v>
      </c>
      <c r="N39" s="7" t="n">
        <v>0.4870586637155154</v>
      </c>
      <c r="O39" s="7" t="n">
        <v>0.759024028405571</v>
      </c>
      <c r="P39" s="7" t="n">
        <v>0.758685516424715</v>
      </c>
      <c r="Q39" s="7" t="n">
        <v>0.5437459784737676</v>
      </c>
      <c r="R39" s="7" t="n">
        <v>0.3739614615559587</v>
      </c>
      <c r="S39" s="7" t="n">
        <v>0.5453154658780264</v>
      </c>
      <c r="T39" s="7" t="n">
        <v>0.5395320237699406</v>
      </c>
      <c r="U39" s="7" t="n">
        <v>0.5620622503564879</v>
      </c>
      <c r="V39" s="7" t="n">
        <v>0.5273044498459983</v>
      </c>
      <c r="W39" s="7" t="n">
        <v>0.6608970185375468</v>
      </c>
      <c r="X39" s="7" t="n">
        <v>0.5563708268337497</v>
      </c>
      <c r="Y39" s="7" t="n">
        <v>0.5440825750012178</v>
      </c>
      <c r="Z39" s="7" t="n">
        <v>0.7610716370772395</v>
      </c>
      <c r="AA39" s="7" t="n">
        <v>0.4666055020769309</v>
      </c>
      <c r="AB39" s="7" t="n">
        <v>0.6000815951713006</v>
      </c>
      <c r="AC39" s="7" t="n">
        <v>0.4981658204127932</v>
      </c>
      <c r="AD39" s="7" t="n">
        <v>0.5684946847924194</v>
      </c>
      <c r="AE39" s="7" t="n">
        <v>0.5967628746499035</v>
      </c>
      <c r="AF39" s="7" t="n">
        <v>0.5122350563132285</v>
      </c>
      <c r="AG39" s="7" t="n">
        <v>0.4803976607763417</v>
      </c>
      <c r="AH39" s="7" t="n">
        <v>0.483828095507488</v>
      </c>
      <c r="AI39" s="7" t="n">
        <v>0.06150946529163882</v>
      </c>
      <c r="AJ39" s="7" t="n">
        <v>0.4741267745125405</v>
      </c>
      <c r="AK39" s="7" t="n">
        <v>0.5050715844526412</v>
      </c>
      <c r="AL39" s="7" t="n">
        <v>0.2472054305360233</v>
      </c>
      <c r="AM39" s="7" t="n">
        <v>0.7444661616553546</v>
      </c>
      <c r="AN39" s="7" t="n">
        <v>1</v>
      </c>
      <c r="AO39" s="7" t="n">
        <v>0.2550425663386778</v>
      </c>
      <c r="AP39" s="7" t="n">
        <v>0.9731137825252499</v>
      </c>
      <c r="AQ39" s="7" t="n">
        <v>0.7742826740282444</v>
      </c>
      <c r="AR39" s="7" t="n">
        <v>0.4973816233489357</v>
      </c>
      <c r="AS39" s="7" t="n">
        <v>0.9021207758812826</v>
      </c>
      <c r="AT39" s="7" t="n">
        <v>0.7229760422037929</v>
      </c>
      <c r="AU39" s="7" t="n">
        <v>0.4443449818225227</v>
      </c>
      <c r="AV39" s="7" t="n">
        <v>0.4188052139195694</v>
      </c>
      <c r="AW39" s="7" t="n">
        <v>0.4851988554436267</v>
      </c>
      <c r="AX39" s="7" t="n">
        <v>0.603435717945256</v>
      </c>
      <c r="AY39" s="7" t="n">
        <v>0.7725827242644889</v>
      </c>
      <c r="AZ39" s="7" t="n">
        <v>0.859685182603395</v>
      </c>
      <c r="BA39" s="7" t="n">
        <v>0.5014249643405815</v>
      </c>
      <c r="BB39" s="7" t="n">
        <v>0.5356287638882021</v>
      </c>
      <c r="BC39" s="7" t="n">
        <v>0.5244442950918683</v>
      </c>
      <c r="BD39" s="7" t="n">
        <v>0.4920927427541377</v>
      </c>
      <c r="BE39" s="7" t="n">
        <v>0.7914806465621244</v>
      </c>
      <c r="BF39" s="7" t="n">
        <v>0.8843110853329431</v>
      </c>
      <c r="BG39" s="7" t="n">
        <v>0.7960134879321912</v>
      </c>
      <c r="BH39" s="7" t="n">
        <v>0.7648990584170327</v>
      </c>
      <c r="BI39" s="7" t="n">
        <v>0.3018308864387735</v>
      </c>
      <c r="BJ39" s="7" t="n">
        <v>0.6510069135321702</v>
      </c>
      <c r="BK39" s="7" t="n">
        <v>0.642387782981592</v>
      </c>
      <c r="BL39" s="7" t="n">
        <v>0.38073836509485</v>
      </c>
      <c r="BM39" s="7" t="n">
        <v>0.6271899999296466</v>
      </c>
      <c r="BN39" s="7" t="n">
        <v>0.2143621189462601</v>
      </c>
    </row>
    <row r="40">
      <c r="A40" s="6" t="inlineStr">
        <is>
          <t>930606.CSI</t>
        </is>
      </c>
      <c r="B40" s="6" t="inlineStr">
        <is>
          <t>中证钢铁指数</t>
        </is>
      </c>
      <c r="C40" s="7" t="n">
        <v>0.6667457171404523</v>
      </c>
      <c r="D40" s="7" t="n">
        <v>0.5653791701292411</v>
      </c>
      <c r="E40" s="7" t="n">
        <v>0.7147913421959091</v>
      </c>
      <c r="F40" s="7" t="n">
        <v>0.4592826396147189</v>
      </c>
      <c r="G40" s="7" t="n">
        <v>0.5391383860985173</v>
      </c>
      <c r="H40" s="7" t="n">
        <v>0.4874245246724696</v>
      </c>
      <c r="I40" s="7" t="n">
        <v>0.1781534674517173</v>
      </c>
      <c r="J40" s="7" t="n">
        <v>0.05120744775990684</v>
      </c>
      <c r="K40" s="7" t="n">
        <v>0.437616950328877</v>
      </c>
      <c r="L40" s="7" t="n">
        <v>0.2585459772667017</v>
      </c>
      <c r="M40" s="7" t="n">
        <v>0.4570670460331556</v>
      </c>
      <c r="N40" s="7" t="n">
        <v>0.7263679341188515</v>
      </c>
      <c r="O40" s="7" t="n">
        <v>0.6139412285481395</v>
      </c>
      <c r="P40" s="7" t="n">
        <v>0.5416531135300415</v>
      </c>
      <c r="Q40" s="7" t="n">
        <v>0.1431514125681405</v>
      </c>
      <c r="R40" s="7" t="n">
        <v>0.7658613197408519</v>
      </c>
      <c r="S40" s="7" t="n">
        <v>0.08714469305359029</v>
      </c>
      <c r="T40" s="7" t="n">
        <v>0.1476553960052228</v>
      </c>
      <c r="U40" s="7" t="n">
        <v>0.3361120945621767</v>
      </c>
      <c r="V40" s="7" t="n">
        <v>0.1615078531755103</v>
      </c>
      <c r="W40" s="7" t="n">
        <v>0.2140507117975769</v>
      </c>
      <c r="X40" s="7" t="n">
        <v>0.1921742865427359</v>
      </c>
      <c r="Y40" s="7" t="n">
        <v>0.4338342428137676</v>
      </c>
      <c r="Z40" s="7" t="n">
        <v>0.3266710589108456</v>
      </c>
      <c r="AA40" s="7" t="n">
        <v>0.5143863534987746</v>
      </c>
      <c r="AB40" s="7" t="n">
        <v>0.1899924359044393</v>
      </c>
      <c r="AC40" s="7" t="n">
        <v>0.2061585172487853</v>
      </c>
      <c r="AD40" s="7" t="n">
        <v>0.1144502831296119</v>
      </c>
      <c r="AE40" s="7" t="n">
        <v>0.3191661797597235</v>
      </c>
      <c r="AF40" s="7" t="n">
        <v>0.06142993188853811</v>
      </c>
      <c r="AG40" s="7" t="n">
        <v>0.5322695938580682</v>
      </c>
      <c r="AH40" s="7" t="n">
        <v>0.162507676568274</v>
      </c>
      <c r="AI40" s="7" t="n">
        <v>0.5041961834731128</v>
      </c>
      <c r="AJ40" s="7" t="n">
        <v>0.06678914638609935</v>
      </c>
      <c r="AK40" s="7" t="n">
        <v>0.06879383725221468</v>
      </c>
      <c r="AL40" s="7" t="n">
        <v>0.5986357789476636</v>
      </c>
      <c r="AM40" s="7" t="n">
        <v>0.4887874580641144</v>
      </c>
      <c r="AN40" s="7" t="n">
        <v>0.2550425663386778</v>
      </c>
      <c r="AO40" s="7" t="n">
        <v>1</v>
      </c>
      <c r="AP40" s="7" t="n">
        <v>0.2716056250940063</v>
      </c>
      <c r="AQ40" s="7" t="n">
        <v>0.1876088640940281</v>
      </c>
      <c r="AR40" s="7" t="n">
        <v>0.396237714535686</v>
      </c>
      <c r="AS40" s="7" t="n">
        <v>0.2765611573703867</v>
      </c>
      <c r="AT40" s="7" t="n">
        <v>0.1592778982081958</v>
      </c>
      <c r="AU40" s="7" t="n">
        <v>0.1107993230296619</v>
      </c>
      <c r="AV40" s="7" t="n">
        <v>0.09358060241719574</v>
      </c>
      <c r="AW40" s="7" t="n">
        <v>0.1685710164352137</v>
      </c>
      <c r="AX40" s="7" t="n">
        <v>0.08826796290578896</v>
      </c>
      <c r="AY40" s="7" t="n">
        <v>0.2113267372868703</v>
      </c>
      <c r="AZ40" s="7" t="n">
        <v>0.2468011881529723</v>
      </c>
      <c r="BA40" s="7" t="n">
        <v>0.1482943919813128</v>
      </c>
      <c r="BB40" s="7" t="n">
        <v>0.1586471684281992</v>
      </c>
      <c r="BC40" s="7" t="n">
        <v>0.2732278784989594</v>
      </c>
      <c r="BD40" s="7" t="n">
        <v>0.1655036550219598</v>
      </c>
      <c r="BE40" s="7" t="n">
        <v>0.3747664633499656</v>
      </c>
      <c r="BF40" s="7" t="n">
        <v>0.2929607019395076</v>
      </c>
      <c r="BG40" s="7" t="n">
        <v>0.1919678328246915</v>
      </c>
      <c r="BH40" s="7" t="n">
        <v>0.1669420188546031</v>
      </c>
      <c r="BI40" s="7" t="n">
        <v>0.5960696672875873</v>
      </c>
      <c r="BJ40" s="7" t="n">
        <v>0.1301347463605074</v>
      </c>
      <c r="BK40" s="7" t="n">
        <v>0.1391748856551234</v>
      </c>
      <c r="BL40" s="7" t="n">
        <v>0.532560869047686</v>
      </c>
      <c r="BM40" s="7" t="n">
        <v>0.1376914931474076</v>
      </c>
      <c r="BN40" s="7" t="n">
        <v>0.627524950561825</v>
      </c>
    </row>
    <row r="41">
      <c r="A41" s="6" t="inlineStr">
        <is>
          <t>930651.CSI</t>
        </is>
      </c>
      <c r="B41" s="6" t="inlineStr">
        <is>
          <t>中证计算机主题指数</t>
        </is>
      </c>
      <c r="C41" s="7" t="n">
        <v>0.6966243239779479</v>
      </c>
      <c r="D41" s="7" t="n">
        <v>0.5931885700391423</v>
      </c>
      <c r="E41" s="7" t="n">
        <v>0.3048180395464365</v>
      </c>
      <c r="F41" s="7" t="n">
        <v>0.5317590292396018</v>
      </c>
      <c r="G41" s="7" t="n">
        <v>0.2022197420402523</v>
      </c>
      <c r="H41" s="7" t="n">
        <v>0.6919988505608871</v>
      </c>
      <c r="I41" s="7" t="n">
        <v>0.6821454509239799</v>
      </c>
      <c r="J41" s="7" t="n">
        <v>0.5133647972291248</v>
      </c>
      <c r="K41" s="7" t="n">
        <v>0.3638723486089254</v>
      </c>
      <c r="L41" s="7" t="n">
        <v>0.4875360192375457</v>
      </c>
      <c r="M41" s="7" t="n">
        <v>0.7301730312416826</v>
      </c>
      <c r="N41" s="7" t="n">
        <v>0.484270243144087</v>
      </c>
      <c r="O41" s="7" t="n">
        <v>0.7755475240813301</v>
      </c>
      <c r="P41" s="7" t="n">
        <v>0.7449042220236952</v>
      </c>
      <c r="Q41" s="7" t="n">
        <v>0.5473098417619994</v>
      </c>
      <c r="R41" s="7" t="n">
        <v>0.4150738389013696</v>
      </c>
      <c r="S41" s="7" t="n">
        <v>0.5438821837752122</v>
      </c>
      <c r="T41" s="7" t="n">
        <v>0.549367183762657</v>
      </c>
      <c r="U41" s="7" t="n">
        <v>0.5749951393140977</v>
      </c>
      <c r="V41" s="7" t="n">
        <v>0.5483637619705722</v>
      </c>
      <c r="W41" s="7" t="n">
        <v>0.6178995807616922</v>
      </c>
      <c r="X41" s="7" t="n">
        <v>0.5025937636746728</v>
      </c>
      <c r="Y41" s="7" t="n">
        <v>0.5580185099265599</v>
      </c>
      <c r="Z41" s="7" t="n">
        <v>0.7297357317341644</v>
      </c>
      <c r="AA41" s="7" t="n">
        <v>0.4687455449949069</v>
      </c>
      <c r="AB41" s="7" t="n">
        <v>0.5486024464543318</v>
      </c>
      <c r="AC41" s="7" t="n">
        <v>0.4416511325043757</v>
      </c>
      <c r="AD41" s="7" t="n">
        <v>0.5654335755670669</v>
      </c>
      <c r="AE41" s="7" t="n">
        <v>0.6130069705409951</v>
      </c>
      <c r="AF41" s="7" t="n">
        <v>0.5085590139636186</v>
      </c>
      <c r="AG41" s="7" t="n">
        <v>0.4878929413016675</v>
      </c>
      <c r="AH41" s="7" t="n">
        <v>0.4285502172834649</v>
      </c>
      <c r="AI41" s="7" t="n">
        <v>0.05979057131493757</v>
      </c>
      <c r="AJ41" s="7" t="n">
        <v>0.47479957085365</v>
      </c>
      <c r="AK41" s="7" t="n">
        <v>0.4875965264494092</v>
      </c>
      <c r="AL41" s="7" t="n">
        <v>0.2703279945742959</v>
      </c>
      <c r="AM41" s="7" t="n">
        <v>0.7190159693417076</v>
      </c>
      <c r="AN41" s="7" t="n">
        <v>0.9731137825252499</v>
      </c>
      <c r="AO41" s="7" t="n">
        <v>0.2716056250940063</v>
      </c>
      <c r="AP41" s="7" t="n">
        <v>1</v>
      </c>
      <c r="AQ41" s="7" t="n">
        <v>0.763918218074788</v>
      </c>
      <c r="AR41" s="7" t="n">
        <v>0.5065354983488173</v>
      </c>
      <c r="AS41" s="7" t="n">
        <v>0.9319697120759609</v>
      </c>
      <c r="AT41" s="7" t="n">
        <v>0.673479546260683</v>
      </c>
      <c r="AU41" s="7" t="n">
        <v>0.4560209417878615</v>
      </c>
      <c r="AV41" s="7" t="n">
        <v>0.4208819468887706</v>
      </c>
      <c r="AW41" s="7" t="n">
        <v>0.4306544418380592</v>
      </c>
      <c r="AX41" s="7" t="n">
        <v>0.6180211873947012</v>
      </c>
      <c r="AY41" s="7" t="n">
        <v>0.7542755157652502</v>
      </c>
      <c r="AZ41" s="7" t="n">
        <v>0.8576233886925935</v>
      </c>
      <c r="BA41" s="7" t="n">
        <v>0.4991555904960852</v>
      </c>
      <c r="BB41" s="7" t="n">
        <v>0.5577910436358816</v>
      </c>
      <c r="BC41" s="7" t="n">
        <v>0.4658548718369431</v>
      </c>
      <c r="BD41" s="7" t="n">
        <v>0.5081956572060936</v>
      </c>
      <c r="BE41" s="7" t="n">
        <v>0.8285510707895286</v>
      </c>
      <c r="BF41" s="7" t="n">
        <v>0.8759921422955473</v>
      </c>
      <c r="BG41" s="7" t="n">
        <v>0.7725556424357483</v>
      </c>
      <c r="BH41" s="7" t="n">
        <v>0.754073213993942</v>
      </c>
      <c r="BI41" s="7" t="n">
        <v>0.3446905018040751</v>
      </c>
      <c r="BJ41" s="7" t="n">
        <v>0.6153349946945454</v>
      </c>
      <c r="BK41" s="7" t="n">
        <v>0.6109253073240432</v>
      </c>
      <c r="BL41" s="7" t="n">
        <v>0.3839830896196734</v>
      </c>
      <c r="BM41" s="7" t="n">
        <v>0.6001440190532503</v>
      </c>
      <c r="BN41" s="7" t="n">
        <v>0.2146134114675976</v>
      </c>
    </row>
    <row r="42">
      <c r="A42" s="6" t="inlineStr">
        <is>
          <t>930652.CSI</t>
        </is>
      </c>
      <c r="B42" s="6" t="inlineStr">
        <is>
          <t>中证电子指数</t>
        </is>
      </c>
      <c r="C42" s="7" t="n">
        <v>0.7033493952498719</v>
      </c>
      <c r="D42" s="7" t="n">
        <v>0.6068774852561697</v>
      </c>
      <c r="E42" s="7" t="n">
        <v>0.1418314173642304</v>
      </c>
      <c r="F42" s="7" t="n">
        <v>0.530639999605509</v>
      </c>
      <c r="G42" s="7" t="n">
        <v>0.03481335622340181</v>
      </c>
      <c r="H42" s="7" t="n">
        <v>0.7691530658427023</v>
      </c>
      <c r="I42" s="7" t="n">
        <v>0.863053712385398</v>
      </c>
      <c r="J42" s="7" t="n">
        <v>0.5587522533056354</v>
      </c>
      <c r="K42" s="7" t="n">
        <v>0.5323772503054386</v>
      </c>
      <c r="L42" s="7" t="n">
        <v>0.6973594838543473</v>
      </c>
      <c r="M42" s="7" t="n">
        <v>0.7817289912872776</v>
      </c>
      <c r="N42" s="7" t="n">
        <v>0.4902928405371633</v>
      </c>
      <c r="O42" s="7" t="n">
        <v>0.7772786048069875</v>
      </c>
      <c r="P42" s="7" t="n">
        <v>0.8060972612342686</v>
      </c>
      <c r="Q42" s="7" t="n">
        <v>0.6235480630880061</v>
      </c>
      <c r="R42" s="7" t="n">
        <v>0.2191227042376543</v>
      </c>
      <c r="S42" s="7" t="n">
        <v>0.5871288074107383</v>
      </c>
      <c r="T42" s="7" t="n">
        <v>0.6305049629705519</v>
      </c>
      <c r="U42" s="7" t="n">
        <v>0.5773554375802559</v>
      </c>
      <c r="V42" s="7" t="n">
        <v>0.6192832215406178</v>
      </c>
      <c r="W42" s="7" t="n">
        <v>0.8448302113535073</v>
      </c>
      <c r="X42" s="7" t="n">
        <v>0.7660917010601146</v>
      </c>
      <c r="Y42" s="7" t="n">
        <v>0.4680828272944244</v>
      </c>
      <c r="Z42" s="7" t="n">
        <v>0.8923545751916875</v>
      </c>
      <c r="AA42" s="7" t="n">
        <v>0.3984527019553306</v>
      </c>
      <c r="AB42" s="7" t="n">
        <v>0.8053225287822479</v>
      </c>
      <c r="AC42" s="7" t="n">
        <v>0.6699719998105084</v>
      </c>
      <c r="AD42" s="7" t="n">
        <v>0.7641368099235196</v>
      </c>
      <c r="AE42" s="7" t="n">
        <v>0.5659200504616356</v>
      </c>
      <c r="AF42" s="7" t="n">
        <v>0.7361310162532534</v>
      </c>
      <c r="AG42" s="7" t="n">
        <v>0.403024584180677</v>
      </c>
      <c r="AH42" s="7" t="n">
        <v>0.6779269643482875</v>
      </c>
      <c r="AI42" s="7" t="n">
        <v>-0.1179924412392713</v>
      </c>
      <c r="AJ42" s="7" t="n">
        <v>0.5485667825783118</v>
      </c>
      <c r="AK42" s="7" t="n">
        <v>0.6143789611579702</v>
      </c>
      <c r="AL42" s="7" t="n">
        <v>0.1466366238086569</v>
      </c>
      <c r="AM42" s="7" t="n">
        <v>0.8218501297472356</v>
      </c>
      <c r="AN42" s="7" t="n">
        <v>0.7742826740282444</v>
      </c>
      <c r="AO42" s="7" t="n">
        <v>0.1876088640940281</v>
      </c>
      <c r="AP42" s="7" t="n">
        <v>0.763918218074788</v>
      </c>
      <c r="AQ42" s="7" t="n">
        <v>1</v>
      </c>
      <c r="AR42" s="7" t="n">
        <v>0.3959217642004154</v>
      </c>
      <c r="AS42" s="7" t="n">
        <v>0.8217929679859417</v>
      </c>
      <c r="AT42" s="7" t="n">
        <v>0.909262116872641</v>
      </c>
      <c r="AU42" s="7" t="n">
        <v>0.5290794422096387</v>
      </c>
      <c r="AV42" s="7" t="n">
        <v>0.5139354897388082</v>
      </c>
      <c r="AW42" s="7" t="n">
        <v>0.6801475247207076</v>
      </c>
      <c r="AX42" s="7" t="n">
        <v>0.7829741720746524</v>
      </c>
      <c r="AY42" s="7" t="n">
        <v>0.9604931359572615</v>
      </c>
      <c r="AZ42" s="7" t="n">
        <v>0.9548406075089543</v>
      </c>
      <c r="BA42" s="7" t="n">
        <v>0.5102887532924557</v>
      </c>
      <c r="BB42" s="7" t="n">
        <v>0.6165804211589674</v>
      </c>
      <c r="BC42" s="7" t="n">
        <v>0.6386960662336979</v>
      </c>
      <c r="BD42" s="7" t="n">
        <v>0.5619068624150726</v>
      </c>
      <c r="BE42" s="7" t="n">
        <v>0.8153220199030005</v>
      </c>
      <c r="BF42" s="7" t="n">
        <v>0.9221708351700451</v>
      </c>
      <c r="BG42" s="7" t="n">
        <v>0.9378962527564328</v>
      </c>
      <c r="BH42" s="7" t="n">
        <v>0.9931253449063226</v>
      </c>
      <c r="BI42" s="7" t="n">
        <v>0.08728247666621806</v>
      </c>
      <c r="BJ42" s="7" t="n">
        <v>0.9331631378274626</v>
      </c>
      <c r="BK42" s="7" t="n">
        <v>0.9353557674486755</v>
      </c>
      <c r="BL42" s="7" t="n">
        <v>0.2729019883740117</v>
      </c>
      <c r="BM42" s="7" t="n">
        <v>0.9162631917664258</v>
      </c>
      <c r="BN42" s="7" t="n">
        <v>0.1060370812330244</v>
      </c>
    </row>
    <row r="43">
      <c r="A43" s="6" t="inlineStr">
        <is>
          <t>930697.CSI</t>
        </is>
      </c>
      <c r="B43" s="6" t="inlineStr">
        <is>
          <t>中证全指家用电器指数</t>
        </is>
      </c>
      <c r="C43" s="7" t="n">
        <v>0.5997149211139202</v>
      </c>
      <c r="D43" s="7" t="n">
        <v>0.6435546693401003</v>
      </c>
      <c r="E43" s="7" t="n">
        <v>0.3622134432631186</v>
      </c>
      <c r="F43" s="7" t="n">
        <v>0.6406982965180531</v>
      </c>
      <c r="G43" s="7" t="n">
        <v>0.5485237715023245</v>
      </c>
      <c r="H43" s="7" t="n">
        <v>0.6879528241207759</v>
      </c>
      <c r="I43" s="7" t="n">
        <v>0.3483966789988697</v>
      </c>
      <c r="J43" s="7" t="n">
        <v>0.413563201586256</v>
      </c>
      <c r="K43" s="7" t="n">
        <v>0.2511696538213827</v>
      </c>
      <c r="L43" s="7" t="n">
        <v>0.221844700346293</v>
      </c>
      <c r="M43" s="7" t="n">
        <v>0.3369093534460104</v>
      </c>
      <c r="N43" s="7" t="n">
        <v>0.3909189012559757</v>
      </c>
      <c r="O43" s="7" t="n">
        <v>0.4618358053282519</v>
      </c>
      <c r="P43" s="7" t="n">
        <v>0.6590520318022098</v>
      </c>
      <c r="Q43" s="7" t="n">
        <v>0.4121668980975595</v>
      </c>
      <c r="R43" s="7" t="n">
        <v>0.4281813678502397</v>
      </c>
      <c r="S43" s="7" t="n">
        <v>0.4350418842585494</v>
      </c>
      <c r="T43" s="7" t="n">
        <v>0.3897419724174001</v>
      </c>
      <c r="U43" s="7" t="n">
        <v>0.4182782076893613</v>
      </c>
      <c r="V43" s="7" t="n">
        <v>0.3358225109505017</v>
      </c>
      <c r="W43" s="7" t="n">
        <v>0.3490277674994716</v>
      </c>
      <c r="X43" s="7" t="n">
        <v>0.2480503016829128</v>
      </c>
      <c r="Y43" s="7" t="n">
        <v>0.7672366032895077</v>
      </c>
      <c r="Z43" s="7" t="n">
        <v>0.6049937119922782</v>
      </c>
      <c r="AA43" s="7" t="n">
        <v>0.5765666977068287</v>
      </c>
      <c r="AB43" s="7" t="n">
        <v>0.3172789260750557</v>
      </c>
      <c r="AC43" s="7" t="n">
        <v>0.1926752107804878</v>
      </c>
      <c r="AD43" s="7" t="n">
        <v>0.08691604540655054</v>
      </c>
      <c r="AE43" s="7" t="n">
        <v>0.397664103551004</v>
      </c>
      <c r="AF43" s="7" t="n">
        <v>0.02806292611428435</v>
      </c>
      <c r="AG43" s="7" t="n">
        <v>0.5865095060806969</v>
      </c>
      <c r="AH43" s="7" t="n">
        <v>0.1983341114362336</v>
      </c>
      <c r="AI43" s="7" t="n">
        <v>0.4286633180808705</v>
      </c>
      <c r="AJ43" s="7" t="n">
        <v>0.3463248831581877</v>
      </c>
      <c r="AK43" s="7" t="n">
        <v>0.3474651313668056</v>
      </c>
      <c r="AL43" s="7" t="n">
        <v>0.1553742852532865</v>
      </c>
      <c r="AM43" s="7" t="n">
        <v>0.6087861323388335</v>
      </c>
      <c r="AN43" s="7" t="n">
        <v>0.4973816233489357</v>
      </c>
      <c r="AO43" s="7" t="n">
        <v>0.396237714535686</v>
      </c>
      <c r="AP43" s="7" t="n">
        <v>0.5065354983488173</v>
      </c>
      <c r="AQ43" s="7" t="n">
        <v>0.3959217642004154</v>
      </c>
      <c r="AR43" s="7" t="n">
        <v>1</v>
      </c>
      <c r="AS43" s="7" t="n">
        <v>0.4666928404483363</v>
      </c>
      <c r="AT43" s="7" t="n">
        <v>0.2905142350400605</v>
      </c>
      <c r="AU43" s="7" t="n">
        <v>0.3302886732373635</v>
      </c>
      <c r="AV43" s="7" t="n">
        <v>0.2740149706742635</v>
      </c>
      <c r="AW43" s="7" t="n">
        <v>0.1941869783101425</v>
      </c>
      <c r="AX43" s="7" t="n">
        <v>0.1314823038980691</v>
      </c>
      <c r="AY43" s="7" t="n">
        <v>0.3738316991263294</v>
      </c>
      <c r="AZ43" s="7" t="n">
        <v>0.4984774785449912</v>
      </c>
      <c r="BA43" s="7" t="n">
        <v>0.638975114459857</v>
      </c>
      <c r="BB43" s="7" t="n">
        <v>0.402535731708483</v>
      </c>
      <c r="BC43" s="7" t="n">
        <v>0.2473468844860406</v>
      </c>
      <c r="BD43" s="7" t="n">
        <v>0.3118215521640706</v>
      </c>
      <c r="BE43" s="7" t="n">
        <v>0.4255552767446233</v>
      </c>
      <c r="BF43" s="7" t="n">
        <v>0.4886611021835068</v>
      </c>
      <c r="BG43" s="7" t="n">
        <v>0.451886505066782</v>
      </c>
      <c r="BH43" s="7" t="n">
        <v>0.4211999559502065</v>
      </c>
      <c r="BI43" s="7" t="n">
        <v>0.5624286979603931</v>
      </c>
      <c r="BJ43" s="7" t="n">
        <v>0.2338708993422558</v>
      </c>
      <c r="BK43" s="7" t="n">
        <v>0.2383135041523077</v>
      </c>
      <c r="BL43" s="7" t="n">
        <v>0.6168119429309425</v>
      </c>
      <c r="BM43" s="7" t="n">
        <v>0.2360885570822565</v>
      </c>
      <c r="BN43" s="7" t="n">
        <v>0.4084482722577618</v>
      </c>
    </row>
    <row r="44">
      <c r="A44" s="6" t="inlineStr">
        <is>
          <t>930713.CSI</t>
        </is>
      </c>
      <c r="B44" s="6" t="inlineStr">
        <is>
          <t>中证人工智能主题指数</t>
        </is>
      </c>
      <c r="C44" s="7" t="n">
        <v>0.6766469787511004</v>
      </c>
      <c r="D44" s="7" t="n">
        <v>0.5198360222671367</v>
      </c>
      <c r="E44" s="7" t="n">
        <v>0.2927196464835384</v>
      </c>
      <c r="F44" s="7" t="n">
        <v>0.4361500862680087</v>
      </c>
      <c r="G44" s="7" t="n">
        <v>0.1093496324209197</v>
      </c>
      <c r="H44" s="7" t="n">
        <v>0.6477767826929121</v>
      </c>
      <c r="I44" s="7" t="n">
        <v>0.7212261668180563</v>
      </c>
      <c r="J44" s="7" t="n">
        <v>0.465344369603919</v>
      </c>
      <c r="K44" s="7" t="n">
        <v>0.4142645727122058</v>
      </c>
      <c r="L44" s="7" t="n">
        <v>0.5397189318853828</v>
      </c>
      <c r="M44" s="7" t="n">
        <v>0.8117651408247684</v>
      </c>
      <c r="N44" s="7" t="n">
        <v>0.4647540833098415</v>
      </c>
      <c r="O44" s="7" t="n">
        <v>0.8142697189216859</v>
      </c>
      <c r="P44" s="7" t="n">
        <v>0.7202251806011508</v>
      </c>
      <c r="Q44" s="7" t="n">
        <v>0.5254899087755753</v>
      </c>
      <c r="R44" s="7" t="n">
        <v>0.4001456204547974</v>
      </c>
      <c r="S44" s="7" t="n">
        <v>0.4947642026806726</v>
      </c>
      <c r="T44" s="7" t="n">
        <v>0.5490837485552927</v>
      </c>
      <c r="U44" s="7" t="n">
        <v>0.549166804671672</v>
      </c>
      <c r="V44" s="7" t="n">
        <v>0.5816389130164238</v>
      </c>
      <c r="W44" s="7" t="n">
        <v>0.6837534744261051</v>
      </c>
      <c r="X44" s="7" t="n">
        <v>0.5738124605876901</v>
      </c>
      <c r="Y44" s="7" t="n">
        <v>0.4642220368674194</v>
      </c>
      <c r="Z44" s="7" t="n">
        <v>0.7383831916440466</v>
      </c>
      <c r="AA44" s="7" t="n">
        <v>0.3940444604199987</v>
      </c>
      <c r="AB44" s="7" t="n">
        <v>0.6168077530664381</v>
      </c>
      <c r="AC44" s="7" t="n">
        <v>0.5020454078298923</v>
      </c>
      <c r="AD44" s="7" t="n">
        <v>0.6574913003110591</v>
      </c>
      <c r="AE44" s="7" t="n">
        <v>0.657657195917777</v>
      </c>
      <c r="AF44" s="7" t="n">
        <v>0.6006209479148523</v>
      </c>
      <c r="AG44" s="7" t="n">
        <v>0.4145115426301737</v>
      </c>
      <c r="AH44" s="7" t="n">
        <v>0.5191922574490581</v>
      </c>
      <c r="AI44" s="7" t="n">
        <v>-0.04506184437696132</v>
      </c>
      <c r="AJ44" s="7" t="n">
        <v>0.4327901808327929</v>
      </c>
      <c r="AK44" s="7" t="n">
        <v>0.5086283285373805</v>
      </c>
      <c r="AL44" s="7" t="n">
        <v>0.2866458539028808</v>
      </c>
      <c r="AM44" s="7" t="n">
        <v>0.7026926987501171</v>
      </c>
      <c r="AN44" s="7" t="n">
        <v>0.9021207758812826</v>
      </c>
      <c r="AO44" s="7" t="n">
        <v>0.2765611573703867</v>
      </c>
      <c r="AP44" s="7" t="n">
        <v>0.9319697120759609</v>
      </c>
      <c r="AQ44" s="7" t="n">
        <v>0.8217929679859417</v>
      </c>
      <c r="AR44" s="7" t="n">
        <v>0.4666928404483363</v>
      </c>
      <c r="AS44" s="7" t="n">
        <v>1</v>
      </c>
      <c r="AT44" s="7" t="n">
        <v>0.7579502061961607</v>
      </c>
      <c r="AU44" s="7" t="n">
        <v>0.4544939286885655</v>
      </c>
      <c r="AV44" s="7" t="n">
        <v>0.4413957853940315</v>
      </c>
      <c r="AW44" s="7" t="n">
        <v>0.5241841663780021</v>
      </c>
      <c r="AX44" s="7" t="n">
        <v>0.6857490565329669</v>
      </c>
      <c r="AY44" s="7" t="n">
        <v>0.8169121435112602</v>
      </c>
      <c r="AZ44" s="7" t="n">
        <v>0.8796168046153956</v>
      </c>
      <c r="BA44" s="7" t="n">
        <v>0.4291693737730018</v>
      </c>
      <c r="BB44" s="7" t="n">
        <v>0.538620717960078</v>
      </c>
      <c r="BC44" s="7" t="n">
        <v>0.4877701407310558</v>
      </c>
      <c r="BD44" s="7" t="n">
        <v>0.5211428774248761</v>
      </c>
      <c r="BE44" s="7" t="n">
        <v>0.8993386604039721</v>
      </c>
      <c r="BF44" s="7" t="n">
        <v>0.9072430473543862</v>
      </c>
      <c r="BG44" s="7" t="n">
        <v>0.8024776333264777</v>
      </c>
      <c r="BH44" s="7" t="n">
        <v>0.7987974919539091</v>
      </c>
      <c r="BI44" s="7" t="n">
        <v>0.2889534445160299</v>
      </c>
      <c r="BJ44" s="7" t="n">
        <v>0.7075121429720657</v>
      </c>
      <c r="BK44" s="7" t="n">
        <v>0.7074970564671773</v>
      </c>
      <c r="BL44" s="7" t="n">
        <v>0.2963895296653694</v>
      </c>
      <c r="BM44" s="7" t="n">
        <v>0.7018788658412287</v>
      </c>
      <c r="BN44" s="7" t="n">
        <v>0.1365045026061008</v>
      </c>
    </row>
    <row r="45">
      <c r="A45" s="6" t="inlineStr">
        <is>
          <t>930721.CSI</t>
        </is>
      </c>
      <c r="B45" s="6" t="inlineStr">
        <is>
          <t>中证智能汽车主题指数</t>
        </is>
      </c>
      <c r="C45" s="7" t="n">
        <v>0.6157900177534559</v>
      </c>
      <c r="D45" s="7" t="n">
        <v>0.5001277500701694</v>
      </c>
      <c r="E45" s="7" t="n">
        <v>0.05692666806108725</v>
      </c>
      <c r="F45" s="7" t="n">
        <v>0.4094426969538147</v>
      </c>
      <c r="G45" s="7" t="n">
        <v>-0.09560575967446661</v>
      </c>
      <c r="H45" s="7" t="n">
        <v>0.6666051795431704</v>
      </c>
      <c r="I45" s="7" t="n">
        <v>0.859076521744969</v>
      </c>
      <c r="J45" s="7" t="n">
        <v>0.4867807349391653</v>
      </c>
      <c r="K45" s="7" t="n">
        <v>0.576489816200328</v>
      </c>
      <c r="L45" s="7" t="n">
        <v>0.7790121781965166</v>
      </c>
      <c r="M45" s="7" t="n">
        <v>0.7815221923331309</v>
      </c>
      <c r="N45" s="7" t="n">
        <v>0.4344585014111325</v>
      </c>
      <c r="O45" s="7" t="n">
        <v>0.7258634759661989</v>
      </c>
      <c r="P45" s="7" t="n">
        <v>0.7124627505735401</v>
      </c>
      <c r="Q45" s="7" t="n">
        <v>0.5540214678603063</v>
      </c>
      <c r="R45" s="7" t="n">
        <v>0.1595728150118848</v>
      </c>
      <c r="S45" s="7" t="n">
        <v>0.5007733842541242</v>
      </c>
      <c r="T45" s="7" t="n">
        <v>0.5714823899482117</v>
      </c>
      <c r="U45" s="7" t="n">
        <v>0.5114584929331365</v>
      </c>
      <c r="V45" s="7" t="n">
        <v>0.5696280598124384</v>
      </c>
      <c r="W45" s="7" t="n">
        <v>0.8666385376389518</v>
      </c>
      <c r="X45" s="7" t="n">
        <v>0.8109361370570174</v>
      </c>
      <c r="Y45" s="7" t="n">
        <v>0.3263184408521075</v>
      </c>
      <c r="Z45" s="7" t="n">
        <v>0.8306985830553144</v>
      </c>
      <c r="AA45" s="7" t="n">
        <v>0.2307718489818401</v>
      </c>
      <c r="AB45" s="7" t="n">
        <v>0.8398052491688097</v>
      </c>
      <c r="AC45" s="7" t="n">
        <v>0.7535837783098508</v>
      </c>
      <c r="AD45" s="7" t="n">
        <v>0.7163435295735351</v>
      </c>
      <c r="AE45" s="7" t="n">
        <v>0.4671513834684719</v>
      </c>
      <c r="AF45" s="7" t="n">
        <v>0.6965109474434819</v>
      </c>
      <c r="AG45" s="7" t="n">
        <v>0.2367458747295276</v>
      </c>
      <c r="AH45" s="7" t="n">
        <v>0.7738785559060686</v>
      </c>
      <c r="AI45" s="7" t="n">
        <v>-0.2175824872429598</v>
      </c>
      <c r="AJ45" s="7" t="n">
        <v>0.4908295653346803</v>
      </c>
      <c r="AK45" s="7" t="n">
        <v>0.5920284406927997</v>
      </c>
      <c r="AL45" s="7" t="n">
        <v>0.1056724226113331</v>
      </c>
      <c r="AM45" s="7" t="n">
        <v>0.7476197247492287</v>
      </c>
      <c r="AN45" s="7" t="n">
        <v>0.7229760422037929</v>
      </c>
      <c r="AO45" s="7" t="n">
        <v>0.1592778982081958</v>
      </c>
      <c r="AP45" s="7" t="n">
        <v>0.673479546260683</v>
      </c>
      <c r="AQ45" s="7" t="n">
        <v>0.909262116872641</v>
      </c>
      <c r="AR45" s="7" t="n">
        <v>0.2905142350400605</v>
      </c>
      <c r="AS45" s="7" t="n">
        <v>0.7579502061961607</v>
      </c>
      <c r="AT45" s="7" t="n">
        <v>1</v>
      </c>
      <c r="AU45" s="7" t="n">
        <v>0.475009806281994</v>
      </c>
      <c r="AV45" s="7" t="n">
        <v>0.4980076038832668</v>
      </c>
      <c r="AW45" s="7" t="n">
        <v>0.77705945726392</v>
      </c>
      <c r="AX45" s="7" t="n">
        <v>0.7123810330221175</v>
      </c>
      <c r="AY45" s="7" t="n">
        <v>0.8963776877373117</v>
      </c>
      <c r="AZ45" s="7" t="n">
        <v>0.8516186636913093</v>
      </c>
      <c r="BA45" s="7" t="n">
        <v>0.3966879402894391</v>
      </c>
      <c r="BB45" s="7" t="n">
        <v>0.5054564266260596</v>
      </c>
      <c r="BC45" s="7" t="n">
        <v>0.6971503267929645</v>
      </c>
      <c r="BD45" s="7" t="n">
        <v>0.5341906405277357</v>
      </c>
      <c r="BE45" s="7" t="n">
        <v>0.7334383199309444</v>
      </c>
      <c r="BF45" s="7" t="n">
        <v>0.8565798941829114</v>
      </c>
      <c r="BG45" s="7" t="n">
        <v>0.8928888500485342</v>
      </c>
      <c r="BH45" s="7" t="n">
        <v>0.8802175337458306</v>
      </c>
      <c r="BI45" s="7" t="n">
        <v>0.005179514533131107</v>
      </c>
      <c r="BJ45" s="7" t="n">
        <v>0.8792482081243675</v>
      </c>
      <c r="BK45" s="7" t="n">
        <v>0.8777110685690644</v>
      </c>
      <c r="BL45" s="7" t="n">
        <v>0.1093702745517245</v>
      </c>
      <c r="BM45" s="7" t="n">
        <v>0.8605646934618153</v>
      </c>
      <c r="BN45" s="7" t="n">
        <v>-0.009430291116962291</v>
      </c>
    </row>
    <row r="46">
      <c r="A46" s="6" t="inlineStr">
        <is>
          <t>930726.CSI</t>
        </is>
      </c>
      <c r="B46" s="6" t="inlineStr">
        <is>
          <t>中证生物医药指数</t>
        </is>
      </c>
      <c r="C46" s="7" t="n">
        <v>0.447498633062659</v>
      </c>
      <c r="D46" s="7" t="n">
        <v>0.4183415144211236</v>
      </c>
      <c r="E46" s="7" t="n">
        <v>0.05441936109821609</v>
      </c>
      <c r="F46" s="7" t="n">
        <v>0.3720947683215212</v>
      </c>
      <c r="G46" s="7" t="n">
        <v>-0.01464789934548709</v>
      </c>
      <c r="H46" s="7" t="n">
        <v>0.5191946425702101</v>
      </c>
      <c r="I46" s="7" t="n">
        <v>0.6346770014135525</v>
      </c>
      <c r="J46" s="7" t="n">
        <v>0.3828018692858419</v>
      </c>
      <c r="K46" s="7" t="n">
        <v>0.374218628246071</v>
      </c>
      <c r="L46" s="7" t="n">
        <v>0.4333867507175519</v>
      </c>
      <c r="M46" s="7" t="n">
        <v>0.5133949704590062</v>
      </c>
      <c r="N46" s="7" t="n">
        <v>0.2530001866128539</v>
      </c>
      <c r="O46" s="7" t="n">
        <v>0.4701285625919926</v>
      </c>
      <c r="P46" s="7" t="n">
        <v>0.5297029274787043</v>
      </c>
      <c r="Q46" s="7" t="n">
        <v>0.9534092509756324</v>
      </c>
      <c r="R46" s="7" t="n">
        <v>0.0987727849277565</v>
      </c>
      <c r="S46" s="7" t="n">
        <v>0.3662273212529458</v>
      </c>
      <c r="T46" s="7" t="n">
        <v>0.9599946843459783</v>
      </c>
      <c r="U46" s="7" t="n">
        <v>0.3317965695644838</v>
      </c>
      <c r="V46" s="7" t="n">
        <v>0.9185533830014736</v>
      </c>
      <c r="W46" s="7" t="n">
        <v>0.6103813192579012</v>
      </c>
      <c r="X46" s="7" t="n">
        <v>0.4879670549411555</v>
      </c>
      <c r="Y46" s="7" t="n">
        <v>0.2744205536955218</v>
      </c>
      <c r="Z46" s="7" t="n">
        <v>0.5778957360149537</v>
      </c>
      <c r="AA46" s="7" t="n">
        <v>0.1274235848076226</v>
      </c>
      <c r="AB46" s="7" t="n">
        <v>0.5777832848320631</v>
      </c>
      <c r="AC46" s="7" t="n">
        <v>0.4198632454505718</v>
      </c>
      <c r="AD46" s="7" t="n">
        <v>0.4242101707823425</v>
      </c>
      <c r="AE46" s="7" t="n">
        <v>0.2404525072589425</v>
      </c>
      <c r="AF46" s="7" t="n">
        <v>0.4154139695274309</v>
      </c>
      <c r="AG46" s="7" t="n">
        <v>0.1373425812594093</v>
      </c>
      <c r="AH46" s="7" t="n">
        <v>0.4195036742775434</v>
      </c>
      <c r="AI46" s="7" t="n">
        <v>-0.05356284135775002</v>
      </c>
      <c r="AJ46" s="7" t="n">
        <v>0.337105951677735</v>
      </c>
      <c r="AK46" s="7" t="n">
        <v>0.9087663788108435</v>
      </c>
      <c r="AL46" s="7" t="n">
        <v>-0.1036216408434907</v>
      </c>
      <c r="AM46" s="7" t="n">
        <v>0.5421752316044682</v>
      </c>
      <c r="AN46" s="7" t="n">
        <v>0.4443449818225227</v>
      </c>
      <c r="AO46" s="7" t="n">
        <v>0.1107993230296619</v>
      </c>
      <c r="AP46" s="7" t="n">
        <v>0.4560209417878615</v>
      </c>
      <c r="AQ46" s="7" t="n">
        <v>0.5290794422096387</v>
      </c>
      <c r="AR46" s="7" t="n">
        <v>0.3302886732373635</v>
      </c>
      <c r="AS46" s="7" t="n">
        <v>0.4544939286885655</v>
      </c>
      <c r="AT46" s="7" t="n">
        <v>0.475009806281994</v>
      </c>
      <c r="AU46" s="7" t="n">
        <v>1</v>
      </c>
      <c r="AV46" s="7" t="n">
        <v>0.9803169744078526</v>
      </c>
      <c r="AW46" s="7" t="n">
        <v>0.4168696100370924</v>
      </c>
      <c r="AX46" s="7" t="n">
        <v>0.4290821657140227</v>
      </c>
      <c r="AY46" s="7" t="n">
        <v>0.5044297091329309</v>
      </c>
      <c r="AZ46" s="7" t="n">
        <v>0.5924626584484912</v>
      </c>
      <c r="BA46" s="7" t="n">
        <v>0.34693482437454</v>
      </c>
      <c r="BB46" s="7" t="n">
        <v>0.8956990184430117</v>
      </c>
      <c r="BC46" s="7" t="n">
        <v>0.3949251983596423</v>
      </c>
      <c r="BD46" s="7" t="n">
        <v>0.9523934491439705</v>
      </c>
      <c r="BE46" s="7" t="n">
        <v>0.4360873318124321</v>
      </c>
      <c r="BF46" s="7" t="n">
        <v>0.6289386824246747</v>
      </c>
      <c r="BG46" s="7" t="n">
        <v>0.6788619533256094</v>
      </c>
      <c r="BH46" s="7" t="n">
        <v>0.5249651058970831</v>
      </c>
      <c r="BI46" s="7" t="n">
        <v>0.1107167270742953</v>
      </c>
      <c r="BJ46" s="7" t="n">
        <v>0.4622934876178298</v>
      </c>
      <c r="BK46" s="7" t="n">
        <v>0.4606455786792611</v>
      </c>
      <c r="BL46" s="7" t="n">
        <v>0.08205989938569258</v>
      </c>
      <c r="BM46" s="7" t="n">
        <v>0.4486467735890307</v>
      </c>
      <c r="BN46" s="7" t="n">
        <v>0.04145259142545495</v>
      </c>
    </row>
    <row r="47">
      <c r="A47" s="6" t="inlineStr">
        <is>
          <t>930743.CSI</t>
        </is>
      </c>
      <c r="B47" s="6" t="inlineStr">
        <is>
          <t>中证生物科技主题指数</t>
        </is>
      </c>
      <c r="C47" s="7" t="n">
        <v>0.4171916971965719</v>
      </c>
      <c r="D47" s="7" t="n">
        <v>0.3679051203241853</v>
      </c>
      <c r="E47" s="7" t="n">
        <v>0.01591560886466508</v>
      </c>
      <c r="F47" s="7" t="n">
        <v>0.3192860364995606</v>
      </c>
      <c r="G47" s="7" t="n">
        <v>-0.08135368675352504</v>
      </c>
      <c r="H47" s="7" t="n">
        <v>0.4778508455883121</v>
      </c>
      <c r="I47" s="7" t="n">
        <v>0.6439965876456631</v>
      </c>
      <c r="J47" s="7" t="n">
        <v>0.3612679608386326</v>
      </c>
      <c r="K47" s="7" t="n">
        <v>0.3947183563544831</v>
      </c>
      <c r="L47" s="7" t="n">
        <v>0.4685274393918702</v>
      </c>
      <c r="M47" s="7" t="n">
        <v>0.5285525461834512</v>
      </c>
      <c r="N47" s="7" t="n">
        <v>0.2119183944959188</v>
      </c>
      <c r="O47" s="7" t="n">
        <v>0.4602527180337695</v>
      </c>
      <c r="P47" s="7" t="n">
        <v>0.4947590755241992</v>
      </c>
      <c r="Q47" s="7" t="n">
        <v>0.9331544285150964</v>
      </c>
      <c r="R47" s="7" t="n">
        <v>0.0619052998153976</v>
      </c>
      <c r="S47" s="7" t="n">
        <v>0.329879068072931</v>
      </c>
      <c r="T47" s="7" t="n">
        <v>0.9459509615031141</v>
      </c>
      <c r="U47" s="7" t="n">
        <v>0.2928635417319951</v>
      </c>
      <c r="V47" s="7" t="n">
        <v>0.9215093546188683</v>
      </c>
      <c r="W47" s="7" t="n">
        <v>0.6287748711999929</v>
      </c>
      <c r="X47" s="7" t="n">
        <v>0.508083879407181</v>
      </c>
      <c r="Y47" s="7" t="n">
        <v>0.2028754198384604</v>
      </c>
      <c r="Z47" s="7" t="n">
        <v>0.5556925099400933</v>
      </c>
      <c r="AA47" s="7" t="n">
        <v>0.05456641052283182</v>
      </c>
      <c r="AB47" s="7" t="n">
        <v>0.5997860872442533</v>
      </c>
      <c r="AC47" s="7" t="n">
        <v>0.4558720237617108</v>
      </c>
      <c r="AD47" s="7" t="n">
        <v>0.4440920543048633</v>
      </c>
      <c r="AE47" s="7" t="n">
        <v>0.2356230969401794</v>
      </c>
      <c r="AF47" s="7" t="n">
        <v>0.4373447505571545</v>
      </c>
      <c r="AG47" s="7" t="n">
        <v>0.06549870735637826</v>
      </c>
      <c r="AH47" s="7" t="n">
        <v>0.4647912777225242</v>
      </c>
      <c r="AI47" s="7" t="n">
        <v>-0.1125158545524697</v>
      </c>
      <c r="AJ47" s="7" t="n">
        <v>0.3215124835733421</v>
      </c>
      <c r="AK47" s="7" t="n">
        <v>0.9213787776016789</v>
      </c>
      <c r="AL47" s="7" t="n">
        <v>-0.1100143212757136</v>
      </c>
      <c r="AM47" s="7" t="n">
        <v>0.510309207715459</v>
      </c>
      <c r="AN47" s="7" t="n">
        <v>0.4188052139195694</v>
      </c>
      <c r="AO47" s="7" t="n">
        <v>0.09358060241719574</v>
      </c>
      <c r="AP47" s="7" t="n">
        <v>0.4208819468887706</v>
      </c>
      <c r="AQ47" s="7" t="n">
        <v>0.5139354897388082</v>
      </c>
      <c r="AR47" s="7" t="n">
        <v>0.2740149706742635</v>
      </c>
      <c r="AS47" s="7" t="n">
        <v>0.4413957853940315</v>
      </c>
      <c r="AT47" s="7" t="n">
        <v>0.4980076038832668</v>
      </c>
      <c r="AU47" s="7" t="n">
        <v>0.9803169744078526</v>
      </c>
      <c r="AV47" s="7" t="n">
        <v>1</v>
      </c>
      <c r="AW47" s="7" t="n">
        <v>0.4630244767338408</v>
      </c>
      <c r="AX47" s="7" t="n">
        <v>0.4406921080649674</v>
      </c>
      <c r="AY47" s="7" t="n">
        <v>0.4895402662198241</v>
      </c>
      <c r="AZ47" s="7" t="n">
        <v>0.565973438439062</v>
      </c>
      <c r="BA47" s="7" t="n">
        <v>0.3006129450439424</v>
      </c>
      <c r="BB47" s="7" t="n">
        <v>0.8630304613510493</v>
      </c>
      <c r="BC47" s="7" t="n">
        <v>0.4122390328913099</v>
      </c>
      <c r="BD47" s="7" t="n">
        <v>0.9589966160899357</v>
      </c>
      <c r="BE47" s="7" t="n">
        <v>0.4223740443682625</v>
      </c>
      <c r="BF47" s="7" t="n">
        <v>0.6162809500982803</v>
      </c>
      <c r="BG47" s="7" t="n">
        <v>0.6674806982859088</v>
      </c>
      <c r="BH47" s="7" t="n">
        <v>0.5009232809418893</v>
      </c>
      <c r="BI47" s="7" t="n">
        <v>0.03895501036788285</v>
      </c>
      <c r="BJ47" s="7" t="n">
        <v>0.4558453460740304</v>
      </c>
      <c r="BK47" s="7" t="n">
        <v>0.4509913035020146</v>
      </c>
      <c r="BL47" s="7" t="n">
        <v>0.006773593247670562</v>
      </c>
      <c r="BM47" s="7" t="n">
        <v>0.4366859430544086</v>
      </c>
      <c r="BN47" s="7" t="n">
        <v>-0.02000696352211787</v>
      </c>
    </row>
    <row r="48">
      <c r="A48" s="6" t="inlineStr">
        <is>
          <t>930997.CSI</t>
        </is>
      </c>
      <c r="B48" s="6" t="inlineStr">
        <is>
          <t>中证新能源汽车产业指数</t>
        </is>
      </c>
      <c r="C48" s="7" t="n">
        <v>0.4525165459817184</v>
      </c>
      <c r="D48" s="7" t="n">
        <v>0.3436973312404453</v>
      </c>
      <c r="E48" s="7" t="n">
        <v>-0.1315071966613954</v>
      </c>
      <c r="F48" s="7" t="n">
        <v>0.2324400541794747</v>
      </c>
      <c r="G48" s="7" t="n">
        <v>-0.1761819424446133</v>
      </c>
      <c r="H48" s="7" t="n">
        <v>0.5067688339775325</v>
      </c>
      <c r="I48" s="7" t="n">
        <v>0.8220466662953462</v>
      </c>
      <c r="J48" s="7" t="n">
        <v>0.3014047478316927</v>
      </c>
      <c r="K48" s="7" t="n">
        <v>0.7841106443244227</v>
      </c>
      <c r="L48" s="7" t="n">
        <v>0.9364950357183461</v>
      </c>
      <c r="M48" s="7" t="n">
        <v>0.7346163155463474</v>
      </c>
      <c r="N48" s="7" t="n">
        <v>0.259128495884173</v>
      </c>
      <c r="O48" s="7" t="n">
        <v>0.5575701967935837</v>
      </c>
      <c r="P48" s="7" t="n">
        <v>0.5436537126653808</v>
      </c>
      <c r="Q48" s="7" t="n">
        <v>0.4623558449372288</v>
      </c>
      <c r="R48" s="7" t="n">
        <v>-0.02446827794023715</v>
      </c>
      <c r="S48" s="7" t="n">
        <v>0.257948345601914</v>
      </c>
      <c r="T48" s="7" t="n">
        <v>0.4598737212066382</v>
      </c>
      <c r="U48" s="7" t="n">
        <v>0.3100929068440527</v>
      </c>
      <c r="V48" s="7" t="n">
        <v>0.4329133846136095</v>
      </c>
      <c r="W48" s="7" t="n">
        <v>0.8835010722405119</v>
      </c>
      <c r="X48" s="7" t="n">
        <v>0.9399872503701909</v>
      </c>
      <c r="Y48" s="7" t="n">
        <v>0.06530151785654942</v>
      </c>
      <c r="Z48" s="7" t="n">
        <v>0.7208027513370375</v>
      </c>
      <c r="AA48" s="7" t="n">
        <v>0.1060465364105583</v>
      </c>
      <c r="AB48" s="7" t="n">
        <v>0.8953983196990382</v>
      </c>
      <c r="AC48" s="7" t="n">
        <v>0.9570033584625722</v>
      </c>
      <c r="AD48" s="7" t="n">
        <v>0.6370467218498747</v>
      </c>
      <c r="AE48" s="7" t="n">
        <v>0.1665180331025412</v>
      </c>
      <c r="AF48" s="7" t="n">
        <v>0.6259650275613255</v>
      </c>
      <c r="AG48" s="7" t="n">
        <v>0.1145984783582913</v>
      </c>
      <c r="AH48" s="7" t="n">
        <v>0.9994767496706463</v>
      </c>
      <c r="AI48" s="7" t="n">
        <v>-0.2770119428018581</v>
      </c>
      <c r="AJ48" s="7" t="n">
        <v>0.3486781304281455</v>
      </c>
      <c r="AK48" s="7" t="n">
        <v>0.5510167275415262</v>
      </c>
      <c r="AL48" s="7" t="n">
        <v>-0.05190192675804411</v>
      </c>
      <c r="AM48" s="7" t="n">
        <v>0.6020510495873764</v>
      </c>
      <c r="AN48" s="7" t="n">
        <v>0.4851988554436267</v>
      </c>
      <c r="AO48" s="7" t="n">
        <v>0.1685710164352137</v>
      </c>
      <c r="AP48" s="7" t="n">
        <v>0.4306544418380592</v>
      </c>
      <c r="AQ48" s="7" t="n">
        <v>0.6801475247207076</v>
      </c>
      <c r="AR48" s="7" t="n">
        <v>0.1941869783101425</v>
      </c>
      <c r="AS48" s="7" t="n">
        <v>0.5241841663780021</v>
      </c>
      <c r="AT48" s="7" t="n">
        <v>0.77705945726392</v>
      </c>
      <c r="AU48" s="7" t="n">
        <v>0.4168696100370924</v>
      </c>
      <c r="AV48" s="7" t="n">
        <v>0.4630244767338408</v>
      </c>
      <c r="AW48" s="7" t="n">
        <v>1</v>
      </c>
      <c r="AX48" s="7" t="n">
        <v>0.6005309666095847</v>
      </c>
      <c r="AY48" s="7" t="n">
        <v>0.5971869187064183</v>
      </c>
      <c r="AZ48" s="7" t="n">
        <v>0.6207478334558241</v>
      </c>
      <c r="BA48" s="7" t="n">
        <v>0.1519034596989885</v>
      </c>
      <c r="BB48" s="7" t="n">
        <v>0.3100575819500332</v>
      </c>
      <c r="BC48" s="7" t="n">
        <v>0.8274135541802934</v>
      </c>
      <c r="BD48" s="7" t="n">
        <v>0.4901197050886869</v>
      </c>
      <c r="BE48" s="7" t="n">
        <v>0.5465735385187326</v>
      </c>
      <c r="BF48" s="7" t="n">
        <v>0.6439990865642248</v>
      </c>
      <c r="BG48" s="7" t="n">
        <v>0.7370047220109474</v>
      </c>
      <c r="BH48" s="7" t="n">
        <v>0.6329594096143177</v>
      </c>
      <c r="BI48" s="7" t="n">
        <v>-0.1897417696077518</v>
      </c>
      <c r="BJ48" s="7" t="n">
        <v>0.7488579244394462</v>
      </c>
      <c r="BK48" s="7" t="n">
        <v>0.739552507387187</v>
      </c>
      <c r="BL48" s="7" t="n">
        <v>0.00520651000010136</v>
      </c>
      <c r="BM48" s="7" t="n">
        <v>0.7381015796593976</v>
      </c>
      <c r="BN48" s="7" t="n">
        <v>-0.2206753591305313</v>
      </c>
    </row>
    <row r="49">
      <c r="A49" s="6" t="inlineStr">
        <is>
          <t>931066.CSI</t>
        </is>
      </c>
      <c r="B49" s="6" t="inlineStr">
        <is>
          <t>中证军工龙头指数</t>
        </is>
      </c>
      <c r="C49" s="7" t="n">
        <v>0.4820629070339362</v>
      </c>
      <c r="D49" s="7" t="n">
        <v>0.3357074707497744</v>
      </c>
      <c r="E49" s="7" t="n">
        <v>-0.05241291691839222</v>
      </c>
      <c r="F49" s="7" t="n">
        <v>0.2397835733038426</v>
      </c>
      <c r="G49" s="7" t="n">
        <v>-0.1653657529077494</v>
      </c>
      <c r="H49" s="7" t="n">
        <v>0.4792721578483335</v>
      </c>
      <c r="I49" s="7" t="n">
        <v>0.7158482432069643</v>
      </c>
      <c r="J49" s="7" t="n">
        <v>0.312027990493618</v>
      </c>
      <c r="K49" s="7" t="n">
        <v>0.4392095787898784</v>
      </c>
      <c r="L49" s="7" t="n">
        <v>0.6354748465866337</v>
      </c>
      <c r="M49" s="7" t="n">
        <v>0.7182137422779374</v>
      </c>
      <c r="N49" s="7" t="n">
        <v>0.3806109689582229</v>
      </c>
      <c r="O49" s="7" t="n">
        <v>0.6517202542267789</v>
      </c>
      <c r="P49" s="7" t="n">
        <v>0.5463825271841841</v>
      </c>
      <c r="Q49" s="7" t="n">
        <v>0.4631369569142407</v>
      </c>
      <c r="R49" s="7" t="n">
        <v>0.05546717478867738</v>
      </c>
      <c r="S49" s="7" t="n">
        <v>0.3421147544094839</v>
      </c>
      <c r="T49" s="7" t="n">
        <v>0.483208418068036</v>
      </c>
      <c r="U49" s="7" t="n">
        <v>0.4162098144884288</v>
      </c>
      <c r="V49" s="7" t="n">
        <v>0.5054215360354112</v>
      </c>
      <c r="W49" s="7" t="n">
        <v>0.698112308082302</v>
      </c>
      <c r="X49" s="7" t="n">
        <v>0.667413306112706</v>
      </c>
      <c r="Y49" s="7" t="n">
        <v>0.174646839430334</v>
      </c>
      <c r="Z49" s="7" t="n">
        <v>0.6466667090688567</v>
      </c>
      <c r="AA49" s="7" t="n">
        <v>0.2207469278993135</v>
      </c>
      <c r="AB49" s="7" t="n">
        <v>0.658509040827651</v>
      </c>
      <c r="AC49" s="7" t="n">
        <v>0.6246523440008624</v>
      </c>
      <c r="AD49" s="7" t="n">
        <v>0.9770076332883377</v>
      </c>
      <c r="AE49" s="7" t="n">
        <v>0.4254211564012461</v>
      </c>
      <c r="AF49" s="7" t="n">
        <v>0.9721858849292975</v>
      </c>
      <c r="AG49" s="7" t="n">
        <v>0.2212754645540717</v>
      </c>
      <c r="AH49" s="7" t="n">
        <v>0.5971803336641509</v>
      </c>
      <c r="AI49" s="7" t="n">
        <v>-0.2824597417615389</v>
      </c>
      <c r="AJ49" s="7" t="n">
        <v>0.3132566522998865</v>
      </c>
      <c r="AK49" s="7" t="n">
        <v>0.5053042338323279</v>
      </c>
      <c r="AL49" s="7" t="n">
        <v>0.008245741613855852</v>
      </c>
      <c r="AM49" s="7" t="n">
        <v>0.5594454249267635</v>
      </c>
      <c r="AN49" s="7" t="n">
        <v>0.603435717945256</v>
      </c>
      <c r="AO49" s="7" t="n">
        <v>0.08826796290578896</v>
      </c>
      <c r="AP49" s="7" t="n">
        <v>0.6180211873947012</v>
      </c>
      <c r="AQ49" s="7" t="n">
        <v>0.7829741720746524</v>
      </c>
      <c r="AR49" s="7" t="n">
        <v>0.1314823038980691</v>
      </c>
      <c r="AS49" s="7" t="n">
        <v>0.6857490565329669</v>
      </c>
      <c r="AT49" s="7" t="n">
        <v>0.7123810330221175</v>
      </c>
      <c r="AU49" s="7" t="n">
        <v>0.4290821657140227</v>
      </c>
      <c r="AV49" s="7" t="n">
        <v>0.4406921080649674</v>
      </c>
      <c r="AW49" s="7" t="n">
        <v>0.6005309666095847</v>
      </c>
      <c r="AX49" s="7" t="n">
        <v>1</v>
      </c>
      <c r="AY49" s="7" t="n">
        <v>0.7066528620523624</v>
      </c>
      <c r="AZ49" s="7" t="n">
        <v>0.7447728825363633</v>
      </c>
      <c r="BA49" s="7" t="n">
        <v>0.2210341534873148</v>
      </c>
      <c r="BB49" s="7" t="n">
        <v>0.4461390655179499</v>
      </c>
      <c r="BC49" s="7" t="n">
        <v>0.5890256593528274</v>
      </c>
      <c r="BD49" s="7" t="n">
        <v>0.4737910813286621</v>
      </c>
      <c r="BE49" s="7" t="n">
        <v>0.6735878337506805</v>
      </c>
      <c r="BF49" s="7" t="n">
        <v>0.7424161196606831</v>
      </c>
      <c r="BG49" s="7" t="n">
        <v>0.7231288566311821</v>
      </c>
      <c r="BH49" s="7" t="n">
        <v>0.7562834242115436</v>
      </c>
      <c r="BI49" s="7" t="n">
        <v>-0.07582243218943321</v>
      </c>
      <c r="BJ49" s="7" t="n">
        <v>0.7682952461246521</v>
      </c>
      <c r="BK49" s="7" t="n">
        <v>0.7620362863803317</v>
      </c>
      <c r="BL49" s="7" t="n">
        <v>0.0690308816213315</v>
      </c>
      <c r="BM49" s="7" t="n">
        <v>0.7560125507646726</v>
      </c>
      <c r="BN49" s="7" t="n">
        <v>-0.05686795545217017</v>
      </c>
    </row>
    <row r="50">
      <c r="A50" s="6" t="inlineStr">
        <is>
          <t>931079.CSI</t>
        </is>
      </c>
      <c r="B50" s="6" t="inlineStr">
        <is>
          <t>中证5G通信主题指数</t>
        </is>
      </c>
      <c r="C50" s="7" t="n">
        <v>0.6741731065437229</v>
      </c>
      <c r="D50" s="7" t="n">
        <v>0.5620955423907635</v>
      </c>
      <c r="E50" s="7" t="n">
        <v>0.1991224760344738</v>
      </c>
      <c r="F50" s="7" t="n">
        <v>0.4924961786064488</v>
      </c>
      <c r="G50" s="7" t="n">
        <v>0.01346960904366891</v>
      </c>
      <c r="H50" s="7" t="n">
        <v>0.7318990010981163</v>
      </c>
      <c r="I50" s="7" t="n">
        <v>0.7910483456644347</v>
      </c>
      <c r="J50" s="7" t="n">
        <v>0.5444478479359849</v>
      </c>
      <c r="K50" s="7" t="n">
        <v>0.4430312039375928</v>
      </c>
      <c r="L50" s="7" t="n">
        <v>0.6249247373290765</v>
      </c>
      <c r="M50" s="7" t="n">
        <v>0.7689055709716487</v>
      </c>
      <c r="N50" s="7" t="n">
        <v>0.473824049484757</v>
      </c>
      <c r="O50" s="7" t="n">
        <v>0.781316319509813</v>
      </c>
      <c r="P50" s="7" t="n">
        <v>0.7777567472897225</v>
      </c>
      <c r="Q50" s="7" t="n">
        <v>0.5952503448395887</v>
      </c>
      <c r="R50" s="7" t="n">
        <v>0.2604389884880227</v>
      </c>
      <c r="S50" s="7" t="n">
        <v>0.6032792297978401</v>
      </c>
      <c r="T50" s="7" t="n">
        <v>0.6200861187593371</v>
      </c>
      <c r="U50" s="7" t="n">
        <v>0.6362871903054225</v>
      </c>
      <c r="V50" s="7" t="n">
        <v>0.6326739223274094</v>
      </c>
      <c r="W50" s="7" t="n">
        <v>0.7964110147479304</v>
      </c>
      <c r="X50" s="7" t="n">
        <v>0.6817474013209431</v>
      </c>
      <c r="Y50" s="7" t="n">
        <v>0.4689063344644355</v>
      </c>
      <c r="Z50" s="7" t="n">
        <v>0.8566370202323004</v>
      </c>
      <c r="AA50" s="7" t="n">
        <v>0.3701798168522395</v>
      </c>
      <c r="AB50" s="7" t="n">
        <v>0.7454326298101203</v>
      </c>
      <c r="AC50" s="7" t="n">
        <v>0.5831551721805029</v>
      </c>
      <c r="AD50" s="7" t="n">
        <v>0.6954256458927306</v>
      </c>
      <c r="AE50" s="7" t="n">
        <v>0.6701356962577578</v>
      </c>
      <c r="AF50" s="7" t="n">
        <v>0.6686203059017055</v>
      </c>
      <c r="AG50" s="7" t="n">
        <v>0.3758033249478724</v>
      </c>
      <c r="AH50" s="7" t="n">
        <v>0.593668631129343</v>
      </c>
      <c r="AI50" s="7" t="n">
        <v>-0.1441076020839619</v>
      </c>
      <c r="AJ50" s="7" t="n">
        <v>0.5274849090269953</v>
      </c>
      <c r="AK50" s="7" t="n">
        <v>0.5715889234401147</v>
      </c>
      <c r="AL50" s="7" t="n">
        <v>0.1859928635317747</v>
      </c>
      <c r="AM50" s="7" t="n">
        <v>0.7819648596440979</v>
      </c>
      <c r="AN50" s="7" t="n">
        <v>0.7725827242644889</v>
      </c>
      <c r="AO50" s="7" t="n">
        <v>0.2113267372868703</v>
      </c>
      <c r="AP50" s="7" t="n">
        <v>0.7542755157652502</v>
      </c>
      <c r="AQ50" s="7" t="n">
        <v>0.9604931359572615</v>
      </c>
      <c r="AR50" s="7" t="n">
        <v>0.3738316991263294</v>
      </c>
      <c r="AS50" s="7" t="n">
        <v>0.8169121435112602</v>
      </c>
      <c r="AT50" s="7" t="n">
        <v>0.8963776877373117</v>
      </c>
      <c r="AU50" s="7" t="n">
        <v>0.5044297091329309</v>
      </c>
      <c r="AV50" s="7" t="n">
        <v>0.4895402662198241</v>
      </c>
      <c r="AW50" s="7" t="n">
        <v>0.5971869187064183</v>
      </c>
      <c r="AX50" s="7" t="n">
        <v>0.7066528620523624</v>
      </c>
      <c r="AY50" s="7" t="n">
        <v>1</v>
      </c>
      <c r="AZ50" s="7" t="n">
        <v>0.9184357039818779</v>
      </c>
      <c r="BA50" s="7" t="n">
        <v>0.5100574506313863</v>
      </c>
      <c r="BB50" s="7" t="n">
        <v>0.6197160833562487</v>
      </c>
      <c r="BC50" s="7" t="n">
        <v>0.5571389817751133</v>
      </c>
      <c r="BD50" s="7" t="n">
        <v>0.5457410600071262</v>
      </c>
      <c r="BE50" s="7" t="n">
        <v>0.8395492011856709</v>
      </c>
      <c r="BF50" s="7" t="n">
        <v>0.9162815050301635</v>
      </c>
      <c r="BG50" s="7" t="n">
        <v>0.9096628521025425</v>
      </c>
      <c r="BH50" s="7" t="n">
        <v>0.9544015559997705</v>
      </c>
      <c r="BI50" s="7" t="n">
        <v>0.1169531109000255</v>
      </c>
      <c r="BJ50" s="7" t="n">
        <v>0.8555300234554506</v>
      </c>
      <c r="BK50" s="7" t="n">
        <v>0.855205971420643</v>
      </c>
      <c r="BL50" s="7" t="n">
        <v>0.2461896548514173</v>
      </c>
      <c r="BM50" s="7" t="n">
        <v>0.829300164020037</v>
      </c>
      <c r="BN50" s="7" t="n">
        <v>0.1095602345730035</v>
      </c>
    </row>
    <row r="51">
      <c r="A51" s="6" t="inlineStr">
        <is>
          <t>931087.CSI</t>
        </is>
      </c>
      <c r="B51" s="6" t="inlineStr">
        <is>
          <t>中证科技龙头指数</t>
        </is>
      </c>
      <c r="C51" s="7" t="n">
        <v>0.773354230666808</v>
      </c>
      <c r="D51" s="7" t="n">
        <v>0.6904246036370906</v>
      </c>
      <c r="E51" s="7" t="n">
        <v>0.2398308375026878</v>
      </c>
      <c r="F51" s="7" t="n">
        <v>0.6224171915598852</v>
      </c>
      <c r="G51" s="7" t="n">
        <v>0.1648716576386849</v>
      </c>
      <c r="H51" s="7" t="n">
        <v>0.8223822164479065</v>
      </c>
      <c r="I51" s="7" t="n">
        <v>0.8339216718023087</v>
      </c>
      <c r="J51" s="7" t="n">
        <v>0.5967594613521618</v>
      </c>
      <c r="K51" s="7" t="n">
        <v>0.5002268566468662</v>
      </c>
      <c r="L51" s="7" t="n">
        <v>0.6453781096890405</v>
      </c>
      <c r="M51" s="7" t="n">
        <v>0.7879478549021234</v>
      </c>
      <c r="N51" s="7" t="n">
        <v>0.5416742514262568</v>
      </c>
      <c r="O51" s="7" t="n">
        <v>0.8196190858580824</v>
      </c>
      <c r="P51" s="7" t="n">
        <v>0.8586049059353399</v>
      </c>
      <c r="Q51" s="7" t="n">
        <v>0.6861873942691051</v>
      </c>
      <c r="R51" s="7" t="n">
        <v>0.3315496804775745</v>
      </c>
      <c r="S51" s="7" t="n">
        <v>0.6308501870154205</v>
      </c>
      <c r="T51" s="7" t="n">
        <v>0.6887521159675737</v>
      </c>
      <c r="U51" s="7" t="n">
        <v>0.6230028851879319</v>
      </c>
      <c r="V51" s="7" t="n">
        <v>0.6725231056152473</v>
      </c>
      <c r="W51" s="7" t="n">
        <v>0.812595250911773</v>
      </c>
      <c r="X51" s="7" t="n">
        <v>0.7181648597012211</v>
      </c>
      <c r="Y51" s="7" t="n">
        <v>0.5692007251891382</v>
      </c>
      <c r="Z51" s="7" t="n">
        <v>0.9005628787989606</v>
      </c>
      <c r="AA51" s="7" t="n">
        <v>0.5022942651703372</v>
      </c>
      <c r="AB51" s="7" t="n">
        <v>0.7609118878322682</v>
      </c>
      <c r="AC51" s="7" t="n">
        <v>0.6038200119743447</v>
      </c>
      <c r="AD51" s="7" t="n">
        <v>0.7084943220126774</v>
      </c>
      <c r="AE51" s="7" t="n">
        <v>0.5817708199491605</v>
      </c>
      <c r="AF51" s="7" t="n">
        <v>0.6725653915959737</v>
      </c>
      <c r="AG51" s="7" t="n">
        <v>0.5123110471723864</v>
      </c>
      <c r="AH51" s="7" t="n">
        <v>0.617508182720394</v>
      </c>
      <c r="AI51" s="7" t="n">
        <v>0.003268402120146671</v>
      </c>
      <c r="AJ51" s="7" t="n">
        <v>0.5600972067351045</v>
      </c>
      <c r="AK51" s="7" t="n">
        <v>0.6366526838883896</v>
      </c>
      <c r="AL51" s="7" t="n">
        <v>0.2109147479902767</v>
      </c>
      <c r="AM51" s="7" t="n">
        <v>0.8637708227036939</v>
      </c>
      <c r="AN51" s="7" t="n">
        <v>0.859685182603395</v>
      </c>
      <c r="AO51" s="7" t="n">
        <v>0.2468011881529723</v>
      </c>
      <c r="AP51" s="7" t="n">
        <v>0.8576233886925935</v>
      </c>
      <c r="AQ51" s="7" t="n">
        <v>0.9548406075089543</v>
      </c>
      <c r="AR51" s="7" t="n">
        <v>0.4984774785449912</v>
      </c>
      <c r="AS51" s="7" t="n">
        <v>0.8796168046153956</v>
      </c>
      <c r="AT51" s="7" t="n">
        <v>0.8516186636913093</v>
      </c>
      <c r="AU51" s="7" t="n">
        <v>0.5924626584484912</v>
      </c>
      <c r="AV51" s="7" t="n">
        <v>0.565973438439062</v>
      </c>
      <c r="AW51" s="7" t="n">
        <v>0.6207478334558241</v>
      </c>
      <c r="AX51" s="7" t="n">
        <v>0.7447728825363633</v>
      </c>
      <c r="AY51" s="7" t="n">
        <v>0.9184357039818779</v>
      </c>
      <c r="AZ51" s="7" t="n">
        <v>1</v>
      </c>
      <c r="BA51" s="7" t="n">
        <v>0.5755564535736574</v>
      </c>
      <c r="BB51" s="7" t="n">
        <v>0.6868631280627919</v>
      </c>
      <c r="BC51" s="7" t="n">
        <v>0.5816743236324727</v>
      </c>
      <c r="BD51" s="7" t="n">
        <v>0.6215570206828033</v>
      </c>
      <c r="BE51" s="7" t="n">
        <v>0.8261315386153691</v>
      </c>
      <c r="BF51" s="7" t="n">
        <v>0.9505168092611388</v>
      </c>
      <c r="BG51" s="7" t="n">
        <v>0.9430349387484926</v>
      </c>
      <c r="BH51" s="7" t="n">
        <v>0.9542624311425106</v>
      </c>
      <c r="BI51" s="7" t="n">
        <v>0.2173623416312787</v>
      </c>
      <c r="BJ51" s="7" t="n">
        <v>0.8612958689668527</v>
      </c>
      <c r="BK51" s="7" t="n">
        <v>0.8625598056837228</v>
      </c>
      <c r="BL51" s="7" t="n">
        <v>0.393388820489644</v>
      </c>
      <c r="BM51" s="7" t="n">
        <v>0.8451696049060081</v>
      </c>
      <c r="BN51" s="7" t="n">
        <v>0.1988408501906295</v>
      </c>
    </row>
    <row r="52">
      <c r="A52" s="6" t="inlineStr">
        <is>
          <t>931139.CSI</t>
        </is>
      </c>
      <c r="B52" s="6" t="inlineStr">
        <is>
          <t>中证消费50指数</t>
        </is>
      </c>
      <c r="C52" s="7" t="n">
        <v>0.6071502566429573</v>
      </c>
      <c r="D52" s="7" t="n">
        <v>0.7402878249716327</v>
      </c>
      <c r="E52" s="7" t="n">
        <v>0.2548773276328533</v>
      </c>
      <c r="F52" s="7" t="n">
        <v>0.8270654365328217</v>
      </c>
      <c r="G52" s="7" t="n">
        <v>0.4365890706722362</v>
      </c>
      <c r="H52" s="7" t="n">
        <v>0.7622439797073786</v>
      </c>
      <c r="I52" s="7" t="n">
        <v>0.3590180173169988</v>
      </c>
      <c r="J52" s="7" t="n">
        <v>0.9089021878826284</v>
      </c>
      <c r="K52" s="7" t="n">
        <v>0.2509414718888614</v>
      </c>
      <c r="L52" s="7" t="n">
        <v>0.1646047102554707</v>
      </c>
      <c r="M52" s="7" t="n">
        <v>0.25419658157014</v>
      </c>
      <c r="N52" s="7" t="n">
        <v>0.341288297874099</v>
      </c>
      <c r="O52" s="7" t="n">
        <v>0.4274926230806838</v>
      </c>
      <c r="P52" s="7" t="n">
        <v>0.7087019777858797</v>
      </c>
      <c r="Q52" s="7" t="n">
        <v>0.4496797770133102</v>
      </c>
      <c r="R52" s="7" t="n">
        <v>0.267095410025229</v>
      </c>
      <c r="S52" s="7" t="n">
        <v>0.9225309412076529</v>
      </c>
      <c r="T52" s="7" t="n">
        <v>0.4099066287350734</v>
      </c>
      <c r="U52" s="7" t="n">
        <v>0.5349956461050154</v>
      </c>
      <c r="V52" s="7" t="n">
        <v>0.3386200714701548</v>
      </c>
      <c r="W52" s="7" t="n">
        <v>0.357054685213394</v>
      </c>
      <c r="X52" s="7" t="n">
        <v>0.2418262551870052</v>
      </c>
      <c r="Y52" s="7" t="n">
        <v>0.8827665106322283</v>
      </c>
      <c r="Z52" s="7" t="n">
        <v>0.6693362658201104</v>
      </c>
      <c r="AA52" s="7" t="n">
        <v>0.4885531416639931</v>
      </c>
      <c r="AB52" s="7" t="n">
        <v>0.3224094091485628</v>
      </c>
      <c r="AC52" s="7" t="n">
        <v>0.1243108732397671</v>
      </c>
      <c r="AD52" s="7" t="n">
        <v>0.174025797620125</v>
      </c>
      <c r="AE52" s="7" t="n">
        <v>0.4184100368438577</v>
      </c>
      <c r="AF52" s="7" t="n">
        <v>0.1492408916941735</v>
      </c>
      <c r="AG52" s="7" t="n">
        <v>0.4858210003308406</v>
      </c>
      <c r="AH52" s="7" t="n">
        <v>0.150421252989035</v>
      </c>
      <c r="AI52" s="7" t="n">
        <v>0.3497807460936101</v>
      </c>
      <c r="AJ52" s="7" t="n">
        <v>0.8464747059331483</v>
      </c>
      <c r="AK52" s="7" t="n">
        <v>0.3116071756959867</v>
      </c>
      <c r="AL52" s="7" t="n">
        <v>0.2099818166921609</v>
      </c>
      <c r="AM52" s="7" t="n">
        <v>0.7154638263421381</v>
      </c>
      <c r="AN52" s="7" t="n">
        <v>0.5014249643405815</v>
      </c>
      <c r="AO52" s="7" t="n">
        <v>0.1482943919813128</v>
      </c>
      <c r="AP52" s="7" t="n">
        <v>0.4991555904960852</v>
      </c>
      <c r="AQ52" s="7" t="n">
        <v>0.5102887532924557</v>
      </c>
      <c r="AR52" s="7" t="n">
        <v>0.638975114459857</v>
      </c>
      <c r="AS52" s="7" t="n">
        <v>0.4291693737730018</v>
      </c>
      <c r="AT52" s="7" t="n">
        <v>0.3966879402894391</v>
      </c>
      <c r="AU52" s="7" t="n">
        <v>0.34693482437454</v>
      </c>
      <c r="AV52" s="7" t="n">
        <v>0.3006129450439424</v>
      </c>
      <c r="AW52" s="7" t="n">
        <v>0.1519034596989885</v>
      </c>
      <c r="AX52" s="7" t="n">
        <v>0.2210341534873148</v>
      </c>
      <c r="AY52" s="7" t="n">
        <v>0.5100574506313863</v>
      </c>
      <c r="AZ52" s="7" t="n">
        <v>0.5755564535736574</v>
      </c>
      <c r="BA52" s="7" t="n">
        <v>1</v>
      </c>
      <c r="BB52" s="7" t="n">
        <v>0.4971963215887324</v>
      </c>
      <c r="BC52" s="7" t="n">
        <v>0.1419514110587553</v>
      </c>
      <c r="BD52" s="7" t="n">
        <v>0.3109024897443332</v>
      </c>
      <c r="BE52" s="7" t="n">
        <v>0.3477877438838433</v>
      </c>
      <c r="BF52" s="7" t="n">
        <v>0.5267685122837528</v>
      </c>
      <c r="BG52" s="7" t="n">
        <v>0.5243171079427417</v>
      </c>
      <c r="BH52" s="7" t="n">
        <v>0.5505609004692031</v>
      </c>
      <c r="BI52" s="7" t="n">
        <v>0.288357640316231</v>
      </c>
      <c r="BJ52" s="7" t="n">
        <v>0.3609846009794525</v>
      </c>
      <c r="BK52" s="7" t="n">
        <v>0.3737829591542744</v>
      </c>
      <c r="BL52" s="7" t="n">
        <v>0.5100727390448654</v>
      </c>
      <c r="BM52" s="7" t="n">
        <v>0.3529292241134253</v>
      </c>
      <c r="BN52" s="7" t="n">
        <v>0.3682908184041727</v>
      </c>
    </row>
    <row r="53">
      <c r="A53" s="6" t="inlineStr">
        <is>
          <t>931140.CSI</t>
        </is>
      </c>
      <c r="B53" s="6" t="inlineStr">
        <is>
          <t>中证医药50指数</t>
        </is>
      </c>
      <c r="C53" s="7" t="n">
        <v>0.5661681629082286</v>
      </c>
      <c r="D53" s="7" t="n">
        <v>0.5200603409414368</v>
      </c>
      <c r="E53" s="7" t="n">
        <v>0.2348634533727249</v>
      </c>
      <c r="F53" s="7" t="n">
        <v>0.4868237640265516</v>
      </c>
      <c r="G53" s="7" t="n">
        <v>0.07578967873808316</v>
      </c>
      <c r="H53" s="7" t="n">
        <v>0.6154355441285192</v>
      </c>
      <c r="I53" s="7" t="n">
        <v>0.5856902399344961</v>
      </c>
      <c r="J53" s="7" t="n">
        <v>0.4931421946467187</v>
      </c>
      <c r="K53" s="7" t="n">
        <v>0.3240695069769957</v>
      </c>
      <c r="L53" s="7" t="n">
        <v>0.3573653178628126</v>
      </c>
      <c r="M53" s="7" t="n">
        <v>0.5467984358803201</v>
      </c>
      <c r="N53" s="7" t="n">
        <v>0.3548680391355843</v>
      </c>
      <c r="O53" s="7" t="n">
        <v>0.5924641624099923</v>
      </c>
      <c r="P53" s="7" t="n">
        <v>0.6366497596646942</v>
      </c>
      <c r="Q53" s="7" t="n">
        <v>0.9125926172716005</v>
      </c>
      <c r="R53" s="7" t="n">
        <v>0.2478169801094191</v>
      </c>
      <c r="S53" s="7" t="n">
        <v>0.5343426508743058</v>
      </c>
      <c r="T53" s="7" t="n">
        <v>0.9377448129472389</v>
      </c>
      <c r="U53" s="7" t="n">
        <v>0.5163250702977117</v>
      </c>
      <c r="V53" s="7" t="n">
        <v>0.934666913121293</v>
      </c>
      <c r="W53" s="7" t="n">
        <v>0.5685165517311906</v>
      </c>
      <c r="X53" s="7" t="n">
        <v>0.3998559767579327</v>
      </c>
      <c r="Y53" s="7" t="n">
        <v>0.4415513865307206</v>
      </c>
      <c r="Z53" s="7" t="n">
        <v>0.6287638939303887</v>
      </c>
      <c r="AA53" s="7" t="n">
        <v>0.2433558700309481</v>
      </c>
      <c r="AB53" s="7" t="n">
        <v>0.5158132005844102</v>
      </c>
      <c r="AC53" s="7" t="n">
        <v>0.3177693033404292</v>
      </c>
      <c r="AD53" s="7" t="n">
        <v>0.4350648279126166</v>
      </c>
      <c r="AE53" s="7" t="n">
        <v>0.4266016153163705</v>
      </c>
      <c r="AF53" s="7" t="n">
        <v>0.4203774786063612</v>
      </c>
      <c r="AG53" s="7" t="n">
        <v>0.2584265878601065</v>
      </c>
      <c r="AH53" s="7" t="n">
        <v>0.3123834999455959</v>
      </c>
      <c r="AI53" s="7" t="n">
        <v>0.003459589564884151</v>
      </c>
      <c r="AJ53" s="7" t="n">
        <v>0.4286504399143086</v>
      </c>
      <c r="AK53" s="7" t="n">
        <v>0.8057458245826573</v>
      </c>
      <c r="AL53" s="7" t="n">
        <v>0.03945621011015042</v>
      </c>
      <c r="AM53" s="7" t="n">
        <v>0.6286608083535069</v>
      </c>
      <c r="AN53" s="7" t="n">
        <v>0.5356287638882021</v>
      </c>
      <c r="AO53" s="7" t="n">
        <v>0.1586471684281992</v>
      </c>
      <c r="AP53" s="7" t="n">
        <v>0.5577910436358816</v>
      </c>
      <c r="AQ53" s="7" t="n">
        <v>0.6165804211589674</v>
      </c>
      <c r="AR53" s="7" t="n">
        <v>0.402535731708483</v>
      </c>
      <c r="AS53" s="7" t="n">
        <v>0.538620717960078</v>
      </c>
      <c r="AT53" s="7" t="n">
        <v>0.5054564266260596</v>
      </c>
      <c r="AU53" s="7" t="n">
        <v>0.8956990184430117</v>
      </c>
      <c r="AV53" s="7" t="n">
        <v>0.8630304613510493</v>
      </c>
      <c r="AW53" s="7" t="n">
        <v>0.3100575819500332</v>
      </c>
      <c r="AX53" s="7" t="n">
        <v>0.4461390655179499</v>
      </c>
      <c r="AY53" s="7" t="n">
        <v>0.6197160833562487</v>
      </c>
      <c r="AZ53" s="7" t="n">
        <v>0.6868631280627919</v>
      </c>
      <c r="BA53" s="7" t="n">
        <v>0.4971963215887324</v>
      </c>
      <c r="BB53" s="7" t="n">
        <v>1</v>
      </c>
      <c r="BC53" s="7" t="n">
        <v>0.3172692860691199</v>
      </c>
      <c r="BD53" s="7" t="n">
        <v>0.8548354050629824</v>
      </c>
      <c r="BE53" s="7" t="n">
        <v>0.5241827980172347</v>
      </c>
      <c r="BF53" s="7" t="n">
        <v>0.6948913610528658</v>
      </c>
      <c r="BG53" s="7" t="n">
        <v>0.7066679700285075</v>
      </c>
      <c r="BH53" s="7" t="n">
        <v>0.6262573459005161</v>
      </c>
      <c r="BI53" s="7" t="n">
        <v>0.225749654037159</v>
      </c>
      <c r="BJ53" s="7" t="n">
        <v>0.5084082416357359</v>
      </c>
      <c r="BK53" s="7" t="n">
        <v>0.497574340563931</v>
      </c>
      <c r="BL53" s="7" t="n">
        <v>0.1934786698547093</v>
      </c>
      <c r="BM53" s="7" t="n">
        <v>0.4688084549468847</v>
      </c>
      <c r="BN53" s="7" t="n">
        <v>0.179203641148949</v>
      </c>
    </row>
    <row r="54">
      <c r="A54" s="6" t="inlineStr">
        <is>
          <t>931151.CSI</t>
        </is>
      </c>
      <c r="B54" s="6" t="inlineStr">
        <is>
          <t>中证光伏产业指数</t>
        </is>
      </c>
      <c r="C54" s="7" t="n">
        <v>0.5373480606013139</v>
      </c>
      <c r="D54" s="7" t="n">
        <v>0.4545996740624065</v>
      </c>
      <c r="E54" s="7" t="n">
        <v>-0.02339032995756144</v>
      </c>
      <c r="F54" s="7" t="n">
        <v>0.329541936553055</v>
      </c>
      <c r="G54" s="7" t="n">
        <v>-0.04730301412867929</v>
      </c>
      <c r="H54" s="7" t="n">
        <v>0.5702928333033042</v>
      </c>
      <c r="I54" s="7" t="n">
        <v>0.7991978370368255</v>
      </c>
      <c r="J54" s="7" t="n">
        <v>0.2373094933570347</v>
      </c>
      <c r="K54" s="7" t="n">
        <v>0.7004314931967526</v>
      </c>
      <c r="L54" s="7" t="n">
        <v>0.9521375479137874</v>
      </c>
      <c r="M54" s="7" t="n">
        <v>0.7045031260527231</v>
      </c>
      <c r="N54" s="7" t="n">
        <v>0.4113845073894271</v>
      </c>
      <c r="O54" s="7" t="n">
        <v>0.606696582313287</v>
      </c>
      <c r="P54" s="7" t="n">
        <v>0.6059006327352547</v>
      </c>
      <c r="Q54" s="7" t="n">
        <v>0.426469286446462</v>
      </c>
      <c r="R54" s="7" t="n">
        <v>0.08393539619995256</v>
      </c>
      <c r="S54" s="7" t="n">
        <v>0.1933292761626662</v>
      </c>
      <c r="T54" s="7" t="n">
        <v>0.4243033782056425</v>
      </c>
      <c r="U54" s="7" t="n">
        <v>0.3207753499102303</v>
      </c>
      <c r="V54" s="7" t="n">
        <v>0.3867943847953729</v>
      </c>
      <c r="W54" s="7" t="n">
        <v>0.8138289851635176</v>
      </c>
      <c r="X54" s="7" t="n">
        <v>0.8627176141584906</v>
      </c>
      <c r="Y54" s="7" t="n">
        <v>0.1285026171747621</v>
      </c>
      <c r="Z54" s="7" t="n">
        <v>0.6918135216229652</v>
      </c>
      <c r="AA54" s="7" t="n">
        <v>0.228725838410988</v>
      </c>
      <c r="AB54" s="7" t="n">
        <v>0.8186333429714531</v>
      </c>
      <c r="AC54" s="7" t="n">
        <v>0.9452780935948237</v>
      </c>
      <c r="AD54" s="7" t="n">
        <v>0.6200348969923642</v>
      </c>
      <c r="AE54" s="7" t="n">
        <v>0.2260075865246291</v>
      </c>
      <c r="AF54" s="7" t="n">
        <v>0.6095038151885557</v>
      </c>
      <c r="AG54" s="7" t="n">
        <v>0.2332764323667885</v>
      </c>
      <c r="AH54" s="7" t="n">
        <v>0.8285054884325597</v>
      </c>
      <c r="AI54" s="7" t="n">
        <v>-0.1471698688192359</v>
      </c>
      <c r="AJ54" s="7" t="n">
        <v>0.2678773997613207</v>
      </c>
      <c r="AK54" s="7" t="n">
        <v>0.5071915253246073</v>
      </c>
      <c r="AL54" s="7" t="n">
        <v>0.0311961075859494</v>
      </c>
      <c r="AM54" s="7" t="n">
        <v>0.6403074687010161</v>
      </c>
      <c r="AN54" s="7" t="n">
        <v>0.5244442950918683</v>
      </c>
      <c r="AO54" s="7" t="n">
        <v>0.2732278784989594</v>
      </c>
      <c r="AP54" s="7" t="n">
        <v>0.4658548718369431</v>
      </c>
      <c r="AQ54" s="7" t="n">
        <v>0.6386960662336979</v>
      </c>
      <c r="AR54" s="7" t="n">
        <v>0.2473468844860406</v>
      </c>
      <c r="AS54" s="7" t="n">
        <v>0.4877701407310558</v>
      </c>
      <c r="AT54" s="7" t="n">
        <v>0.6971503267929645</v>
      </c>
      <c r="AU54" s="7" t="n">
        <v>0.3949251983596423</v>
      </c>
      <c r="AV54" s="7" t="n">
        <v>0.4122390328913099</v>
      </c>
      <c r="AW54" s="7" t="n">
        <v>0.8274135541802934</v>
      </c>
      <c r="AX54" s="7" t="n">
        <v>0.5890256593528274</v>
      </c>
      <c r="AY54" s="7" t="n">
        <v>0.5571389817751133</v>
      </c>
      <c r="AZ54" s="7" t="n">
        <v>0.5816743236324727</v>
      </c>
      <c r="BA54" s="7" t="n">
        <v>0.1419514110587553</v>
      </c>
      <c r="BB54" s="7" t="n">
        <v>0.3172692860691199</v>
      </c>
      <c r="BC54" s="7" t="n">
        <v>1</v>
      </c>
      <c r="BD54" s="7" t="n">
        <v>0.4203246562468256</v>
      </c>
      <c r="BE54" s="7" t="n">
        <v>0.5343995742776806</v>
      </c>
      <c r="BF54" s="7" t="n">
        <v>0.6494091227299308</v>
      </c>
      <c r="BG54" s="7" t="n">
        <v>0.6904365452346254</v>
      </c>
      <c r="BH54" s="7" t="n">
        <v>0.5951540628156405</v>
      </c>
      <c r="BI54" s="7" t="n">
        <v>-0.07526277759997774</v>
      </c>
      <c r="BJ54" s="7" t="n">
        <v>0.6817315626675663</v>
      </c>
      <c r="BK54" s="7" t="n">
        <v>0.6571764092336178</v>
      </c>
      <c r="BL54" s="7" t="n">
        <v>0.1362077841282438</v>
      </c>
      <c r="BM54" s="7" t="n">
        <v>0.6433271081913554</v>
      </c>
      <c r="BN54" s="7" t="n">
        <v>-0.01666114377556889</v>
      </c>
    </row>
    <row r="55">
      <c r="A55" s="6" t="inlineStr">
        <is>
          <t>931152.CSI</t>
        </is>
      </c>
      <c r="B55" s="6" t="inlineStr">
        <is>
          <t>中证创新药产业指数</t>
        </is>
      </c>
      <c r="C55" s="7" t="n">
        <v>0.4646725489733167</v>
      </c>
      <c r="D55" s="7" t="n">
        <v>0.3930144800997224</v>
      </c>
      <c r="E55" s="7" t="n">
        <v>0.09341475297311191</v>
      </c>
      <c r="F55" s="7" t="n">
        <v>0.3284871900191783</v>
      </c>
      <c r="G55" s="7" t="n">
        <v>-0.0756343149835704</v>
      </c>
      <c r="H55" s="7" t="n">
        <v>0.5111329815172183</v>
      </c>
      <c r="I55" s="7" t="n">
        <v>0.6651340578193047</v>
      </c>
      <c r="J55" s="7" t="n">
        <v>0.3873210188729636</v>
      </c>
      <c r="K55" s="7" t="n">
        <v>0.4310566214313997</v>
      </c>
      <c r="L55" s="7" t="n">
        <v>0.4805762623559782</v>
      </c>
      <c r="M55" s="7" t="n">
        <v>0.5854114030379747</v>
      </c>
      <c r="N55" s="7" t="n">
        <v>0.2700163654750348</v>
      </c>
      <c r="O55" s="7" t="n">
        <v>0.5260276794740543</v>
      </c>
      <c r="P55" s="7" t="n">
        <v>0.5379530505867863</v>
      </c>
      <c r="Q55" s="7" t="n">
        <v>0.956172376608275</v>
      </c>
      <c r="R55" s="7" t="n">
        <v>0.1348569549664741</v>
      </c>
      <c r="S55" s="7" t="n">
        <v>0.3502489130252337</v>
      </c>
      <c r="T55" s="7" t="n">
        <v>0.9639890957908462</v>
      </c>
      <c r="U55" s="7" t="n">
        <v>0.3113400752029674</v>
      </c>
      <c r="V55" s="7" t="n">
        <v>0.9216562392391902</v>
      </c>
      <c r="W55" s="7" t="n">
        <v>0.6356366167140286</v>
      </c>
      <c r="X55" s="7" t="n">
        <v>0.5101747406106814</v>
      </c>
      <c r="Y55" s="7" t="n">
        <v>0.2427387970600565</v>
      </c>
      <c r="Z55" s="7" t="n">
        <v>0.5910622289834713</v>
      </c>
      <c r="AA55" s="7" t="n">
        <v>0.07900815041892607</v>
      </c>
      <c r="AB55" s="7" t="n">
        <v>0.6037806180038202</v>
      </c>
      <c r="AC55" s="7" t="n">
        <v>0.4720164151514493</v>
      </c>
      <c r="AD55" s="7" t="n">
        <v>0.4824527450562104</v>
      </c>
      <c r="AE55" s="7" t="n">
        <v>0.2706617986626809</v>
      </c>
      <c r="AF55" s="7" t="n">
        <v>0.4683843764117573</v>
      </c>
      <c r="AG55" s="7" t="n">
        <v>0.09308886808792154</v>
      </c>
      <c r="AH55" s="7" t="n">
        <v>0.4919169579255842</v>
      </c>
      <c r="AI55" s="7" t="n">
        <v>-0.1185567405260793</v>
      </c>
      <c r="AJ55" s="7" t="n">
        <v>0.3532310231295027</v>
      </c>
      <c r="AK55" s="7" t="n">
        <v>0.917738773044081</v>
      </c>
      <c r="AL55" s="7" t="n">
        <v>-0.02902386549095515</v>
      </c>
      <c r="AM55" s="7" t="n">
        <v>0.5455043802979954</v>
      </c>
      <c r="AN55" s="7" t="n">
        <v>0.4920927427541377</v>
      </c>
      <c r="AO55" s="7" t="n">
        <v>0.1655036550219598</v>
      </c>
      <c r="AP55" s="7" t="n">
        <v>0.5081956572060936</v>
      </c>
      <c r="AQ55" s="7" t="n">
        <v>0.5619068624150726</v>
      </c>
      <c r="AR55" s="7" t="n">
        <v>0.3118215521640706</v>
      </c>
      <c r="AS55" s="7" t="n">
        <v>0.5211428774248761</v>
      </c>
      <c r="AT55" s="7" t="n">
        <v>0.5341906405277357</v>
      </c>
      <c r="AU55" s="7" t="n">
        <v>0.9523934491439705</v>
      </c>
      <c r="AV55" s="7" t="n">
        <v>0.9589966160899357</v>
      </c>
      <c r="AW55" s="7" t="n">
        <v>0.4901197050886869</v>
      </c>
      <c r="AX55" s="7" t="n">
        <v>0.4737910813286621</v>
      </c>
      <c r="AY55" s="7" t="n">
        <v>0.5457410600071262</v>
      </c>
      <c r="AZ55" s="7" t="n">
        <v>0.6215570206828033</v>
      </c>
      <c r="BA55" s="7" t="n">
        <v>0.3109024897443332</v>
      </c>
      <c r="BB55" s="7" t="n">
        <v>0.8548354050629824</v>
      </c>
      <c r="BC55" s="7" t="n">
        <v>0.4203246562468256</v>
      </c>
      <c r="BD55" s="7" t="n">
        <v>1</v>
      </c>
      <c r="BE55" s="7" t="n">
        <v>0.5009413387881556</v>
      </c>
      <c r="BF55" s="7" t="n">
        <v>0.6709653931955187</v>
      </c>
      <c r="BG55" s="7" t="n">
        <v>0.706107841636197</v>
      </c>
      <c r="BH55" s="7" t="n">
        <v>0.5466349116995407</v>
      </c>
      <c r="BI55" s="7" t="n">
        <v>0.08707461798505033</v>
      </c>
      <c r="BJ55" s="7" t="n">
        <v>0.4733739271708972</v>
      </c>
      <c r="BK55" s="7" t="n">
        <v>0.4754637241454966</v>
      </c>
      <c r="BL55" s="7" t="n">
        <v>0.01517219646443255</v>
      </c>
      <c r="BM55" s="7" t="n">
        <v>0.4663350477731544</v>
      </c>
      <c r="BN55" s="7" t="n">
        <v>0.02040759909975424</v>
      </c>
    </row>
    <row r="56">
      <c r="A56" s="6" t="inlineStr">
        <is>
          <t>931160.CSI</t>
        </is>
      </c>
      <c r="B56" s="6" t="inlineStr">
        <is>
          <t>中证全指通信设备指数</t>
        </is>
      </c>
      <c r="C56" s="7" t="n">
        <v>0.7060638426910407</v>
      </c>
      <c r="D56" s="7" t="n">
        <v>0.482333554910218</v>
      </c>
      <c r="E56" s="7" t="n">
        <v>0.3653378789018367</v>
      </c>
      <c r="F56" s="7" t="n">
        <v>0.3740016919812779</v>
      </c>
      <c r="G56" s="7" t="n">
        <v>0.05887294759929728</v>
      </c>
      <c r="H56" s="7" t="n">
        <v>0.6223739669318601</v>
      </c>
      <c r="I56" s="7" t="n">
        <v>0.7278346356468374</v>
      </c>
      <c r="J56" s="7" t="n">
        <v>0.3860792693065713</v>
      </c>
      <c r="K56" s="7" t="n">
        <v>0.4626959259664185</v>
      </c>
      <c r="L56" s="7" t="n">
        <v>0.5846339304804457</v>
      </c>
      <c r="M56" s="7" t="n">
        <v>0.896961437448763</v>
      </c>
      <c r="N56" s="7" t="n">
        <v>0.4973091593143462</v>
      </c>
      <c r="O56" s="7" t="n">
        <v>0.8799914005682654</v>
      </c>
      <c r="P56" s="7" t="n">
        <v>0.7175225605388498</v>
      </c>
      <c r="Q56" s="7" t="n">
        <v>0.4908644353434411</v>
      </c>
      <c r="R56" s="7" t="n">
        <v>0.4560374131242707</v>
      </c>
      <c r="S56" s="7" t="n">
        <v>0.4362708110017757</v>
      </c>
      <c r="T56" s="7" t="n">
        <v>0.529196059571207</v>
      </c>
      <c r="U56" s="7" t="n">
        <v>0.6069767640596411</v>
      </c>
      <c r="V56" s="7" t="n">
        <v>0.5855479833808893</v>
      </c>
      <c r="W56" s="7" t="n">
        <v>0.723267153901323</v>
      </c>
      <c r="X56" s="7" t="n">
        <v>0.6016477191129063</v>
      </c>
      <c r="Y56" s="7" t="n">
        <v>0.3891554979565658</v>
      </c>
      <c r="Z56" s="7" t="n">
        <v>0.7270838941416624</v>
      </c>
      <c r="AA56" s="7" t="n">
        <v>0.376619165115313</v>
      </c>
      <c r="AB56" s="7" t="n">
        <v>0.6538228133397361</v>
      </c>
      <c r="AC56" s="7" t="n">
        <v>0.5499892049501607</v>
      </c>
      <c r="AD56" s="7" t="n">
        <v>0.6635506954264528</v>
      </c>
      <c r="AE56" s="7" t="n">
        <v>0.7556225343902639</v>
      </c>
      <c r="AF56" s="7" t="n">
        <v>0.6160951675928252</v>
      </c>
      <c r="AG56" s="7" t="n">
        <v>0.4023605002437979</v>
      </c>
      <c r="AH56" s="7" t="n">
        <v>0.5380865214147134</v>
      </c>
      <c r="AI56" s="7" t="n">
        <v>-0.1036054732761786</v>
      </c>
      <c r="AJ56" s="7" t="n">
        <v>0.3709763324423325</v>
      </c>
      <c r="AK56" s="7" t="n">
        <v>0.4933272270314045</v>
      </c>
      <c r="AL56" s="7" t="n">
        <v>0.3012370395895607</v>
      </c>
      <c r="AM56" s="7" t="n">
        <v>0.6877413074005972</v>
      </c>
      <c r="AN56" s="7" t="n">
        <v>0.7914806465621244</v>
      </c>
      <c r="AO56" s="7" t="n">
        <v>0.3747664633499656</v>
      </c>
      <c r="AP56" s="7" t="n">
        <v>0.8285510707895286</v>
      </c>
      <c r="AQ56" s="7" t="n">
        <v>0.8153220199030005</v>
      </c>
      <c r="AR56" s="7" t="n">
        <v>0.4255552767446233</v>
      </c>
      <c r="AS56" s="7" t="n">
        <v>0.8993386604039721</v>
      </c>
      <c r="AT56" s="7" t="n">
        <v>0.7334383199309444</v>
      </c>
      <c r="AU56" s="7" t="n">
        <v>0.4360873318124321</v>
      </c>
      <c r="AV56" s="7" t="n">
        <v>0.4223740443682625</v>
      </c>
      <c r="AW56" s="7" t="n">
        <v>0.5465735385187326</v>
      </c>
      <c r="AX56" s="7" t="n">
        <v>0.6735878337506805</v>
      </c>
      <c r="AY56" s="7" t="n">
        <v>0.8395492011856709</v>
      </c>
      <c r="AZ56" s="7" t="n">
        <v>0.8261315386153691</v>
      </c>
      <c r="BA56" s="7" t="n">
        <v>0.3477877438838433</v>
      </c>
      <c r="BB56" s="7" t="n">
        <v>0.5241827980172347</v>
      </c>
      <c r="BC56" s="7" t="n">
        <v>0.5343995742776806</v>
      </c>
      <c r="BD56" s="7" t="n">
        <v>0.5009413387881556</v>
      </c>
      <c r="BE56" s="7" t="n">
        <v>1</v>
      </c>
      <c r="BF56" s="7" t="n">
        <v>0.8857922766667768</v>
      </c>
      <c r="BG56" s="7" t="n">
        <v>0.7864659675139439</v>
      </c>
      <c r="BH56" s="7" t="n">
        <v>0.7774560312431787</v>
      </c>
      <c r="BI56" s="7" t="n">
        <v>0.2730629829813258</v>
      </c>
      <c r="BJ56" s="7" t="n">
        <v>0.687929392184468</v>
      </c>
      <c r="BK56" s="7" t="n">
        <v>0.6987763811562585</v>
      </c>
      <c r="BL56" s="7" t="n">
        <v>0.2713072769696687</v>
      </c>
      <c r="BM56" s="7" t="n">
        <v>0.6838541754146602</v>
      </c>
      <c r="BN56" s="7" t="n">
        <v>0.1409265257991194</v>
      </c>
    </row>
    <row r="57">
      <c r="A57" s="6" t="inlineStr">
        <is>
          <t>931186.CSI</t>
        </is>
      </c>
      <c r="B57" s="6" t="inlineStr">
        <is>
          <t>中证科技50策略指数</t>
        </is>
      </c>
      <c r="C57" s="7" t="n">
        <v>0.764452480773277</v>
      </c>
      <c r="D57" s="7" t="n">
        <v>0.6455671619300838</v>
      </c>
      <c r="E57" s="7" t="n">
        <v>0.2457674837507859</v>
      </c>
      <c r="F57" s="7" t="n">
        <v>0.5586028636064879</v>
      </c>
      <c r="G57" s="7" t="n">
        <v>0.09482644451924446</v>
      </c>
      <c r="H57" s="7" t="n">
        <v>0.7953483551054521</v>
      </c>
      <c r="I57" s="7" t="n">
        <v>0.8608515570252537</v>
      </c>
      <c r="J57" s="7" t="n">
        <v>0.559637547129932</v>
      </c>
      <c r="K57" s="7" t="n">
        <v>0.5161272150199779</v>
      </c>
      <c r="L57" s="7" t="n">
        <v>0.7003643760463614</v>
      </c>
      <c r="M57" s="7" t="n">
        <v>0.8426616547956903</v>
      </c>
      <c r="N57" s="7" t="n">
        <v>0.5465008528609069</v>
      </c>
      <c r="O57" s="7" t="n">
        <v>0.8592937679579764</v>
      </c>
      <c r="P57" s="7" t="n">
        <v>0.8477486891623288</v>
      </c>
      <c r="Q57" s="7" t="n">
        <v>0.6990810809131933</v>
      </c>
      <c r="R57" s="7" t="n">
        <v>0.3477448206338885</v>
      </c>
      <c r="S57" s="7" t="n">
        <v>0.5912640493959929</v>
      </c>
      <c r="T57" s="7" t="n">
        <v>0.716739304022047</v>
      </c>
      <c r="U57" s="7" t="n">
        <v>0.629604254853625</v>
      </c>
      <c r="V57" s="7" t="n">
        <v>0.7189058473015202</v>
      </c>
      <c r="W57" s="7" t="n">
        <v>0.8411438573799019</v>
      </c>
      <c r="X57" s="7" t="n">
        <v>0.7226536594344403</v>
      </c>
      <c r="Y57" s="7" t="n">
        <v>0.5238698009706143</v>
      </c>
      <c r="Z57" s="7" t="n">
        <v>0.8947332940503369</v>
      </c>
      <c r="AA57" s="7" t="n">
        <v>0.4237484429619288</v>
      </c>
      <c r="AB57" s="7" t="n">
        <v>0.7864428813301693</v>
      </c>
      <c r="AC57" s="7" t="n">
        <v>0.6569361424303621</v>
      </c>
      <c r="AD57" s="7" t="n">
        <v>0.725460875103622</v>
      </c>
      <c r="AE57" s="7" t="n">
        <v>0.6320248604495561</v>
      </c>
      <c r="AF57" s="7" t="n">
        <v>0.6826484694102999</v>
      </c>
      <c r="AG57" s="7" t="n">
        <v>0.4374343221689341</v>
      </c>
      <c r="AH57" s="7" t="n">
        <v>0.6398111401658815</v>
      </c>
      <c r="AI57" s="7" t="n">
        <v>-0.05880492862541434</v>
      </c>
      <c r="AJ57" s="7" t="n">
        <v>0.5256521240154907</v>
      </c>
      <c r="AK57" s="7" t="n">
        <v>0.679531768389168</v>
      </c>
      <c r="AL57" s="7" t="n">
        <v>0.231521987090257</v>
      </c>
      <c r="AM57" s="7" t="n">
        <v>0.8455099395221828</v>
      </c>
      <c r="AN57" s="7" t="n">
        <v>0.8843110853329431</v>
      </c>
      <c r="AO57" s="7" t="n">
        <v>0.2929607019395076</v>
      </c>
      <c r="AP57" s="7" t="n">
        <v>0.8759921422955473</v>
      </c>
      <c r="AQ57" s="7" t="n">
        <v>0.9221708351700451</v>
      </c>
      <c r="AR57" s="7" t="n">
        <v>0.4886611021835068</v>
      </c>
      <c r="AS57" s="7" t="n">
        <v>0.9072430473543862</v>
      </c>
      <c r="AT57" s="7" t="n">
        <v>0.8565798941829114</v>
      </c>
      <c r="AU57" s="7" t="n">
        <v>0.6289386824246747</v>
      </c>
      <c r="AV57" s="7" t="n">
        <v>0.6162809500982803</v>
      </c>
      <c r="AW57" s="7" t="n">
        <v>0.6439990865642248</v>
      </c>
      <c r="AX57" s="7" t="n">
        <v>0.7424161196606831</v>
      </c>
      <c r="AY57" s="7" t="n">
        <v>0.9162815050301635</v>
      </c>
      <c r="AZ57" s="7" t="n">
        <v>0.9505168092611388</v>
      </c>
      <c r="BA57" s="7" t="n">
        <v>0.5267685122837528</v>
      </c>
      <c r="BB57" s="7" t="n">
        <v>0.6948913610528658</v>
      </c>
      <c r="BC57" s="7" t="n">
        <v>0.6494091227299308</v>
      </c>
      <c r="BD57" s="7" t="n">
        <v>0.6709653931955187</v>
      </c>
      <c r="BE57" s="7" t="n">
        <v>0.8857922766667768</v>
      </c>
      <c r="BF57" s="7" t="n">
        <v>1</v>
      </c>
      <c r="BG57" s="7" t="n">
        <v>0.9456770601028716</v>
      </c>
      <c r="BH57" s="7" t="n">
        <v>0.9090135883888527</v>
      </c>
      <c r="BI57" s="7" t="n">
        <v>0.2036609290556191</v>
      </c>
      <c r="BJ57" s="7" t="n">
        <v>0.8038116483565179</v>
      </c>
      <c r="BK57" s="7" t="n">
        <v>0.8085168397029673</v>
      </c>
      <c r="BL57" s="7" t="n">
        <v>0.31545143769403</v>
      </c>
      <c r="BM57" s="7" t="n">
        <v>0.7888469175534272</v>
      </c>
      <c r="BN57" s="7" t="n">
        <v>0.174306138075957</v>
      </c>
    </row>
    <row r="58">
      <c r="A58" s="6" t="inlineStr">
        <is>
          <t>931380.CSI</t>
        </is>
      </c>
      <c r="B58" s="6" t="inlineStr">
        <is>
          <t>中证科技50指数</t>
        </is>
      </c>
      <c r="C58" s="7" t="n">
        <v>0.7055241420263433</v>
      </c>
      <c r="D58" s="7" t="n">
        <v>0.6318709142874789</v>
      </c>
      <c r="E58" s="7" t="n">
        <v>0.1161664247628335</v>
      </c>
      <c r="F58" s="7" t="n">
        <v>0.552698354089516</v>
      </c>
      <c r="G58" s="7" t="n">
        <v>0.04512503124597942</v>
      </c>
      <c r="H58" s="7" t="n">
        <v>0.8036985256364265</v>
      </c>
      <c r="I58" s="7" t="n">
        <v>0.8989344862047555</v>
      </c>
      <c r="J58" s="7" t="n">
        <v>0.5760246387670255</v>
      </c>
      <c r="K58" s="7" t="n">
        <v>0.550262897388587</v>
      </c>
      <c r="L58" s="7" t="n">
        <v>0.7721731387775197</v>
      </c>
      <c r="M58" s="7" t="n">
        <v>0.7818246539233399</v>
      </c>
      <c r="N58" s="7" t="n">
        <v>0.4800316155386463</v>
      </c>
      <c r="O58" s="7" t="n">
        <v>0.7711392832983381</v>
      </c>
      <c r="P58" s="7" t="n">
        <v>0.8314464062612765</v>
      </c>
      <c r="Q58" s="7" t="n">
        <v>0.7587196836970947</v>
      </c>
      <c r="R58" s="7" t="n">
        <v>0.2110625209245523</v>
      </c>
      <c r="S58" s="7" t="n">
        <v>0.5912947950419296</v>
      </c>
      <c r="T58" s="7" t="n">
        <v>0.7576856413045997</v>
      </c>
      <c r="U58" s="7" t="n">
        <v>0.5744343079365209</v>
      </c>
      <c r="V58" s="7" t="n">
        <v>0.7221159139264701</v>
      </c>
      <c r="W58" s="7" t="n">
        <v>0.9235447292723911</v>
      </c>
      <c r="X58" s="7" t="n">
        <v>0.8256782956074094</v>
      </c>
      <c r="Y58" s="7" t="n">
        <v>0.4731632086168277</v>
      </c>
      <c r="Z58" s="7" t="n">
        <v>0.9396117772297424</v>
      </c>
      <c r="AA58" s="7" t="n">
        <v>0.3926375390162249</v>
      </c>
      <c r="AB58" s="7" t="n">
        <v>0.8907346299160777</v>
      </c>
      <c r="AC58" s="7" t="n">
        <v>0.7347773917325275</v>
      </c>
      <c r="AD58" s="7" t="n">
        <v>0.7024418085151115</v>
      </c>
      <c r="AE58" s="7" t="n">
        <v>0.5283819901319667</v>
      </c>
      <c r="AF58" s="7" t="n">
        <v>0.6824813746934746</v>
      </c>
      <c r="AG58" s="7" t="n">
        <v>0.4015037903820751</v>
      </c>
      <c r="AH58" s="7" t="n">
        <v>0.7349484577108988</v>
      </c>
      <c r="AI58" s="7" t="n">
        <v>-0.1049528107125959</v>
      </c>
      <c r="AJ58" s="7" t="n">
        <v>0.551416288974497</v>
      </c>
      <c r="AK58" s="7" t="n">
        <v>0.7429436747062639</v>
      </c>
      <c r="AL58" s="7" t="n">
        <v>0.1109445453580601</v>
      </c>
      <c r="AM58" s="7" t="n">
        <v>0.8509245105911105</v>
      </c>
      <c r="AN58" s="7" t="n">
        <v>0.7960134879321912</v>
      </c>
      <c r="AO58" s="7" t="n">
        <v>0.1919678328246915</v>
      </c>
      <c r="AP58" s="7" t="n">
        <v>0.7725556424357483</v>
      </c>
      <c r="AQ58" s="7" t="n">
        <v>0.9378962527564328</v>
      </c>
      <c r="AR58" s="7" t="n">
        <v>0.451886505066782</v>
      </c>
      <c r="AS58" s="7" t="n">
        <v>0.8024776333264777</v>
      </c>
      <c r="AT58" s="7" t="n">
        <v>0.8928888500485342</v>
      </c>
      <c r="AU58" s="7" t="n">
        <v>0.6788619533256094</v>
      </c>
      <c r="AV58" s="7" t="n">
        <v>0.6674806982859088</v>
      </c>
      <c r="AW58" s="7" t="n">
        <v>0.7370047220109474</v>
      </c>
      <c r="AX58" s="7" t="n">
        <v>0.7231288566311821</v>
      </c>
      <c r="AY58" s="7" t="n">
        <v>0.9096628521025425</v>
      </c>
      <c r="AZ58" s="7" t="n">
        <v>0.9430349387484926</v>
      </c>
      <c r="BA58" s="7" t="n">
        <v>0.5243171079427417</v>
      </c>
      <c r="BB58" s="7" t="n">
        <v>0.7066679700285075</v>
      </c>
      <c r="BC58" s="7" t="n">
        <v>0.6904365452346254</v>
      </c>
      <c r="BD58" s="7" t="n">
        <v>0.706107841636197</v>
      </c>
      <c r="BE58" s="7" t="n">
        <v>0.7864659675139439</v>
      </c>
      <c r="BF58" s="7" t="n">
        <v>0.9456770601028716</v>
      </c>
      <c r="BG58" s="7" t="n">
        <v>1</v>
      </c>
      <c r="BH58" s="7" t="n">
        <v>0.930311898770782</v>
      </c>
      <c r="BI58" s="7" t="n">
        <v>0.08814976459512085</v>
      </c>
      <c r="BJ58" s="7" t="n">
        <v>0.8520420279461884</v>
      </c>
      <c r="BK58" s="7" t="n">
        <v>0.8502265855470724</v>
      </c>
      <c r="BL58" s="7" t="n">
        <v>0.2734264436954845</v>
      </c>
      <c r="BM58" s="7" t="n">
        <v>0.8367444812475812</v>
      </c>
      <c r="BN58" s="7" t="n">
        <v>0.08235029993419044</v>
      </c>
    </row>
    <row r="59">
      <c r="A59" s="6" t="inlineStr">
        <is>
          <t>931461.CSI</t>
        </is>
      </c>
      <c r="B59" s="6" t="inlineStr">
        <is>
          <t>中证电子50指数</t>
        </is>
      </c>
      <c r="C59" s="7" t="n">
        <v>0.6971155708048249</v>
      </c>
      <c r="D59" s="7" t="n">
        <v>0.6289761171413921</v>
      </c>
      <c r="E59" s="7" t="n">
        <v>0.1471130765576989</v>
      </c>
      <c r="F59" s="7" t="n">
        <v>0.5657528061033024</v>
      </c>
      <c r="G59" s="7" t="n">
        <v>0.0737093009080424</v>
      </c>
      <c r="H59" s="7" t="n">
        <v>0.7852189607485045</v>
      </c>
      <c r="I59" s="7" t="n">
        <v>0.833456715644229</v>
      </c>
      <c r="J59" s="7" t="n">
        <v>0.5809343500566845</v>
      </c>
      <c r="K59" s="7" t="n">
        <v>0.4928496571509602</v>
      </c>
      <c r="L59" s="7" t="n">
        <v>0.6505646741528911</v>
      </c>
      <c r="M59" s="7" t="n">
        <v>0.7253178850698054</v>
      </c>
      <c r="N59" s="7" t="n">
        <v>0.4887830446015909</v>
      </c>
      <c r="O59" s="7" t="n">
        <v>0.7434700847892975</v>
      </c>
      <c r="P59" s="7" t="n">
        <v>0.8097772762056684</v>
      </c>
      <c r="Q59" s="7" t="n">
        <v>0.6259726323855733</v>
      </c>
      <c r="R59" s="7" t="n">
        <v>0.2133102454025607</v>
      </c>
      <c r="S59" s="7" t="n">
        <v>0.6150708986032027</v>
      </c>
      <c r="T59" s="7" t="n">
        <v>0.6274006885576083</v>
      </c>
      <c r="U59" s="7" t="n">
        <v>0.5820136347262246</v>
      </c>
      <c r="V59" s="7" t="n">
        <v>0.6063853310784946</v>
      </c>
      <c r="W59" s="7" t="n">
        <v>0.8111185918582996</v>
      </c>
      <c r="X59" s="7" t="n">
        <v>0.7277508475474875</v>
      </c>
      <c r="Y59" s="7" t="n">
        <v>0.5124423153372497</v>
      </c>
      <c r="Z59" s="7" t="n">
        <v>0.8921550244523762</v>
      </c>
      <c r="AA59" s="7" t="n">
        <v>0.4259122963268385</v>
      </c>
      <c r="AB59" s="7" t="n">
        <v>0.7720551133243524</v>
      </c>
      <c r="AC59" s="7" t="n">
        <v>0.6207338289115295</v>
      </c>
      <c r="AD59" s="7" t="n">
        <v>0.7293891664806345</v>
      </c>
      <c r="AE59" s="7" t="n">
        <v>0.5563805722170257</v>
      </c>
      <c r="AF59" s="7" t="n">
        <v>0.7015675729117806</v>
      </c>
      <c r="AG59" s="7" t="n">
        <v>0.4275330641603133</v>
      </c>
      <c r="AH59" s="7" t="n">
        <v>0.6316302448433883</v>
      </c>
      <c r="AI59" s="7" t="n">
        <v>-0.08037511213465832</v>
      </c>
      <c r="AJ59" s="7" t="n">
        <v>0.5627587393545203</v>
      </c>
      <c r="AK59" s="7" t="n">
        <v>0.6009915859913232</v>
      </c>
      <c r="AL59" s="7" t="n">
        <v>0.1419886063699443</v>
      </c>
      <c r="AM59" s="7" t="n">
        <v>0.8243017381011497</v>
      </c>
      <c r="AN59" s="7" t="n">
        <v>0.7648990584170327</v>
      </c>
      <c r="AO59" s="7" t="n">
        <v>0.1669420188546031</v>
      </c>
      <c r="AP59" s="7" t="n">
        <v>0.754073213993942</v>
      </c>
      <c r="AQ59" s="7" t="n">
        <v>0.9931253449063226</v>
      </c>
      <c r="AR59" s="7" t="n">
        <v>0.4211999559502065</v>
      </c>
      <c r="AS59" s="7" t="n">
        <v>0.7987974919539091</v>
      </c>
      <c r="AT59" s="7" t="n">
        <v>0.8802175337458306</v>
      </c>
      <c r="AU59" s="7" t="n">
        <v>0.5249651058970831</v>
      </c>
      <c r="AV59" s="7" t="n">
        <v>0.5009232809418893</v>
      </c>
      <c r="AW59" s="7" t="n">
        <v>0.6329594096143177</v>
      </c>
      <c r="AX59" s="7" t="n">
        <v>0.7562834242115436</v>
      </c>
      <c r="AY59" s="7" t="n">
        <v>0.9544015559997705</v>
      </c>
      <c r="AZ59" s="7" t="n">
        <v>0.9542624311425106</v>
      </c>
      <c r="BA59" s="7" t="n">
        <v>0.5505609004692031</v>
      </c>
      <c r="BB59" s="7" t="n">
        <v>0.6262573459005161</v>
      </c>
      <c r="BC59" s="7" t="n">
        <v>0.5951540628156405</v>
      </c>
      <c r="BD59" s="7" t="n">
        <v>0.5466349116995407</v>
      </c>
      <c r="BE59" s="7" t="n">
        <v>0.7774560312431787</v>
      </c>
      <c r="BF59" s="7" t="n">
        <v>0.9090135883888527</v>
      </c>
      <c r="BG59" s="7" t="n">
        <v>0.930311898770782</v>
      </c>
      <c r="BH59" s="7" t="n">
        <v>1</v>
      </c>
      <c r="BI59" s="7" t="n">
        <v>0.1055705057535874</v>
      </c>
      <c r="BJ59" s="7" t="n">
        <v>0.9191558574785118</v>
      </c>
      <c r="BK59" s="7" t="n">
        <v>0.9215403043294691</v>
      </c>
      <c r="BL59" s="7" t="n">
        <v>0.3072566195014043</v>
      </c>
      <c r="BM59" s="7" t="n">
        <v>0.9021247262692067</v>
      </c>
      <c r="BN59" s="7" t="n">
        <v>0.1350635610591774</v>
      </c>
    </row>
    <row r="60">
      <c r="A60" s="6" t="inlineStr">
        <is>
          <t>931775.CSI</t>
        </is>
      </c>
      <c r="B60" s="6" t="inlineStr">
        <is>
          <t>中证全指房地产指数</t>
        </is>
      </c>
      <c r="C60" s="7" t="n">
        <v>0.5306288234466172</v>
      </c>
      <c r="D60" s="7" t="n">
        <v>0.5111730092420558</v>
      </c>
      <c r="E60" s="7" t="n">
        <v>0.7638888852860017</v>
      </c>
      <c r="F60" s="7" t="n">
        <v>0.4828096256774556</v>
      </c>
      <c r="G60" s="7" t="n">
        <v>0.6850447704525848</v>
      </c>
      <c r="H60" s="7" t="n">
        <v>0.4187202801247693</v>
      </c>
      <c r="I60" s="7" t="n">
        <v>0.004361503372446565</v>
      </c>
      <c r="J60" s="7" t="n">
        <v>0.08873446301662256</v>
      </c>
      <c r="K60" s="7" t="n">
        <v>0.008761551249285288</v>
      </c>
      <c r="L60" s="7" t="n">
        <v>-0.1335697841366193</v>
      </c>
      <c r="M60" s="7" t="n">
        <v>0.1892294682401932</v>
      </c>
      <c r="N60" s="7" t="n">
        <v>0.5238687337767062</v>
      </c>
      <c r="O60" s="7" t="n">
        <v>0.3923281868312321</v>
      </c>
      <c r="P60" s="7" t="n">
        <v>0.4296416967273543</v>
      </c>
      <c r="Q60" s="7" t="n">
        <v>0.1621723506894341</v>
      </c>
      <c r="R60" s="7" t="n">
        <v>0.7793288395497019</v>
      </c>
      <c r="S60" s="7" t="n">
        <v>0.1732097817494145</v>
      </c>
      <c r="T60" s="7" t="n">
        <v>0.1492437685244193</v>
      </c>
      <c r="U60" s="7" t="n">
        <v>0.3163762122587316</v>
      </c>
      <c r="V60" s="7" t="n">
        <v>0.1377611962175569</v>
      </c>
      <c r="W60" s="7" t="n">
        <v>-0.04228969647417649</v>
      </c>
      <c r="X60" s="7" t="n">
        <v>-0.1432518958719471</v>
      </c>
      <c r="Y60" s="7" t="n">
        <v>0.5690267692084524</v>
      </c>
      <c r="Z60" s="7" t="n">
        <v>0.2034740229226773</v>
      </c>
      <c r="AA60" s="7" t="n">
        <v>0.5658390654984782</v>
      </c>
      <c r="AB60" s="7" t="n">
        <v>-0.09228347215582446</v>
      </c>
      <c r="AC60" s="7" t="n">
        <v>-0.1784866102171867</v>
      </c>
      <c r="AD60" s="7" t="n">
        <v>-0.1115174757425818</v>
      </c>
      <c r="AE60" s="7" t="n">
        <v>0.2945163186356535</v>
      </c>
      <c r="AF60" s="7" t="n">
        <v>-0.1695666640372043</v>
      </c>
      <c r="AG60" s="7" t="n">
        <v>0.5848187943218723</v>
      </c>
      <c r="AH60" s="7" t="n">
        <v>-0.1917797955166373</v>
      </c>
      <c r="AI60" s="7" t="n">
        <v>0.637774452269559</v>
      </c>
      <c r="AJ60" s="7" t="n">
        <v>0.03987305585200059</v>
      </c>
      <c r="AK60" s="7" t="n">
        <v>0.01465863883307861</v>
      </c>
      <c r="AL60" s="7" t="n">
        <v>0.4945456286107121</v>
      </c>
      <c r="AM60" s="7" t="n">
        <v>0.3579303971762848</v>
      </c>
      <c r="AN60" s="7" t="n">
        <v>0.3018308864387735</v>
      </c>
      <c r="AO60" s="7" t="n">
        <v>0.5960696672875873</v>
      </c>
      <c r="AP60" s="7" t="n">
        <v>0.3446905018040751</v>
      </c>
      <c r="AQ60" s="7" t="n">
        <v>0.08728247666621806</v>
      </c>
      <c r="AR60" s="7" t="n">
        <v>0.5624286979603931</v>
      </c>
      <c r="AS60" s="7" t="n">
        <v>0.2889534445160299</v>
      </c>
      <c r="AT60" s="7" t="n">
        <v>0.005179514533131107</v>
      </c>
      <c r="AU60" s="7" t="n">
        <v>0.1107167270742953</v>
      </c>
      <c r="AV60" s="7" t="n">
        <v>0.03895501036788285</v>
      </c>
      <c r="AW60" s="7" t="n">
        <v>-0.1897417696077518</v>
      </c>
      <c r="AX60" s="7" t="n">
        <v>-0.07582243218943321</v>
      </c>
      <c r="AY60" s="7" t="n">
        <v>0.1169531109000255</v>
      </c>
      <c r="AZ60" s="7" t="n">
        <v>0.2173623416312787</v>
      </c>
      <c r="BA60" s="7" t="n">
        <v>0.288357640316231</v>
      </c>
      <c r="BB60" s="7" t="n">
        <v>0.225749654037159</v>
      </c>
      <c r="BC60" s="7" t="n">
        <v>-0.07526277759997774</v>
      </c>
      <c r="BD60" s="7" t="n">
        <v>0.08707461798505033</v>
      </c>
      <c r="BE60" s="7" t="n">
        <v>0.2730629829813258</v>
      </c>
      <c r="BF60" s="7" t="n">
        <v>0.2036609290556191</v>
      </c>
      <c r="BG60" s="7" t="n">
        <v>0.08814976459512085</v>
      </c>
      <c r="BH60" s="7" t="n">
        <v>0.1055705057535874</v>
      </c>
      <c r="BI60" s="7" t="n">
        <v>1</v>
      </c>
      <c r="BJ60" s="7" t="n">
        <v>-0.04467987491692388</v>
      </c>
      <c r="BK60" s="7" t="n">
        <v>-0.04010871118367545</v>
      </c>
      <c r="BL60" s="7" t="n">
        <v>0.6272076932292615</v>
      </c>
      <c r="BM60" s="7" t="n">
        <v>-0.03790909580675452</v>
      </c>
      <c r="BN60" s="7" t="n">
        <v>0.7443317052388507</v>
      </c>
    </row>
    <row r="61">
      <c r="A61" s="6" t="inlineStr">
        <is>
          <t>980017.SZ</t>
        </is>
      </c>
      <c r="B61" s="6" t="inlineStr">
        <is>
          <t>国证半导体芯片指数</t>
        </is>
      </c>
      <c r="C61" s="7" t="n">
        <v>0.6167184159379486</v>
      </c>
      <c r="D61" s="7" t="n">
        <v>0.5275573485199401</v>
      </c>
      <c r="E61" s="7" t="n">
        <v>0.03747945388768963</v>
      </c>
      <c r="F61" s="7" t="n">
        <v>0.4379756489027478</v>
      </c>
      <c r="G61" s="7" t="n">
        <v>-0.02658437407285225</v>
      </c>
      <c r="H61" s="7" t="n">
        <v>0.6657429035373252</v>
      </c>
      <c r="I61" s="7" t="n">
        <v>0.8435260395390403</v>
      </c>
      <c r="J61" s="7" t="n">
        <v>0.4710070459309048</v>
      </c>
      <c r="K61" s="7" t="n">
        <v>0.5811690602397136</v>
      </c>
      <c r="L61" s="7" t="n">
        <v>0.7468622401062934</v>
      </c>
      <c r="M61" s="7" t="n">
        <v>0.7310046575598151</v>
      </c>
      <c r="N61" s="7" t="n">
        <v>0.4648227419720796</v>
      </c>
      <c r="O61" s="7" t="n">
        <v>0.6903466133223308</v>
      </c>
      <c r="P61" s="7" t="n">
        <v>0.7027865594746132</v>
      </c>
      <c r="Q61" s="7" t="n">
        <v>0.5291548959203505</v>
      </c>
      <c r="R61" s="7" t="n">
        <v>0.1220879051499607</v>
      </c>
      <c r="S61" s="7" t="n">
        <v>0.4701345289769484</v>
      </c>
      <c r="T61" s="7" t="n">
        <v>0.5358055993500382</v>
      </c>
      <c r="U61" s="7" t="n">
        <v>0.4348637718632551</v>
      </c>
      <c r="V61" s="7" t="n">
        <v>0.525676916190458</v>
      </c>
      <c r="W61" s="7" t="n">
        <v>0.8362342384759022</v>
      </c>
      <c r="X61" s="7" t="n">
        <v>0.8282199686630269</v>
      </c>
      <c r="Y61" s="7" t="n">
        <v>0.3064115209693454</v>
      </c>
      <c r="Z61" s="7" t="n">
        <v>0.8055095295354799</v>
      </c>
      <c r="AA61" s="7" t="n">
        <v>0.3323892719707272</v>
      </c>
      <c r="AB61" s="7" t="n">
        <v>0.8190596353601668</v>
      </c>
      <c r="AC61" s="7" t="n">
        <v>0.7315209813350082</v>
      </c>
      <c r="AD61" s="7" t="n">
        <v>0.7631904337874253</v>
      </c>
      <c r="AE61" s="7" t="n">
        <v>0.3967218028684046</v>
      </c>
      <c r="AF61" s="7" t="n">
        <v>0.7401177710692592</v>
      </c>
      <c r="AG61" s="7" t="n">
        <v>0.3300022608823065</v>
      </c>
      <c r="AH61" s="7" t="n">
        <v>0.7464307619942948</v>
      </c>
      <c r="AI61" s="7" t="n">
        <v>-0.1540943884406607</v>
      </c>
      <c r="AJ61" s="7" t="n">
        <v>0.4840425526150799</v>
      </c>
      <c r="AK61" s="7" t="n">
        <v>0.5502714737968971</v>
      </c>
      <c r="AL61" s="7" t="n">
        <v>0.07129977122117875</v>
      </c>
      <c r="AM61" s="7" t="n">
        <v>0.7452231492632092</v>
      </c>
      <c r="AN61" s="7" t="n">
        <v>0.6510069135321702</v>
      </c>
      <c r="AO61" s="7" t="n">
        <v>0.1301347463605074</v>
      </c>
      <c r="AP61" s="7" t="n">
        <v>0.6153349946945454</v>
      </c>
      <c r="AQ61" s="7" t="n">
        <v>0.9331631378274626</v>
      </c>
      <c r="AR61" s="7" t="n">
        <v>0.2338708993422558</v>
      </c>
      <c r="AS61" s="7" t="n">
        <v>0.7075121429720657</v>
      </c>
      <c r="AT61" s="7" t="n">
        <v>0.8792482081243675</v>
      </c>
      <c r="AU61" s="7" t="n">
        <v>0.4622934876178298</v>
      </c>
      <c r="AV61" s="7" t="n">
        <v>0.4558453460740304</v>
      </c>
      <c r="AW61" s="7" t="n">
        <v>0.7488579244394462</v>
      </c>
      <c r="AX61" s="7" t="n">
        <v>0.7682952461246521</v>
      </c>
      <c r="AY61" s="7" t="n">
        <v>0.8555300234554506</v>
      </c>
      <c r="AZ61" s="7" t="n">
        <v>0.8612958689668527</v>
      </c>
      <c r="BA61" s="7" t="n">
        <v>0.3609846009794525</v>
      </c>
      <c r="BB61" s="7" t="n">
        <v>0.5084082416357359</v>
      </c>
      <c r="BC61" s="7" t="n">
        <v>0.6817315626675663</v>
      </c>
      <c r="BD61" s="7" t="n">
        <v>0.4733739271708972</v>
      </c>
      <c r="BE61" s="7" t="n">
        <v>0.687929392184468</v>
      </c>
      <c r="BF61" s="7" t="n">
        <v>0.8038116483565179</v>
      </c>
      <c r="BG61" s="7" t="n">
        <v>0.8520420279461884</v>
      </c>
      <c r="BH61" s="7" t="n">
        <v>0.9191558574785118</v>
      </c>
      <c r="BI61" s="7" t="n">
        <v>-0.04467987491692388</v>
      </c>
      <c r="BJ61" s="7" t="n">
        <v>1</v>
      </c>
      <c r="BK61" s="7" t="n">
        <v>0.9912511754465831</v>
      </c>
      <c r="BL61" s="7" t="n">
        <v>0.2025268712811662</v>
      </c>
      <c r="BM61" s="7" t="n">
        <v>0.9820615702080157</v>
      </c>
      <c r="BN61" s="7" t="n">
        <v>0.02920309114211305</v>
      </c>
    </row>
    <row r="62">
      <c r="A62" s="6" t="inlineStr">
        <is>
          <t>990001.CSI</t>
        </is>
      </c>
      <c r="B62" s="6" t="inlineStr">
        <is>
          <t>中华交易服务半导体芯片行业指数</t>
        </is>
      </c>
      <c r="C62" s="7" t="n">
        <v>0.6177108448251356</v>
      </c>
      <c r="D62" s="7" t="n">
        <v>0.5271706119161353</v>
      </c>
      <c r="E62" s="7" t="n">
        <v>0.04386978646415227</v>
      </c>
      <c r="F62" s="7" t="n">
        <v>0.4407084192449881</v>
      </c>
      <c r="G62" s="7" t="n">
        <v>-0.02967257009779697</v>
      </c>
      <c r="H62" s="7" t="n">
        <v>0.6617567405441261</v>
      </c>
      <c r="I62" s="7" t="n">
        <v>0.8533924421282671</v>
      </c>
      <c r="J62" s="7" t="n">
        <v>0.4822024239641173</v>
      </c>
      <c r="K62" s="7" t="n">
        <v>0.5845576910593467</v>
      </c>
      <c r="L62" s="7" t="n">
        <v>0.7268142259747455</v>
      </c>
      <c r="M62" s="7" t="n">
        <v>0.7246240720551524</v>
      </c>
      <c r="N62" s="7" t="n">
        <v>0.4678010895672243</v>
      </c>
      <c r="O62" s="7" t="n">
        <v>0.6915639748406364</v>
      </c>
      <c r="P62" s="7" t="n">
        <v>0.7000031971601441</v>
      </c>
      <c r="Q62" s="7" t="n">
        <v>0.5238102394512097</v>
      </c>
      <c r="R62" s="7" t="n">
        <v>0.1293690176277064</v>
      </c>
      <c r="S62" s="7" t="n">
        <v>0.4775634719421049</v>
      </c>
      <c r="T62" s="7" t="n">
        <v>0.5293221796315061</v>
      </c>
      <c r="U62" s="7" t="n">
        <v>0.4182341178024191</v>
      </c>
      <c r="V62" s="7" t="n">
        <v>0.5148121607302831</v>
      </c>
      <c r="W62" s="7" t="n">
        <v>0.8264473500190208</v>
      </c>
      <c r="X62" s="7" t="n">
        <v>0.816183953204523</v>
      </c>
      <c r="Y62" s="7" t="n">
        <v>0.3203389914899106</v>
      </c>
      <c r="Z62" s="7" t="n">
        <v>0.8002044312711556</v>
      </c>
      <c r="AA62" s="7" t="n">
        <v>0.3207865221858696</v>
      </c>
      <c r="AB62" s="7" t="n">
        <v>0.8091444035173665</v>
      </c>
      <c r="AC62" s="7" t="n">
        <v>0.7152178465722349</v>
      </c>
      <c r="AD62" s="7" t="n">
        <v>0.7610840815138159</v>
      </c>
      <c r="AE62" s="7" t="n">
        <v>0.3925577501447716</v>
      </c>
      <c r="AF62" s="7" t="n">
        <v>0.7373611711210236</v>
      </c>
      <c r="AG62" s="7" t="n">
        <v>0.3192067732216625</v>
      </c>
      <c r="AH62" s="7" t="n">
        <v>0.7356537155445089</v>
      </c>
      <c r="AI62" s="7" t="n">
        <v>-0.1520923965859221</v>
      </c>
      <c r="AJ62" s="7" t="n">
        <v>0.4958060569710926</v>
      </c>
      <c r="AK62" s="7" t="n">
        <v>0.5436542116771497</v>
      </c>
      <c r="AL62" s="7" t="n">
        <v>0.08821680332628018</v>
      </c>
      <c r="AM62" s="7" t="n">
        <v>0.7431468662023879</v>
      </c>
      <c r="AN62" s="7" t="n">
        <v>0.642387782981592</v>
      </c>
      <c r="AO62" s="7" t="n">
        <v>0.1391748856551234</v>
      </c>
      <c r="AP62" s="7" t="n">
        <v>0.6109253073240432</v>
      </c>
      <c r="AQ62" s="7" t="n">
        <v>0.9353557674486755</v>
      </c>
      <c r="AR62" s="7" t="n">
        <v>0.2383135041523077</v>
      </c>
      <c r="AS62" s="7" t="n">
        <v>0.7074970564671773</v>
      </c>
      <c r="AT62" s="7" t="n">
        <v>0.8777110685690644</v>
      </c>
      <c r="AU62" s="7" t="n">
        <v>0.4606455786792611</v>
      </c>
      <c r="AV62" s="7" t="n">
        <v>0.4509913035020146</v>
      </c>
      <c r="AW62" s="7" t="n">
        <v>0.739552507387187</v>
      </c>
      <c r="AX62" s="7" t="n">
        <v>0.7620362863803317</v>
      </c>
      <c r="AY62" s="7" t="n">
        <v>0.855205971420643</v>
      </c>
      <c r="AZ62" s="7" t="n">
        <v>0.8625598056837228</v>
      </c>
      <c r="BA62" s="7" t="n">
        <v>0.3737829591542744</v>
      </c>
      <c r="BB62" s="7" t="n">
        <v>0.497574340563931</v>
      </c>
      <c r="BC62" s="7" t="n">
        <v>0.6571764092336178</v>
      </c>
      <c r="BD62" s="7" t="n">
        <v>0.4754637241454966</v>
      </c>
      <c r="BE62" s="7" t="n">
        <v>0.6987763811562585</v>
      </c>
      <c r="BF62" s="7" t="n">
        <v>0.8085168397029673</v>
      </c>
      <c r="BG62" s="7" t="n">
        <v>0.8502265855470724</v>
      </c>
      <c r="BH62" s="7" t="n">
        <v>0.9215403043294691</v>
      </c>
      <c r="BI62" s="7" t="n">
        <v>-0.04010871118367545</v>
      </c>
      <c r="BJ62" s="7" t="n">
        <v>0.9912511754465831</v>
      </c>
      <c r="BK62" s="7" t="n">
        <v>1</v>
      </c>
      <c r="BL62" s="7" t="n">
        <v>0.1968986652741961</v>
      </c>
      <c r="BM62" s="7" t="n">
        <v>0.9931933310111544</v>
      </c>
      <c r="BN62" s="7" t="n">
        <v>0.04251312073425367</v>
      </c>
    </row>
    <row r="63">
      <c r="A63" s="6" t="inlineStr">
        <is>
          <t>H30035.CSI</t>
        </is>
      </c>
      <c r="B63" s="6" t="inlineStr">
        <is>
          <t>沪深300非银行金融指数</t>
        </is>
      </c>
      <c r="C63" s="7" t="n">
        <v>0.7012342766856465</v>
      </c>
      <c r="D63" s="7" t="n">
        <v>0.7943158020280529</v>
      </c>
      <c r="E63" s="7" t="n">
        <v>0.6160492179291147</v>
      </c>
      <c r="F63" s="7" t="n">
        <v>0.792253952629532</v>
      </c>
      <c r="G63" s="7" t="n">
        <v>0.9167542274969468</v>
      </c>
      <c r="H63" s="7" t="n">
        <v>0.6997504321106581</v>
      </c>
      <c r="I63" s="7" t="n">
        <v>0.1253567446409819</v>
      </c>
      <c r="J63" s="7" t="n">
        <v>0.3076015887062991</v>
      </c>
      <c r="K63" s="7" t="n">
        <v>0.1969951533572883</v>
      </c>
      <c r="L63" s="7" t="n">
        <v>0.1104041516891161</v>
      </c>
      <c r="M63" s="7" t="n">
        <v>0.2030826433942551</v>
      </c>
      <c r="N63" s="7" t="n">
        <v>0.6139275010959903</v>
      </c>
      <c r="O63" s="7" t="n">
        <v>0.4708307853325636</v>
      </c>
      <c r="P63" s="7" t="n">
        <v>0.6706149427186754</v>
      </c>
      <c r="Q63" s="7" t="n">
        <v>0.1615166747146397</v>
      </c>
      <c r="R63" s="7" t="n">
        <v>0.6598178760462474</v>
      </c>
      <c r="S63" s="7" t="n">
        <v>0.3648824735038735</v>
      </c>
      <c r="T63" s="7" t="n">
        <v>0.1174095792439658</v>
      </c>
      <c r="U63" s="7" t="n">
        <v>0.3900745548292291</v>
      </c>
      <c r="V63" s="7" t="n">
        <v>0.05613261407085978</v>
      </c>
      <c r="W63" s="7" t="n">
        <v>0.1922748756341591</v>
      </c>
      <c r="X63" s="7" t="n">
        <v>0.1571396786462125</v>
      </c>
      <c r="Y63" s="7" t="n">
        <v>0.7322354896058704</v>
      </c>
      <c r="Z63" s="7" t="n">
        <v>0.469361493157593</v>
      </c>
      <c r="AA63" s="7" t="n">
        <v>0.9597486473216791</v>
      </c>
      <c r="AB63" s="7" t="n">
        <v>0.1720119215298433</v>
      </c>
      <c r="AC63" s="7" t="n">
        <v>0.03339250009044228</v>
      </c>
      <c r="AD63" s="7" t="n">
        <v>0.00896916703060343</v>
      </c>
      <c r="AE63" s="7" t="n">
        <v>0.2768395750229355</v>
      </c>
      <c r="AF63" s="7" t="n">
        <v>-0.03782075781295527</v>
      </c>
      <c r="AG63" s="7" t="n">
        <v>0.9581793148686388</v>
      </c>
      <c r="AH63" s="7" t="n">
        <v>0.00534057522274861</v>
      </c>
      <c r="AI63" s="7" t="n">
        <v>0.7654901323878436</v>
      </c>
      <c r="AJ63" s="7" t="n">
        <v>0.2649920776906579</v>
      </c>
      <c r="AK63" s="7" t="n">
        <v>0.03692537824689252</v>
      </c>
      <c r="AL63" s="7" t="n">
        <v>0.4940893858675874</v>
      </c>
      <c r="AM63" s="7" t="n">
        <v>0.6263157537556009</v>
      </c>
      <c r="AN63" s="7" t="n">
        <v>0.38073836509485</v>
      </c>
      <c r="AO63" s="7" t="n">
        <v>0.532560869047686</v>
      </c>
      <c r="AP63" s="7" t="n">
        <v>0.3839830896196734</v>
      </c>
      <c r="AQ63" s="7" t="n">
        <v>0.2729019883740117</v>
      </c>
      <c r="AR63" s="7" t="n">
        <v>0.6168119429309425</v>
      </c>
      <c r="AS63" s="7" t="n">
        <v>0.2963895296653694</v>
      </c>
      <c r="AT63" s="7" t="n">
        <v>0.1093702745517245</v>
      </c>
      <c r="AU63" s="7" t="n">
        <v>0.08205989938569258</v>
      </c>
      <c r="AV63" s="7" t="n">
        <v>0.006773593247670562</v>
      </c>
      <c r="AW63" s="7" t="n">
        <v>0.00520651000010136</v>
      </c>
      <c r="AX63" s="7" t="n">
        <v>0.0690308816213315</v>
      </c>
      <c r="AY63" s="7" t="n">
        <v>0.2461896548514173</v>
      </c>
      <c r="AZ63" s="7" t="n">
        <v>0.393388820489644</v>
      </c>
      <c r="BA63" s="7" t="n">
        <v>0.5100727390448654</v>
      </c>
      <c r="BB63" s="7" t="n">
        <v>0.1934786698547093</v>
      </c>
      <c r="BC63" s="7" t="n">
        <v>0.1362077841282438</v>
      </c>
      <c r="BD63" s="7" t="n">
        <v>0.01517219646443255</v>
      </c>
      <c r="BE63" s="7" t="n">
        <v>0.2713072769696687</v>
      </c>
      <c r="BF63" s="7" t="n">
        <v>0.31545143769403</v>
      </c>
      <c r="BG63" s="7" t="n">
        <v>0.2734264436954845</v>
      </c>
      <c r="BH63" s="7" t="n">
        <v>0.3072566195014043</v>
      </c>
      <c r="BI63" s="7" t="n">
        <v>0.6272076932292615</v>
      </c>
      <c r="BJ63" s="7" t="n">
        <v>0.2025268712811662</v>
      </c>
      <c r="BK63" s="7" t="n">
        <v>0.1968986652741961</v>
      </c>
      <c r="BL63" s="7" t="n">
        <v>1</v>
      </c>
      <c r="BM63" s="7" t="n">
        <v>0.1940246150372797</v>
      </c>
      <c r="BN63" s="7" t="n">
        <v>0.7345234503519477</v>
      </c>
    </row>
    <row r="64">
      <c r="A64" s="6" t="inlineStr">
        <is>
          <t>H30184.CSI</t>
        </is>
      </c>
      <c r="B64" s="6" t="inlineStr">
        <is>
          <t>中证全指半导体产品与设备指数</t>
        </is>
      </c>
      <c r="C64" s="7" t="n">
        <v>0.6051876372807847</v>
      </c>
      <c r="D64" s="7" t="n">
        <v>0.5183955515857185</v>
      </c>
      <c r="E64" s="7" t="n">
        <v>0.04701643354111083</v>
      </c>
      <c r="F64" s="7" t="n">
        <v>0.4280063558087498</v>
      </c>
      <c r="G64" s="7" t="n">
        <v>-0.02626879262694726</v>
      </c>
      <c r="H64" s="7" t="n">
        <v>0.6458472350831674</v>
      </c>
      <c r="I64" s="7" t="n">
        <v>0.8396666400684984</v>
      </c>
      <c r="J64" s="7" t="n">
        <v>0.4686030769810858</v>
      </c>
      <c r="K64" s="7" t="n">
        <v>0.5871798135121993</v>
      </c>
      <c r="L64" s="7" t="n">
        <v>0.7160679400475501</v>
      </c>
      <c r="M64" s="7" t="n">
        <v>0.711555691775234</v>
      </c>
      <c r="N64" s="7" t="n">
        <v>0.477420754070685</v>
      </c>
      <c r="O64" s="7" t="n">
        <v>0.6781197150643543</v>
      </c>
      <c r="P64" s="7" t="n">
        <v>0.6840463488573435</v>
      </c>
      <c r="Q64" s="7" t="n">
        <v>0.5077893987473809</v>
      </c>
      <c r="R64" s="7" t="n">
        <v>0.1330174138673169</v>
      </c>
      <c r="S64" s="7" t="n">
        <v>0.4558138997858131</v>
      </c>
      <c r="T64" s="7" t="n">
        <v>0.5108351054886648</v>
      </c>
      <c r="U64" s="7" t="n">
        <v>0.389417655011011</v>
      </c>
      <c r="V64" s="7" t="n">
        <v>0.4909218626601135</v>
      </c>
      <c r="W64" s="7" t="n">
        <v>0.8153999993360993</v>
      </c>
      <c r="X64" s="7" t="n">
        <v>0.811561000212099</v>
      </c>
      <c r="Y64" s="7" t="n">
        <v>0.3057938268740204</v>
      </c>
      <c r="Z64" s="7" t="n">
        <v>0.7818444966167385</v>
      </c>
      <c r="AA64" s="7" t="n">
        <v>0.318267024434647</v>
      </c>
      <c r="AB64" s="7" t="n">
        <v>0.7996915209781608</v>
      </c>
      <c r="AC64" s="7" t="n">
        <v>0.7073492806538616</v>
      </c>
      <c r="AD64" s="7" t="n">
        <v>0.7547637518707631</v>
      </c>
      <c r="AE64" s="7" t="n">
        <v>0.3631359996559688</v>
      </c>
      <c r="AF64" s="7" t="n">
        <v>0.7321640992184756</v>
      </c>
      <c r="AG64" s="7" t="n">
        <v>0.3163849163882241</v>
      </c>
      <c r="AH64" s="7" t="n">
        <v>0.7341667364935641</v>
      </c>
      <c r="AI64" s="7" t="n">
        <v>-0.1476758456549749</v>
      </c>
      <c r="AJ64" s="7" t="n">
        <v>0.485087591968997</v>
      </c>
      <c r="AK64" s="7" t="n">
        <v>0.5304951577018461</v>
      </c>
      <c r="AL64" s="7" t="n">
        <v>0.1010890821850674</v>
      </c>
      <c r="AM64" s="7" t="n">
        <v>0.7277485231474553</v>
      </c>
      <c r="AN64" s="7" t="n">
        <v>0.6271899999296466</v>
      </c>
      <c r="AO64" s="7" t="n">
        <v>0.1376914931474076</v>
      </c>
      <c r="AP64" s="7" t="n">
        <v>0.6001440190532503</v>
      </c>
      <c r="AQ64" s="7" t="n">
        <v>0.9162631917664258</v>
      </c>
      <c r="AR64" s="7" t="n">
        <v>0.2360885570822565</v>
      </c>
      <c r="AS64" s="7" t="n">
        <v>0.7018788658412287</v>
      </c>
      <c r="AT64" s="7" t="n">
        <v>0.8605646934618153</v>
      </c>
      <c r="AU64" s="7" t="n">
        <v>0.4486467735890307</v>
      </c>
      <c r="AV64" s="7" t="n">
        <v>0.4366859430544086</v>
      </c>
      <c r="AW64" s="7" t="n">
        <v>0.7381015796593976</v>
      </c>
      <c r="AX64" s="7" t="n">
        <v>0.7560125507646726</v>
      </c>
      <c r="AY64" s="7" t="n">
        <v>0.829300164020037</v>
      </c>
      <c r="AZ64" s="7" t="n">
        <v>0.8451696049060081</v>
      </c>
      <c r="BA64" s="7" t="n">
        <v>0.3529292241134253</v>
      </c>
      <c r="BB64" s="7" t="n">
        <v>0.4688084549468847</v>
      </c>
      <c r="BC64" s="7" t="n">
        <v>0.6433271081913554</v>
      </c>
      <c r="BD64" s="7" t="n">
        <v>0.4663350477731544</v>
      </c>
      <c r="BE64" s="7" t="n">
        <v>0.6838541754146602</v>
      </c>
      <c r="BF64" s="7" t="n">
        <v>0.7888469175534272</v>
      </c>
      <c r="BG64" s="7" t="n">
        <v>0.8367444812475812</v>
      </c>
      <c r="BH64" s="7" t="n">
        <v>0.9021247262692067</v>
      </c>
      <c r="BI64" s="7" t="n">
        <v>-0.03790909580675452</v>
      </c>
      <c r="BJ64" s="7" t="n">
        <v>0.9820615702080157</v>
      </c>
      <c r="BK64" s="7" t="n">
        <v>0.9931933310111544</v>
      </c>
      <c r="BL64" s="7" t="n">
        <v>0.1940246150372797</v>
      </c>
      <c r="BM64" s="7" t="n">
        <v>1</v>
      </c>
      <c r="BN64" s="7" t="n">
        <v>0.04562205926067338</v>
      </c>
    </row>
    <row r="65">
      <c r="A65" s="6" t="inlineStr">
        <is>
          <t>SPCLLHCP.GI</t>
        </is>
      </c>
      <c r="B65" s="6" t="inlineStr">
        <is>
          <t>标普中国A股大盘红利低波50指数</t>
        </is>
      </c>
      <c r="C65" s="7" t="n">
        <v>0.6514052929616543</v>
      </c>
      <c r="D65" s="7" t="n">
        <v>0.6967577435736908</v>
      </c>
      <c r="E65" s="7" t="n">
        <v>0.8245709721415195</v>
      </c>
      <c r="F65" s="7" t="n">
        <v>0.6663421426256279</v>
      </c>
      <c r="G65" s="7" t="n">
        <v>0.8174689365387984</v>
      </c>
      <c r="H65" s="7" t="n">
        <v>0.5367708833530572</v>
      </c>
      <c r="I65" s="7" t="n">
        <v>-0.005859356316330154</v>
      </c>
      <c r="J65" s="7" t="n">
        <v>0.2038702886915219</v>
      </c>
      <c r="K65" s="7" t="n">
        <v>0.09381452859705029</v>
      </c>
      <c r="L65" s="7" t="n">
        <v>-0.09073897666768366</v>
      </c>
      <c r="M65" s="7" t="n">
        <v>0.1016780053179955</v>
      </c>
      <c r="N65" s="7" t="n">
        <v>0.7549481769470516</v>
      </c>
      <c r="O65" s="7" t="n">
        <v>0.4081502599275574</v>
      </c>
      <c r="P65" s="7" t="n">
        <v>0.5263614446332784</v>
      </c>
      <c r="Q65" s="7" t="n">
        <v>0.1153527354439803</v>
      </c>
      <c r="R65" s="7" t="n">
        <v>0.8130293063742415</v>
      </c>
      <c r="S65" s="7" t="n">
        <v>0.2800582312590217</v>
      </c>
      <c r="T65" s="7" t="n">
        <v>0.07768523781078296</v>
      </c>
      <c r="U65" s="7" t="n">
        <v>0.3398663806974777</v>
      </c>
      <c r="V65" s="7" t="n">
        <v>0.02536105556548342</v>
      </c>
      <c r="W65" s="7" t="n">
        <v>-0.05411938860812801</v>
      </c>
      <c r="X65" s="7" t="n">
        <v>-0.1177488567766398</v>
      </c>
      <c r="Y65" s="7" t="n">
        <v>0.6465694816127653</v>
      </c>
      <c r="Z65" s="7" t="n">
        <v>0.2356897014537893</v>
      </c>
      <c r="AA65" s="7" t="n">
        <v>0.6666626231319445</v>
      </c>
      <c r="AB65" s="7" t="n">
        <v>-0.08339629777385793</v>
      </c>
      <c r="AC65" s="7" t="n">
        <v>-0.1626084207464004</v>
      </c>
      <c r="AD65" s="7" t="n">
        <v>-0.08971181363336717</v>
      </c>
      <c r="AE65" s="7" t="n">
        <v>0.2070662038732705</v>
      </c>
      <c r="AF65" s="7" t="n">
        <v>-0.1173191426053105</v>
      </c>
      <c r="AG65" s="7" t="n">
        <v>0.6692084927417233</v>
      </c>
      <c r="AH65" s="7" t="n">
        <v>-0.2282931604740756</v>
      </c>
      <c r="AI65" s="7" t="n">
        <v>0.8145359740075019</v>
      </c>
      <c r="AJ65" s="7" t="n">
        <v>0.1527984066391063</v>
      </c>
      <c r="AK65" s="7" t="n">
        <v>-0.06176999680226437</v>
      </c>
      <c r="AL65" s="7" t="n">
        <v>0.7151708049106277</v>
      </c>
      <c r="AM65" s="7" t="n">
        <v>0.4769143646057259</v>
      </c>
      <c r="AN65" s="7" t="n">
        <v>0.2143621189462601</v>
      </c>
      <c r="AO65" s="7" t="n">
        <v>0.627524950561825</v>
      </c>
      <c r="AP65" s="7" t="n">
        <v>0.2146134114675976</v>
      </c>
      <c r="AQ65" s="7" t="n">
        <v>0.1060370812330244</v>
      </c>
      <c r="AR65" s="7" t="n">
        <v>0.4084482722577618</v>
      </c>
      <c r="AS65" s="7" t="n">
        <v>0.1365045026061008</v>
      </c>
      <c r="AT65" s="7" t="n">
        <v>-0.009430291116962291</v>
      </c>
      <c r="AU65" s="7" t="n">
        <v>0.04145259142545495</v>
      </c>
      <c r="AV65" s="7" t="n">
        <v>-0.02000696352211787</v>
      </c>
      <c r="AW65" s="7" t="n">
        <v>-0.2206753591305313</v>
      </c>
      <c r="AX65" s="7" t="n">
        <v>-0.05686795545217017</v>
      </c>
      <c r="AY65" s="7" t="n">
        <v>0.1095602345730035</v>
      </c>
      <c r="AZ65" s="7" t="n">
        <v>0.1988408501906295</v>
      </c>
      <c r="BA65" s="7" t="n">
        <v>0.3682908184041727</v>
      </c>
      <c r="BB65" s="7" t="n">
        <v>0.179203641148949</v>
      </c>
      <c r="BC65" s="7" t="n">
        <v>-0.01666114377556889</v>
      </c>
      <c r="BD65" s="7" t="n">
        <v>0.02040759909975424</v>
      </c>
      <c r="BE65" s="7" t="n">
        <v>0.1409265257991194</v>
      </c>
      <c r="BF65" s="7" t="n">
        <v>0.174306138075957</v>
      </c>
      <c r="BG65" s="7" t="n">
        <v>0.08235029993419044</v>
      </c>
      <c r="BH65" s="7" t="n">
        <v>0.1350635610591774</v>
      </c>
      <c r="BI65" s="7" t="n">
        <v>0.7443317052388507</v>
      </c>
      <c r="BJ65" s="7" t="n">
        <v>0.02920309114211305</v>
      </c>
      <c r="BK65" s="7" t="n">
        <v>0.04251312073425367</v>
      </c>
      <c r="BL65" s="7" t="n">
        <v>0.7345234503519477</v>
      </c>
      <c r="BM65" s="7" t="n">
        <v>0.04562205926067338</v>
      </c>
      <c r="BN65" s="7" t="n">
        <v>1</v>
      </c>
    </row>
  </sheetData>
  <conditionalFormatting sqref="C2:BN6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60575025.85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2098082578.25</v>
      </c>
      <c r="I3" s="11" t="n">
        <v>1</v>
      </c>
      <c r="J3" s="11" t="n">
        <v>0.97305443060534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74823532.90000001</v>
      </c>
      <c r="I4" s="5" t="n">
        <v>0.97305443060534</v>
      </c>
      <c r="J4" s="5" t="n">
        <v>0.97305443060534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309131909.2</v>
      </c>
      <c r="I5" s="11" t="n">
        <v>1</v>
      </c>
      <c r="J5" s="11" t="n">
        <v>0.960180562921044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38024013.55</v>
      </c>
      <c r="I6" s="5" t="n">
        <v>0.960180562921044</v>
      </c>
      <c r="J6" s="5" t="n">
        <v>0.960180562921044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512800.SH</t>
        </is>
      </c>
      <c r="D7" s="8" t="inlineStr">
        <is>
          <t>华宝中证银行ETF</t>
        </is>
      </c>
      <c r="E7" s="8" t="inlineStr">
        <is>
          <t>股票型ETF</t>
        </is>
      </c>
      <c r="F7" s="8" t="inlineStr">
        <is>
          <t>399986.SZ</t>
        </is>
      </c>
      <c r="G7" s="8" t="inlineStr">
        <is>
          <t>中证银行指数</t>
        </is>
      </c>
      <c r="H7" s="10" t="n">
        <v>402410722.35</v>
      </c>
      <c r="I7" s="11" t="n">
        <v>1</v>
      </c>
      <c r="J7" s="11" t="n">
        <v>0.946804186781442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510230.SH</t>
        </is>
      </c>
      <c r="D8" s="3" t="inlineStr">
        <is>
          <t>国泰上证180金融ETF</t>
        </is>
      </c>
      <c r="E8" s="3" t="inlineStr">
        <is>
          <t>股票型ETF</t>
        </is>
      </c>
      <c r="F8" s="3" t="inlineStr">
        <is>
          <t>000018.SH</t>
        </is>
      </c>
      <c r="G8" s="3" t="inlineStr">
        <is>
          <t>上证180金融股指数</t>
        </is>
      </c>
      <c r="H8" s="4" t="n">
        <v>51853671.45</v>
      </c>
      <c r="I8" s="5" t="n">
        <v>0.946804186781442</v>
      </c>
      <c r="J8" s="5" t="n">
        <v>0.946804186781442</v>
      </c>
      <c r="K8" s="5" t="n">
        <v>0.9</v>
      </c>
      <c r="L8" s="5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510300.SH</t>
        </is>
      </c>
      <c r="D9" s="8" t="inlineStr">
        <is>
          <t>华泰柏瑞沪深300ETF</t>
        </is>
      </c>
      <c r="E9" s="8" t="inlineStr">
        <is>
          <t>股票型ETF</t>
        </is>
      </c>
      <c r="F9" s="8" t="inlineStr">
        <is>
          <t>000300.SH</t>
        </is>
      </c>
      <c r="G9" s="8" t="inlineStr">
        <is>
          <t>沪深300指数</t>
        </is>
      </c>
      <c r="H9" s="10" t="n">
        <v>2456395336.1</v>
      </c>
      <c r="I9" s="11" t="n">
        <v>1</v>
      </c>
      <c r="J9" s="11" t="n">
        <v>0.921382716946144</v>
      </c>
      <c r="K9" s="11" t="n">
        <v>0.9</v>
      </c>
      <c r="L9" s="11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159901.SZ</t>
        </is>
      </c>
      <c r="D10" s="3" t="inlineStr">
        <is>
          <t>易方达深证100ETF</t>
        </is>
      </c>
      <c r="E10" s="3" t="inlineStr">
        <is>
          <t>股票型ETF</t>
        </is>
      </c>
      <c r="F10" s="3" t="inlineStr">
        <is>
          <t>399330.SZ</t>
        </is>
      </c>
      <c r="G10" s="3" t="inlineStr">
        <is>
          <t>深证100指数</t>
        </is>
      </c>
      <c r="H10" s="4" t="n">
        <v>79689966.6945</v>
      </c>
      <c r="I10" s="5" t="n">
        <v>0.921382716946144</v>
      </c>
      <c r="J10" s="5" t="n">
        <v>0.921382716946144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512160.SH</t>
        </is>
      </c>
      <c r="D11" s="3" t="inlineStr">
        <is>
          <t>南方MSCI中国A股国际通ETF</t>
        </is>
      </c>
      <c r="E11" s="3" t="inlineStr">
        <is>
          <t>股票型ETF</t>
        </is>
      </c>
      <c r="F11" s="3" t="inlineStr">
        <is>
          <t>716567.MI</t>
        </is>
      </c>
      <c r="G11" s="3" t="inlineStr">
        <is>
          <t>MSCI中国A股国际通指数</t>
        </is>
      </c>
      <c r="H11" s="4" t="n">
        <v>36976618.4</v>
      </c>
      <c r="I11" s="5" t="n">
        <v>0.983478413699267</v>
      </c>
      <c r="J11" s="5" t="n">
        <v>0.921382716946144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515800.SH</t>
        </is>
      </c>
      <c r="D12" s="3" t="inlineStr">
        <is>
          <t>添富中证800ETF</t>
        </is>
      </c>
      <c r="E12" s="3" t="inlineStr">
        <is>
          <t>股票型ETF</t>
        </is>
      </c>
      <c r="F12" s="3" t="inlineStr">
        <is>
          <t>000906.SH</t>
        </is>
      </c>
      <c r="G12" s="3" t="inlineStr">
        <is>
          <t>中证800指数</t>
        </is>
      </c>
      <c r="H12" s="4" t="n">
        <v>35516830.75</v>
      </c>
      <c r="I12" s="5" t="n">
        <v>0.986414837082274</v>
      </c>
      <c r="J12" s="5" t="n">
        <v>0.921382716946144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720488834.65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512690.SH</t>
        </is>
      </c>
      <c r="D14" s="8" t="inlineStr">
        <is>
          <t>酒ETF</t>
        </is>
      </c>
      <c r="E14" s="8" t="inlineStr">
        <is>
          <t>股票型ETF</t>
        </is>
      </c>
      <c r="F14" s="8" t="inlineStr">
        <is>
          <t>399987.SZ</t>
        </is>
      </c>
      <c r="G14" s="8" t="inlineStr">
        <is>
          <t>中证酒指数</t>
        </is>
      </c>
      <c r="H14" s="10" t="n">
        <v>438720134.85</v>
      </c>
      <c r="I14" s="11" t="n">
        <v>1</v>
      </c>
      <c r="J14" s="11" t="n">
        <v>0.980413186854067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127569471</v>
      </c>
      <c r="I15" s="5" t="n">
        <v>0.980413186854067</v>
      </c>
      <c r="J15" s="5" t="n">
        <v>0.980413186854067</v>
      </c>
      <c r="K15" s="5" t="n">
        <v>0.9</v>
      </c>
      <c r="L15" s="5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160363428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515790.SH</t>
        </is>
      </c>
      <c r="D17" s="8" t="inlineStr">
        <is>
          <t>华泰柏瑞中证光伏产业ETF</t>
        </is>
      </c>
      <c r="E17" s="8" t="inlineStr">
        <is>
          <t>股票型ETF</t>
        </is>
      </c>
      <c r="F17" s="8" t="inlineStr">
        <is>
          <t>931151.CSI</t>
        </is>
      </c>
      <c r="G17" s="8" t="inlineStr">
        <is>
          <t>中证光伏产业指数</t>
        </is>
      </c>
      <c r="H17" s="10" t="n">
        <v>496445382.25</v>
      </c>
      <c r="I17" s="11" t="n">
        <v>1</v>
      </c>
      <c r="J17" s="11" t="n">
        <v>0.945278093594824</v>
      </c>
      <c r="K17" s="11" t="n">
        <v>0.9</v>
      </c>
      <c r="L17" s="11" t="n">
        <v>0.1</v>
      </c>
    </row>
    <row r="18">
      <c r="A18" s="3" t="n">
        <v>9</v>
      </c>
      <c r="B18" s="3" t="inlineStr">
        <is>
          <t>否</t>
        </is>
      </c>
      <c r="C18" s="3" t="inlineStr">
        <is>
          <t>516160.SH</t>
        </is>
      </c>
      <c r="D18" s="3" t="inlineStr">
        <is>
          <t>南方中证新能源ETF</t>
        </is>
      </c>
      <c r="E18" s="3" t="inlineStr">
        <is>
          <t>股票型ETF</t>
        </is>
      </c>
      <c r="F18" s="3" t="inlineStr">
        <is>
          <t>399808.SZ</t>
        </is>
      </c>
      <c r="G18" s="3" t="inlineStr">
        <is>
          <t>中证新能源指数</t>
        </is>
      </c>
      <c r="H18" s="4" t="n">
        <v>132746260.2</v>
      </c>
      <c r="I18" s="5" t="n">
        <v>0.945278093594824</v>
      </c>
      <c r="J18" s="5" t="n">
        <v>0.945278093594824</v>
      </c>
      <c r="K18" s="5" t="n">
        <v>0.9</v>
      </c>
      <c r="L18" s="5" t="n">
        <v>0.1</v>
      </c>
    </row>
    <row r="19">
      <c r="A19" s="3" t="n">
        <v>9</v>
      </c>
      <c r="B19" s="3" t="inlineStr">
        <is>
          <t>否</t>
        </is>
      </c>
      <c r="C19" s="3" t="inlineStr">
        <is>
          <t>512580.SH</t>
        </is>
      </c>
      <c r="D19" s="3" t="inlineStr">
        <is>
          <t>广发中证环保ETF</t>
        </is>
      </c>
      <c r="E19" s="3" t="inlineStr">
        <is>
          <t>股票型ETF</t>
        </is>
      </c>
      <c r="F19" s="3" t="inlineStr">
        <is>
          <t>000827.SH</t>
        </is>
      </c>
      <c r="G19" s="3" t="inlineStr">
        <is>
          <t>中证环保产业指数</t>
        </is>
      </c>
      <c r="H19" s="4" t="n">
        <v>77934799.90000001</v>
      </c>
      <c r="I19" s="5" t="n">
        <v>0.952137547913787</v>
      </c>
      <c r="J19" s="5" t="n">
        <v>0.945278093594824</v>
      </c>
      <c r="K19" s="5" t="n">
        <v>0.9</v>
      </c>
      <c r="L19" s="5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510500.SH</t>
        </is>
      </c>
      <c r="D20" s="8" t="inlineStr">
        <is>
          <t>南方中证500ETF</t>
        </is>
      </c>
      <c r="E20" s="8" t="inlineStr">
        <is>
          <t>股票型ETF</t>
        </is>
      </c>
      <c r="F20" s="8" t="inlineStr">
        <is>
          <t>000905.SH</t>
        </is>
      </c>
      <c r="G20" s="8" t="inlineStr">
        <is>
          <t>中证小盘500指数</t>
        </is>
      </c>
      <c r="H20" s="10" t="n">
        <v>1750215876.05</v>
      </c>
      <c r="I20" s="11" t="n">
        <v>1</v>
      </c>
      <c r="J20" s="11" t="n">
        <v>0.915822218469087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512100.SH</t>
        </is>
      </c>
      <c r="D21" s="3" t="inlineStr">
        <is>
          <t>南方中证1000ETF</t>
        </is>
      </c>
      <c r="E21" s="3" t="inlineStr">
        <is>
          <t>股票型ETF</t>
        </is>
      </c>
      <c r="F21" s="3" t="inlineStr">
        <is>
          <t>000852.SH</t>
        </is>
      </c>
      <c r="G21" s="3" t="inlineStr">
        <is>
          <t>中证1000指数</t>
        </is>
      </c>
      <c r="H21" s="4" t="n">
        <v>193427434.95</v>
      </c>
      <c r="I21" s="5" t="n">
        <v>0.915822218469087</v>
      </c>
      <c r="J21" s="5" t="n">
        <v>0.915822218469087</v>
      </c>
      <c r="K21" s="5" t="n">
        <v>0.9</v>
      </c>
      <c r="L21" s="5" t="n">
        <v>0.1</v>
      </c>
    </row>
    <row r="22">
      <c r="A22" s="8" t="n">
        <v>11</v>
      </c>
      <c r="B22" s="9" t="inlineStr">
        <is>
          <t>是</t>
        </is>
      </c>
      <c r="C22" s="8" t="inlineStr">
        <is>
          <t>515900.SH</t>
        </is>
      </c>
      <c r="D22" s="8" t="inlineStr">
        <is>
          <t>博时央企创新ETF</t>
        </is>
      </c>
      <c r="E22" s="8" t="inlineStr">
        <is>
          <t>股票型ETF</t>
        </is>
      </c>
      <c r="F22" s="8" t="inlineStr">
        <is>
          <t>000861.CSI</t>
        </is>
      </c>
      <c r="G22" s="8" t="inlineStr">
        <is>
          <t>中证央企创新驱动指数</t>
        </is>
      </c>
      <c r="H22" s="10" t="n">
        <v>28481658.25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12</v>
      </c>
      <c r="B23" s="9" t="inlineStr">
        <is>
          <t>是</t>
        </is>
      </c>
      <c r="C23" s="8" t="inlineStr">
        <is>
          <t>512010.SH</t>
        </is>
      </c>
      <c r="D23" s="8" t="inlineStr">
        <is>
          <t>易方达沪深300医药ETF</t>
        </is>
      </c>
      <c r="E23" s="8" t="inlineStr">
        <is>
          <t>股票型ETF</t>
        </is>
      </c>
      <c r="F23" s="8" t="inlineStr">
        <is>
          <t>000913.SH</t>
        </is>
      </c>
      <c r="G23" s="8" t="inlineStr">
        <is>
          <t>沪深300医药卫生指数</t>
        </is>
      </c>
      <c r="H23" s="10" t="n">
        <v>379845885.4</v>
      </c>
      <c r="I23" s="11" t="n">
        <v>1</v>
      </c>
      <c r="J23" s="11" t="n">
        <v>0.908766378810844</v>
      </c>
      <c r="K23" s="11" t="n">
        <v>0.9</v>
      </c>
      <c r="L23" s="11" t="n">
        <v>0.1</v>
      </c>
    </row>
    <row r="24">
      <c r="A24" s="3" t="n">
        <v>12</v>
      </c>
      <c r="B24" s="3" t="inlineStr">
        <is>
          <t>否</t>
        </is>
      </c>
      <c r="C24" s="3" t="inlineStr">
        <is>
          <t>512170.SH</t>
        </is>
      </c>
      <c r="D24" s="3" t="inlineStr">
        <is>
          <t>华宝中证医疗ETF</t>
        </is>
      </c>
      <c r="E24" s="3" t="inlineStr">
        <is>
          <t>股票型ETF</t>
        </is>
      </c>
      <c r="F24" s="3" t="inlineStr">
        <is>
          <t>399989.SZ</t>
        </is>
      </c>
      <c r="G24" s="3" t="inlineStr">
        <is>
          <t>中证医疗指数</t>
        </is>
      </c>
      <c r="H24" s="4" t="n">
        <v>329596635.5</v>
      </c>
      <c r="I24" s="5" t="n">
        <v>0.93529833406774</v>
      </c>
      <c r="J24" s="5" t="n">
        <v>0.908766378810844</v>
      </c>
      <c r="K24" s="5" t="n">
        <v>0.9</v>
      </c>
      <c r="L24" s="5" t="n">
        <v>0.1</v>
      </c>
    </row>
    <row r="25">
      <c r="A25" s="3" t="n">
        <v>12</v>
      </c>
      <c r="B25" s="3" t="inlineStr">
        <is>
          <t>否</t>
        </is>
      </c>
      <c r="C25" s="3" t="inlineStr">
        <is>
          <t>159992.SZ</t>
        </is>
      </c>
      <c r="D25" s="3" t="inlineStr">
        <is>
          <t>创新药</t>
        </is>
      </c>
      <c r="E25" s="3" t="inlineStr">
        <is>
          <t>股票型ETF</t>
        </is>
      </c>
      <c r="F25" s="3" t="inlineStr">
        <is>
          <t>931152.CSI</t>
        </is>
      </c>
      <c r="G25" s="3" t="inlineStr">
        <is>
          <t>中证创新药产业指数</t>
        </is>
      </c>
      <c r="H25" s="4" t="n">
        <v>141646641.9665</v>
      </c>
      <c r="I25" s="5" t="n">
        <v>0.956172376608275</v>
      </c>
      <c r="J25" s="5" t="n">
        <v>0.908766378810844</v>
      </c>
      <c r="K25" s="5" t="n">
        <v>0.9</v>
      </c>
      <c r="L25" s="5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512290.SH</t>
        </is>
      </c>
      <c r="D26" s="3" t="inlineStr">
        <is>
          <t>国泰中证生物医药ETF</t>
        </is>
      </c>
      <c r="E26" s="3" t="inlineStr">
        <is>
          <t>股票型ETF</t>
        </is>
      </c>
      <c r="F26" s="3" t="inlineStr">
        <is>
          <t>930726.CSI</t>
        </is>
      </c>
      <c r="G26" s="3" t="inlineStr">
        <is>
          <t>中证生物医药指数</t>
        </is>
      </c>
      <c r="H26" s="4" t="n">
        <v>114460350.85</v>
      </c>
      <c r="I26" s="5" t="n">
        <v>0.953409250975632</v>
      </c>
      <c r="J26" s="5" t="n">
        <v>0.908766378810844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159837.SZ</t>
        </is>
      </c>
      <c r="D27" s="3" t="inlineStr">
        <is>
          <t>易方达中证生物科技主题ETF</t>
        </is>
      </c>
      <c r="E27" s="3" t="inlineStr">
        <is>
          <t>股票型ETF</t>
        </is>
      </c>
      <c r="F27" s="3" t="inlineStr">
        <is>
          <t>930743.CSI</t>
        </is>
      </c>
      <c r="G27" s="3" t="inlineStr">
        <is>
          <t>中证生物科技主题指数</t>
        </is>
      </c>
      <c r="H27" s="4" t="n">
        <v>81174647.40350001</v>
      </c>
      <c r="I27" s="5" t="n">
        <v>0.933154428515096</v>
      </c>
      <c r="J27" s="5" t="n">
        <v>0.908766378810844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159929.SZ</t>
        </is>
      </c>
      <c r="D28" s="3" t="inlineStr">
        <is>
          <t>汇添富中证医药卫生ETF</t>
        </is>
      </c>
      <c r="E28" s="3" t="inlineStr">
        <is>
          <t>股票型ETF</t>
        </is>
      </c>
      <c r="F28" s="3" t="inlineStr">
        <is>
          <t>000933.SH</t>
        </is>
      </c>
      <c r="G28" s="3" t="inlineStr">
        <is>
          <t>中证医药卫生指数</t>
        </is>
      </c>
      <c r="H28" s="4" t="n">
        <v>25096648.234</v>
      </c>
      <c r="I28" s="5" t="n">
        <v>0.986063313487325</v>
      </c>
      <c r="J28" s="5" t="n">
        <v>0.908766378810844</v>
      </c>
      <c r="K28" s="5" t="n">
        <v>0.9</v>
      </c>
      <c r="L28" s="5" t="n">
        <v>0.1</v>
      </c>
    </row>
    <row r="29">
      <c r="A29" s="8" t="n">
        <v>13</v>
      </c>
      <c r="B29" s="9" t="inlineStr">
        <is>
          <t>是</t>
        </is>
      </c>
      <c r="C29" s="8" t="inlineStr">
        <is>
          <t>159928.SZ</t>
        </is>
      </c>
      <c r="D29" s="8" t="inlineStr">
        <is>
          <t>汇添富中证主要消费ETF</t>
        </is>
      </c>
      <c r="E29" s="8" t="inlineStr">
        <is>
          <t>股票型ETF</t>
        </is>
      </c>
      <c r="F29" s="8" t="inlineStr">
        <is>
          <t>000932.SH</t>
        </is>
      </c>
      <c r="G29" s="8" t="inlineStr">
        <is>
          <t>中证主要消费指数</t>
        </is>
      </c>
      <c r="H29" s="10" t="n">
        <v>129585886.3795</v>
      </c>
      <c r="I29" s="11" t="n">
        <v>1</v>
      </c>
      <c r="J29" s="11" t="n">
        <v>0.922530941207653</v>
      </c>
      <c r="K29" s="11" t="n">
        <v>0.9</v>
      </c>
      <c r="L29" s="11" t="n">
        <v>0.1</v>
      </c>
    </row>
    <row r="30">
      <c r="A30" s="3" t="n">
        <v>13</v>
      </c>
      <c r="B30" s="3" t="inlineStr">
        <is>
          <t>否</t>
        </is>
      </c>
      <c r="C30" s="3" t="inlineStr">
        <is>
          <t>515650.SH</t>
        </is>
      </c>
      <c r="D30" s="3" t="inlineStr">
        <is>
          <t>富国中证消费50ETF</t>
        </is>
      </c>
      <c r="E30" s="3" t="inlineStr">
        <is>
          <t>股票型ETF</t>
        </is>
      </c>
      <c r="F30" s="3" t="inlineStr">
        <is>
          <t>931139.CSI</t>
        </is>
      </c>
      <c r="G30" s="3" t="inlineStr">
        <is>
          <t>中证消费50指数</t>
        </is>
      </c>
      <c r="H30" s="4" t="n">
        <v>49987032.7</v>
      </c>
      <c r="I30" s="5" t="n">
        <v>0.922530941207653</v>
      </c>
      <c r="J30" s="5" t="n">
        <v>0.922530941207653</v>
      </c>
      <c r="K30" s="5" t="n">
        <v>0.9</v>
      </c>
      <c r="L30" s="5" t="n">
        <v>0.1</v>
      </c>
    </row>
    <row r="31">
      <c r="A31" s="8" t="n">
        <v>14</v>
      </c>
      <c r="B31" s="9" t="inlineStr">
        <is>
          <t>是</t>
        </is>
      </c>
      <c r="C31" s="8" t="inlineStr">
        <is>
          <t>159825.SZ</t>
        </is>
      </c>
      <c r="D31" s="8" t="inlineStr">
        <is>
          <t>富国中证农业主题ETF</t>
        </is>
      </c>
      <c r="E31" s="8" t="inlineStr">
        <is>
          <t>股票型ETF</t>
        </is>
      </c>
      <c r="F31" s="8" t="inlineStr">
        <is>
          <t>000949.CSI</t>
        </is>
      </c>
      <c r="G31" s="8" t="inlineStr">
        <is>
          <t>中证农业主题指数</t>
        </is>
      </c>
      <c r="H31" s="10" t="n">
        <v>107024550.532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15</v>
      </c>
      <c r="B32" s="9" t="inlineStr">
        <is>
          <t>是</t>
        </is>
      </c>
      <c r="C32" s="8" t="inlineStr">
        <is>
          <t>159938.SZ</t>
        </is>
      </c>
      <c r="D32" s="8" t="inlineStr">
        <is>
          <t>广发中证全指医药卫生ETF</t>
        </is>
      </c>
      <c r="E32" s="8" t="inlineStr">
        <is>
          <t>股票型ETF</t>
        </is>
      </c>
      <c r="F32" s="8" t="inlineStr">
        <is>
          <t>000991.SH</t>
        </is>
      </c>
      <c r="G32" s="8" t="inlineStr">
        <is>
          <t>中证全指医药卫生指数</t>
        </is>
      </c>
      <c r="H32" s="10" t="n">
        <v>39888923.618</v>
      </c>
      <c r="I32" s="11" t="n">
        <v>1</v>
      </c>
      <c r="J32" s="11" t="n">
        <v>0.934666913121293</v>
      </c>
      <c r="K32" s="11" t="n">
        <v>0.9</v>
      </c>
      <c r="L32" s="11" t="n">
        <v>0.1</v>
      </c>
    </row>
    <row r="33">
      <c r="A33" s="3" t="n">
        <v>15</v>
      </c>
      <c r="B33" s="3" t="inlineStr">
        <is>
          <t>否</t>
        </is>
      </c>
      <c r="C33" s="3" t="inlineStr">
        <is>
          <t>515950.SH</t>
        </is>
      </c>
      <c r="D33" s="3" t="inlineStr">
        <is>
          <t>富国中证医药50ETF</t>
        </is>
      </c>
      <c r="E33" s="3" t="inlineStr">
        <is>
          <t>股票型ETF</t>
        </is>
      </c>
      <c r="F33" s="3" t="inlineStr">
        <is>
          <t>931140.CSI</t>
        </is>
      </c>
      <c r="G33" s="3" t="inlineStr">
        <is>
          <t>中证医药50指数</t>
        </is>
      </c>
      <c r="H33" s="4" t="n">
        <v>24903998.6</v>
      </c>
      <c r="I33" s="5" t="n">
        <v>0.934666913121293</v>
      </c>
      <c r="J33" s="5" t="n">
        <v>0.934666913121293</v>
      </c>
      <c r="K33" s="5" t="n">
        <v>0.9</v>
      </c>
      <c r="L33" s="5" t="n">
        <v>0.1</v>
      </c>
    </row>
    <row r="34">
      <c r="A34" s="8" t="n">
        <v>16</v>
      </c>
      <c r="B34" s="9" t="inlineStr">
        <is>
          <t>是</t>
        </is>
      </c>
      <c r="C34" s="8" t="inlineStr">
        <is>
          <t>159949.SZ</t>
        </is>
      </c>
      <c r="D34" s="8" t="inlineStr">
        <is>
          <t>华安创业板50ETF</t>
        </is>
      </c>
      <c r="E34" s="8" t="inlineStr">
        <is>
          <t>股票型ETF</t>
        </is>
      </c>
      <c r="F34" s="8" t="inlineStr">
        <is>
          <t>399673.SZ</t>
        </is>
      </c>
      <c r="G34" s="8" t="inlineStr">
        <is>
          <t>创业板50指数</t>
        </is>
      </c>
      <c r="H34" s="10" t="n">
        <v>953501729.896</v>
      </c>
      <c r="I34" s="11" t="n">
        <v>1</v>
      </c>
      <c r="J34" s="11" t="n">
        <v>0.958915931133845</v>
      </c>
      <c r="K34" s="11" t="n">
        <v>0.9</v>
      </c>
      <c r="L34" s="11" t="n">
        <v>0.1</v>
      </c>
    </row>
    <row r="35">
      <c r="A35" s="3" t="n">
        <v>16</v>
      </c>
      <c r="B35" s="3" t="inlineStr">
        <is>
          <t>否</t>
        </is>
      </c>
      <c r="C35" s="3" t="inlineStr">
        <is>
          <t>159915.SZ</t>
        </is>
      </c>
      <c r="D35" s="3" t="inlineStr">
        <is>
          <t>易方达创业板ETF</t>
        </is>
      </c>
      <c r="E35" s="3" t="inlineStr">
        <is>
          <t>股票型ETF</t>
        </is>
      </c>
      <c r="F35" s="3" t="inlineStr">
        <is>
          <t>399006.SZ</t>
        </is>
      </c>
      <c r="G35" s="3" t="inlineStr">
        <is>
          <t>创业板指数</t>
        </is>
      </c>
      <c r="H35" s="4" t="n">
        <v>867868323.1875</v>
      </c>
      <c r="I35" s="5" t="n">
        <v>0.992303827299574</v>
      </c>
      <c r="J35" s="5" t="n">
        <v>0.958915931133845</v>
      </c>
      <c r="K35" s="5" t="n">
        <v>0.9</v>
      </c>
      <c r="L35" s="5" t="n">
        <v>0.1</v>
      </c>
    </row>
    <row r="36">
      <c r="A36" s="3" t="n">
        <v>16</v>
      </c>
      <c r="B36" s="3" t="inlineStr">
        <is>
          <t>否</t>
        </is>
      </c>
      <c r="C36" s="3" t="inlineStr">
        <is>
          <t>159967.SZ</t>
        </is>
      </c>
      <c r="D36" s="3" t="inlineStr">
        <is>
          <t>华夏创成长ETF</t>
        </is>
      </c>
      <c r="E36" s="3" t="inlineStr">
        <is>
          <t>股票型ETF</t>
        </is>
      </c>
      <c r="F36" s="3" t="inlineStr">
        <is>
          <t>399296.SZ</t>
        </is>
      </c>
      <c r="G36" s="3" t="inlineStr">
        <is>
          <t>创业板动量成长指数</t>
        </is>
      </c>
      <c r="H36" s="4" t="n">
        <v>162882506.417</v>
      </c>
      <c r="I36" s="5" t="n">
        <v>0.969971330981901</v>
      </c>
      <c r="J36" s="5" t="n">
        <v>0.958915931133845</v>
      </c>
      <c r="K36" s="5" t="n">
        <v>0.9</v>
      </c>
      <c r="L36" s="5" t="n">
        <v>0.1</v>
      </c>
    </row>
    <row r="37">
      <c r="A37" s="8" t="n">
        <v>17</v>
      </c>
      <c r="B37" s="9" t="inlineStr">
        <is>
          <t>是</t>
        </is>
      </c>
      <c r="C37" s="8" t="inlineStr">
        <is>
          <t>159905.SZ</t>
        </is>
      </c>
      <c r="D37" s="8" t="inlineStr">
        <is>
          <t>红利ETF工银</t>
        </is>
      </c>
      <c r="E37" s="8" t="inlineStr">
        <is>
          <t>股票型ETF</t>
        </is>
      </c>
      <c r="F37" s="8" t="inlineStr">
        <is>
          <t>399324.SZ</t>
        </is>
      </c>
      <c r="G37" s="8" t="inlineStr">
        <is>
          <t>深证红利指数</t>
        </is>
      </c>
      <c r="H37" s="10" t="n">
        <v>60392702.138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18</v>
      </c>
      <c r="B38" s="9" t="inlineStr">
        <is>
          <t>是</t>
        </is>
      </c>
      <c r="C38" s="8" t="inlineStr">
        <is>
          <t>512880.SH</t>
        </is>
      </c>
      <c r="D38" s="8" t="inlineStr">
        <is>
          <t>国泰中证全指证券公司ETF</t>
        </is>
      </c>
      <c r="E38" s="8" t="inlineStr">
        <is>
          <t>股票型ETF</t>
        </is>
      </c>
      <c r="F38" s="8" t="inlineStr">
        <is>
          <t>399975.SZ</t>
        </is>
      </c>
      <c r="G38" s="8" t="inlineStr">
        <is>
          <t>中证全指证券公司指数</t>
        </is>
      </c>
      <c r="H38" s="10" t="n">
        <v>1355181176.55</v>
      </c>
      <c r="I38" s="11" t="n">
        <v>1</v>
      </c>
      <c r="J38" s="11" t="n">
        <v>0.9581793148686391</v>
      </c>
      <c r="K38" s="11" t="n">
        <v>0.9</v>
      </c>
      <c r="L38" s="11" t="n">
        <v>0.1</v>
      </c>
    </row>
    <row r="39">
      <c r="A39" s="3" t="n">
        <v>18</v>
      </c>
      <c r="B39" s="3" t="inlineStr">
        <is>
          <t>否</t>
        </is>
      </c>
      <c r="C39" s="3" t="inlineStr">
        <is>
          <t>512070.SH</t>
        </is>
      </c>
      <c r="D39" s="3" t="inlineStr">
        <is>
          <t>易方达沪深300非银ETF</t>
        </is>
      </c>
      <c r="E39" s="3" t="inlineStr">
        <is>
          <t>股票型ETF</t>
        </is>
      </c>
      <c r="F39" s="3" t="inlineStr">
        <is>
          <t>H30035.CSI</t>
        </is>
      </c>
      <c r="G39" s="3" t="inlineStr">
        <is>
          <t>沪深300非银行金融指数</t>
        </is>
      </c>
      <c r="H39" s="4" t="n">
        <v>157706794.65</v>
      </c>
      <c r="I39" s="5" t="n">
        <v>0.9581793148686391</v>
      </c>
      <c r="J39" s="5" t="n">
        <v>0.9581793148686391</v>
      </c>
      <c r="K39" s="5" t="n">
        <v>0.9</v>
      </c>
      <c r="L39" s="5" t="n">
        <v>0.1</v>
      </c>
    </row>
    <row r="40">
      <c r="A40" s="3" t="n">
        <v>18</v>
      </c>
      <c r="B40" s="3" t="inlineStr">
        <is>
          <t>否</t>
        </is>
      </c>
      <c r="C40" s="3" t="inlineStr">
        <is>
          <t>159993.SZ</t>
        </is>
      </c>
      <c r="D40" s="3" t="inlineStr">
        <is>
          <t>龙头券商</t>
        </is>
      </c>
      <c r="E40" s="3" t="inlineStr">
        <is>
          <t>股票型ETF</t>
        </is>
      </c>
      <c r="F40" s="3" t="inlineStr">
        <is>
          <t>399437.SZ</t>
        </is>
      </c>
      <c r="G40" s="3" t="inlineStr">
        <is>
          <t>国证证券龙头指数</t>
        </is>
      </c>
      <c r="H40" s="4" t="n">
        <v>46732579.087</v>
      </c>
      <c r="I40" s="5" t="n">
        <v>0.997692062699245</v>
      </c>
      <c r="J40" s="5" t="n">
        <v>0.9581793148686391</v>
      </c>
      <c r="K40" s="5" t="n">
        <v>0.9</v>
      </c>
      <c r="L40" s="5" t="n">
        <v>0.1</v>
      </c>
    </row>
    <row r="41">
      <c r="A41" s="8" t="n">
        <v>19</v>
      </c>
      <c r="B41" s="9" t="inlineStr">
        <is>
          <t>是</t>
        </is>
      </c>
      <c r="C41" s="8" t="inlineStr">
        <is>
          <t>512660.SH</t>
        </is>
      </c>
      <c r="D41" s="8" t="inlineStr">
        <is>
          <t>国泰中证军工ETF</t>
        </is>
      </c>
      <c r="E41" s="8" t="inlineStr">
        <is>
          <t>股票型ETF</t>
        </is>
      </c>
      <c r="F41" s="8" t="inlineStr">
        <is>
          <t>399967.SZ</t>
        </is>
      </c>
      <c r="G41" s="8" t="inlineStr">
        <is>
          <t>中证军工指数</t>
        </is>
      </c>
      <c r="H41" s="10" t="n">
        <v>469988051.7</v>
      </c>
      <c r="I41" s="11" t="n">
        <v>1</v>
      </c>
      <c r="J41" s="11" t="n">
        <v>0.972185884929297</v>
      </c>
      <c r="K41" s="11" t="n">
        <v>0.9</v>
      </c>
      <c r="L41" s="11" t="n">
        <v>0.1</v>
      </c>
    </row>
    <row r="42">
      <c r="A42" s="3" t="n">
        <v>19</v>
      </c>
      <c r="B42" s="3" t="inlineStr">
        <is>
          <t>否</t>
        </is>
      </c>
      <c r="C42" s="3" t="inlineStr">
        <is>
          <t>512710.SH</t>
        </is>
      </c>
      <c r="D42" s="3" t="inlineStr">
        <is>
          <t>富国中证军工龙头ETF</t>
        </is>
      </c>
      <c r="E42" s="3" t="inlineStr">
        <is>
          <t>股票型ETF</t>
        </is>
      </c>
      <c r="F42" s="3" t="inlineStr">
        <is>
          <t>931066.CSI</t>
        </is>
      </c>
      <c r="G42" s="3" t="inlineStr">
        <is>
          <t>中证军工龙头指数</t>
        </is>
      </c>
      <c r="H42" s="4" t="n">
        <v>124916004.15</v>
      </c>
      <c r="I42" s="5" t="n">
        <v>0.977007633288338</v>
      </c>
      <c r="J42" s="5" t="n">
        <v>0.972185884929297</v>
      </c>
      <c r="K42" s="5" t="n">
        <v>0.9</v>
      </c>
      <c r="L42" s="5" t="n">
        <v>0.1</v>
      </c>
    </row>
    <row r="43">
      <c r="A43" s="3" t="n">
        <v>19</v>
      </c>
      <c r="B43" s="3" t="inlineStr">
        <is>
          <t>否</t>
        </is>
      </c>
      <c r="C43" s="3" t="inlineStr">
        <is>
          <t>512670.SH</t>
        </is>
      </c>
      <c r="D43" s="3" t="inlineStr">
        <is>
          <t>国防ETF</t>
        </is>
      </c>
      <c r="E43" s="3" t="inlineStr">
        <is>
          <t>股票型ETF</t>
        </is>
      </c>
      <c r="F43" s="3" t="inlineStr">
        <is>
          <t>399973.SZ</t>
        </is>
      </c>
      <c r="G43" s="3" t="inlineStr">
        <is>
          <t>中证国防指数</t>
        </is>
      </c>
      <c r="H43" s="4" t="n">
        <v>109514804</v>
      </c>
      <c r="I43" s="5" t="n">
        <v>0.986357719135789</v>
      </c>
      <c r="J43" s="5" t="n">
        <v>0.972185884929297</v>
      </c>
      <c r="K43" s="5" t="n">
        <v>0.9</v>
      </c>
      <c r="L43" s="5" t="n">
        <v>0.1</v>
      </c>
    </row>
    <row r="44">
      <c r="A44" s="8" t="n">
        <v>20</v>
      </c>
      <c r="B44" s="9" t="inlineStr">
        <is>
          <t>是</t>
        </is>
      </c>
      <c r="C44" s="8" t="inlineStr">
        <is>
          <t>512980.SH</t>
        </is>
      </c>
      <c r="D44" s="8" t="inlineStr">
        <is>
          <t>广发中证传媒ETF</t>
        </is>
      </c>
      <c r="E44" s="8" t="inlineStr">
        <is>
          <t>股票型ETF</t>
        </is>
      </c>
      <c r="F44" s="8" t="inlineStr">
        <is>
          <t>399971.SZ</t>
        </is>
      </c>
      <c r="G44" s="8" t="inlineStr">
        <is>
          <t>中证传媒指数</t>
        </is>
      </c>
      <c r="H44" s="10" t="n">
        <v>121001373.95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21</v>
      </c>
      <c r="B45" s="9" t="inlineStr">
        <is>
          <t>是</t>
        </is>
      </c>
      <c r="C45" s="8" t="inlineStr">
        <is>
          <t>515030.SH</t>
        </is>
      </c>
      <c r="D45" s="8" t="inlineStr">
        <is>
          <t>华夏中证新能源汽车ETF</t>
        </is>
      </c>
      <c r="E45" s="8" t="inlineStr">
        <is>
          <t>股票型ETF</t>
        </is>
      </c>
      <c r="F45" s="8" t="inlineStr">
        <is>
          <t>399976.SZ</t>
        </is>
      </c>
      <c r="G45" s="8" t="inlineStr">
        <is>
          <t>中证新能源汽车指数</t>
        </is>
      </c>
      <c r="H45" s="10" t="n">
        <v>349311730.2</v>
      </c>
      <c r="I45" s="11" t="n">
        <v>1</v>
      </c>
      <c r="J45" s="11" t="n">
        <v>0.999476749670646</v>
      </c>
      <c r="K45" s="11" t="n">
        <v>0.9</v>
      </c>
      <c r="L45" s="11" t="n">
        <v>0.1</v>
      </c>
    </row>
    <row r="46">
      <c r="A46" s="3" t="n">
        <v>21</v>
      </c>
      <c r="B46" s="3" t="inlineStr">
        <is>
          <t>否</t>
        </is>
      </c>
      <c r="C46" s="3" t="inlineStr">
        <is>
          <t>515700.SH</t>
        </is>
      </c>
      <c r="D46" s="3" t="inlineStr">
        <is>
          <t>平安中证新能源汽车产业ETF</t>
        </is>
      </c>
      <c r="E46" s="3" t="inlineStr">
        <is>
          <t>股票型ETF</t>
        </is>
      </c>
      <c r="F46" s="3" t="inlineStr">
        <is>
          <t>930997.CSI</t>
        </is>
      </c>
      <c r="G46" s="3" t="inlineStr">
        <is>
          <t>中证新能源汽车产业指数</t>
        </is>
      </c>
      <c r="H46" s="4" t="n">
        <v>251125339.3</v>
      </c>
      <c r="I46" s="5" t="n">
        <v>0.999476749670646</v>
      </c>
      <c r="J46" s="5" t="n">
        <v>0.999476749670646</v>
      </c>
      <c r="K46" s="5" t="n">
        <v>0.9</v>
      </c>
      <c r="L46" s="5" t="n">
        <v>0.1</v>
      </c>
    </row>
    <row r="47">
      <c r="A47" s="8" t="n">
        <v>22</v>
      </c>
      <c r="B47" s="9" t="inlineStr">
        <is>
          <t>是</t>
        </is>
      </c>
      <c r="C47" s="8" t="inlineStr">
        <is>
          <t>515220.SH</t>
        </is>
      </c>
      <c r="D47" s="8" t="inlineStr">
        <is>
          <t>国泰中证煤炭ETF</t>
        </is>
      </c>
      <c r="E47" s="8" t="inlineStr">
        <is>
          <t>股票型ETF</t>
        </is>
      </c>
      <c r="F47" s="8" t="inlineStr">
        <is>
          <t>399998.SZ</t>
        </is>
      </c>
      <c r="G47" s="8" t="inlineStr">
        <is>
          <t>中证煤炭指数</t>
        </is>
      </c>
      <c r="H47" s="10" t="n">
        <v>206360357.8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23</v>
      </c>
      <c r="B48" s="9" t="inlineStr">
        <is>
          <t>是</t>
        </is>
      </c>
      <c r="C48" s="8" t="inlineStr">
        <is>
          <t>159819.SZ</t>
        </is>
      </c>
      <c r="D48" s="8" t="inlineStr">
        <is>
          <t>易方达中证人工智能主题ETF</t>
        </is>
      </c>
      <c r="E48" s="8" t="inlineStr">
        <is>
          <t>股票型ETF</t>
        </is>
      </c>
      <c r="F48" s="8" t="inlineStr">
        <is>
          <t>930713.CSI</t>
        </is>
      </c>
      <c r="G48" s="8" t="inlineStr">
        <is>
          <t>中证人工智能主题指数</t>
        </is>
      </c>
      <c r="H48" s="10" t="n">
        <v>57583098.4015</v>
      </c>
      <c r="I48" s="11" t="n">
        <v>1</v>
      </c>
      <c r="J48" s="11" t="n">
        <v>0.902120775881283</v>
      </c>
      <c r="K48" s="11" t="n">
        <v>0.9</v>
      </c>
      <c r="L48" s="11" t="n">
        <v>0.1</v>
      </c>
    </row>
    <row r="49">
      <c r="A49" s="3" t="n">
        <v>23</v>
      </c>
      <c r="B49" s="3" t="inlineStr">
        <is>
          <t>否</t>
        </is>
      </c>
      <c r="C49" s="3" t="inlineStr">
        <is>
          <t>512720.SH</t>
        </is>
      </c>
      <c r="D49" s="3" t="inlineStr">
        <is>
          <t>国泰中证计算机主题ETF</t>
        </is>
      </c>
      <c r="E49" s="3" t="inlineStr">
        <is>
          <t>股票型ETF</t>
        </is>
      </c>
      <c r="F49" s="3" t="inlineStr">
        <is>
          <t>930651.CSI</t>
        </is>
      </c>
      <c r="G49" s="3" t="inlineStr">
        <is>
          <t>中证计算机主题指数</t>
        </is>
      </c>
      <c r="H49" s="4" t="n">
        <v>47492864</v>
      </c>
      <c r="I49" s="5" t="n">
        <v>0.931969712075961</v>
      </c>
      <c r="J49" s="5" t="n">
        <v>0.902120775881283</v>
      </c>
      <c r="K49" s="5" t="n">
        <v>0.9</v>
      </c>
      <c r="L49" s="5" t="n">
        <v>0.1</v>
      </c>
    </row>
    <row r="50">
      <c r="A50" s="3" t="n">
        <v>23</v>
      </c>
      <c r="B50" s="3" t="inlineStr">
        <is>
          <t>否</t>
        </is>
      </c>
      <c r="C50" s="3" t="inlineStr">
        <is>
          <t>159852.SZ</t>
        </is>
      </c>
      <c r="D50" s="3" t="inlineStr">
        <is>
          <t>嘉实中证软件服务ETF</t>
        </is>
      </c>
      <c r="E50" s="3" t="inlineStr">
        <is>
          <t>股票型ETF</t>
        </is>
      </c>
      <c r="F50" s="3" t="inlineStr">
        <is>
          <t>930601.CSI</t>
        </is>
      </c>
      <c r="G50" s="3" t="inlineStr">
        <is>
          <t>中证软件服务指数</t>
        </is>
      </c>
      <c r="H50" s="4" t="n">
        <v>36887741.487</v>
      </c>
      <c r="I50" s="5" t="n">
        <v>0.902120775881283</v>
      </c>
      <c r="J50" s="5" t="n">
        <v>0.902120775881283</v>
      </c>
      <c r="K50" s="5" t="n">
        <v>0.9</v>
      </c>
      <c r="L50" s="5" t="n">
        <v>0.1</v>
      </c>
    </row>
    <row r="51">
      <c r="A51" s="8" t="n">
        <v>24</v>
      </c>
      <c r="B51" s="9" t="inlineStr">
        <is>
          <t>是</t>
        </is>
      </c>
      <c r="C51" s="8" t="inlineStr">
        <is>
          <t>515210.SH</t>
        </is>
      </c>
      <c r="D51" s="8" t="inlineStr">
        <is>
          <t>国泰中证钢铁ETF</t>
        </is>
      </c>
      <c r="E51" s="8" t="inlineStr">
        <is>
          <t>股票型ETF</t>
        </is>
      </c>
      <c r="F51" s="8" t="inlineStr">
        <is>
          <t>930606.CSI</t>
        </is>
      </c>
      <c r="G51" s="8" t="inlineStr">
        <is>
          <t>中证钢铁指数</t>
        </is>
      </c>
      <c r="H51" s="10" t="n">
        <v>126185323.15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25</v>
      </c>
      <c r="B52" s="9" t="inlineStr">
        <is>
          <t>是</t>
        </is>
      </c>
      <c r="C52" s="8" t="inlineStr">
        <is>
          <t>515050.SH</t>
        </is>
      </c>
      <c r="D52" s="8" t="inlineStr">
        <is>
          <t>华夏中证5G通信主题ETF</t>
        </is>
      </c>
      <c r="E52" s="8" t="inlineStr">
        <is>
          <t>股票型ETF</t>
        </is>
      </c>
      <c r="F52" s="8" t="inlineStr">
        <is>
          <t>931079.CSI</t>
        </is>
      </c>
      <c r="G52" s="8" t="inlineStr">
        <is>
          <t>中证5G通信主题指数</t>
        </is>
      </c>
      <c r="H52" s="10" t="n">
        <v>128632132.45</v>
      </c>
      <c r="I52" s="11" t="n">
        <v>1</v>
      </c>
      <c r="J52" s="11" t="n">
        <v>0.909013588388853</v>
      </c>
      <c r="K52" s="11" t="n">
        <v>0.9</v>
      </c>
      <c r="L52" s="11" t="n">
        <v>0.1</v>
      </c>
    </row>
    <row r="53">
      <c r="A53" s="3" t="n">
        <v>25</v>
      </c>
      <c r="B53" s="3" t="inlineStr">
        <is>
          <t>否</t>
        </is>
      </c>
      <c r="C53" s="3" t="inlineStr">
        <is>
          <t>515000.SH</t>
        </is>
      </c>
      <c r="D53" s="3" t="inlineStr">
        <is>
          <t>华宝中证科技龙头ETF</t>
        </is>
      </c>
      <c r="E53" s="3" t="inlineStr">
        <is>
          <t>股票型ETF</t>
        </is>
      </c>
      <c r="F53" s="3" t="inlineStr">
        <is>
          <t>931087.CSI</t>
        </is>
      </c>
      <c r="G53" s="3" t="inlineStr">
        <is>
          <t>中证科技龙头指数</t>
        </is>
      </c>
      <c r="H53" s="4" t="n">
        <v>56959339.25</v>
      </c>
      <c r="I53" s="5" t="n">
        <v>0.918435703981878</v>
      </c>
      <c r="J53" s="5" t="n">
        <v>0.909013588388853</v>
      </c>
      <c r="K53" s="5" t="n">
        <v>0.9</v>
      </c>
      <c r="L53" s="5" t="n">
        <v>0.1</v>
      </c>
    </row>
    <row r="54">
      <c r="A54" s="3" t="n">
        <v>25</v>
      </c>
      <c r="B54" s="3" t="inlineStr">
        <is>
          <t>否</t>
        </is>
      </c>
      <c r="C54" s="3" t="inlineStr">
        <is>
          <t>159997.SZ</t>
        </is>
      </c>
      <c r="D54" s="3" t="inlineStr">
        <is>
          <t>天弘中证电子ETF</t>
        </is>
      </c>
      <c r="E54" s="3" t="inlineStr">
        <is>
          <t>股票型ETF</t>
        </is>
      </c>
      <c r="F54" s="3" t="inlineStr">
        <is>
          <t>930652.CSI</t>
        </is>
      </c>
      <c r="G54" s="3" t="inlineStr">
        <is>
          <t>中证电子指数</t>
        </is>
      </c>
      <c r="H54" s="4" t="n">
        <v>35701795.4145</v>
      </c>
      <c r="I54" s="5" t="n">
        <v>0.960493135957261</v>
      </c>
      <c r="J54" s="5" t="n">
        <v>0.909013588388853</v>
      </c>
      <c r="K54" s="5" t="n">
        <v>0.9</v>
      </c>
      <c r="L54" s="5" t="n">
        <v>0.1</v>
      </c>
    </row>
    <row r="55">
      <c r="A55" s="3" t="n">
        <v>25</v>
      </c>
      <c r="B55" s="3" t="inlineStr">
        <is>
          <t>否</t>
        </is>
      </c>
      <c r="C55" s="3" t="inlineStr">
        <is>
          <t>159807.SZ</t>
        </is>
      </c>
      <c r="D55" s="3" t="inlineStr">
        <is>
          <t>易方达中证科技50ETF</t>
        </is>
      </c>
      <c r="E55" s="3" t="inlineStr">
        <is>
          <t>股票型ETF</t>
        </is>
      </c>
      <c r="F55" s="3" t="inlineStr">
        <is>
          <t>931380.CSI</t>
        </is>
      </c>
      <c r="G55" s="3" t="inlineStr">
        <is>
          <t>中证科技50指数</t>
        </is>
      </c>
      <c r="H55" s="4" t="n">
        <v>33776403.026</v>
      </c>
      <c r="I55" s="5" t="n">
        <v>0.9096628521025421</v>
      </c>
      <c r="J55" s="5" t="n">
        <v>0.909013588388853</v>
      </c>
      <c r="K55" s="5" t="n">
        <v>0.9</v>
      </c>
      <c r="L55" s="5" t="n">
        <v>0.1</v>
      </c>
    </row>
    <row r="56">
      <c r="A56" s="3" t="n">
        <v>25</v>
      </c>
      <c r="B56" s="3" t="inlineStr">
        <is>
          <t>否</t>
        </is>
      </c>
      <c r="C56" s="3" t="inlineStr">
        <is>
          <t>515320.SH</t>
        </is>
      </c>
      <c r="D56" s="3" t="inlineStr">
        <is>
          <t>华安中证电子50ETF</t>
        </is>
      </c>
      <c r="E56" s="3" t="inlineStr">
        <is>
          <t>股票型ETF</t>
        </is>
      </c>
      <c r="F56" s="3" t="inlineStr">
        <is>
          <t>931461.CSI</t>
        </is>
      </c>
      <c r="G56" s="3" t="inlineStr">
        <is>
          <t>中证电子50指数</t>
        </is>
      </c>
      <c r="H56" s="4" t="n">
        <v>23979132.4</v>
      </c>
      <c r="I56" s="5" t="n">
        <v>0.9544015559997709</v>
      </c>
      <c r="J56" s="5" t="n">
        <v>0.909013588388853</v>
      </c>
      <c r="K56" s="5" t="n">
        <v>0.9</v>
      </c>
      <c r="L56" s="5" t="n">
        <v>0.1</v>
      </c>
    </row>
    <row r="57">
      <c r="A57" s="3" t="n">
        <v>25</v>
      </c>
      <c r="B57" s="3" t="inlineStr">
        <is>
          <t>否</t>
        </is>
      </c>
      <c r="C57" s="3" t="inlineStr">
        <is>
          <t>515750.SH</t>
        </is>
      </c>
      <c r="D57" s="3" t="inlineStr">
        <is>
          <t>富国中证科技50策略ETF</t>
        </is>
      </c>
      <c r="E57" s="3" t="inlineStr">
        <is>
          <t>股票型ETF</t>
        </is>
      </c>
      <c r="F57" s="3" t="inlineStr">
        <is>
          <t>931186.CSI</t>
        </is>
      </c>
      <c r="G57" s="3" t="inlineStr">
        <is>
          <t>中证科技50策略指数</t>
        </is>
      </c>
      <c r="H57" s="4" t="n">
        <v>22462575.65</v>
      </c>
      <c r="I57" s="5" t="n">
        <v>0.916281505030163</v>
      </c>
      <c r="J57" s="5" t="n">
        <v>0.909013588388853</v>
      </c>
      <c r="K57" s="5" t="n">
        <v>0.9</v>
      </c>
      <c r="L57" s="5" t="n">
        <v>0.1</v>
      </c>
    </row>
    <row r="58">
      <c r="A58" s="8" t="n">
        <v>26</v>
      </c>
      <c r="B58" s="9" t="inlineStr">
        <is>
          <t>是</t>
        </is>
      </c>
      <c r="C58" s="8" t="inlineStr">
        <is>
          <t>159996.SZ</t>
        </is>
      </c>
      <c r="D58" s="8" t="inlineStr">
        <is>
          <t>国泰中证全指家用电器ETF</t>
        </is>
      </c>
      <c r="E58" s="8" t="inlineStr">
        <is>
          <t>股票型ETF</t>
        </is>
      </c>
      <c r="F58" s="8" t="inlineStr">
        <is>
          <t>930697.CSI</t>
        </is>
      </c>
      <c r="G58" s="8" t="inlineStr">
        <is>
          <t>中证全指家用电器指数</t>
        </is>
      </c>
      <c r="H58" s="10" t="n">
        <v>100527044.712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27</v>
      </c>
      <c r="B59" s="9" t="inlineStr">
        <is>
          <t>是</t>
        </is>
      </c>
      <c r="C59" s="8" t="inlineStr">
        <is>
          <t>515250.SH</t>
        </is>
      </c>
      <c r="D59" s="8" t="inlineStr">
        <is>
          <t>富国中证智能汽车主题ETF</t>
        </is>
      </c>
      <c r="E59" s="8" t="inlineStr">
        <is>
          <t>股票型ETF</t>
        </is>
      </c>
      <c r="F59" s="8" t="inlineStr">
        <is>
          <t>930721.CSI</t>
        </is>
      </c>
      <c r="G59" s="8" t="inlineStr">
        <is>
          <t>中证智能汽车主题指数</t>
        </is>
      </c>
      <c r="H59" s="10" t="n">
        <v>92338742.45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28</v>
      </c>
      <c r="B60" s="9" t="inlineStr">
        <is>
          <t>是</t>
        </is>
      </c>
      <c r="C60" s="8" t="inlineStr">
        <is>
          <t>515880.SH</t>
        </is>
      </c>
      <c r="D60" s="8" t="inlineStr">
        <is>
          <t>国泰中证全指通信设备ETF</t>
        </is>
      </c>
      <c r="E60" s="8" t="inlineStr">
        <is>
          <t>股票型ETF</t>
        </is>
      </c>
      <c r="F60" s="8" t="inlineStr">
        <is>
          <t>931160.CSI</t>
        </is>
      </c>
      <c r="G60" s="8" t="inlineStr">
        <is>
          <t>中证全指通信设备指数</t>
        </is>
      </c>
      <c r="H60" s="10" t="n">
        <v>41103295.7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29</v>
      </c>
      <c r="B61" s="9" t="inlineStr">
        <is>
          <t>是</t>
        </is>
      </c>
      <c r="C61" s="8" t="inlineStr">
        <is>
          <t>512200.SH</t>
        </is>
      </c>
      <c r="D61" s="8" t="inlineStr">
        <is>
          <t>南方中证全指房地产ETF</t>
        </is>
      </c>
      <c r="E61" s="8" t="inlineStr">
        <is>
          <t>股票型ETF</t>
        </is>
      </c>
      <c r="F61" s="8" t="inlineStr">
        <is>
          <t>931775.CSI</t>
        </is>
      </c>
      <c r="G61" s="8" t="inlineStr">
        <is>
          <t>中证全指房地产指数</t>
        </is>
      </c>
      <c r="H61" s="10" t="n">
        <v>145270797.1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30</v>
      </c>
      <c r="B62" s="9" t="inlineStr">
        <is>
          <t>是</t>
        </is>
      </c>
      <c r="C62" s="8" t="inlineStr">
        <is>
          <t>159995.SZ</t>
        </is>
      </c>
      <c r="D62" s="8" t="inlineStr">
        <is>
          <t>华夏国证半导体芯片ETF</t>
        </is>
      </c>
      <c r="E62" s="8" t="inlineStr">
        <is>
          <t>股票型ETF</t>
        </is>
      </c>
      <c r="F62" s="8" t="inlineStr">
        <is>
          <t>980017.SZ</t>
        </is>
      </c>
      <c r="G62" s="8" t="inlineStr">
        <is>
          <t>国证半导体芯片指数</t>
        </is>
      </c>
      <c r="H62" s="10" t="n">
        <v>350006005.5445</v>
      </c>
      <c r="I62" s="11" t="n">
        <v>1</v>
      </c>
      <c r="J62" s="11" t="n">
        <v>0.982061570208016</v>
      </c>
      <c r="K62" s="11" t="n">
        <v>0.9</v>
      </c>
      <c r="L62" s="11" t="n">
        <v>0.1</v>
      </c>
    </row>
    <row r="63">
      <c r="A63" s="3" t="n">
        <v>30</v>
      </c>
      <c r="B63" s="3" t="inlineStr">
        <is>
          <t>否</t>
        </is>
      </c>
      <c r="C63" s="3" t="inlineStr">
        <is>
          <t>512480.SH</t>
        </is>
      </c>
      <c r="D63" s="3" t="inlineStr">
        <is>
          <t>国联安半导体ETF</t>
        </is>
      </c>
      <c r="E63" s="3" t="inlineStr">
        <is>
          <t>股票型ETF</t>
        </is>
      </c>
      <c r="F63" s="3" t="inlineStr">
        <is>
          <t>H30184.CSI</t>
        </is>
      </c>
      <c r="G63" s="3" t="inlineStr">
        <is>
          <t>中证全指半导体产品与设备指数</t>
        </is>
      </c>
      <c r="H63" s="4" t="n">
        <v>290001758.2</v>
      </c>
      <c r="I63" s="5" t="n">
        <v>0.982061570208016</v>
      </c>
      <c r="J63" s="5" t="n">
        <v>0.982061570208016</v>
      </c>
      <c r="K63" s="5" t="n">
        <v>0.9</v>
      </c>
      <c r="L63" s="5" t="n">
        <v>0.1</v>
      </c>
    </row>
    <row r="64">
      <c r="A64" s="3" t="n">
        <v>30</v>
      </c>
      <c r="B64" s="3" t="inlineStr">
        <is>
          <t>否</t>
        </is>
      </c>
      <c r="C64" s="3" t="inlineStr">
        <is>
          <t>512760.SH</t>
        </is>
      </c>
      <c r="D64" s="3" t="inlineStr">
        <is>
          <t>国泰CES半导体芯片行业ETF</t>
        </is>
      </c>
      <c r="E64" s="3" t="inlineStr">
        <is>
          <t>股票型ETF</t>
        </is>
      </c>
      <c r="F64" s="3" t="inlineStr">
        <is>
          <t>990001.CSI</t>
        </is>
      </c>
      <c r="G64" s="3" t="inlineStr">
        <is>
          <t>中华交易服务半导体芯片行业指数</t>
        </is>
      </c>
      <c r="H64" s="4" t="n">
        <v>224412879.15</v>
      </c>
      <c r="I64" s="5" t="n">
        <v>0.991251175446583</v>
      </c>
      <c r="J64" s="5" t="n">
        <v>0.982061570208016</v>
      </c>
      <c r="K64" s="5" t="n">
        <v>0.9</v>
      </c>
      <c r="L64" s="5" t="n">
        <v>0.1</v>
      </c>
    </row>
    <row r="65">
      <c r="A65" s="8" t="n">
        <v>31</v>
      </c>
      <c r="B65" s="9" t="inlineStr">
        <is>
          <t>是</t>
        </is>
      </c>
      <c r="C65" s="8" t="inlineStr">
        <is>
          <t>515450.SH</t>
        </is>
      </c>
      <c r="D65" s="8" t="inlineStr">
        <is>
          <t>南方标普中国A股大盘红利低波50ETF</t>
        </is>
      </c>
      <c r="E65" s="8" t="inlineStr">
        <is>
          <t>股票型ETF</t>
        </is>
      </c>
      <c r="F65" s="8" t="inlineStr">
        <is>
          <t>SPCLLHCP.GI</t>
        </is>
      </c>
      <c r="G65" s="8" t="inlineStr">
        <is>
          <t>标普中国A股大盘红利低波50指数</t>
        </is>
      </c>
      <c r="H65" s="10" t="n">
        <v>27734573.65</v>
      </c>
      <c r="I65" s="11" t="n">
        <v>1</v>
      </c>
      <c r="J65" s="11" t="n"/>
      <c r="K65" s="11" t="n">
        <v>0.9</v>
      </c>
      <c r="L65" s="11" t="n">
        <v>0.1</v>
      </c>
    </row>
  </sheetData>
  <autoFilter ref="A1:L6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2026-09-16T09:15:32Z</dcterms:created>
  <dcterms:modified xmlns:dcterms="http://purl.org/dc/terms/" xmlns:xsi="http://www.w3.org/2001/XMLSchema-instance" xsi:type="dcterms:W3CDTF">2026-09-16T09:15:32Z</dcterms:modified>
</cp:coreProperties>
</file>