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'动态指数池'!$A$1:$T$31</definedName>
    <definedName name="_xlnm._FilterDatabase" localSheetId="2" hidden="1">'聚类明细'!$A$1:$L$65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1" headerRowCount="1">
  <autoFilter ref="A1:T3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5" headerRowCount="1">
  <autoFilter ref="A1:L6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44615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622493596.2</v>
      </c>
      <c r="M2" s="4" t="n">
        <v>39657700</v>
      </c>
      <c r="N2" s="4" t="n">
        <v>38974022</v>
      </c>
      <c r="O2" s="3" t="inlineStr">
        <is>
          <t>0.79970858969365</t>
        </is>
      </c>
      <c r="P2" s="3" t="inlineStr">
        <is>
          <t>0.79789038781375</t>
        </is>
      </c>
      <c r="Q2" s="5" t="n">
        <v>-0.202634245</v>
      </c>
      <c r="R2" s="4" t="n">
        <v>59154596.05</v>
      </c>
      <c r="S2" s="3" t="n">
        <v>1</v>
      </c>
      <c r="T2" s="3" t="n">
        <v>1</v>
      </c>
    </row>
    <row r="3">
      <c r="A3" s="2" t="n">
        <v>44615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58842612446.8</v>
      </c>
      <c r="M3" s="4" t="n">
        <v>528840760</v>
      </c>
      <c r="N3" s="4" t="n">
        <v>1634065799</v>
      </c>
      <c r="O3" s="3" t="inlineStr">
        <is>
          <t>2.8718390644246</t>
        </is>
      </c>
      <c r="P3" s="3" t="inlineStr">
        <is>
          <t>2.8624837144455</t>
        </is>
      </c>
      <c r="Q3" s="5" t="n">
        <v>-0.032247662</v>
      </c>
      <c r="R3" s="4" t="n">
        <v>2022045168</v>
      </c>
      <c r="S3" s="3" t="n">
        <v>2</v>
      </c>
      <c r="T3" s="3" t="n">
        <v>2</v>
      </c>
    </row>
    <row r="4">
      <c r="A4" s="2" t="n">
        <v>44615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19230699220.83</v>
      </c>
      <c r="M4" s="4" t="n">
        <v>83103306</v>
      </c>
      <c r="N4" s="4" t="n">
        <v>241717129</v>
      </c>
      <c r="O4" s="3" t="inlineStr">
        <is>
          <t>2.4155578485667</t>
        </is>
      </c>
      <c r="P4" s="3" t="inlineStr">
        <is>
          <t>2.4144242237741</t>
        </is>
      </c>
      <c r="Q4" s="5" t="n">
        <v>-0.06524949300000001</v>
      </c>
      <c r="R4" s="4" t="n">
        <v>312031314.75</v>
      </c>
      <c r="S4" s="3" t="n">
        <v>3</v>
      </c>
      <c r="T4" s="3" t="n">
        <v>2</v>
      </c>
    </row>
    <row r="5">
      <c r="A5" s="2" t="n">
        <v>44615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10709993696</v>
      </c>
      <c r="M5" s="4" t="n">
        <v>222761600</v>
      </c>
      <c r="N5" s="4" t="n">
        <v>266185733</v>
      </c>
      <c r="O5" s="3" t="inlineStr">
        <is>
          <t>0.59783624085537</t>
        </is>
      </c>
      <c r="P5" s="3" t="inlineStr">
        <is>
          <t>0.59780394827953</t>
        </is>
      </c>
      <c r="Q5" s="5" t="n">
        <v>0.050234427</v>
      </c>
      <c r="R5" s="4" t="n">
        <v>384760369.4</v>
      </c>
      <c r="S5" s="3" t="n">
        <v>4</v>
      </c>
      <c r="T5" s="3" t="n">
        <v>2</v>
      </c>
    </row>
    <row r="6">
      <c r="A6" s="2" t="n">
        <v>44615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49214313571.54</v>
      </c>
      <c r="M6" s="4" t="n">
        <v>446903932</v>
      </c>
      <c r="N6" s="4" t="n">
        <v>2054646295</v>
      </c>
      <c r="O6" s="3" t="inlineStr">
        <is>
          <t>4.2400743240156</t>
        </is>
      </c>
      <c r="P6" s="3" t="inlineStr">
        <is>
          <t>4.2240072762075</t>
        </is>
      </c>
      <c r="Q6" s="5" t="n">
        <v>-0.11254924</v>
      </c>
      <c r="R6" s="4" t="n">
        <v>2354067606.15</v>
      </c>
      <c r="S6" s="3" t="n">
        <v>5</v>
      </c>
      <c r="T6" s="3" t="n">
        <v>4</v>
      </c>
    </row>
    <row r="7">
      <c r="A7" s="2" t="n">
        <v>44615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22616714846.46</v>
      </c>
      <c r="M7" s="4" t="n">
        <v>897296988</v>
      </c>
      <c r="N7" s="4" t="n">
        <v>1136912034</v>
      </c>
      <c r="O7" s="3" t="inlineStr">
        <is>
          <t>1.279</t>
        </is>
      </c>
      <c r="P7" s="3" t="inlineStr">
        <is>
          <t>1.2670409565668</t>
        </is>
      </c>
      <c r="Q7" s="5" t="n">
        <v>-0.101538702</v>
      </c>
      <c r="R7" s="4" t="n">
        <v>746969434.9</v>
      </c>
      <c r="S7" s="3" t="n">
        <v>6</v>
      </c>
      <c r="T7" s="3" t="n">
        <v>1</v>
      </c>
    </row>
    <row r="8">
      <c r="A8" s="2" t="n">
        <v>44615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6001188270.06</v>
      </c>
      <c r="M8" s="4" t="n">
        <v>259160733</v>
      </c>
      <c r="N8" s="4" t="n">
        <v>225497154</v>
      </c>
      <c r="O8" s="3" t="inlineStr">
        <is>
          <t>0.877</t>
        </is>
      </c>
      <c r="P8" s="3" t="inlineStr">
        <is>
          <t>0.8701054028891</t>
        </is>
      </c>
      <c r="Q8" s="5" t="n">
        <v>0.194219125</v>
      </c>
      <c r="R8" s="4" t="n">
        <v>390449304.7</v>
      </c>
      <c r="S8" s="3" t="n">
        <v>7</v>
      </c>
      <c r="T8" s="3" t="n">
        <v>2</v>
      </c>
    </row>
    <row r="9">
      <c r="A9" s="2" t="n">
        <v>44615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4263961859.6</v>
      </c>
      <c r="M9" s="4" t="n">
        <v>130435100</v>
      </c>
      <c r="N9" s="4" t="n">
        <v>181387868</v>
      </c>
      <c r="O9" s="3" t="inlineStr">
        <is>
          <t>1.3675349267606</t>
        </is>
      </c>
      <c r="P9" s="3" t="inlineStr">
        <is>
          <t>1.3613060718729</t>
        </is>
      </c>
      <c r="Q9" s="5" t="n">
        <v>0.042967631</v>
      </c>
      <c r="R9" s="4" t="n">
        <v>165450846.9</v>
      </c>
      <c r="S9" s="3" t="n">
        <v>8</v>
      </c>
      <c r="T9" s="3" t="n">
        <v>1</v>
      </c>
    </row>
    <row r="10">
      <c r="A10" s="2" t="n">
        <v>44615</v>
      </c>
      <c r="B10" s="3" t="inlineStr">
        <is>
          <t>515790.SH</t>
        </is>
      </c>
      <c r="C10" s="3" t="inlineStr">
        <is>
          <t>华泰柏瑞中证光伏产业ETF</t>
        </is>
      </c>
      <c r="D10" s="2" t="n">
        <v>44183</v>
      </c>
      <c r="E10" s="3" t="inlineStr">
        <is>
          <t>中证光伏产业指数</t>
        </is>
      </c>
      <c r="F10" s="3" t="inlineStr">
        <is>
          <t>中证光伏产业指数收益率</t>
        </is>
      </c>
      <c r="G10" s="3" t="inlineStr">
        <is>
          <t>华泰柏瑞基金管理有限公司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931151.CSI</t>
        </is>
      </c>
      <c r="L10" s="4" t="n">
        <v>13667829750.6</v>
      </c>
      <c r="M10" s="4" t="n">
        <v>408306300</v>
      </c>
      <c r="N10" s="4" t="n">
        <v>607402144</v>
      </c>
      <c r="O10" s="3" t="inlineStr">
        <is>
          <t>1.502</t>
        </is>
      </c>
      <c r="P10" s="3" t="inlineStr">
        <is>
          <t>1.4876139408087</t>
        </is>
      </c>
      <c r="Q10" s="5" t="n">
        <v>0.140009334</v>
      </c>
      <c r="R10" s="4" t="n">
        <v>520220695.35</v>
      </c>
      <c r="S10" s="3" t="n">
        <v>9</v>
      </c>
      <c r="T10" s="3" t="n">
        <v>3</v>
      </c>
    </row>
    <row r="11">
      <c r="A11" s="2" t="n">
        <v>44615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53762607872.08</v>
      </c>
      <c r="M11" s="4" t="n">
        <v>224145117</v>
      </c>
      <c r="N11" s="4" t="n">
        <v>1729008704</v>
      </c>
      <c r="O11" s="3" t="inlineStr">
        <is>
          <t>6.3761277600672</t>
        </is>
      </c>
      <c r="P11" s="3" t="inlineStr">
        <is>
          <t>6.3586451559409</t>
        </is>
      </c>
      <c r="Q11" s="5" t="n">
        <v>-0.082672385</v>
      </c>
      <c r="R11" s="4" t="n">
        <v>1742625763.25</v>
      </c>
      <c r="S11" s="3" t="n">
        <v>10</v>
      </c>
      <c r="T11" s="3" t="n">
        <v>2</v>
      </c>
    </row>
    <row r="12">
      <c r="A12" s="2" t="n">
        <v>44615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7274167273.14</v>
      </c>
      <c r="M12" s="4" t="n">
        <v>532126330</v>
      </c>
      <c r="N12" s="4" t="n">
        <v>284909948</v>
      </c>
      <c r="O12" s="3" t="inlineStr">
        <is>
          <t>0.539</t>
        </is>
      </c>
      <c r="P12" s="3" t="inlineStr">
        <is>
          <t>0.53541787342115</t>
        </is>
      </c>
      <c r="Q12" s="5" t="n">
        <v>0.07426661699999999</v>
      </c>
      <c r="R12" s="4" t="n">
        <v>365728810.85</v>
      </c>
      <c r="S12" s="3" t="n">
        <v>11</v>
      </c>
      <c r="T12" s="3" t="n">
        <v>7</v>
      </c>
    </row>
    <row r="13">
      <c r="A13" s="2" t="n">
        <v>44615</v>
      </c>
      <c r="B13" s="3" t="inlineStr">
        <is>
          <t>159928.SZ</t>
        </is>
      </c>
      <c r="C13" s="3" t="inlineStr">
        <is>
          <t>汇添富中证主要消费ETF</t>
        </is>
      </c>
      <c r="D13" s="2" t="n">
        <v>41533</v>
      </c>
      <c r="E13" s="3" t="inlineStr">
        <is>
          <t>中证主要消费指数</t>
        </is>
      </c>
      <c r="F13" s="3" t="inlineStr">
        <is>
          <t>中证主要消费指数</t>
        </is>
      </c>
      <c r="G13" s="3" t="inlineStr">
        <is>
          <t>汇添富基金管理股份有限公司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000932.SH</t>
        </is>
      </c>
      <c r="L13" s="4" t="n">
        <v>10197201166.768</v>
      </c>
      <c r="M13" s="4" t="n">
        <v>71216600</v>
      </c>
      <c r="N13" s="4" t="n">
        <v>79931651.3</v>
      </c>
      <c r="O13" s="3" t="inlineStr">
        <is>
          <t>1.124</t>
        </is>
      </c>
      <c r="P13" s="3" t="inlineStr">
        <is>
          <t>1.1223738749112</t>
        </is>
      </c>
      <c r="Q13" s="5" t="n">
        <v>-0.017790429</v>
      </c>
      <c r="R13" s="4" t="n">
        <v>127677827.8745</v>
      </c>
      <c r="S13" s="3" t="n">
        <v>12</v>
      </c>
      <c r="T13" s="3" t="n">
        <v>2</v>
      </c>
    </row>
    <row r="14">
      <c r="A14" s="2" t="n">
        <v>44615</v>
      </c>
      <c r="B14" s="3" t="inlineStr">
        <is>
          <t>159825.SZ</t>
        </is>
      </c>
      <c r="C14" s="3" t="inlineStr">
        <is>
          <t>富国中证农业主题ETF</t>
        </is>
      </c>
      <c r="D14" s="2" t="n">
        <v>44194</v>
      </c>
      <c r="E14" s="3" t="inlineStr">
        <is>
          <t>中证农业主题指数</t>
        </is>
      </c>
      <c r="F14" s="3" t="inlineStr">
        <is>
          <t>中证农业主题指数收益率</t>
        </is>
      </c>
      <c r="G14" s="3" t="inlineStr">
        <is>
          <t>富国基金管理有限公司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000949.CSI</t>
        </is>
      </c>
      <c r="L14" s="4" t="n">
        <v>2874196369.1171</v>
      </c>
      <c r="M14" s="4" t="n">
        <v>162307011</v>
      </c>
      <c r="N14" s="4" t="n">
        <v>160067381.82</v>
      </c>
      <c r="O14" s="3" t="inlineStr">
        <is>
          <t>0.987</t>
        </is>
      </c>
      <c r="P14" s="3" t="inlineStr">
        <is>
          <t>0.98620127888376</t>
        </is>
      </c>
      <c r="Q14" s="5" t="n">
        <v>0.172536283</v>
      </c>
      <c r="R14" s="4" t="n">
        <v>107078012.531</v>
      </c>
      <c r="S14" s="3" t="n">
        <v>13</v>
      </c>
      <c r="T14" s="3" t="n">
        <v>1</v>
      </c>
    </row>
    <row r="15">
      <c r="A15" s="2" t="n">
        <v>44615</v>
      </c>
      <c r="B15" s="3" t="inlineStr">
        <is>
          <t>159938.SZ</t>
        </is>
      </c>
      <c r="C15" s="3" t="inlineStr">
        <is>
          <t>广发中证全指医药卫生ETF</t>
        </is>
      </c>
      <c r="D15" s="2" t="n">
        <v>42012</v>
      </c>
      <c r="E15" s="3" t="inlineStr">
        <is>
          <t>中证全指医药卫生指数</t>
        </is>
      </c>
      <c r="F15" s="3" t="inlineStr">
        <is>
          <t>中证全指医药卫生指数</t>
        </is>
      </c>
      <c r="G15" s="3" t="inlineStr">
        <is>
          <t>广发基金管理有限公司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000991.SH</t>
        </is>
      </c>
      <c r="L15" s="4" t="n">
        <v>2359138745.4522</v>
      </c>
      <c r="M15" s="4" t="n">
        <v>5848500</v>
      </c>
      <c r="N15" s="4" t="n">
        <v>10017403.3</v>
      </c>
      <c r="O15" s="3" t="inlineStr">
        <is>
          <t>0.8595</t>
        </is>
      </c>
      <c r="P15" s="3" t="inlineStr">
        <is>
          <t>0.8564079080106</t>
        </is>
      </c>
      <c r="Q15" s="5" t="n">
        <v>-0.226362528</v>
      </c>
      <c r="R15" s="4" t="n">
        <v>37389404.4025</v>
      </c>
      <c r="S15" s="3" t="n">
        <v>14</v>
      </c>
      <c r="T15" s="3" t="n">
        <v>2</v>
      </c>
    </row>
    <row r="16">
      <c r="A16" s="2" t="n">
        <v>44615</v>
      </c>
      <c r="B16" s="3" t="inlineStr">
        <is>
          <t>159949.SZ</t>
        </is>
      </c>
      <c r="C16" s="3" t="inlineStr">
        <is>
          <t>华安创业板50ETF</t>
        </is>
      </c>
      <c r="D16" s="2" t="n">
        <v>42573</v>
      </c>
      <c r="E16" s="3" t="inlineStr">
        <is>
          <t>创业板50指数</t>
        </is>
      </c>
      <c r="F16" s="3" t="inlineStr">
        <is>
          <t>创业板50指数收益率</t>
        </is>
      </c>
      <c r="G16" s="3" t="inlineStr">
        <is>
          <t>华安基金管理有限公司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399673.SZ</t>
        </is>
      </c>
      <c r="L16" s="4" t="n">
        <v>11070392900.51</v>
      </c>
      <c r="M16" s="4" t="n">
        <v>679061803</v>
      </c>
      <c r="N16" s="4" t="n">
        <v>828469790.62</v>
      </c>
      <c r="O16" s="3" t="inlineStr">
        <is>
          <t>1.235</t>
        </is>
      </c>
      <c r="P16" s="3" t="inlineStr">
        <is>
          <t>1.2200211924157</t>
        </is>
      </c>
      <c r="Q16" s="5" t="n">
        <v>0.032399158</v>
      </c>
      <c r="R16" s="4" t="n">
        <v>953350375.512</v>
      </c>
      <c r="S16" s="3" t="n">
        <v>15</v>
      </c>
      <c r="T16" s="3" t="n">
        <v>3</v>
      </c>
    </row>
    <row r="17">
      <c r="A17" s="2" t="n">
        <v>44615</v>
      </c>
      <c r="B17" s="3" t="inlineStr">
        <is>
          <t>159905.SZ</t>
        </is>
      </c>
      <c r="C17" s="3" t="inlineStr">
        <is>
          <t>红利ETF工银</t>
        </is>
      </c>
      <c r="D17" s="2" t="n">
        <v>40554</v>
      </c>
      <c r="E17" s="3" t="inlineStr">
        <is>
          <t>深证红利指数</t>
        </is>
      </c>
      <c r="F17" s="3" t="inlineStr">
        <is>
          <t>深证红利价格指数</t>
        </is>
      </c>
      <c r="G17" s="3" t="inlineStr">
        <is>
          <t>工银瑞信基金管理有限公司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399324.SZ</t>
        </is>
      </c>
      <c r="L17" s="4" t="n">
        <v>3593139322.5985</v>
      </c>
      <c r="M17" s="4" t="n">
        <v>20831800</v>
      </c>
      <c r="N17" s="4" t="n">
        <v>47136216.8</v>
      </c>
      <c r="O17" s="3" t="inlineStr">
        <is>
          <t>1.9153487146556</t>
        </is>
      </c>
      <c r="P17" s="3" t="inlineStr">
        <is>
          <t>1.9058350929268</t>
        </is>
      </c>
      <c r="Q17" s="5" t="n">
        <v>0.021992523</v>
      </c>
      <c r="R17" s="4" t="n">
        <v>61230414.383</v>
      </c>
      <c r="S17" s="3" t="n">
        <v>16</v>
      </c>
      <c r="T17" s="3" t="n">
        <v>1</v>
      </c>
    </row>
    <row r="18">
      <c r="A18" s="2" t="n">
        <v>44615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36639934837.35</v>
      </c>
      <c r="M18" s="4" t="n">
        <v>1078102503</v>
      </c>
      <c r="N18" s="4" t="n">
        <v>1126570942</v>
      </c>
      <c r="O18" s="3" t="inlineStr">
        <is>
          <t>1.05</t>
        </is>
      </c>
      <c r="P18" s="3" t="inlineStr">
        <is>
          <t>1.0449571713869</t>
        </is>
      </c>
      <c r="Q18" s="5" t="n">
        <v>-0.085640879</v>
      </c>
      <c r="R18" s="4" t="n">
        <v>1358638189.35</v>
      </c>
      <c r="S18" s="3" t="n">
        <v>17</v>
      </c>
      <c r="T18" s="3" t="n">
        <v>3</v>
      </c>
    </row>
    <row r="19">
      <c r="A19" s="2" t="n">
        <v>44615</v>
      </c>
      <c r="B19" s="3" t="inlineStr">
        <is>
          <t>512660.SH</t>
        </is>
      </c>
      <c r="C19" s="3" t="inlineStr">
        <is>
          <t>国泰中证军工ETF</t>
        </is>
      </c>
      <c r="D19" s="2" t="n">
        <v>42590</v>
      </c>
      <c r="E19" s="3" t="inlineStr">
        <is>
          <t>中证军工指数</t>
        </is>
      </c>
      <c r="F19" s="3" t="inlineStr">
        <is>
          <t>中证军工指数收益率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399967.SZ</t>
        </is>
      </c>
      <c r="L19" s="4" t="n">
        <v>11713500416</v>
      </c>
      <c r="M19" s="4" t="n">
        <v>678167299</v>
      </c>
      <c r="N19" s="4" t="n">
        <v>825871659</v>
      </c>
      <c r="O19" s="3" t="inlineStr">
        <is>
          <t>1.235</t>
        </is>
      </c>
      <c r="P19" s="3" t="inlineStr">
        <is>
          <t>1.2177992955688</t>
        </is>
      </c>
      <c r="Q19" s="5" t="n">
        <v>-0.01619171</v>
      </c>
      <c r="R19" s="4" t="n">
        <v>499611067.25</v>
      </c>
      <c r="S19" s="3" t="n">
        <v>18</v>
      </c>
      <c r="T19" s="3" t="n">
        <v>3</v>
      </c>
    </row>
    <row r="20">
      <c r="A20" s="2" t="n">
        <v>44615</v>
      </c>
      <c r="B20" s="3" t="inlineStr">
        <is>
          <t>512980.SH</t>
        </is>
      </c>
      <c r="C20" s="3" t="inlineStr">
        <is>
          <t>广发中证传媒ETF</t>
        </is>
      </c>
      <c r="D20" s="2" t="n">
        <v>43119</v>
      </c>
      <c r="E20" s="3" t="inlineStr">
        <is>
          <t>中证传媒指数</t>
        </is>
      </c>
      <c r="F20" s="3" t="inlineStr">
        <is>
          <t>同期中证传媒指数收益率</t>
        </is>
      </c>
      <c r="G20" s="3" t="inlineStr">
        <is>
          <t>广发基金管理有限公司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399971.SZ</t>
        </is>
      </c>
      <c r="L20" s="4" t="n">
        <v>4651294442.76</v>
      </c>
      <c r="M20" s="4" t="n">
        <v>109178226</v>
      </c>
      <c r="N20" s="4" t="n">
        <v>79636272</v>
      </c>
      <c r="O20" s="3" t="inlineStr">
        <is>
          <t>0.733</t>
        </is>
      </c>
      <c r="P20" s="3" t="inlineStr">
        <is>
          <t>0.72941533232093</t>
        </is>
      </c>
      <c r="Q20" s="5" t="n">
        <v>0.013644426</v>
      </c>
      <c r="R20" s="4" t="n">
        <v>119794003.25</v>
      </c>
      <c r="S20" s="3" t="n">
        <v>19</v>
      </c>
      <c r="T20" s="3" t="n">
        <v>1</v>
      </c>
    </row>
    <row r="21">
      <c r="A21" s="2" t="n">
        <v>44615</v>
      </c>
      <c r="B21" s="3" t="inlineStr">
        <is>
          <t>515030.SH</t>
        </is>
      </c>
      <c r="C21" s="3" t="inlineStr">
        <is>
          <t>华夏中证新能源汽车ETF</t>
        </is>
      </c>
      <c r="D21" s="2" t="n">
        <v>43894</v>
      </c>
      <c r="E21" s="3" t="inlineStr">
        <is>
          <t>中证新能源汽车指数</t>
        </is>
      </c>
      <c r="F21" s="3" t="inlineStr">
        <is>
          <t>中证新能源汽车指数收益率</t>
        </is>
      </c>
      <c r="G21" s="3" t="inlineStr">
        <is>
          <t>华夏基金管理有限公司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399976.SZ</t>
        </is>
      </c>
      <c r="L21" s="4" t="n">
        <v>9192564095.200001</v>
      </c>
      <c r="M21" s="4" t="n">
        <v>309302416</v>
      </c>
      <c r="N21" s="4" t="n">
        <v>673137110</v>
      </c>
      <c r="O21" s="3" t="inlineStr">
        <is>
          <t>2.193</t>
        </is>
      </c>
      <c r="P21" s="3" t="inlineStr">
        <is>
          <t>2.1763073134223</t>
        </is>
      </c>
      <c r="Q21" s="5" t="n">
        <v>-0.10476928</v>
      </c>
      <c r="R21" s="4" t="n">
        <v>353951146</v>
      </c>
      <c r="S21" s="3" t="n">
        <v>20</v>
      </c>
      <c r="T21" s="3" t="n">
        <v>2</v>
      </c>
    </row>
    <row r="22">
      <c r="A22" s="2" t="n">
        <v>44615</v>
      </c>
      <c r="B22" s="3" t="inlineStr">
        <is>
          <t>515220.SH</t>
        </is>
      </c>
      <c r="C22" s="3" t="inlineStr">
        <is>
          <t>国泰中证煤炭ETF</t>
        </is>
      </c>
      <c r="D22" s="2" t="n">
        <v>43892</v>
      </c>
      <c r="E22" s="3" t="inlineStr">
        <is>
          <t>中证煤炭指数</t>
        </is>
      </c>
      <c r="F22" s="3" t="inlineStr">
        <is>
          <t>中证煤炭指数收益率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399998.SZ</t>
        </is>
      </c>
      <c r="L22" s="4" t="n">
        <v>2988635575.8</v>
      </c>
      <c r="M22" s="4" t="n">
        <v>118978956</v>
      </c>
      <c r="N22" s="4" t="n">
        <v>252680040</v>
      </c>
      <c r="O22" s="3" t="inlineStr">
        <is>
          <t>0.94814532154976</t>
        </is>
      </c>
      <c r="P22" s="3" t="inlineStr">
        <is>
          <t>0.9449139048463</t>
        </is>
      </c>
      <c r="Q22" s="5" t="n">
        <v>0.009386146</v>
      </c>
      <c r="R22" s="4" t="n">
        <v>211067058.95</v>
      </c>
      <c r="S22" s="3" t="n">
        <v>21</v>
      </c>
      <c r="T22" s="3" t="n">
        <v>1</v>
      </c>
    </row>
    <row r="23">
      <c r="A23" s="2" t="n">
        <v>44615</v>
      </c>
      <c r="B23" s="3" t="inlineStr">
        <is>
          <t>159819.SZ</t>
        </is>
      </c>
      <c r="C23" s="3" t="inlineStr">
        <is>
          <t>易方达中证人工智能主题ETF</t>
        </is>
      </c>
      <c r="D23" s="2" t="n">
        <v>44097</v>
      </c>
      <c r="E23" s="3" t="inlineStr">
        <is>
          <t>中证人工智能主题指数</t>
        </is>
      </c>
      <c r="F23" s="3" t="inlineStr">
        <is>
          <t>中证人工智能主题指数收益率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930713.CSI</t>
        </is>
      </c>
      <c r="L23" s="4" t="n">
        <v>1570325936.3883</v>
      </c>
      <c r="M23" s="4" t="n">
        <v>48417834</v>
      </c>
      <c r="N23" s="4" t="n">
        <v>47139625.47</v>
      </c>
      <c r="O23" s="3" t="inlineStr">
        <is>
          <t>0.979</t>
        </is>
      </c>
      <c r="P23" s="3" t="inlineStr">
        <is>
          <t>0.97360046031799</t>
        </is>
      </c>
      <c r="Q23" s="5" t="n">
        <v>-0.173345569</v>
      </c>
      <c r="R23" s="4" t="n">
        <v>49644965.842</v>
      </c>
      <c r="S23" s="3" t="n">
        <v>22</v>
      </c>
      <c r="T23" s="3" t="n">
        <v>3</v>
      </c>
    </row>
    <row r="24">
      <c r="A24" s="2" t="n">
        <v>44615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1863181441.02</v>
      </c>
      <c r="M24" s="4" t="n">
        <v>56695900</v>
      </c>
      <c r="N24" s="4" t="n">
        <v>94602518</v>
      </c>
      <c r="O24" s="3" t="inlineStr">
        <is>
          <t>1.4812797405168</t>
        </is>
      </c>
      <c r="P24" s="3" t="inlineStr">
        <is>
          <t>1.4694747697604</t>
        </is>
      </c>
      <c r="Q24" s="5" t="n">
        <v>0.226433083</v>
      </c>
      <c r="R24" s="4" t="n">
        <v>118555343.45</v>
      </c>
      <c r="S24" s="3" t="n">
        <v>23</v>
      </c>
      <c r="T24" s="3" t="n">
        <v>1</v>
      </c>
    </row>
    <row r="25">
      <c r="A25" s="2" t="n">
        <v>44615</v>
      </c>
      <c r="B25" s="3" t="inlineStr">
        <is>
          <t>515050.SH</t>
        </is>
      </c>
      <c r="C25" s="3" t="inlineStr">
        <is>
          <t>华夏中证5G通信主题ETF</t>
        </is>
      </c>
      <c r="D25" s="2" t="n">
        <v>43754</v>
      </c>
      <c r="E25" s="3" t="inlineStr">
        <is>
          <t>中证5G通信主题指数</t>
        </is>
      </c>
      <c r="F25" s="3" t="inlineStr">
        <is>
          <t>中证5G通信主题指数收益率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931079.CSI</t>
        </is>
      </c>
      <c r="L25" s="4" t="n">
        <v>10753087980.25</v>
      </c>
      <c r="M25" s="4" t="n">
        <v>186003400</v>
      </c>
      <c r="N25" s="4" t="n">
        <v>205430445</v>
      </c>
      <c r="O25" s="3" t="inlineStr">
        <is>
          <t>0.372</t>
        </is>
      </c>
      <c r="P25" s="3" t="inlineStr">
        <is>
          <t>0.36814818976427</t>
        </is>
      </c>
      <c r="Q25" s="5" t="n">
        <v>-0.044782803</v>
      </c>
      <c r="R25" s="4" t="n">
        <v>126438645.45</v>
      </c>
      <c r="S25" s="3" t="n">
        <v>24</v>
      </c>
      <c r="T25" s="3" t="n">
        <v>6</v>
      </c>
    </row>
    <row r="26">
      <c r="A26" s="2" t="n">
        <v>44615</v>
      </c>
      <c r="B26" s="3" t="inlineStr">
        <is>
          <t>159996.SZ</t>
        </is>
      </c>
      <c r="C26" s="3" t="inlineStr">
        <is>
          <t>国泰中证全指家用电器ETF</t>
        </is>
      </c>
      <c r="D26" s="2" t="n">
        <v>43906</v>
      </c>
      <c r="E26" s="3" t="inlineStr">
        <is>
          <t>中证全指家用电器指数</t>
        </is>
      </c>
      <c r="F26" s="3" t="inlineStr">
        <is>
          <t>中证全指家用电器指数收益率</t>
        </is>
      </c>
      <c r="G26" s="3" t="inlineStr">
        <is>
          <t>国泰基金管理有限公司</t>
        </is>
      </c>
      <c r="H26" s="3" t="inlineStr">
        <is>
          <t>上海浦东发展银行股份有限公司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930697.CSI</t>
        </is>
      </c>
      <c r="L26" s="4" t="n">
        <v>2998274071.7358</v>
      </c>
      <c r="M26" s="4" t="n">
        <v>48192605</v>
      </c>
      <c r="N26" s="4" t="n">
        <v>55983037.09</v>
      </c>
      <c r="O26" s="3" t="inlineStr">
        <is>
          <t>1.168</t>
        </is>
      </c>
      <c r="P26" s="3" t="inlineStr">
        <is>
          <t>1.1616520229608</t>
        </is>
      </c>
      <c r="Q26" s="5" t="n">
        <v>0.059967446</v>
      </c>
      <c r="R26" s="4" t="n">
        <v>93023859.2045</v>
      </c>
      <c r="S26" s="3" t="n">
        <v>25</v>
      </c>
      <c r="T26" s="3" t="n">
        <v>1</v>
      </c>
    </row>
    <row r="27">
      <c r="A27" s="2" t="n">
        <v>44615</v>
      </c>
      <c r="B27" s="3" t="inlineStr">
        <is>
          <t>515250.SH</t>
        </is>
      </c>
      <c r="C27" s="3" t="inlineStr">
        <is>
          <t>富国中证智能汽车主题ETF</t>
        </is>
      </c>
      <c r="D27" s="2" t="n">
        <v>44204</v>
      </c>
      <c r="E27" s="3" t="inlineStr">
        <is>
          <t>中证智能汽车主题指数</t>
        </is>
      </c>
      <c r="F27" s="3" t="inlineStr">
        <is>
          <t>中证智能汽车主题指数收益率</t>
        </is>
      </c>
      <c r="G27" s="3" t="inlineStr">
        <is>
          <t>富国基金管理有限公司</t>
        </is>
      </c>
      <c r="H27" s="3" t="inlineStr">
        <is>
          <t>中信建投证券股份有限公司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930721.CSI</t>
        </is>
      </c>
      <c r="L27" s="4" t="n">
        <v>735297115.9</v>
      </c>
      <c r="M27" s="4" t="n">
        <v>88699200</v>
      </c>
      <c r="N27" s="4" t="n">
        <v>95444600</v>
      </c>
      <c r="O27" s="3" t="inlineStr">
        <is>
          <t>1.089</t>
        </is>
      </c>
      <c r="P27" s="3" t="inlineStr">
        <is>
          <t>1.0760480365099</t>
        </is>
      </c>
      <c r="Q27" s="5" t="n">
        <v>0.257779414</v>
      </c>
      <c r="R27" s="4" t="n">
        <v>88580967.25</v>
      </c>
      <c r="S27" s="3" t="n">
        <v>26</v>
      </c>
      <c r="T27" s="3" t="n">
        <v>1</v>
      </c>
    </row>
    <row r="28">
      <c r="A28" s="2" t="n">
        <v>44615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1789703748.13</v>
      </c>
      <c r="M28" s="4" t="n">
        <v>46715200</v>
      </c>
      <c r="N28" s="4" t="n">
        <v>48845427</v>
      </c>
      <c r="O28" s="3" t="inlineStr">
        <is>
          <t>0.17572229259025</t>
        </is>
      </c>
      <c r="P28" s="3" t="inlineStr">
        <is>
          <t>0.1743218988073</t>
        </is>
      </c>
      <c r="Q28" s="5" t="n">
        <v>0.085461969</v>
      </c>
      <c r="R28" s="4" t="n">
        <v>39765912.55</v>
      </c>
      <c r="S28" s="3" t="n">
        <v>27</v>
      </c>
      <c r="T28" s="3" t="n">
        <v>1</v>
      </c>
    </row>
    <row r="29">
      <c r="A29" s="2" t="n">
        <v>44615</v>
      </c>
      <c r="B29" s="3" t="inlineStr">
        <is>
          <t>512200.SH</t>
        </is>
      </c>
      <c r="C29" s="3" t="inlineStr">
        <is>
          <t>南方中证全指房地产ETF</t>
        </is>
      </c>
      <c r="D29" s="2" t="n">
        <v>43003</v>
      </c>
      <c r="E29" s="3" t="inlineStr">
        <is>
          <t>中证全指房地产指数</t>
        </is>
      </c>
      <c r="F29" s="3" t="inlineStr">
        <is>
          <t>中证全指房地产指数收益率</t>
        </is>
      </c>
      <c r="G29" s="3" t="inlineStr">
        <is>
          <t>南方基金管理股份有限公司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931775.CSI</t>
        </is>
      </c>
      <c r="L29" s="4" t="n">
        <v>2594498399.2</v>
      </c>
      <c r="M29" s="4" t="n">
        <v>140299700</v>
      </c>
      <c r="N29" s="4" t="n">
        <v>114091394</v>
      </c>
      <c r="O29" s="3" t="inlineStr">
        <is>
          <t>2.2709529</t>
        </is>
      </c>
      <c r="P29" s="3" t="inlineStr">
        <is>
          <t>2.2715051483375</t>
        </is>
      </c>
      <c r="Q29" s="5" t="n">
        <v>0.160157694</v>
      </c>
      <c r="R29" s="4" t="n">
        <v>143822690.4</v>
      </c>
      <c r="S29" s="3" t="n">
        <v>28</v>
      </c>
      <c r="T29" s="3" t="n">
        <v>1</v>
      </c>
    </row>
    <row r="30">
      <c r="A30" s="2" t="n">
        <v>44615</v>
      </c>
      <c r="B30" s="3" t="inlineStr">
        <is>
          <t>159995.SZ</t>
        </is>
      </c>
      <c r="C30" s="3" t="inlineStr">
        <is>
          <t>华夏国证半导体芯片ETF</t>
        </is>
      </c>
      <c r="D30" s="2" t="n">
        <v>43871</v>
      </c>
      <c r="E30" s="3" t="inlineStr">
        <is>
          <t>国证半导体芯片指数</t>
        </is>
      </c>
      <c r="F30" s="3" t="inlineStr">
        <is>
          <t>国证半导体芯片指数收益率</t>
        </is>
      </c>
      <c r="G30" s="3" t="inlineStr">
        <is>
          <t>华夏基金管理有限公司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980017.SZ</t>
        </is>
      </c>
      <c r="L30" s="4" t="n">
        <v>16648456193.618</v>
      </c>
      <c r="M30" s="4" t="n">
        <v>489799628</v>
      </c>
      <c r="N30" s="4" t="n">
        <v>707920190.29</v>
      </c>
      <c r="O30" s="3" t="inlineStr">
        <is>
          <t>0.73724493187105</t>
        </is>
      </c>
      <c r="P30" s="3" t="inlineStr">
        <is>
          <t>0.72290322144138</t>
        </is>
      </c>
      <c r="Q30" s="5" t="n">
        <v>0.299401198</v>
      </c>
      <c r="R30" s="4" t="n">
        <v>366878622.8025</v>
      </c>
      <c r="S30" s="3" t="n">
        <v>29</v>
      </c>
      <c r="T30" s="3" t="n">
        <v>3</v>
      </c>
    </row>
    <row r="31">
      <c r="A31" s="2" t="n">
        <v>44615</v>
      </c>
      <c r="B31" s="3" t="inlineStr">
        <is>
          <t>515450.SH</t>
        </is>
      </c>
      <c r="C31" s="3" t="inlineStr">
        <is>
          <t>南方标普中国A股大盘红利低波50ETF</t>
        </is>
      </c>
      <c r="D31" s="2" t="n">
        <v>43887</v>
      </c>
      <c r="E31" s="3" t="inlineStr">
        <is>
          <t>标普中国A股大盘红利低波50指数</t>
        </is>
      </c>
      <c r="F31" s="3" t="inlineStr">
        <is>
          <t>标普中国A股大盘红利低波50指数收益率</t>
        </is>
      </c>
      <c r="G31" s="3" t="inlineStr">
        <is>
          <t>南方基金管理股份有限公司</t>
        </is>
      </c>
      <c r="H31" s="3" t="inlineStr">
        <is>
          <t>中国农业银行股份有限公司</t>
        </is>
      </c>
      <c r="I31" s="3" t="inlineStr">
        <is>
          <t>股票型ETF</t>
        </is>
      </c>
      <c r="J31" s="3" t="inlineStr">
        <is>
          <t>策略指数ETF</t>
        </is>
      </c>
      <c r="K31" s="3" t="inlineStr">
        <is>
          <t>SPCLLHCP.GI</t>
        </is>
      </c>
      <c r="L31" s="4" t="n">
        <v>180551311</v>
      </c>
      <c r="M31" s="4" t="n">
        <v>22344100</v>
      </c>
      <c r="N31" s="4" t="n">
        <v>27834648</v>
      </c>
      <c r="O31" s="3" t="inlineStr">
        <is>
          <t>0.93587422321623</t>
        </is>
      </c>
      <c r="P31" s="3" t="inlineStr">
        <is>
          <t>0.93416968012125</t>
        </is>
      </c>
      <c r="Q31" s="5" t="n">
        <v>0.112305471</v>
      </c>
      <c r="R31" s="4" t="n">
        <v>28022041.05</v>
      </c>
      <c r="S31" s="3" t="n">
        <v>30</v>
      </c>
      <c r="T31" s="3" t="n">
        <v>1</v>
      </c>
    </row>
  </sheetData>
  <autoFilter ref="A1:T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6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000815.CSI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000905.SH</t>
        </is>
      </c>
      <c r="O1" s="1" t="inlineStr">
        <is>
          <t>000906.SH</t>
        </is>
      </c>
      <c r="P1" s="1" t="inlineStr">
        <is>
          <t>000913.SH</t>
        </is>
      </c>
      <c r="Q1" s="1" t="inlineStr">
        <is>
          <t>000922.CSI</t>
        </is>
      </c>
      <c r="R1" s="1" t="inlineStr">
        <is>
          <t>000932.SH</t>
        </is>
      </c>
      <c r="S1" s="1" t="inlineStr">
        <is>
          <t>000933.SH</t>
        </is>
      </c>
      <c r="T1" s="1" t="inlineStr">
        <is>
          <t>000949.CSI</t>
        </is>
      </c>
      <c r="U1" s="1" t="inlineStr">
        <is>
          <t>000991.SH</t>
        </is>
      </c>
      <c r="V1" s="1" t="inlineStr">
        <is>
          <t>399006.SZ</t>
        </is>
      </c>
      <c r="W1" s="1" t="inlineStr">
        <is>
          <t>399296.SZ</t>
        </is>
      </c>
      <c r="X1" s="1" t="inlineStr">
        <is>
          <t>399324.SZ</t>
        </is>
      </c>
      <c r="Y1" s="1" t="inlineStr">
        <is>
          <t>399330.SZ</t>
        </is>
      </c>
      <c r="Z1" s="1" t="inlineStr">
        <is>
          <t>399437.SZ</t>
        </is>
      </c>
      <c r="AA1" s="1" t="inlineStr">
        <is>
          <t>399441.SZ</t>
        </is>
      </c>
      <c r="AB1" s="1" t="inlineStr">
        <is>
          <t>399673.SZ</t>
        </is>
      </c>
      <c r="AC1" s="1" t="inlineStr">
        <is>
          <t>399808.SZ</t>
        </is>
      </c>
      <c r="AD1" s="1" t="inlineStr">
        <is>
          <t>399967.SZ</t>
        </is>
      </c>
      <c r="AE1" s="1" t="inlineStr">
        <is>
          <t>399971.SZ</t>
        </is>
      </c>
      <c r="AF1" s="1" t="inlineStr">
        <is>
          <t>399973.SZ</t>
        </is>
      </c>
      <c r="AG1" s="1" t="inlineStr">
        <is>
          <t>399975.SZ</t>
        </is>
      </c>
      <c r="AH1" s="1" t="inlineStr">
        <is>
          <t>399976.SZ</t>
        </is>
      </c>
      <c r="AI1" s="1" t="inlineStr">
        <is>
          <t>399986.SZ</t>
        </is>
      </c>
      <c r="AJ1" s="1" t="inlineStr">
        <is>
          <t>399987.SZ</t>
        </is>
      </c>
      <c r="AK1" s="1" t="inlineStr">
        <is>
          <t>399989.SZ</t>
        </is>
      </c>
      <c r="AL1" s="1" t="inlineStr">
        <is>
          <t>399998.SZ</t>
        </is>
      </c>
      <c r="AM1" s="1" t="inlineStr">
        <is>
          <t>716567.MI</t>
        </is>
      </c>
      <c r="AN1" s="1" t="inlineStr">
        <is>
          <t>930601.CSI</t>
        </is>
      </c>
      <c r="AO1" s="1" t="inlineStr">
        <is>
          <t>930606.CSI</t>
        </is>
      </c>
      <c r="AP1" s="1" t="inlineStr">
        <is>
          <t>930651.CSI</t>
        </is>
      </c>
      <c r="AQ1" s="1" t="inlineStr">
        <is>
          <t>930652.CSI</t>
        </is>
      </c>
      <c r="AR1" s="1" t="inlineStr">
        <is>
          <t>930697.CSI</t>
        </is>
      </c>
      <c r="AS1" s="1" t="inlineStr">
        <is>
          <t>930713.CSI</t>
        </is>
      </c>
      <c r="AT1" s="1" t="inlineStr">
        <is>
          <t>930721.CSI</t>
        </is>
      </c>
      <c r="AU1" s="1" t="inlineStr">
        <is>
          <t>930726.CSI</t>
        </is>
      </c>
      <c r="AV1" s="1" t="inlineStr">
        <is>
          <t>930743.CSI</t>
        </is>
      </c>
      <c r="AW1" s="1" t="inlineStr">
        <is>
          <t>930997.CSI</t>
        </is>
      </c>
      <c r="AX1" s="1" t="inlineStr">
        <is>
          <t>931066.CSI</t>
        </is>
      </c>
      <c r="AY1" s="1" t="inlineStr">
        <is>
          <t>931079.CSI</t>
        </is>
      </c>
      <c r="AZ1" s="1" t="inlineStr">
        <is>
          <t>931087.CSI</t>
        </is>
      </c>
      <c r="BA1" s="1" t="inlineStr">
        <is>
          <t>931139.CSI</t>
        </is>
      </c>
      <c r="BB1" s="1" t="inlineStr">
        <is>
          <t>931140.CSI</t>
        </is>
      </c>
      <c r="BC1" s="1" t="inlineStr">
        <is>
          <t>931151.CSI</t>
        </is>
      </c>
      <c r="BD1" s="1" t="inlineStr">
        <is>
          <t>931152.CSI</t>
        </is>
      </c>
      <c r="BE1" s="1" t="inlineStr">
        <is>
          <t>931160.CSI</t>
        </is>
      </c>
      <c r="BF1" s="1" t="inlineStr">
        <is>
          <t>931186.CSI</t>
        </is>
      </c>
      <c r="BG1" s="1" t="inlineStr">
        <is>
          <t>931380.CSI</t>
        </is>
      </c>
      <c r="BH1" s="1" t="inlineStr">
        <is>
          <t>931461.CSI</t>
        </is>
      </c>
      <c r="BI1" s="1" t="inlineStr">
        <is>
          <t>931775.CSI</t>
        </is>
      </c>
      <c r="BJ1" s="1" t="inlineStr">
        <is>
          <t>980017.SZ</t>
        </is>
      </c>
      <c r="BK1" s="1" t="inlineStr">
        <is>
          <t>990001.CSI</t>
        </is>
      </c>
      <c r="BL1" s="1" t="inlineStr">
        <is>
          <t>H30035.CSI</t>
        </is>
      </c>
      <c r="BM1" s="1" t="inlineStr">
        <is>
          <t>H30184.CSI</t>
        </is>
      </c>
      <c r="B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0.9314505075352322</v>
      </c>
      <c r="E2" s="7" t="n">
        <v>0.6586392316351632</v>
      </c>
      <c r="F2" s="7" t="n">
        <v>0.8510394759718576</v>
      </c>
      <c r="G2" s="7" t="n">
        <v>0.5997806678622133</v>
      </c>
      <c r="H2" s="7" t="n">
        <v>0.9242915568995845</v>
      </c>
      <c r="I2" s="7" t="n">
        <v>0.6248764426492229</v>
      </c>
      <c r="J2" s="7" t="n">
        <v>0.564492319031307</v>
      </c>
      <c r="K2" s="7" t="n">
        <v>0.5818905869194735</v>
      </c>
      <c r="L2" s="7" t="n">
        <v>0.5430458822653966</v>
      </c>
      <c r="M2" s="7" t="n">
        <v>0.748637690320207</v>
      </c>
      <c r="N2" s="7" t="n">
        <v>0.9078421121771357</v>
      </c>
      <c r="O2" s="7" t="n">
        <v>0.9585538137302483</v>
      </c>
      <c r="P2" s="7" t="n">
        <v>0.5640577813490164</v>
      </c>
      <c r="Q2" s="7" t="n">
        <v>0.7373567082038275</v>
      </c>
      <c r="R2" s="7" t="n">
        <v>0.6090727831372554</v>
      </c>
      <c r="S2" s="7" t="n">
        <v>0.5548504633203798</v>
      </c>
      <c r="T2" s="7" t="n">
        <v>0.6783768522403633</v>
      </c>
      <c r="U2" s="7" t="n">
        <v>0.5315185613154612</v>
      </c>
      <c r="V2" s="7" t="n">
        <v>0.6389129342393211</v>
      </c>
      <c r="W2" s="7" t="n">
        <v>0.554873060866958</v>
      </c>
      <c r="X2" s="7" t="n">
        <v>0.7543676293039838</v>
      </c>
      <c r="Y2" s="7" t="n">
        <v>0.8113502695841601</v>
      </c>
      <c r="Z2" s="7" t="n">
        <v>0.7323761216586947</v>
      </c>
      <c r="AA2" s="7" t="n">
        <v>0.5120307357338765</v>
      </c>
      <c r="AB2" s="7" t="n">
        <v>0.5894947737923085</v>
      </c>
      <c r="AC2" s="7" t="n">
        <v>0.4741609635653428</v>
      </c>
      <c r="AD2" s="7" t="n">
        <v>0.478275407565615</v>
      </c>
      <c r="AE2" s="7" t="n">
        <v>0.5790297222333037</v>
      </c>
      <c r="AF2" s="7" t="n">
        <v>0.4366658177423799</v>
      </c>
      <c r="AG2" s="7" t="n">
        <v>0.7466784315368711</v>
      </c>
      <c r="AH2" s="7" t="n">
        <v>0.4515132348286958</v>
      </c>
      <c r="AI2" s="7" t="n">
        <v>0.4705486527509191</v>
      </c>
      <c r="AJ2" s="7" t="n">
        <v>0.5216572298393267</v>
      </c>
      <c r="AK2" s="7" t="n">
        <v>0.4632269996243754</v>
      </c>
      <c r="AL2" s="7" t="n">
        <v>0.5480272557135513</v>
      </c>
      <c r="AM2" s="7" t="n">
        <v>0.9400797270633936</v>
      </c>
      <c r="AN2" s="7" t="n">
        <v>0.7134159572719478</v>
      </c>
      <c r="AO2" s="7" t="n">
        <v>0.6813042067487795</v>
      </c>
      <c r="AP2" s="7" t="n">
        <v>0.7122593262544969</v>
      </c>
      <c r="AQ2" s="7" t="n">
        <v>0.7040248857357875</v>
      </c>
      <c r="AR2" s="7" t="n">
        <v>0.6233311616411173</v>
      </c>
      <c r="AS2" s="7" t="n">
        <v>0.6901603356435376</v>
      </c>
      <c r="AT2" s="7" t="n">
        <v>0.6341578904374122</v>
      </c>
      <c r="AU2" s="7" t="n">
        <v>0.4799251361544294</v>
      </c>
      <c r="AV2" s="7" t="n">
        <v>0.4505324240101101</v>
      </c>
      <c r="AW2" s="7" t="n">
        <v>0.4577259508720421</v>
      </c>
      <c r="AX2" s="7" t="n">
        <v>0.5081303709128339</v>
      </c>
      <c r="AY2" s="7" t="n">
        <v>0.6860585605788516</v>
      </c>
      <c r="AZ2" s="7" t="n">
        <v>0.7816195952516605</v>
      </c>
      <c r="BA2" s="7" t="n">
        <v>0.622026837996082</v>
      </c>
      <c r="BB2" s="7" t="n">
        <v>0.6011195720912823</v>
      </c>
      <c r="BC2" s="7" t="n">
        <v>0.5203907067532862</v>
      </c>
      <c r="BD2" s="7" t="n">
        <v>0.5003063908474938</v>
      </c>
      <c r="BE2" s="7" t="n">
        <v>0.7179206728738652</v>
      </c>
      <c r="BF2" s="7" t="n">
        <v>0.7747695510854822</v>
      </c>
      <c r="BG2" s="7" t="n">
        <v>0.716837009770397</v>
      </c>
      <c r="BH2" s="7" t="n">
        <v>0.7007404805410603</v>
      </c>
      <c r="BI2" s="7" t="n">
        <v>0.5318303863011435</v>
      </c>
      <c r="BJ2" s="7" t="n">
        <v>0.6101101076859381</v>
      </c>
      <c r="BK2" s="7" t="n">
        <v>0.6138528140715681</v>
      </c>
      <c r="BL2" s="7" t="n">
        <v>0.7122099544635073</v>
      </c>
      <c r="BM2" s="7" t="n">
        <v>0.6010547927542851</v>
      </c>
      <c r="BN2" s="7" t="n">
        <v>0.6512379892363718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0.9314505075352322</v>
      </c>
      <c r="D3" s="7" t="n">
        <v>1</v>
      </c>
      <c r="E3" s="7" t="n">
        <v>0.5681121344289856</v>
      </c>
      <c r="F3" s="7" t="n">
        <v>0.9740972160947634</v>
      </c>
      <c r="G3" s="7" t="n">
        <v>0.7256244620993402</v>
      </c>
      <c r="H3" s="7" t="n">
        <v>0.958230341015643</v>
      </c>
      <c r="I3" s="7" t="n">
        <v>0.5229395326427975</v>
      </c>
      <c r="J3" s="7" t="n">
        <v>0.6630161402142559</v>
      </c>
      <c r="K3" s="7" t="n">
        <v>0.5030241528599565</v>
      </c>
      <c r="L3" s="7" t="n">
        <v>0.4425079973877752</v>
      </c>
      <c r="M3" s="7" t="n">
        <v>0.5113859250960203</v>
      </c>
      <c r="N3" s="7" t="n">
        <v>0.7258345671433953</v>
      </c>
      <c r="O3" s="7" t="n">
        <v>0.9379236465779935</v>
      </c>
      <c r="P3" s="7" t="n">
        <v>0.5393983329469572</v>
      </c>
      <c r="Q3" s="7" t="n">
        <v>0.6302768644876389</v>
      </c>
      <c r="R3" s="7" t="n">
        <v>0.6856266968686129</v>
      </c>
      <c r="S3" s="7" t="n">
        <v>0.496783442405296</v>
      </c>
      <c r="T3" s="7" t="n">
        <v>0.5906860703782634</v>
      </c>
      <c r="U3" s="7" t="n">
        <v>0.4129327566864395</v>
      </c>
      <c r="V3" s="7" t="n">
        <v>0.5412984818596812</v>
      </c>
      <c r="W3" s="7" t="n">
        <v>0.4755667824871369</v>
      </c>
      <c r="X3" s="7" t="n">
        <v>0.8599155789003007</v>
      </c>
      <c r="Y3" s="7" t="n">
        <v>0.7933856380668427</v>
      </c>
      <c r="Z3" s="7" t="n">
        <v>0.7920602521642029</v>
      </c>
      <c r="AA3" s="7" t="n">
        <v>0.4407342812926378</v>
      </c>
      <c r="AB3" s="7" t="n">
        <v>0.5103970985157954</v>
      </c>
      <c r="AC3" s="7" t="n">
        <v>0.375370950082251</v>
      </c>
      <c r="AD3" s="7" t="n">
        <v>0.3199617223178745</v>
      </c>
      <c r="AE3" s="7" t="n">
        <v>0.4242272896559273</v>
      </c>
      <c r="AF3" s="7" t="n">
        <v>0.2879058193447013</v>
      </c>
      <c r="AG3" s="7" t="n">
        <v>0.792691678490677</v>
      </c>
      <c r="AH3" s="7" t="n">
        <v>0.3552684833345647</v>
      </c>
      <c r="AI3" s="7" t="n">
        <v>0.6138819147807206</v>
      </c>
      <c r="AJ3" s="7" t="n">
        <v>0.6210968734207259</v>
      </c>
      <c r="AK3" s="7" t="n">
        <v>0.4107903237107694</v>
      </c>
      <c r="AL3" s="7" t="n">
        <v>0.4815150946275293</v>
      </c>
      <c r="AM3" s="7" t="n">
        <v>0.9355667453832412</v>
      </c>
      <c r="AN3" s="7" t="n">
        <v>0.6292332979591594</v>
      </c>
      <c r="AO3" s="7" t="n">
        <v>0.5803344631042611</v>
      </c>
      <c r="AP3" s="7" t="n">
        <v>0.6111824580464629</v>
      </c>
      <c r="AQ3" s="7" t="n">
        <v>0.6126388483284845</v>
      </c>
      <c r="AR3" s="7" t="n">
        <v>0.6626912821719865</v>
      </c>
      <c r="AS3" s="7" t="n">
        <v>0.5406651429483048</v>
      </c>
      <c r="AT3" s="7" t="n">
        <v>0.5279442131289125</v>
      </c>
      <c r="AU3" s="7" t="n">
        <v>0.4416925866478415</v>
      </c>
      <c r="AV3" s="7" t="n">
        <v>0.3927357600482297</v>
      </c>
      <c r="AW3" s="7" t="n">
        <v>0.3576791359572894</v>
      </c>
      <c r="AX3" s="7" t="n">
        <v>0.3657223408485284</v>
      </c>
      <c r="AY3" s="7" t="n">
        <v>0.5805741972680402</v>
      </c>
      <c r="AZ3" s="7" t="n">
        <v>0.7046301682781503</v>
      </c>
      <c r="BA3" s="7" t="n">
        <v>0.7495126694345462</v>
      </c>
      <c r="BB3" s="7" t="n">
        <v>0.5457111277606974</v>
      </c>
      <c r="BC3" s="7" t="n">
        <v>0.4377651665209691</v>
      </c>
      <c r="BD3" s="7" t="n">
        <v>0.4220737103203457</v>
      </c>
      <c r="BE3" s="7" t="n">
        <v>0.5064724221661201</v>
      </c>
      <c r="BF3" s="7" t="n">
        <v>0.6604343136126615</v>
      </c>
      <c r="BG3" s="7" t="n">
        <v>0.6479406121514455</v>
      </c>
      <c r="BH3" s="7" t="n">
        <v>0.636113906249632</v>
      </c>
      <c r="BI3" s="7" t="n">
        <v>0.5073027670415048</v>
      </c>
      <c r="BJ3" s="7" t="n">
        <v>0.5266554083895341</v>
      </c>
      <c r="BK3" s="7" t="n">
        <v>0.5301774168912703</v>
      </c>
      <c r="BL3" s="7" t="n">
        <v>0.8023723630919881</v>
      </c>
      <c r="BM3" s="7" t="n">
        <v>0.5209853239605234</v>
      </c>
      <c r="BN3" s="7" t="n">
        <v>0.6923589810912657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0.6586392316351632</v>
      </c>
      <c r="D4" s="7" t="n">
        <v>0.5681121344289856</v>
      </c>
      <c r="E4" s="7" t="n">
        <v>1</v>
      </c>
      <c r="F4" s="7" t="n">
        <v>0.5063933278959035</v>
      </c>
      <c r="G4" s="7" t="n">
        <v>0.6880081993118937</v>
      </c>
      <c r="H4" s="7" t="n">
        <v>0.4488564276507619</v>
      </c>
      <c r="I4" s="7" t="n">
        <v>-0.001859539332852281</v>
      </c>
      <c r="J4" s="7" t="n">
        <v>0.1316360075285185</v>
      </c>
      <c r="K4" s="7" t="n">
        <v>0.2131049343708994</v>
      </c>
      <c r="L4" s="7" t="n">
        <v>-0.05865002369906142</v>
      </c>
      <c r="M4" s="7" t="n">
        <v>0.3186234431259722</v>
      </c>
      <c r="N4" s="7" t="n">
        <v>0.5580478634682549</v>
      </c>
      <c r="O4" s="7" t="n">
        <v>0.4951226946818643</v>
      </c>
      <c r="P4" s="7" t="n">
        <v>0.1084012229207631</v>
      </c>
      <c r="Q4" s="7" t="n">
        <v>0.9604539529795858</v>
      </c>
      <c r="R4" s="7" t="n">
        <v>0.2418641718837773</v>
      </c>
      <c r="S4" s="7" t="n">
        <v>0.1226068122710797</v>
      </c>
      <c r="T4" s="7" t="n">
        <v>0.4798047724143563</v>
      </c>
      <c r="U4" s="7" t="n">
        <v>0.1531863428589674</v>
      </c>
      <c r="V4" s="7" t="n">
        <v>-0.003829107263514694</v>
      </c>
      <c r="W4" s="7" t="n">
        <v>-0.1031454674601672</v>
      </c>
      <c r="X4" s="7" t="n">
        <v>0.524171282043393</v>
      </c>
      <c r="Y4" s="7" t="n">
        <v>0.2095566250130524</v>
      </c>
      <c r="Z4" s="7" t="n">
        <v>0.5451627048652528</v>
      </c>
      <c r="AA4" s="7" t="n">
        <v>0.07465366116881282</v>
      </c>
      <c r="AB4" s="7" t="n">
        <v>-0.06046076787061803</v>
      </c>
      <c r="AC4" s="7" t="n">
        <v>-0.1215261028102944</v>
      </c>
      <c r="AD4" s="7" t="n">
        <v>-0.09017810324046006</v>
      </c>
      <c r="AE4" s="7" t="n">
        <v>0.3981750854450284</v>
      </c>
      <c r="AF4" s="7" t="n">
        <v>-0.1285325201541856</v>
      </c>
      <c r="AG4" s="7" t="n">
        <v>0.5684101734688916</v>
      </c>
      <c r="AH4" s="7" t="n">
        <v>-0.1482901943657571</v>
      </c>
      <c r="AI4" s="7" t="n">
        <v>0.6492774650947298</v>
      </c>
      <c r="AJ4" s="7" t="n">
        <v>0.08408113551461498</v>
      </c>
      <c r="AK4" s="7" t="n">
        <v>-0.03489821556163267</v>
      </c>
      <c r="AL4" s="7" t="n">
        <v>0.8116734113405437</v>
      </c>
      <c r="AM4" s="7" t="n">
        <v>0.4307657192550579</v>
      </c>
      <c r="AN4" s="7" t="n">
        <v>0.2441652511937198</v>
      </c>
      <c r="AO4" s="7" t="n">
        <v>0.7197475593307067</v>
      </c>
      <c r="AP4" s="7" t="n">
        <v>0.2949584541138894</v>
      </c>
      <c r="AQ4" s="7" t="n">
        <v>0.1251691575620439</v>
      </c>
      <c r="AR4" s="7" t="n">
        <v>0.358805196386272</v>
      </c>
      <c r="AS4" s="7" t="n">
        <v>0.2901315140818975</v>
      </c>
      <c r="AT4" s="7" t="n">
        <v>0.05795830362037001</v>
      </c>
      <c r="AU4" s="7" t="n">
        <v>0.0456099048069198</v>
      </c>
      <c r="AV4" s="7" t="n">
        <v>0.007606894681022155</v>
      </c>
      <c r="AW4" s="7" t="n">
        <v>-0.1386614908375748</v>
      </c>
      <c r="AX4" s="7" t="n">
        <v>-0.05582536361329343</v>
      </c>
      <c r="AY4" s="7" t="n">
        <v>0.1909577236332573</v>
      </c>
      <c r="AZ4" s="7" t="n">
        <v>0.2291288619884824</v>
      </c>
      <c r="BA4" s="7" t="n">
        <v>0.2604525069993633</v>
      </c>
      <c r="BB4" s="7" t="n">
        <v>0.2245426183941433</v>
      </c>
      <c r="BC4" s="7" t="n">
        <v>-0.03933718857868655</v>
      </c>
      <c r="BD4" s="7" t="n">
        <v>0.0825026228725172</v>
      </c>
      <c r="BE4" s="7" t="n">
        <v>0.3553472405346649</v>
      </c>
      <c r="BF4" s="7" t="n">
        <v>0.2354055909590143</v>
      </c>
      <c r="BG4" s="7" t="n">
        <v>0.1108853944973113</v>
      </c>
      <c r="BH4" s="7" t="n">
        <v>0.1324688124534795</v>
      </c>
      <c r="BI4" s="7" t="n">
        <v>0.7691229663195381</v>
      </c>
      <c r="BJ4" s="7" t="n">
        <v>0.02016526609601895</v>
      </c>
      <c r="BK4" s="7" t="n">
        <v>0.02626865559970167</v>
      </c>
      <c r="BL4" s="7" t="n">
        <v>0.6086860747149463</v>
      </c>
      <c r="BM4" s="7" t="n">
        <v>0.02822209636429493</v>
      </c>
      <c r="BN4" s="7" t="n">
        <v>0.8282948080836151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0.8510394759718576</v>
      </c>
      <c r="D5" s="7" t="n">
        <v>0.9740972160947634</v>
      </c>
      <c r="E5" s="7" t="n">
        <v>0.5063933278959035</v>
      </c>
      <c r="F5" s="7" t="n">
        <v>1</v>
      </c>
      <c r="G5" s="7" t="n">
        <v>0.7467402795432639</v>
      </c>
      <c r="H5" s="7" t="n">
        <v>0.9192694908642669</v>
      </c>
      <c r="I5" s="7" t="n">
        <v>0.4308302948666035</v>
      </c>
      <c r="J5" s="7" t="n">
        <v>0.7372019805672909</v>
      </c>
      <c r="K5" s="7" t="n">
        <v>0.4012004678077173</v>
      </c>
      <c r="L5" s="7" t="n">
        <v>0.3194345915986698</v>
      </c>
      <c r="M5" s="7" t="n">
        <v>0.3739398458167958</v>
      </c>
      <c r="N5" s="7" t="n">
        <v>0.6061915551833513</v>
      </c>
      <c r="O5" s="7" t="n">
        <v>0.8764364597186475</v>
      </c>
      <c r="P5" s="7" t="n">
        <v>0.4936176398669528</v>
      </c>
      <c r="Q5" s="7" t="n">
        <v>0.5522249194171112</v>
      </c>
      <c r="R5" s="7" t="n">
        <v>0.7480425400880388</v>
      </c>
      <c r="S5" s="7" t="n">
        <v>0.4418179966322117</v>
      </c>
      <c r="T5" s="7" t="n">
        <v>0.5409615322509186</v>
      </c>
      <c r="U5" s="7" t="n">
        <v>0.3482737026061591</v>
      </c>
      <c r="V5" s="7" t="n">
        <v>0.4416133521045857</v>
      </c>
      <c r="W5" s="7" t="n">
        <v>0.369953543495771</v>
      </c>
      <c r="X5" s="7" t="n">
        <v>0.9009870954740584</v>
      </c>
      <c r="Y5" s="7" t="n">
        <v>0.7346489701478773</v>
      </c>
      <c r="Z5" s="7" t="n">
        <v>0.7698926099928747</v>
      </c>
      <c r="AA5" s="7" t="n">
        <v>0.3764906053603316</v>
      </c>
      <c r="AB5" s="7" t="n">
        <v>0.4126486895597221</v>
      </c>
      <c r="AC5" s="7" t="n">
        <v>0.2542602246807044</v>
      </c>
      <c r="AD5" s="7" t="n">
        <v>0.2145596909863149</v>
      </c>
      <c r="AE5" s="7" t="n">
        <v>0.3964449506242697</v>
      </c>
      <c r="AF5" s="7" t="n">
        <v>0.1900563793806458</v>
      </c>
      <c r="AG5" s="7" t="n">
        <v>0.7657258288184217</v>
      </c>
      <c r="AH5" s="7" t="n">
        <v>0.2487227054544184</v>
      </c>
      <c r="AI5" s="7" t="n">
        <v>0.6446333614843124</v>
      </c>
      <c r="AJ5" s="7" t="n">
        <v>0.6899248349639916</v>
      </c>
      <c r="AK5" s="7" t="n">
        <v>0.3496239514726123</v>
      </c>
      <c r="AL5" s="7" t="n">
        <v>0.4240879094254597</v>
      </c>
      <c r="AM5" s="7" t="n">
        <v>0.8788777347225962</v>
      </c>
      <c r="AN5" s="7" t="n">
        <v>0.5709600073546304</v>
      </c>
      <c r="AO5" s="7" t="n">
        <v>0.4752172646425878</v>
      </c>
      <c r="AP5" s="7" t="n">
        <v>0.5510466260194973</v>
      </c>
      <c r="AQ5" s="7" t="n">
        <v>0.5389818753397814</v>
      </c>
      <c r="AR5" s="7" t="n">
        <v>0.6593831479492648</v>
      </c>
      <c r="AS5" s="7" t="n">
        <v>0.4609662159814439</v>
      </c>
      <c r="AT5" s="7" t="n">
        <v>0.4425212470187053</v>
      </c>
      <c r="AU5" s="7" t="n">
        <v>0.3908411711734836</v>
      </c>
      <c r="AV5" s="7" t="n">
        <v>0.3395149058717787</v>
      </c>
      <c r="AW5" s="7" t="n">
        <v>0.2499724077377111</v>
      </c>
      <c r="AX5" s="7" t="n">
        <v>0.2717176372425333</v>
      </c>
      <c r="AY5" s="7" t="n">
        <v>0.5143255767303569</v>
      </c>
      <c r="AZ5" s="7" t="n">
        <v>0.6404051054167474</v>
      </c>
      <c r="BA5" s="7" t="n">
        <v>0.8341729906521482</v>
      </c>
      <c r="BB5" s="7" t="n">
        <v>0.50723228250915</v>
      </c>
      <c r="BC5" s="7" t="n">
        <v>0.3138817140416639</v>
      </c>
      <c r="BD5" s="7" t="n">
        <v>0.3545431428235076</v>
      </c>
      <c r="BE5" s="7" t="n">
        <v>0.4041864855739417</v>
      </c>
      <c r="BF5" s="7" t="n">
        <v>0.5766984241328664</v>
      </c>
      <c r="BG5" s="7" t="n">
        <v>0.572619867921158</v>
      </c>
      <c r="BH5" s="7" t="n">
        <v>0.5747999282459073</v>
      </c>
      <c r="BI5" s="7" t="n">
        <v>0.4771338447769801</v>
      </c>
      <c r="BJ5" s="7" t="n">
        <v>0.4397836610332124</v>
      </c>
      <c r="BK5" s="7" t="n">
        <v>0.4467270245959567</v>
      </c>
      <c r="BL5" s="7" t="n">
        <v>0.8018759914237575</v>
      </c>
      <c r="BM5" s="7" t="n">
        <v>0.4337030758964887</v>
      </c>
      <c r="BN5" s="7" t="n">
        <v>0.6616549138955687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0.5997806678622133</v>
      </c>
      <c r="D6" s="7" t="n">
        <v>0.7256244620993402</v>
      </c>
      <c r="E6" s="7" t="n">
        <v>0.6880081993118937</v>
      </c>
      <c r="F6" s="7" t="n">
        <v>0.7467402795432639</v>
      </c>
      <c r="G6" s="7" t="n">
        <v>1</v>
      </c>
      <c r="H6" s="7" t="n">
        <v>0.566415572223852</v>
      </c>
      <c r="I6" s="7" t="n">
        <v>-0.07147146356463663</v>
      </c>
      <c r="J6" s="7" t="n">
        <v>0.2362146040638002</v>
      </c>
      <c r="K6" s="7" t="n">
        <v>0.1155352006470122</v>
      </c>
      <c r="L6" s="7" t="n">
        <v>-0.09449966927282957</v>
      </c>
      <c r="M6" s="7" t="n">
        <v>0.01542480627581858</v>
      </c>
      <c r="N6" s="7" t="n">
        <v>0.3102435704366041</v>
      </c>
      <c r="O6" s="7" t="n">
        <v>0.5230704608747109</v>
      </c>
      <c r="P6" s="7" t="n">
        <v>0.05881864549567293</v>
      </c>
      <c r="Q6" s="7" t="n">
        <v>0.7101089071628088</v>
      </c>
      <c r="R6" s="7" t="n">
        <v>0.2912070474701928</v>
      </c>
      <c r="S6" s="7" t="n">
        <v>0.007316717063292899</v>
      </c>
      <c r="T6" s="7" t="n">
        <v>0.3000147978626371</v>
      </c>
      <c r="U6" s="7" t="n">
        <v>-0.06520906951848678</v>
      </c>
      <c r="V6" s="7" t="n">
        <v>-0.03363234781791649</v>
      </c>
      <c r="W6" s="7" t="n">
        <v>-0.06852093070141467</v>
      </c>
      <c r="X6" s="7" t="n">
        <v>0.6960381467819989</v>
      </c>
      <c r="Y6" s="7" t="n">
        <v>0.2745258037522668</v>
      </c>
      <c r="Z6" s="7" t="n">
        <v>0.8055948385374178</v>
      </c>
      <c r="AA6" s="7" t="n">
        <v>-0.05049052803859307</v>
      </c>
      <c r="AB6" s="7" t="n">
        <v>-0.04990054769042054</v>
      </c>
      <c r="AC6" s="7" t="n">
        <v>-0.1585638714512685</v>
      </c>
      <c r="AD6" s="7" t="n">
        <v>-0.2136460429210303</v>
      </c>
      <c r="AE6" s="7" t="n">
        <v>0.1635582719253781</v>
      </c>
      <c r="AF6" s="7" t="n">
        <v>-0.2473432116966728</v>
      </c>
      <c r="AG6" s="7" t="n">
        <v>0.8041704660104565</v>
      </c>
      <c r="AH6" s="7" t="n">
        <v>-0.1671988429276305</v>
      </c>
      <c r="AI6" s="7" t="n">
        <v>0.9436086989554738</v>
      </c>
      <c r="AJ6" s="7" t="n">
        <v>0.1864005478566379</v>
      </c>
      <c r="AK6" s="7" t="n">
        <v>-0.0784185815438492</v>
      </c>
      <c r="AL6" s="7" t="n">
        <v>0.548501350662342</v>
      </c>
      <c r="AM6" s="7" t="n">
        <v>0.485151075244498</v>
      </c>
      <c r="AN6" s="7" t="n">
        <v>0.2072353430592162</v>
      </c>
      <c r="AO6" s="7" t="n">
        <v>0.5630820102373654</v>
      </c>
      <c r="AP6" s="7" t="n">
        <v>0.2105493757039499</v>
      </c>
      <c r="AQ6" s="7" t="n">
        <v>0.04224486690885572</v>
      </c>
      <c r="AR6" s="7" t="n">
        <v>0.5525145957686647</v>
      </c>
      <c r="AS6" s="7" t="n">
        <v>0.1259057679169309</v>
      </c>
      <c r="AT6" s="7" t="n">
        <v>-0.07245946898921458</v>
      </c>
      <c r="AU6" s="7" t="n">
        <v>-0.009156331094512003</v>
      </c>
      <c r="AV6" s="7" t="n">
        <v>-0.074570285642669</v>
      </c>
      <c r="AW6" s="7" t="n">
        <v>-0.1675224790237551</v>
      </c>
      <c r="AX6" s="7" t="n">
        <v>-0.1492189601110006</v>
      </c>
      <c r="AY6" s="7" t="n">
        <v>0.03115340740939862</v>
      </c>
      <c r="AZ6" s="7" t="n">
        <v>0.1777502565317175</v>
      </c>
      <c r="BA6" s="7" t="n">
        <v>0.452618688413443</v>
      </c>
      <c r="BB6" s="7" t="n">
        <v>0.08065511766150271</v>
      </c>
      <c r="BC6" s="7" t="n">
        <v>-0.06177409597287453</v>
      </c>
      <c r="BD6" s="7" t="n">
        <v>-0.06149775752432891</v>
      </c>
      <c r="BE6" s="7" t="n">
        <v>0.08161946534005032</v>
      </c>
      <c r="BF6" s="7" t="n">
        <v>0.1075682951966059</v>
      </c>
      <c r="BG6" s="7" t="n">
        <v>0.06196633278761199</v>
      </c>
      <c r="BH6" s="7" t="n">
        <v>0.07992617725696652</v>
      </c>
      <c r="BI6" s="7" t="n">
        <v>0.685194484709952</v>
      </c>
      <c r="BJ6" s="7" t="n">
        <v>-0.02724587009701495</v>
      </c>
      <c r="BK6" s="7" t="n">
        <v>-0.0266746761102399</v>
      </c>
      <c r="BL6" s="7" t="n">
        <v>0.9149679840791068</v>
      </c>
      <c r="BM6" s="7" t="n">
        <v>-0.02339551951114995</v>
      </c>
      <c r="BN6" s="7" t="n">
        <v>0.8195344204860493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0.9242915568995845</v>
      </c>
      <c r="D7" s="7" t="n">
        <v>0.958230341015643</v>
      </c>
      <c r="E7" s="7" t="n">
        <v>0.4488564276507619</v>
      </c>
      <c r="F7" s="7" t="n">
        <v>0.9192694908642669</v>
      </c>
      <c r="G7" s="7" t="n">
        <v>0.566415572223852</v>
      </c>
      <c r="H7" s="7" t="n">
        <v>1</v>
      </c>
      <c r="I7" s="7" t="n">
        <v>0.6815693096709394</v>
      </c>
      <c r="J7" s="7" t="n">
        <v>0.7011401966267025</v>
      </c>
      <c r="K7" s="7" t="n">
        <v>0.5380704876514573</v>
      </c>
      <c r="L7" s="7" t="n">
        <v>0.585260921282118</v>
      </c>
      <c r="M7" s="7" t="n">
        <v>0.6345388432860706</v>
      </c>
      <c r="N7" s="7" t="n">
        <v>0.7898363422079958</v>
      </c>
      <c r="O7" s="7" t="n">
        <v>0.9872855032240034</v>
      </c>
      <c r="P7" s="7" t="n">
        <v>0.6569995780534295</v>
      </c>
      <c r="Q7" s="7" t="n">
        <v>0.5166029820935826</v>
      </c>
      <c r="R7" s="7" t="n">
        <v>0.721837228883655</v>
      </c>
      <c r="S7" s="7" t="n">
        <v>0.6254647049786416</v>
      </c>
      <c r="T7" s="7" t="n">
        <v>0.6369076149282945</v>
      </c>
      <c r="U7" s="7" t="n">
        <v>0.5509137286850465</v>
      </c>
      <c r="V7" s="7" t="n">
        <v>0.7207563418649471</v>
      </c>
      <c r="W7" s="7" t="n">
        <v>0.6349615088355178</v>
      </c>
      <c r="X7" s="7" t="n">
        <v>0.8364111598856023</v>
      </c>
      <c r="Y7" s="7" t="n">
        <v>0.9290628789184536</v>
      </c>
      <c r="Z7" s="7" t="n">
        <v>0.7437975075784996</v>
      </c>
      <c r="AA7" s="7" t="n">
        <v>0.556912530449016</v>
      </c>
      <c r="AB7" s="7" t="n">
        <v>0.6898879126141385</v>
      </c>
      <c r="AC7" s="7" t="n">
        <v>0.523515476139176</v>
      </c>
      <c r="AD7" s="7" t="n">
        <v>0.4649678110012144</v>
      </c>
      <c r="AE7" s="7" t="n">
        <v>0.5252298774558516</v>
      </c>
      <c r="AF7" s="7" t="n">
        <v>0.4346446127400183</v>
      </c>
      <c r="AG7" s="7" t="n">
        <v>0.7449701542441386</v>
      </c>
      <c r="AH7" s="7" t="n">
        <v>0.5173635746774646</v>
      </c>
      <c r="AI7" s="7" t="n">
        <v>0.4182266514799066</v>
      </c>
      <c r="AJ7" s="7" t="n">
        <v>0.6634327249272998</v>
      </c>
      <c r="AK7" s="7" t="n">
        <v>0.5585418108685524</v>
      </c>
      <c r="AL7" s="7" t="n">
        <v>0.3643132349329946</v>
      </c>
      <c r="AM7" s="7" t="n">
        <v>0.9855508218840354</v>
      </c>
      <c r="AN7" s="7" t="n">
        <v>0.7288996498534653</v>
      </c>
      <c r="AO7" s="7" t="n">
        <v>0.5083326417568843</v>
      </c>
      <c r="AP7" s="7" t="n">
        <v>0.708398647309778</v>
      </c>
      <c r="AQ7" s="7" t="n">
        <v>0.7699036038195038</v>
      </c>
      <c r="AR7" s="7" t="n">
        <v>0.7067880693854806</v>
      </c>
      <c r="AS7" s="7" t="n">
        <v>0.6642809706611487</v>
      </c>
      <c r="AT7" s="7" t="n">
        <v>0.6901574004125628</v>
      </c>
      <c r="AU7" s="7" t="n">
        <v>0.5484050128668682</v>
      </c>
      <c r="AV7" s="7" t="n">
        <v>0.5086710305662999</v>
      </c>
      <c r="AW7" s="7" t="n">
        <v>0.519080126030123</v>
      </c>
      <c r="AX7" s="7" t="n">
        <v>0.5069166782336668</v>
      </c>
      <c r="AY7" s="7" t="n">
        <v>0.7450653275706781</v>
      </c>
      <c r="AZ7" s="7" t="n">
        <v>0.8317588688495879</v>
      </c>
      <c r="BA7" s="7" t="n">
        <v>0.7686746489889545</v>
      </c>
      <c r="BB7" s="7" t="n">
        <v>0.6460032707212932</v>
      </c>
      <c r="BC7" s="7" t="n">
        <v>0.5503231436827708</v>
      </c>
      <c r="BD7" s="7" t="n">
        <v>0.5460870518706412</v>
      </c>
      <c r="BE7" s="7" t="n">
        <v>0.6435092723824646</v>
      </c>
      <c r="BF7" s="7" t="n">
        <v>0.8051060936674412</v>
      </c>
      <c r="BG7" s="7" t="n">
        <v>0.8134871910491893</v>
      </c>
      <c r="BH7" s="7" t="n">
        <v>0.7871245040543758</v>
      </c>
      <c r="BI7" s="7" t="n">
        <v>0.4152227743410544</v>
      </c>
      <c r="BJ7" s="7" t="n">
        <v>0.6613762402854908</v>
      </c>
      <c r="BK7" s="7" t="n">
        <v>0.662560646385515</v>
      </c>
      <c r="BL7" s="7" t="n">
        <v>0.7116871182515492</v>
      </c>
      <c r="BM7" s="7" t="n">
        <v>0.6473054369640385</v>
      </c>
      <c r="BN7" s="7" t="n">
        <v>0.5333092413091055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0.6248764426492229</v>
      </c>
      <c r="D8" s="7" t="n">
        <v>0.5229395326427975</v>
      </c>
      <c r="E8" s="7" t="n">
        <v>-0.001859539332852281</v>
      </c>
      <c r="F8" s="7" t="n">
        <v>0.4308302948666035</v>
      </c>
      <c r="G8" s="7" t="n">
        <v>-0.07147146356463663</v>
      </c>
      <c r="H8" s="7" t="n">
        <v>0.6815693096709394</v>
      </c>
      <c r="I8" s="7" t="n">
        <v>1</v>
      </c>
      <c r="J8" s="7" t="n">
        <v>0.4367299644535384</v>
      </c>
      <c r="K8" s="7" t="n">
        <v>0.5759370080269784</v>
      </c>
      <c r="L8" s="7" t="n">
        <v>0.8469157619659095</v>
      </c>
      <c r="M8" s="7" t="n">
        <v>0.7956475879756768</v>
      </c>
      <c r="N8" s="7" t="n">
        <v>0.7089490733549279</v>
      </c>
      <c r="O8" s="7" t="n">
        <v>0.7179415559149267</v>
      </c>
      <c r="P8" s="7" t="n">
        <v>0.7219048808026777</v>
      </c>
      <c r="Q8" s="7" t="n">
        <v>0.09920341013439371</v>
      </c>
      <c r="R8" s="7" t="n">
        <v>0.399838869526574</v>
      </c>
      <c r="S8" s="7" t="n">
        <v>0.7199337165301019</v>
      </c>
      <c r="T8" s="7" t="n">
        <v>0.4012453276714728</v>
      </c>
      <c r="U8" s="7" t="n">
        <v>0.6892676925516483</v>
      </c>
      <c r="V8" s="7" t="n">
        <v>0.9082370406693707</v>
      </c>
      <c r="W8" s="7" t="n">
        <v>0.8721010071399212</v>
      </c>
      <c r="X8" s="7" t="n">
        <v>0.3078214325793118</v>
      </c>
      <c r="Y8" s="7" t="n">
        <v>0.8346500940219507</v>
      </c>
      <c r="Z8" s="7" t="n">
        <v>0.2620196668218612</v>
      </c>
      <c r="AA8" s="7" t="n">
        <v>0.7145956753719021</v>
      </c>
      <c r="AB8" s="7" t="n">
        <v>0.8893103036869983</v>
      </c>
      <c r="AC8" s="7" t="n">
        <v>0.8328223703670433</v>
      </c>
      <c r="AD8" s="7" t="n">
        <v>0.7583028971332126</v>
      </c>
      <c r="AE8" s="7" t="n">
        <v>0.4566945654871233</v>
      </c>
      <c r="AF8" s="7" t="n">
        <v>0.7455506423884383</v>
      </c>
      <c r="AG8" s="7" t="n">
        <v>0.2681932805695607</v>
      </c>
      <c r="AH8" s="7" t="n">
        <v>0.8166511408332241</v>
      </c>
      <c r="AI8" s="7" t="n">
        <v>-0.1908470611379658</v>
      </c>
      <c r="AJ8" s="7" t="n">
        <v>0.4307323558219087</v>
      </c>
      <c r="AK8" s="7" t="n">
        <v>0.7537993796180916</v>
      </c>
      <c r="AL8" s="7" t="n">
        <v>-0.02732105837989032</v>
      </c>
      <c r="AM8" s="7" t="n">
        <v>0.7461459704580289</v>
      </c>
      <c r="AN8" s="7" t="n">
        <v>0.7441594173671754</v>
      </c>
      <c r="AO8" s="7" t="n">
        <v>0.1853121446690441</v>
      </c>
      <c r="AP8" s="7" t="n">
        <v>0.7033418833917068</v>
      </c>
      <c r="AQ8" s="7" t="n">
        <v>0.8762030837336189</v>
      </c>
      <c r="AR8" s="7" t="n">
        <v>0.3786654061125674</v>
      </c>
      <c r="AS8" s="7" t="n">
        <v>0.7253574954801804</v>
      </c>
      <c r="AT8" s="7" t="n">
        <v>0.8632764202418173</v>
      </c>
      <c r="AU8" s="7" t="n">
        <v>0.6761916294836942</v>
      </c>
      <c r="AV8" s="7" t="n">
        <v>0.6850722157123872</v>
      </c>
      <c r="AW8" s="7" t="n">
        <v>0.8188215666632009</v>
      </c>
      <c r="AX8" s="7" t="n">
        <v>0.7540333550995524</v>
      </c>
      <c r="AY8" s="7" t="n">
        <v>0.8018916346814822</v>
      </c>
      <c r="AZ8" s="7" t="n">
        <v>0.8458215649104126</v>
      </c>
      <c r="BA8" s="7" t="n">
        <v>0.361293337644305</v>
      </c>
      <c r="BB8" s="7" t="n">
        <v>0.6371245825346252</v>
      </c>
      <c r="BC8" s="7" t="n">
        <v>0.7929331325486333</v>
      </c>
      <c r="BD8" s="7" t="n">
        <v>0.7089482385183825</v>
      </c>
      <c r="BE8" s="7" t="n">
        <v>0.7342534798610811</v>
      </c>
      <c r="BF8" s="7" t="n">
        <v>0.8705556609129916</v>
      </c>
      <c r="BG8" s="7" t="n">
        <v>0.9030099210835468</v>
      </c>
      <c r="BH8" s="7" t="n">
        <v>0.8498293776966063</v>
      </c>
      <c r="BI8" s="7" t="n">
        <v>0.00389860647294557</v>
      </c>
      <c r="BJ8" s="7" t="n">
        <v>0.8551567871228722</v>
      </c>
      <c r="BK8" s="7" t="n">
        <v>0.8669046107627538</v>
      </c>
      <c r="BL8" s="7" t="n">
        <v>0.1510033924089006</v>
      </c>
      <c r="BM8" s="7" t="n">
        <v>0.8540159837550667</v>
      </c>
      <c r="BN8" s="7" t="n">
        <v>-0.007980660291407078</v>
      </c>
    </row>
    <row r="9">
      <c r="A9" s="6" t="inlineStr">
        <is>
          <t>000815.CSI</t>
        </is>
      </c>
      <c r="B9" s="6" t="inlineStr">
        <is>
          <t>中证细分食品饮料产业主题指数</t>
        </is>
      </c>
      <c r="C9" s="7" t="n">
        <v>0.564492319031307</v>
      </c>
      <c r="D9" s="7" t="n">
        <v>0.6630161402142559</v>
      </c>
      <c r="E9" s="7" t="n">
        <v>0.1316360075285185</v>
      </c>
      <c r="F9" s="7" t="n">
        <v>0.7372019805672909</v>
      </c>
      <c r="G9" s="7" t="n">
        <v>0.2362146040638002</v>
      </c>
      <c r="H9" s="7" t="n">
        <v>0.7011401966267025</v>
      </c>
      <c r="I9" s="7" t="n">
        <v>0.4367299644535384</v>
      </c>
      <c r="J9" s="7" t="n">
        <v>1</v>
      </c>
      <c r="K9" s="7" t="n">
        <v>0.3203142442014271</v>
      </c>
      <c r="L9" s="7" t="n">
        <v>0.277408465648027</v>
      </c>
      <c r="M9" s="7" t="n">
        <v>0.3521922672173128</v>
      </c>
      <c r="N9" s="7" t="n">
        <v>0.4571872844089658</v>
      </c>
      <c r="O9" s="7" t="n">
        <v>0.6673753061589559</v>
      </c>
      <c r="P9" s="7" t="n">
        <v>0.5000984400431517</v>
      </c>
      <c r="Q9" s="7" t="n">
        <v>0.1482580879209667</v>
      </c>
      <c r="R9" s="7" t="n">
        <v>0.9441667785387047</v>
      </c>
      <c r="S9" s="7" t="n">
        <v>0.4681982641138309</v>
      </c>
      <c r="T9" s="7" t="n">
        <v>0.4277827576408743</v>
      </c>
      <c r="U9" s="7" t="n">
        <v>0.4017428405209866</v>
      </c>
      <c r="V9" s="7" t="n">
        <v>0.4672690755435143</v>
      </c>
      <c r="W9" s="7" t="n">
        <v>0.3755289073596461</v>
      </c>
      <c r="X9" s="7" t="n">
        <v>0.7436939485646393</v>
      </c>
      <c r="Y9" s="7" t="n">
        <v>0.6710852952795106</v>
      </c>
      <c r="Z9" s="7" t="n">
        <v>0.3554301214021209</v>
      </c>
      <c r="AA9" s="7" t="n">
        <v>0.4196724610787215</v>
      </c>
      <c r="AB9" s="7" t="n">
        <v>0.4387145632979043</v>
      </c>
      <c r="AC9" s="7" t="n">
        <v>0.2454671541621027</v>
      </c>
      <c r="AD9" s="7" t="n">
        <v>0.2906155540310548</v>
      </c>
      <c r="AE9" s="7" t="n">
        <v>0.4079788715025444</v>
      </c>
      <c r="AF9" s="7" t="n">
        <v>0.2880831695897531</v>
      </c>
      <c r="AG9" s="7" t="n">
        <v>0.353022431651689</v>
      </c>
      <c r="AH9" s="7" t="n">
        <v>0.2999420111501887</v>
      </c>
      <c r="AI9" s="7" t="n">
        <v>0.1476005498207252</v>
      </c>
      <c r="AJ9" s="7" t="n">
        <v>0.9803466292809364</v>
      </c>
      <c r="AK9" s="7" t="n">
        <v>0.3857857655893613</v>
      </c>
      <c r="AL9" s="7" t="n">
        <v>0.1561611383737933</v>
      </c>
      <c r="AM9" s="7" t="n">
        <v>0.7001570443480996</v>
      </c>
      <c r="AN9" s="7" t="n">
        <v>0.5310963301591531</v>
      </c>
      <c r="AO9" s="7" t="n">
        <v>0.08341286865630695</v>
      </c>
      <c r="AP9" s="7" t="n">
        <v>0.5274751859800799</v>
      </c>
      <c r="AQ9" s="7" t="n">
        <v>0.5514583425096954</v>
      </c>
      <c r="AR9" s="7" t="n">
        <v>0.4433732527720921</v>
      </c>
      <c r="AS9" s="7" t="n">
        <v>0.4813652750949403</v>
      </c>
      <c r="AT9" s="7" t="n">
        <v>0.5042553169615392</v>
      </c>
      <c r="AU9" s="7" t="n">
        <v>0.4060313576196806</v>
      </c>
      <c r="AV9" s="7" t="n">
        <v>0.3853131037713616</v>
      </c>
      <c r="AW9" s="7" t="n">
        <v>0.3049346329757945</v>
      </c>
      <c r="AX9" s="7" t="n">
        <v>0.3280895980620659</v>
      </c>
      <c r="AY9" s="7" t="n">
        <v>0.5533790975665175</v>
      </c>
      <c r="AZ9" s="7" t="n">
        <v>0.6032302301984653</v>
      </c>
      <c r="BA9" s="7" t="n">
        <v>0.9122293979166833</v>
      </c>
      <c r="BB9" s="7" t="n">
        <v>0.5165353135560981</v>
      </c>
      <c r="BC9" s="7" t="n">
        <v>0.213895008802017</v>
      </c>
      <c r="BD9" s="7" t="n">
        <v>0.4161764671763407</v>
      </c>
      <c r="BE9" s="7" t="n">
        <v>0.4106232918245057</v>
      </c>
      <c r="BF9" s="7" t="n">
        <v>0.5690453458349751</v>
      </c>
      <c r="BG9" s="7" t="n">
        <v>0.5837005164026499</v>
      </c>
      <c r="BH9" s="7" t="n">
        <v>0.5741685284034768</v>
      </c>
      <c r="BI9" s="7" t="n">
        <v>0.09734248115624068</v>
      </c>
      <c r="BJ9" s="7" t="n">
        <v>0.4517988034828604</v>
      </c>
      <c r="BK9" s="7" t="n">
        <v>0.4671140518311914</v>
      </c>
      <c r="BL9" s="7" t="n">
        <v>0.3393385971911559</v>
      </c>
      <c r="BM9" s="7" t="n">
        <v>0.4541284477331916</v>
      </c>
      <c r="BN9" s="7" t="n">
        <v>0.2165344024936093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0.5818905869194735</v>
      </c>
      <c r="D10" s="7" t="n">
        <v>0.5030241528599565</v>
      </c>
      <c r="E10" s="7" t="n">
        <v>0.2131049343708994</v>
      </c>
      <c r="F10" s="7" t="n">
        <v>0.4012004678077173</v>
      </c>
      <c r="G10" s="7" t="n">
        <v>0.1155352006470122</v>
      </c>
      <c r="H10" s="7" t="n">
        <v>0.5380704876514573</v>
      </c>
      <c r="I10" s="7" t="n">
        <v>0.5759370080269784</v>
      </c>
      <c r="J10" s="7" t="n">
        <v>0.3203142442014271</v>
      </c>
      <c r="K10" s="7" t="n">
        <v>1</v>
      </c>
      <c r="L10" s="7" t="n">
        <v>0.7035808893917797</v>
      </c>
      <c r="M10" s="7" t="n">
        <v>0.6507128185281833</v>
      </c>
      <c r="N10" s="7" t="n">
        <v>0.5718922517117068</v>
      </c>
      <c r="O10" s="7" t="n">
        <v>0.5698338924754938</v>
      </c>
      <c r="P10" s="7" t="n">
        <v>0.4055495780353953</v>
      </c>
      <c r="Q10" s="7" t="n">
        <v>0.2438755976978405</v>
      </c>
      <c r="R10" s="7" t="n">
        <v>0.3071955153433907</v>
      </c>
      <c r="S10" s="7" t="n">
        <v>0.3871618235913415</v>
      </c>
      <c r="T10" s="7" t="n">
        <v>0.4232947440105662</v>
      </c>
      <c r="U10" s="7" t="n">
        <v>0.3529142820130739</v>
      </c>
      <c r="V10" s="7" t="n">
        <v>0.6034424370216978</v>
      </c>
      <c r="W10" s="7" t="n">
        <v>0.6634806677151663</v>
      </c>
      <c r="X10" s="7" t="n">
        <v>0.2177848109694798</v>
      </c>
      <c r="Y10" s="7" t="n">
        <v>0.5574801487166208</v>
      </c>
      <c r="Z10" s="7" t="n">
        <v>0.1785257868373124</v>
      </c>
      <c r="AA10" s="7" t="n">
        <v>0.4772691178342228</v>
      </c>
      <c r="AB10" s="7" t="n">
        <v>0.6031484483927578</v>
      </c>
      <c r="AC10" s="7" t="n">
        <v>0.7324826774320902</v>
      </c>
      <c r="AD10" s="7" t="n">
        <v>0.4372815664199193</v>
      </c>
      <c r="AE10" s="7" t="n">
        <v>0.149585811306644</v>
      </c>
      <c r="AF10" s="7" t="n">
        <v>0.3965042314127352</v>
      </c>
      <c r="AG10" s="7" t="n">
        <v>0.1920091966848857</v>
      </c>
      <c r="AH10" s="7" t="n">
        <v>0.7440841993021757</v>
      </c>
      <c r="AI10" s="7" t="n">
        <v>0.08529612024946524</v>
      </c>
      <c r="AJ10" s="7" t="n">
        <v>0.3698216437467703</v>
      </c>
      <c r="AK10" s="7" t="n">
        <v>0.4142344427204239</v>
      </c>
      <c r="AL10" s="7" t="n">
        <v>0.2445059954780616</v>
      </c>
      <c r="AM10" s="7" t="n">
        <v>0.6073546597858384</v>
      </c>
      <c r="AN10" s="7" t="n">
        <v>0.3315547443339635</v>
      </c>
      <c r="AO10" s="7" t="n">
        <v>0.4191791413961682</v>
      </c>
      <c r="AP10" s="7" t="n">
        <v>0.3238355596809301</v>
      </c>
      <c r="AQ10" s="7" t="n">
        <v>0.4603106847794136</v>
      </c>
      <c r="AR10" s="7" t="n">
        <v>0.2217108940771604</v>
      </c>
      <c r="AS10" s="7" t="n">
        <v>0.3661024722715645</v>
      </c>
      <c r="AT10" s="7" t="n">
        <v>0.5066170765152117</v>
      </c>
      <c r="AU10" s="7" t="n">
        <v>0.3776448351314623</v>
      </c>
      <c r="AV10" s="7" t="n">
        <v>0.399041144312418</v>
      </c>
      <c r="AW10" s="7" t="n">
        <v>0.7438728772340107</v>
      </c>
      <c r="AX10" s="7" t="n">
        <v>0.3946981489749685</v>
      </c>
      <c r="AY10" s="7" t="n">
        <v>0.3783950121301742</v>
      </c>
      <c r="AZ10" s="7" t="n">
        <v>0.4246555742667318</v>
      </c>
      <c r="BA10" s="7" t="n">
        <v>0.2029055212827183</v>
      </c>
      <c r="BB10" s="7" t="n">
        <v>0.328247027046936</v>
      </c>
      <c r="BC10" s="7" t="n">
        <v>0.6868005730402756</v>
      </c>
      <c r="BD10" s="7" t="n">
        <v>0.4157996738824282</v>
      </c>
      <c r="BE10" s="7" t="n">
        <v>0.3954972895156499</v>
      </c>
      <c r="BF10" s="7" t="n">
        <v>0.4618391788799329</v>
      </c>
      <c r="BG10" s="7" t="n">
        <v>0.4836189773648136</v>
      </c>
      <c r="BH10" s="7" t="n">
        <v>0.4240866187076128</v>
      </c>
      <c r="BI10" s="7" t="n">
        <v>0.03620907178821439</v>
      </c>
      <c r="BJ10" s="7" t="n">
        <v>0.5127349623522294</v>
      </c>
      <c r="BK10" s="7" t="n">
        <v>0.5070496849735727</v>
      </c>
      <c r="BL10" s="7" t="n">
        <v>0.1579040028794775</v>
      </c>
      <c r="BM10" s="7" t="n">
        <v>0.5085224160543631</v>
      </c>
      <c r="BN10" s="7" t="n">
        <v>0.1106735080072334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0.5430458822653966</v>
      </c>
      <c r="D11" s="7" t="n">
        <v>0.4425079973877752</v>
      </c>
      <c r="E11" s="7" t="n">
        <v>-0.05865002369906142</v>
      </c>
      <c r="F11" s="7" t="n">
        <v>0.3194345915986698</v>
      </c>
      <c r="G11" s="7" t="n">
        <v>-0.09449966927282957</v>
      </c>
      <c r="H11" s="7" t="n">
        <v>0.585260921282118</v>
      </c>
      <c r="I11" s="7" t="n">
        <v>0.8469157619659095</v>
      </c>
      <c r="J11" s="7" t="n">
        <v>0.277408465648027</v>
      </c>
      <c r="K11" s="7" t="n">
        <v>0.7035808893917797</v>
      </c>
      <c r="L11" s="7" t="n">
        <v>1</v>
      </c>
      <c r="M11" s="7" t="n">
        <v>0.7649919282959606</v>
      </c>
      <c r="N11" s="7" t="n">
        <v>0.6380602338410236</v>
      </c>
      <c r="O11" s="7" t="n">
        <v>0.624133895454356</v>
      </c>
      <c r="P11" s="7" t="n">
        <v>0.5205238515858653</v>
      </c>
      <c r="Q11" s="7" t="n">
        <v>0.05094550815693586</v>
      </c>
      <c r="R11" s="7" t="n">
        <v>0.2381161456365181</v>
      </c>
      <c r="S11" s="7" t="n">
        <v>0.5191099809635228</v>
      </c>
      <c r="T11" s="7" t="n">
        <v>0.3514144379072661</v>
      </c>
      <c r="U11" s="7" t="n">
        <v>0.490518647683846</v>
      </c>
      <c r="V11" s="7" t="n">
        <v>0.9015624154505335</v>
      </c>
      <c r="W11" s="7" t="n">
        <v>0.9506013981033515</v>
      </c>
      <c r="X11" s="7" t="n">
        <v>0.1284877030327997</v>
      </c>
      <c r="Y11" s="7" t="n">
        <v>0.7505786096079419</v>
      </c>
      <c r="Z11" s="7" t="n">
        <v>0.2256623463437738</v>
      </c>
      <c r="AA11" s="7" t="n">
        <v>0.558132982150447</v>
      </c>
      <c r="AB11" s="7" t="n">
        <v>0.9104286554616379</v>
      </c>
      <c r="AC11" s="7" t="n">
        <v>0.9883581477119761</v>
      </c>
      <c r="AD11" s="7" t="n">
        <v>0.6893106343921425</v>
      </c>
      <c r="AE11" s="7" t="n">
        <v>0.2666974178716607</v>
      </c>
      <c r="AF11" s="7" t="n">
        <v>0.6777060315822853</v>
      </c>
      <c r="AG11" s="7" t="n">
        <v>0.2331541908087763</v>
      </c>
      <c r="AH11" s="7" t="n">
        <v>0.938786654711438</v>
      </c>
      <c r="AI11" s="7" t="n">
        <v>-0.2138054369150027</v>
      </c>
      <c r="AJ11" s="7" t="n">
        <v>0.3121587709519146</v>
      </c>
      <c r="AK11" s="7" t="n">
        <v>0.5838716232358544</v>
      </c>
      <c r="AL11" s="7" t="n">
        <v>-0.01250923327952361</v>
      </c>
      <c r="AM11" s="7" t="n">
        <v>0.6643955069392389</v>
      </c>
      <c r="AN11" s="7" t="n">
        <v>0.5619334666946116</v>
      </c>
      <c r="AO11" s="7" t="n">
        <v>0.263065614452094</v>
      </c>
      <c r="AP11" s="7" t="n">
        <v>0.5020444854143638</v>
      </c>
      <c r="AQ11" s="7" t="n">
        <v>0.7002124410238006</v>
      </c>
      <c r="AR11" s="7" t="n">
        <v>0.2379227812856554</v>
      </c>
      <c r="AS11" s="7" t="n">
        <v>0.5405535129998034</v>
      </c>
      <c r="AT11" s="7" t="n">
        <v>0.7746697553216279</v>
      </c>
      <c r="AU11" s="7" t="n">
        <v>0.4763176335364904</v>
      </c>
      <c r="AV11" s="7" t="n">
        <v>0.5111288110937403</v>
      </c>
      <c r="AW11" s="7" t="n">
        <v>0.9405955471027674</v>
      </c>
      <c r="AX11" s="7" t="n">
        <v>0.6544533066372309</v>
      </c>
      <c r="AY11" s="7" t="n">
        <v>0.6264517363210462</v>
      </c>
      <c r="AZ11" s="7" t="n">
        <v>0.6448886702681277</v>
      </c>
      <c r="BA11" s="7" t="n">
        <v>0.1601613740521288</v>
      </c>
      <c r="BB11" s="7" t="n">
        <v>0.4055399592867065</v>
      </c>
      <c r="BC11" s="7" t="n">
        <v>0.9536304299313074</v>
      </c>
      <c r="BD11" s="7" t="n">
        <v>0.5202257102484795</v>
      </c>
      <c r="BE11" s="7" t="n">
        <v>0.5814583345911765</v>
      </c>
      <c r="BF11" s="7" t="n">
        <v>0.7042782038336887</v>
      </c>
      <c r="BG11" s="7" t="n">
        <v>0.7685478212104156</v>
      </c>
      <c r="BH11" s="7" t="n">
        <v>0.65609908037416</v>
      </c>
      <c r="BI11" s="7" t="n">
        <v>-0.1247480469355244</v>
      </c>
      <c r="BJ11" s="7" t="n">
        <v>0.748527926054835</v>
      </c>
      <c r="BK11" s="7" t="n">
        <v>0.7286458080015933</v>
      </c>
      <c r="BL11" s="7" t="n">
        <v>0.1148507314860131</v>
      </c>
      <c r="BM11" s="7" t="n">
        <v>0.7184366210531553</v>
      </c>
      <c r="BN11" s="7" t="n">
        <v>-0.08696509703928451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0.748637690320207</v>
      </c>
      <c r="D12" s="7" t="n">
        <v>0.5113859250960203</v>
      </c>
      <c r="E12" s="7" t="n">
        <v>0.3186234431259722</v>
      </c>
      <c r="F12" s="7" t="n">
        <v>0.3739398458167958</v>
      </c>
      <c r="G12" s="7" t="n">
        <v>0.01542480627581858</v>
      </c>
      <c r="H12" s="7" t="n">
        <v>0.6345388432860706</v>
      </c>
      <c r="I12" s="7" t="n">
        <v>0.7956475879756768</v>
      </c>
      <c r="J12" s="7" t="n">
        <v>0.3521922672173128</v>
      </c>
      <c r="K12" s="7" t="n">
        <v>0.6507128185281833</v>
      </c>
      <c r="L12" s="7" t="n">
        <v>0.7649919282959606</v>
      </c>
      <c r="M12" s="7" t="n">
        <v>1</v>
      </c>
      <c r="N12" s="7" t="n">
        <v>0.9148934917070727</v>
      </c>
      <c r="O12" s="7" t="n">
        <v>0.7340413900691075</v>
      </c>
      <c r="P12" s="7" t="n">
        <v>0.5836488069565341</v>
      </c>
      <c r="Q12" s="7" t="n">
        <v>0.4205155669518412</v>
      </c>
      <c r="R12" s="7" t="n">
        <v>0.375519475177089</v>
      </c>
      <c r="S12" s="7" t="n">
        <v>0.6276164261015059</v>
      </c>
      <c r="T12" s="7" t="n">
        <v>0.6028716697849407</v>
      </c>
      <c r="U12" s="7" t="n">
        <v>0.6894828542496536</v>
      </c>
      <c r="V12" s="7" t="n">
        <v>0.8165563622135542</v>
      </c>
      <c r="W12" s="7" t="n">
        <v>0.7593847492620777</v>
      </c>
      <c r="X12" s="7" t="n">
        <v>0.3014508020939291</v>
      </c>
      <c r="Y12" s="7" t="n">
        <v>0.7439766527496686</v>
      </c>
      <c r="Z12" s="7" t="n">
        <v>0.3305617329479635</v>
      </c>
      <c r="AA12" s="7" t="n">
        <v>0.6219432913278773</v>
      </c>
      <c r="AB12" s="7" t="n">
        <v>0.762287561955409</v>
      </c>
      <c r="AC12" s="7" t="n">
        <v>0.735031978537949</v>
      </c>
      <c r="AD12" s="7" t="n">
        <v>0.749766103894812</v>
      </c>
      <c r="AE12" s="7" t="n">
        <v>0.6232793733616647</v>
      </c>
      <c r="AF12" s="7" t="n">
        <v>0.7111177584410403</v>
      </c>
      <c r="AG12" s="7" t="n">
        <v>0.3569980290255268</v>
      </c>
      <c r="AH12" s="7" t="n">
        <v>0.7317115935209113</v>
      </c>
      <c r="AI12" s="7" t="n">
        <v>-0.1289234719052531</v>
      </c>
      <c r="AJ12" s="7" t="n">
        <v>0.3489236107393714</v>
      </c>
      <c r="AK12" s="7" t="n">
        <v>0.5934905340095221</v>
      </c>
      <c r="AL12" s="7" t="n">
        <v>0.2285463025027212</v>
      </c>
      <c r="AM12" s="7" t="n">
        <v>0.7252226394065416</v>
      </c>
      <c r="AN12" s="7" t="n">
        <v>0.7297291456930262</v>
      </c>
      <c r="AO12" s="7" t="n">
        <v>0.4697655967813203</v>
      </c>
      <c r="AP12" s="7" t="n">
        <v>0.7460245014240193</v>
      </c>
      <c r="AQ12" s="7" t="n">
        <v>0.7862486097349146</v>
      </c>
      <c r="AR12" s="7" t="n">
        <v>0.3661101955142863</v>
      </c>
      <c r="AS12" s="7" t="n">
        <v>0.8173162981536281</v>
      </c>
      <c r="AT12" s="7" t="n">
        <v>0.7903983070608158</v>
      </c>
      <c r="AU12" s="7" t="n">
        <v>0.556224362690369</v>
      </c>
      <c r="AV12" s="7" t="n">
        <v>0.5711653591183615</v>
      </c>
      <c r="AW12" s="7" t="n">
        <v>0.7387815158819671</v>
      </c>
      <c r="AX12" s="7" t="n">
        <v>0.7394497130736734</v>
      </c>
      <c r="AY12" s="7" t="n">
        <v>0.7766741195405473</v>
      </c>
      <c r="AZ12" s="7" t="n">
        <v>0.7950111114322607</v>
      </c>
      <c r="BA12" s="7" t="n">
        <v>0.271187760440295</v>
      </c>
      <c r="BB12" s="7" t="n">
        <v>0.5941339215453419</v>
      </c>
      <c r="BC12" s="7" t="n">
        <v>0.6995999143210587</v>
      </c>
      <c r="BD12" s="7" t="n">
        <v>0.6268060976866886</v>
      </c>
      <c r="BE12" s="7" t="n">
        <v>0.8967935846567917</v>
      </c>
      <c r="BF12" s="7" t="n">
        <v>0.8511208538171696</v>
      </c>
      <c r="BG12" s="7" t="n">
        <v>0.7895304417396842</v>
      </c>
      <c r="BH12" s="7" t="n">
        <v>0.7344056064774616</v>
      </c>
      <c r="BI12" s="7" t="n">
        <v>0.1961332543601813</v>
      </c>
      <c r="BJ12" s="7" t="n">
        <v>0.7316895228608482</v>
      </c>
      <c r="BK12" s="7" t="n">
        <v>0.7270462084873126</v>
      </c>
      <c r="BL12" s="7" t="n">
        <v>0.2233062124097773</v>
      </c>
      <c r="BM12" s="7" t="n">
        <v>0.7142185790996715</v>
      </c>
      <c r="BN12" s="7" t="n">
        <v>0.1075967685316024</v>
      </c>
    </row>
    <row r="13">
      <c r="A13" s="6" t="inlineStr">
        <is>
          <t>000905.SH</t>
        </is>
      </c>
      <c r="B13" s="6" t="inlineStr">
        <is>
          <t>中证小盘500指数</t>
        </is>
      </c>
      <c r="C13" s="7" t="n">
        <v>0.9078421121771357</v>
      </c>
      <c r="D13" s="7" t="n">
        <v>0.7258345671433953</v>
      </c>
      <c r="E13" s="7" t="n">
        <v>0.5580478634682549</v>
      </c>
      <c r="F13" s="7" t="n">
        <v>0.6061915551833513</v>
      </c>
      <c r="G13" s="7" t="n">
        <v>0.3102435704366041</v>
      </c>
      <c r="H13" s="7" t="n">
        <v>0.7898363422079958</v>
      </c>
      <c r="I13" s="7" t="n">
        <v>0.7089490733549279</v>
      </c>
      <c r="J13" s="7" t="n">
        <v>0.4571872844089658</v>
      </c>
      <c r="K13" s="7" t="n">
        <v>0.5718922517117068</v>
      </c>
      <c r="L13" s="7" t="n">
        <v>0.6380602338410236</v>
      </c>
      <c r="M13" s="7" t="n">
        <v>0.9148934917070727</v>
      </c>
      <c r="N13" s="7" t="n">
        <v>1</v>
      </c>
      <c r="O13" s="7" t="n">
        <v>0.87726979165358</v>
      </c>
      <c r="P13" s="7" t="n">
        <v>0.5752914091350637</v>
      </c>
      <c r="Q13" s="7" t="n">
        <v>0.6519649775130444</v>
      </c>
      <c r="R13" s="7" t="n">
        <v>0.5081319860916557</v>
      </c>
      <c r="S13" s="7" t="n">
        <v>0.6091578874673952</v>
      </c>
      <c r="T13" s="7" t="n">
        <v>0.6789387602728594</v>
      </c>
      <c r="U13" s="7" t="n">
        <v>0.6482091241489577</v>
      </c>
      <c r="V13" s="7" t="n">
        <v>0.7386090104008847</v>
      </c>
      <c r="W13" s="7" t="n">
        <v>0.6380976812126555</v>
      </c>
      <c r="X13" s="7" t="n">
        <v>0.5525902540928986</v>
      </c>
      <c r="Y13" s="7" t="n">
        <v>0.7898585326032276</v>
      </c>
      <c r="Z13" s="7" t="n">
        <v>0.5691516930725555</v>
      </c>
      <c r="AA13" s="7" t="n">
        <v>0.5553471710164712</v>
      </c>
      <c r="AB13" s="7" t="n">
        <v>0.6761352598029051</v>
      </c>
      <c r="AC13" s="7" t="n">
        <v>0.5726972358068185</v>
      </c>
      <c r="AD13" s="7" t="n">
        <v>0.6638956603408815</v>
      </c>
      <c r="AE13" s="7" t="n">
        <v>0.7073558959792879</v>
      </c>
      <c r="AF13" s="7" t="n">
        <v>0.6231841836782451</v>
      </c>
      <c r="AG13" s="7" t="n">
        <v>0.59365954544526</v>
      </c>
      <c r="AH13" s="7" t="n">
        <v>0.5459833613688261</v>
      </c>
      <c r="AI13" s="7" t="n">
        <v>0.1530365864088901</v>
      </c>
      <c r="AJ13" s="7" t="n">
        <v>0.4262925928659934</v>
      </c>
      <c r="AK13" s="7" t="n">
        <v>0.5227250363039279</v>
      </c>
      <c r="AL13" s="7" t="n">
        <v>0.4526121744951975</v>
      </c>
      <c r="AM13" s="7" t="n">
        <v>0.8493651572918468</v>
      </c>
      <c r="AN13" s="7" t="n">
        <v>0.7752764702658147</v>
      </c>
      <c r="AO13" s="7" t="n">
        <v>0.6310239825382546</v>
      </c>
      <c r="AP13" s="7" t="n">
        <v>0.7925835129882237</v>
      </c>
      <c r="AQ13" s="7" t="n">
        <v>0.7768655438458807</v>
      </c>
      <c r="AR13" s="7" t="n">
        <v>0.4976823601108405</v>
      </c>
      <c r="AS13" s="7" t="n">
        <v>0.8230018651941919</v>
      </c>
      <c r="AT13" s="7" t="n">
        <v>0.7371619784485083</v>
      </c>
      <c r="AU13" s="7" t="n">
        <v>0.5147791862503445</v>
      </c>
      <c r="AV13" s="7" t="n">
        <v>0.505278171666513</v>
      </c>
      <c r="AW13" s="7" t="n">
        <v>0.5544460890316691</v>
      </c>
      <c r="AX13" s="7" t="n">
        <v>0.6754500855248012</v>
      </c>
      <c r="AY13" s="7" t="n">
        <v>0.7896052597272488</v>
      </c>
      <c r="AZ13" s="7" t="n">
        <v>0.8270789853356388</v>
      </c>
      <c r="BA13" s="7" t="n">
        <v>0.4547969901131467</v>
      </c>
      <c r="BB13" s="7" t="n">
        <v>0.640381477313908</v>
      </c>
      <c r="BC13" s="7" t="n">
        <v>0.5884999306363112</v>
      </c>
      <c r="BD13" s="7" t="n">
        <v>0.5730057872748769</v>
      </c>
      <c r="BE13" s="7" t="n">
        <v>0.8849852193668145</v>
      </c>
      <c r="BF13" s="7" t="n">
        <v>0.8690661441680202</v>
      </c>
      <c r="BG13" s="7" t="n">
        <v>0.7809326103042239</v>
      </c>
      <c r="BH13" s="7" t="n">
        <v>0.7473683984161531</v>
      </c>
      <c r="BI13" s="7" t="n">
        <v>0.3992469817670841</v>
      </c>
      <c r="BJ13" s="7" t="n">
        <v>0.6798067426567019</v>
      </c>
      <c r="BK13" s="7" t="n">
        <v>0.6831564281646476</v>
      </c>
      <c r="BL13" s="7" t="n">
        <v>0.4933093128580258</v>
      </c>
      <c r="BM13" s="7" t="n">
        <v>0.669560288369542</v>
      </c>
      <c r="BN13" s="7" t="n">
        <v>0.4149801906833234</v>
      </c>
    </row>
    <row r="14">
      <c r="A14" s="6" t="inlineStr">
        <is>
          <t>000906.SH</t>
        </is>
      </c>
      <c r="B14" s="6" t="inlineStr">
        <is>
          <t>中证800指数</t>
        </is>
      </c>
      <c r="C14" s="7" t="n">
        <v>0.9585538137302483</v>
      </c>
      <c r="D14" s="7" t="n">
        <v>0.9379236465779935</v>
      </c>
      <c r="E14" s="7" t="n">
        <v>0.4951226946818643</v>
      </c>
      <c r="F14" s="7" t="n">
        <v>0.8764364597186475</v>
      </c>
      <c r="G14" s="7" t="n">
        <v>0.5230704608747109</v>
      </c>
      <c r="H14" s="7" t="n">
        <v>0.9872855032240034</v>
      </c>
      <c r="I14" s="7" t="n">
        <v>0.7179415559149267</v>
      </c>
      <c r="J14" s="7" t="n">
        <v>0.6673753061589559</v>
      </c>
      <c r="K14" s="7" t="n">
        <v>0.5698338924754938</v>
      </c>
      <c r="L14" s="7" t="n">
        <v>0.624133895454356</v>
      </c>
      <c r="M14" s="7" t="n">
        <v>0.7340413900691075</v>
      </c>
      <c r="N14" s="7" t="n">
        <v>0.87726979165358</v>
      </c>
      <c r="O14" s="7" t="n">
        <v>1</v>
      </c>
      <c r="P14" s="7" t="n">
        <v>0.6634529273766416</v>
      </c>
      <c r="Q14" s="7" t="n">
        <v>0.5727497121308502</v>
      </c>
      <c r="R14" s="7" t="n">
        <v>0.6966736682756416</v>
      </c>
      <c r="S14" s="7" t="n">
        <v>0.6474971279805325</v>
      </c>
      <c r="T14" s="7" t="n">
        <v>0.674229395911589</v>
      </c>
      <c r="U14" s="7" t="n">
        <v>0.5992045801251635</v>
      </c>
      <c r="V14" s="7" t="n">
        <v>0.75596359311634</v>
      </c>
      <c r="W14" s="7" t="n">
        <v>0.6630008953662608</v>
      </c>
      <c r="X14" s="7" t="n">
        <v>0.7974522820149261</v>
      </c>
      <c r="Y14" s="7" t="n">
        <v>0.9320380215351631</v>
      </c>
      <c r="Z14" s="7" t="n">
        <v>0.7290922823201602</v>
      </c>
      <c r="AA14" s="7" t="n">
        <v>0.5800843041778425</v>
      </c>
      <c r="AB14" s="7" t="n">
        <v>0.7156507092107001</v>
      </c>
      <c r="AC14" s="7" t="n">
        <v>0.5589993010026566</v>
      </c>
      <c r="AD14" s="7" t="n">
        <v>0.5365947637362543</v>
      </c>
      <c r="AE14" s="7" t="n">
        <v>0.594067871629448</v>
      </c>
      <c r="AF14" s="7" t="n">
        <v>0.5022860097720396</v>
      </c>
      <c r="AG14" s="7" t="n">
        <v>0.736323403021876</v>
      </c>
      <c r="AH14" s="7" t="n">
        <v>0.5472710589337417</v>
      </c>
      <c r="AI14" s="7" t="n">
        <v>0.366530939909417</v>
      </c>
      <c r="AJ14" s="7" t="n">
        <v>0.629953418480128</v>
      </c>
      <c r="AK14" s="7" t="n">
        <v>0.5729229788721767</v>
      </c>
      <c r="AL14" s="7" t="n">
        <v>0.4019479233083338</v>
      </c>
      <c r="AM14" s="7" t="n">
        <v>0.991564753780538</v>
      </c>
      <c r="AN14" s="7" t="n">
        <v>0.771763705300692</v>
      </c>
      <c r="AO14" s="7" t="n">
        <v>0.5608342238847588</v>
      </c>
      <c r="AP14" s="7" t="n">
        <v>0.7600693532469375</v>
      </c>
      <c r="AQ14" s="7" t="n">
        <v>0.8043005101444979</v>
      </c>
      <c r="AR14" s="7" t="n">
        <v>0.6816319450414767</v>
      </c>
      <c r="AS14" s="7" t="n">
        <v>0.7332654966638102</v>
      </c>
      <c r="AT14" s="7" t="n">
        <v>0.7317153349284219</v>
      </c>
      <c r="AU14" s="7" t="n">
        <v>0.5628353856753567</v>
      </c>
      <c r="AV14" s="7" t="n">
        <v>0.5293073048653325</v>
      </c>
      <c r="AW14" s="7" t="n">
        <v>0.5508069687052197</v>
      </c>
      <c r="AX14" s="7" t="n">
        <v>0.5724780760283851</v>
      </c>
      <c r="AY14" s="7" t="n">
        <v>0.7879960138529896</v>
      </c>
      <c r="AZ14" s="7" t="n">
        <v>0.8655013322311559</v>
      </c>
      <c r="BA14" s="7" t="n">
        <v>0.719306469186631</v>
      </c>
      <c r="BB14" s="7" t="n">
        <v>0.6714195916523864</v>
      </c>
      <c r="BC14" s="7" t="n">
        <v>0.5838282370773062</v>
      </c>
      <c r="BD14" s="7" t="n">
        <v>0.5760803079778019</v>
      </c>
      <c r="BE14" s="7" t="n">
        <v>0.7330989367069897</v>
      </c>
      <c r="BF14" s="7" t="n">
        <v>0.8555584725133976</v>
      </c>
      <c r="BG14" s="7" t="n">
        <v>0.839376331034958</v>
      </c>
      <c r="BH14" s="7" t="n">
        <v>0.8100568022833695</v>
      </c>
      <c r="BI14" s="7" t="n">
        <v>0.4276878336491661</v>
      </c>
      <c r="BJ14" s="7" t="n">
        <v>0.6945536702870041</v>
      </c>
      <c r="BK14" s="7" t="n">
        <v>0.6963477991668011</v>
      </c>
      <c r="BL14" s="7" t="n">
        <v>0.6842637120451217</v>
      </c>
      <c r="BM14" s="7" t="n">
        <v>0.6808953355214815</v>
      </c>
      <c r="BN14" s="7" t="n">
        <v>0.5242502988645822</v>
      </c>
    </row>
    <row r="15">
      <c r="A15" s="6" t="inlineStr">
        <is>
          <t>000913.SH</t>
        </is>
      </c>
      <c r="B15" s="6" t="inlineStr">
        <is>
          <t>沪深300医药卫生指数</t>
        </is>
      </c>
      <c r="C15" s="7" t="n">
        <v>0.5640577813490164</v>
      </c>
      <c r="D15" s="7" t="n">
        <v>0.5393983329469572</v>
      </c>
      <c r="E15" s="7" t="n">
        <v>0.1084012229207631</v>
      </c>
      <c r="F15" s="7" t="n">
        <v>0.4936176398669528</v>
      </c>
      <c r="G15" s="7" t="n">
        <v>0.05881864549567293</v>
      </c>
      <c r="H15" s="7" t="n">
        <v>0.6569995780534295</v>
      </c>
      <c r="I15" s="7" t="n">
        <v>0.7219048808026777</v>
      </c>
      <c r="J15" s="7" t="n">
        <v>0.5000984400431517</v>
      </c>
      <c r="K15" s="7" t="n">
        <v>0.4055495780353953</v>
      </c>
      <c r="L15" s="7" t="n">
        <v>0.5205238515858653</v>
      </c>
      <c r="M15" s="7" t="n">
        <v>0.5836488069565341</v>
      </c>
      <c r="N15" s="7" t="n">
        <v>0.5752914091350637</v>
      </c>
      <c r="O15" s="7" t="n">
        <v>0.6634529273766416</v>
      </c>
      <c r="P15" s="7" t="n">
        <v>1</v>
      </c>
      <c r="Q15" s="7" t="n">
        <v>0.1568201352654842</v>
      </c>
      <c r="R15" s="7" t="n">
        <v>0.4663181123078478</v>
      </c>
      <c r="S15" s="7" t="n">
        <v>0.9861957346749425</v>
      </c>
      <c r="T15" s="7" t="n">
        <v>0.3773588172944528</v>
      </c>
      <c r="U15" s="7" t="n">
        <v>0.9164759267043415</v>
      </c>
      <c r="V15" s="7" t="n">
        <v>0.7149282198001795</v>
      </c>
      <c r="W15" s="7" t="n">
        <v>0.5946229356082734</v>
      </c>
      <c r="X15" s="7" t="n">
        <v>0.4105866995761954</v>
      </c>
      <c r="Y15" s="7" t="n">
        <v>0.7216796845722989</v>
      </c>
      <c r="Z15" s="7" t="n">
        <v>0.2613999425736916</v>
      </c>
      <c r="AA15" s="7" t="n">
        <v>0.940827709161141</v>
      </c>
      <c r="AB15" s="7" t="n">
        <v>0.6905495466165154</v>
      </c>
      <c r="AC15" s="7" t="n">
        <v>0.5008315599187937</v>
      </c>
      <c r="AD15" s="7" t="n">
        <v>0.4919122757766577</v>
      </c>
      <c r="AE15" s="7" t="n">
        <v>0.3366857812196443</v>
      </c>
      <c r="AF15" s="7" t="n">
        <v>0.4914721156250054</v>
      </c>
      <c r="AG15" s="7" t="n">
        <v>0.2702607354557565</v>
      </c>
      <c r="AH15" s="7" t="n">
        <v>0.5305350894590197</v>
      </c>
      <c r="AI15" s="7" t="n">
        <v>-0.02509946702199784</v>
      </c>
      <c r="AJ15" s="7" t="n">
        <v>0.4541471048203717</v>
      </c>
      <c r="AK15" s="7" t="n">
        <v>0.9392926001190521</v>
      </c>
      <c r="AL15" s="7" t="n">
        <v>-0.04190480644762792</v>
      </c>
      <c r="AM15" s="7" t="n">
        <v>0.675416057154823</v>
      </c>
      <c r="AN15" s="7" t="n">
        <v>0.5770552237296979</v>
      </c>
      <c r="AO15" s="7" t="n">
        <v>0.1562704442240146</v>
      </c>
      <c r="AP15" s="7" t="n">
        <v>0.5837696169550699</v>
      </c>
      <c r="AQ15" s="7" t="n">
        <v>0.6769397261524256</v>
      </c>
      <c r="AR15" s="7" t="n">
        <v>0.4373531096003495</v>
      </c>
      <c r="AS15" s="7" t="n">
        <v>0.5674710395819627</v>
      </c>
      <c r="AT15" s="7" t="n">
        <v>0.6261669629367379</v>
      </c>
      <c r="AU15" s="7" t="n">
        <v>0.9544097594411594</v>
      </c>
      <c r="AV15" s="7" t="n">
        <v>0.9348116904142685</v>
      </c>
      <c r="AW15" s="7" t="n">
        <v>0.5292009856254931</v>
      </c>
      <c r="AX15" s="7" t="n">
        <v>0.515762033588824</v>
      </c>
      <c r="AY15" s="7" t="n">
        <v>0.6474820519302034</v>
      </c>
      <c r="AZ15" s="7" t="n">
        <v>0.7398718896288372</v>
      </c>
      <c r="BA15" s="7" t="n">
        <v>0.4633846534059178</v>
      </c>
      <c r="BB15" s="7" t="n">
        <v>0.9164240317421984</v>
      </c>
      <c r="BC15" s="7" t="n">
        <v>0.447804204229761</v>
      </c>
      <c r="BD15" s="7" t="n">
        <v>0.9569175825848446</v>
      </c>
      <c r="BE15" s="7" t="n">
        <v>0.5410169663686446</v>
      </c>
      <c r="BF15" s="7" t="n">
        <v>0.7351028125715111</v>
      </c>
      <c r="BG15" s="7" t="n">
        <v>0.8030941496729048</v>
      </c>
      <c r="BH15" s="7" t="n">
        <v>0.6807645673601591</v>
      </c>
      <c r="BI15" s="7" t="n">
        <v>0.1339693260396988</v>
      </c>
      <c r="BJ15" s="7" t="n">
        <v>0.5935235983970758</v>
      </c>
      <c r="BK15" s="7" t="n">
        <v>0.596904318846595</v>
      </c>
      <c r="BL15" s="7" t="n">
        <v>0.1942471364545145</v>
      </c>
      <c r="BM15" s="7" t="n">
        <v>0.5818051566429954</v>
      </c>
      <c r="BN15" s="7" t="n">
        <v>0.09370349917737719</v>
      </c>
    </row>
    <row r="16">
      <c r="A16" s="6" t="inlineStr">
        <is>
          <t>000922.CSI</t>
        </is>
      </c>
      <c r="B16" s="6" t="inlineStr">
        <is>
          <t>中证红利指数</t>
        </is>
      </c>
      <c r="C16" s="7" t="n">
        <v>0.7373567082038275</v>
      </c>
      <c r="D16" s="7" t="n">
        <v>0.6302768644876389</v>
      </c>
      <c r="E16" s="7" t="n">
        <v>0.9604539529795858</v>
      </c>
      <c r="F16" s="7" t="n">
        <v>0.5522249194171112</v>
      </c>
      <c r="G16" s="7" t="n">
        <v>0.7101089071628088</v>
      </c>
      <c r="H16" s="7" t="n">
        <v>0.5166029820935826</v>
      </c>
      <c r="I16" s="7" t="n">
        <v>0.09920341013439371</v>
      </c>
      <c r="J16" s="7" t="n">
        <v>0.1482580879209667</v>
      </c>
      <c r="K16" s="7" t="n">
        <v>0.2438755976978405</v>
      </c>
      <c r="L16" s="7" t="n">
        <v>0.05094550815693586</v>
      </c>
      <c r="M16" s="7" t="n">
        <v>0.4205155669518412</v>
      </c>
      <c r="N16" s="7" t="n">
        <v>0.6519649775130444</v>
      </c>
      <c r="O16" s="7" t="n">
        <v>0.5727497121308502</v>
      </c>
      <c r="P16" s="7" t="n">
        <v>0.1568201352654842</v>
      </c>
      <c r="Q16" s="7" t="n">
        <v>1</v>
      </c>
      <c r="R16" s="7" t="n">
        <v>0.2608237729746638</v>
      </c>
      <c r="S16" s="7" t="n">
        <v>0.1712583578930091</v>
      </c>
      <c r="T16" s="7" t="n">
        <v>0.5207367932711754</v>
      </c>
      <c r="U16" s="7" t="n">
        <v>0.2006242203901427</v>
      </c>
      <c r="V16" s="7" t="n">
        <v>0.1001516414401106</v>
      </c>
      <c r="W16" s="7" t="n">
        <v>0.004623083870211799</v>
      </c>
      <c r="X16" s="7" t="n">
        <v>0.554267661663318</v>
      </c>
      <c r="Y16" s="7" t="n">
        <v>0.2975251004151583</v>
      </c>
      <c r="Z16" s="7" t="n">
        <v>0.6012937758175153</v>
      </c>
      <c r="AA16" s="7" t="n">
        <v>0.1237372794065305</v>
      </c>
      <c r="AB16" s="7" t="n">
        <v>0.04117175133151694</v>
      </c>
      <c r="AC16" s="7" t="n">
        <v>-0.01963887158098479</v>
      </c>
      <c r="AD16" s="7" t="n">
        <v>0.01564403436011222</v>
      </c>
      <c r="AE16" s="7" t="n">
        <v>0.432469238121697</v>
      </c>
      <c r="AF16" s="7" t="n">
        <v>-0.03088697133806647</v>
      </c>
      <c r="AG16" s="7" t="n">
        <v>0.6277866729330188</v>
      </c>
      <c r="AH16" s="7" t="n">
        <v>-0.05188151640878362</v>
      </c>
      <c r="AI16" s="7" t="n">
        <v>0.6551262989843605</v>
      </c>
      <c r="AJ16" s="7" t="n">
        <v>0.09289570534482421</v>
      </c>
      <c r="AK16" s="7" t="n">
        <v>0.02865317339909051</v>
      </c>
      <c r="AL16" s="7" t="n">
        <v>0.7766825714905699</v>
      </c>
      <c r="AM16" s="7" t="n">
        <v>0.5128523647296518</v>
      </c>
      <c r="AN16" s="7" t="n">
        <v>0.37056282358967</v>
      </c>
      <c r="AO16" s="7" t="n">
        <v>0.7739793370012129</v>
      </c>
      <c r="AP16" s="7" t="n">
        <v>0.4077578989199815</v>
      </c>
      <c r="AQ16" s="7" t="n">
        <v>0.1968172911221735</v>
      </c>
      <c r="AR16" s="7" t="n">
        <v>0.4343458272901916</v>
      </c>
      <c r="AS16" s="7" t="n">
        <v>0.3971980757380758</v>
      </c>
      <c r="AT16" s="7" t="n">
        <v>0.1552089200062256</v>
      </c>
      <c r="AU16" s="7" t="n">
        <v>0.1015613244740697</v>
      </c>
      <c r="AV16" s="7" t="n">
        <v>0.06534079851307051</v>
      </c>
      <c r="AW16" s="7" t="n">
        <v>-0.04181096478102758</v>
      </c>
      <c r="AX16" s="7" t="n">
        <v>0.05299187938328508</v>
      </c>
      <c r="AY16" s="7" t="n">
        <v>0.2508728801617005</v>
      </c>
      <c r="AZ16" s="7" t="n">
        <v>0.3181984626784373</v>
      </c>
      <c r="BA16" s="7" t="n">
        <v>0.2855138507459066</v>
      </c>
      <c r="BB16" s="7" t="n">
        <v>0.2516909023080616</v>
      </c>
      <c r="BC16" s="7" t="n">
        <v>0.05721175727463673</v>
      </c>
      <c r="BD16" s="7" t="n">
        <v>0.1367300987606389</v>
      </c>
      <c r="BE16" s="7" t="n">
        <v>0.4455455651641924</v>
      </c>
      <c r="BF16" s="7" t="n">
        <v>0.3384261583267092</v>
      </c>
      <c r="BG16" s="7" t="n">
        <v>0.203993893175529</v>
      </c>
      <c r="BH16" s="7" t="n">
        <v>0.1940082027677793</v>
      </c>
      <c r="BI16" s="7" t="n">
        <v>0.7901428321331536</v>
      </c>
      <c r="BJ16" s="7" t="n">
        <v>0.09134259881306185</v>
      </c>
      <c r="BK16" s="7" t="n">
        <v>0.09764257603266822</v>
      </c>
      <c r="BL16" s="7" t="n">
        <v>0.6585307157341944</v>
      </c>
      <c r="BM16" s="7" t="n">
        <v>0.09965273248142523</v>
      </c>
      <c r="BN16" s="7" t="n">
        <v>0.8227101204247043</v>
      </c>
    </row>
    <row r="17">
      <c r="A17" s="6" t="inlineStr">
        <is>
          <t>000932.SH</t>
        </is>
      </c>
      <c r="B17" s="6" t="inlineStr">
        <is>
          <t>中证主要消费指数</t>
        </is>
      </c>
      <c r="C17" s="7" t="n">
        <v>0.6090727831372554</v>
      </c>
      <c r="D17" s="7" t="n">
        <v>0.6856266968686129</v>
      </c>
      <c r="E17" s="7" t="n">
        <v>0.2418641718837773</v>
      </c>
      <c r="F17" s="7" t="n">
        <v>0.7480425400880388</v>
      </c>
      <c r="G17" s="7" t="n">
        <v>0.2912070474701928</v>
      </c>
      <c r="H17" s="7" t="n">
        <v>0.721837228883655</v>
      </c>
      <c r="I17" s="7" t="n">
        <v>0.399838869526574</v>
      </c>
      <c r="J17" s="7" t="n">
        <v>0.9441667785387047</v>
      </c>
      <c r="K17" s="7" t="n">
        <v>0.3071955153433907</v>
      </c>
      <c r="L17" s="7" t="n">
        <v>0.2381161456365181</v>
      </c>
      <c r="M17" s="7" t="n">
        <v>0.375519475177089</v>
      </c>
      <c r="N17" s="7" t="n">
        <v>0.5081319860916557</v>
      </c>
      <c r="O17" s="7" t="n">
        <v>0.6966736682756416</v>
      </c>
      <c r="P17" s="7" t="n">
        <v>0.4663181123078478</v>
      </c>
      <c r="Q17" s="7" t="n">
        <v>0.2608237729746638</v>
      </c>
      <c r="R17" s="7" t="n">
        <v>1</v>
      </c>
      <c r="S17" s="7" t="n">
        <v>0.447534069058142</v>
      </c>
      <c r="T17" s="7" t="n">
        <v>0.6573483067863043</v>
      </c>
      <c r="U17" s="7" t="n">
        <v>0.4046478156178329</v>
      </c>
      <c r="V17" s="7" t="n">
        <v>0.4375903982549477</v>
      </c>
      <c r="W17" s="7" t="n">
        <v>0.3257189848580478</v>
      </c>
      <c r="X17" s="7" t="n">
        <v>0.7756486674473945</v>
      </c>
      <c r="Y17" s="7" t="n">
        <v>0.6821096640480006</v>
      </c>
      <c r="Z17" s="7" t="n">
        <v>0.3917745951728874</v>
      </c>
      <c r="AA17" s="7" t="n">
        <v>0.3725276487855134</v>
      </c>
      <c r="AB17" s="7" t="n">
        <v>0.3906755212716904</v>
      </c>
      <c r="AC17" s="7" t="n">
        <v>0.1958353930574266</v>
      </c>
      <c r="AD17" s="7" t="n">
        <v>0.2956055133452319</v>
      </c>
      <c r="AE17" s="7" t="n">
        <v>0.4679362661276501</v>
      </c>
      <c r="AF17" s="7" t="n">
        <v>0.2825642783852249</v>
      </c>
      <c r="AG17" s="7" t="n">
        <v>0.3928808837142321</v>
      </c>
      <c r="AH17" s="7" t="n">
        <v>0.247645901685572</v>
      </c>
      <c r="AI17" s="7" t="n">
        <v>0.2044932321119708</v>
      </c>
      <c r="AJ17" s="7" t="n">
        <v>0.9025756107935102</v>
      </c>
      <c r="AK17" s="7" t="n">
        <v>0.322107020596666</v>
      </c>
      <c r="AL17" s="7" t="n">
        <v>0.2041416022960968</v>
      </c>
      <c r="AM17" s="7" t="n">
        <v>0.7199830019949159</v>
      </c>
      <c r="AN17" s="7" t="n">
        <v>0.5451392455783655</v>
      </c>
      <c r="AO17" s="7" t="n">
        <v>0.1181484221623902</v>
      </c>
      <c r="AP17" s="7" t="n">
        <v>0.5416638509280826</v>
      </c>
      <c r="AQ17" s="7" t="n">
        <v>0.5586711033387036</v>
      </c>
      <c r="AR17" s="7" t="n">
        <v>0.4526111766864653</v>
      </c>
      <c r="AS17" s="7" t="n">
        <v>0.4983975596326113</v>
      </c>
      <c r="AT17" s="7" t="n">
        <v>0.5053097784742234</v>
      </c>
      <c r="AU17" s="7" t="n">
        <v>0.3776260608491301</v>
      </c>
      <c r="AV17" s="7" t="n">
        <v>0.3425605873258526</v>
      </c>
      <c r="AW17" s="7" t="n">
        <v>0.2542952307145411</v>
      </c>
      <c r="AX17" s="7" t="n">
        <v>0.3332281644009752</v>
      </c>
      <c r="AY17" s="7" t="n">
        <v>0.5940723207182257</v>
      </c>
      <c r="AZ17" s="7" t="n">
        <v>0.6170634353894648</v>
      </c>
      <c r="BA17" s="7" t="n">
        <v>0.9205578251398872</v>
      </c>
      <c r="BB17" s="7" t="n">
        <v>0.5422407371952468</v>
      </c>
      <c r="BC17" s="7" t="n">
        <v>0.1626269601293052</v>
      </c>
      <c r="BD17" s="7" t="n">
        <v>0.3649130062587881</v>
      </c>
      <c r="BE17" s="7" t="n">
        <v>0.4443465632027207</v>
      </c>
      <c r="BF17" s="7" t="n">
        <v>0.5821693263568017</v>
      </c>
      <c r="BG17" s="7" t="n">
        <v>0.582100077685739</v>
      </c>
      <c r="BH17" s="7" t="n">
        <v>0.5871522072118652</v>
      </c>
      <c r="BI17" s="7" t="n">
        <v>0.1847840346457229</v>
      </c>
      <c r="BJ17" s="7" t="n">
        <v>0.4332707807790573</v>
      </c>
      <c r="BK17" s="7" t="n">
        <v>0.4446282882263131</v>
      </c>
      <c r="BL17" s="7" t="n">
        <v>0.3864912011977022</v>
      </c>
      <c r="BM17" s="7" t="n">
        <v>0.4241320489372724</v>
      </c>
      <c r="BN17" s="7" t="n">
        <v>0.2955489183053036</v>
      </c>
    </row>
    <row r="18">
      <c r="A18" s="6" t="inlineStr">
        <is>
          <t>000933.SH</t>
        </is>
      </c>
      <c r="B18" s="6" t="inlineStr">
        <is>
          <t>中证医药卫生指数</t>
        </is>
      </c>
      <c r="C18" s="7" t="n">
        <v>0.5548504633203798</v>
      </c>
      <c r="D18" s="7" t="n">
        <v>0.496783442405296</v>
      </c>
      <c r="E18" s="7" t="n">
        <v>0.1226068122710797</v>
      </c>
      <c r="F18" s="7" t="n">
        <v>0.4418179966322117</v>
      </c>
      <c r="G18" s="7" t="n">
        <v>0.007316717063292899</v>
      </c>
      <c r="H18" s="7" t="n">
        <v>0.6254647049786416</v>
      </c>
      <c r="I18" s="7" t="n">
        <v>0.7199337165301019</v>
      </c>
      <c r="J18" s="7" t="n">
        <v>0.4681982641138309</v>
      </c>
      <c r="K18" s="7" t="n">
        <v>0.3871618235913415</v>
      </c>
      <c r="L18" s="7" t="n">
        <v>0.5191099809635228</v>
      </c>
      <c r="M18" s="7" t="n">
        <v>0.6276164261015059</v>
      </c>
      <c r="N18" s="7" t="n">
        <v>0.6091578874673952</v>
      </c>
      <c r="O18" s="7" t="n">
        <v>0.6474971279805325</v>
      </c>
      <c r="P18" s="7" t="n">
        <v>0.9861957346749425</v>
      </c>
      <c r="Q18" s="7" t="n">
        <v>0.1712583578930091</v>
      </c>
      <c r="R18" s="7" t="n">
        <v>0.447534069058142</v>
      </c>
      <c r="S18" s="7" t="n">
        <v>1</v>
      </c>
      <c r="T18" s="7" t="n">
        <v>0.4026151958466753</v>
      </c>
      <c r="U18" s="7" t="n">
        <v>0.9658745221109795</v>
      </c>
      <c r="V18" s="7" t="n">
        <v>0.7191862145931772</v>
      </c>
      <c r="W18" s="7" t="n">
        <v>0.5870188932972523</v>
      </c>
      <c r="X18" s="7" t="n">
        <v>0.3767028240929909</v>
      </c>
      <c r="Y18" s="7" t="n">
        <v>0.7059389782998343</v>
      </c>
      <c r="Z18" s="7" t="n">
        <v>0.2313933033017792</v>
      </c>
      <c r="AA18" s="7" t="n">
        <v>0.9411757892370887</v>
      </c>
      <c r="AB18" s="7" t="n">
        <v>0.6869680980972865</v>
      </c>
      <c r="AC18" s="7" t="n">
        <v>0.4956691535991322</v>
      </c>
      <c r="AD18" s="7" t="n">
        <v>0.514846388595559</v>
      </c>
      <c r="AE18" s="7" t="n">
        <v>0.381593883063037</v>
      </c>
      <c r="AF18" s="7" t="n">
        <v>0.5129897738971702</v>
      </c>
      <c r="AG18" s="7" t="n">
        <v>0.2426170207536657</v>
      </c>
      <c r="AH18" s="7" t="n">
        <v>0.5233512536794381</v>
      </c>
      <c r="AI18" s="7" t="n">
        <v>-0.09080155771251713</v>
      </c>
      <c r="AJ18" s="7" t="n">
        <v>0.419579547508179</v>
      </c>
      <c r="AK18" s="7" t="n">
        <v>0.934263015820217</v>
      </c>
      <c r="AL18" s="7" t="n">
        <v>-0.05687447472986952</v>
      </c>
      <c r="AM18" s="7" t="n">
        <v>0.6530333992155805</v>
      </c>
      <c r="AN18" s="7" t="n">
        <v>0.5742529056138886</v>
      </c>
      <c r="AO18" s="7" t="n">
        <v>0.166249012503915</v>
      </c>
      <c r="AP18" s="7" t="n">
        <v>0.5871544942281235</v>
      </c>
      <c r="AQ18" s="7" t="n">
        <v>0.6812100570621241</v>
      </c>
      <c r="AR18" s="7" t="n">
        <v>0.4208909029030971</v>
      </c>
      <c r="AS18" s="7" t="n">
        <v>0.5908436857222616</v>
      </c>
      <c r="AT18" s="7" t="n">
        <v>0.6421327376411419</v>
      </c>
      <c r="AU18" s="7" t="n">
        <v>0.9608485287963104</v>
      </c>
      <c r="AV18" s="7" t="n">
        <v>0.9473045330962442</v>
      </c>
      <c r="AW18" s="7" t="n">
        <v>0.5226892889131916</v>
      </c>
      <c r="AX18" s="7" t="n">
        <v>0.5341318775907901</v>
      </c>
      <c r="AY18" s="7" t="n">
        <v>0.6709063216607714</v>
      </c>
      <c r="AZ18" s="7" t="n">
        <v>0.7420493723282471</v>
      </c>
      <c r="BA18" s="7" t="n">
        <v>0.4330916340060572</v>
      </c>
      <c r="BB18" s="7" t="n">
        <v>0.941408837387776</v>
      </c>
      <c r="BC18" s="7" t="n">
        <v>0.439233366093262</v>
      </c>
      <c r="BD18" s="7" t="n">
        <v>0.9659457130900126</v>
      </c>
      <c r="BE18" s="7" t="n">
        <v>0.5796570281689852</v>
      </c>
      <c r="BF18" s="7" t="n">
        <v>0.7520929712165505</v>
      </c>
      <c r="BG18" s="7" t="n">
        <v>0.8014312820611311</v>
      </c>
      <c r="BH18" s="7" t="n">
        <v>0.6798448527432052</v>
      </c>
      <c r="BI18" s="7" t="n">
        <v>0.1234327803545364</v>
      </c>
      <c r="BJ18" s="7" t="n">
        <v>0.5940138412655714</v>
      </c>
      <c r="BK18" s="7" t="n">
        <v>0.5967919234961804</v>
      </c>
      <c r="BL18" s="7" t="n">
        <v>0.1580389388959833</v>
      </c>
      <c r="BM18" s="7" t="n">
        <v>0.5794611402688127</v>
      </c>
      <c r="BN18" s="7" t="n">
        <v>0.06047315135754983</v>
      </c>
    </row>
    <row r="19">
      <c r="A19" s="6" t="inlineStr">
        <is>
          <t>000949.CSI</t>
        </is>
      </c>
      <c r="B19" s="6" t="inlineStr">
        <is>
          <t>中证农业主题指数</t>
        </is>
      </c>
      <c r="C19" s="7" t="n">
        <v>0.6783768522403633</v>
      </c>
      <c r="D19" s="7" t="n">
        <v>0.5906860703782634</v>
      </c>
      <c r="E19" s="7" t="n">
        <v>0.4798047724143563</v>
      </c>
      <c r="F19" s="7" t="n">
        <v>0.5409615322509186</v>
      </c>
      <c r="G19" s="7" t="n">
        <v>0.3000147978626371</v>
      </c>
      <c r="H19" s="7" t="n">
        <v>0.6369076149282945</v>
      </c>
      <c r="I19" s="7" t="n">
        <v>0.4012453276714728</v>
      </c>
      <c r="J19" s="7" t="n">
        <v>0.4277827576408743</v>
      </c>
      <c r="K19" s="7" t="n">
        <v>0.4232947440105662</v>
      </c>
      <c r="L19" s="7" t="n">
        <v>0.3514144379072661</v>
      </c>
      <c r="M19" s="7" t="n">
        <v>0.6028716697849407</v>
      </c>
      <c r="N19" s="7" t="n">
        <v>0.6789387602728594</v>
      </c>
      <c r="O19" s="7" t="n">
        <v>0.674229395911589</v>
      </c>
      <c r="P19" s="7" t="n">
        <v>0.3773588172944528</v>
      </c>
      <c r="Q19" s="7" t="n">
        <v>0.5207367932711754</v>
      </c>
      <c r="R19" s="7" t="n">
        <v>0.6573483067863043</v>
      </c>
      <c r="S19" s="7" t="n">
        <v>0.4026151958466753</v>
      </c>
      <c r="T19" s="7" t="n">
        <v>1</v>
      </c>
      <c r="U19" s="7" t="n">
        <v>0.4479846710314253</v>
      </c>
      <c r="V19" s="7" t="n">
        <v>0.4409574995553173</v>
      </c>
      <c r="W19" s="7" t="n">
        <v>0.3382712954105971</v>
      </c>
      <c r="X19" s="7" t="n">
        <v>0.5398900963525556</v>
      </c>
      <c r="Y19" s="7" t="n">
        <v>0.6091788396501803</v>
      </c>
      <c r="Z19" s="7" t="n">
        <v>0.3999695446826915</v>
      </c>
      <c r="AA19" s="7" t="n">
        <v>0.325746558894463</v>
      </c>
      <c r="AB19" s="7" t="n">
        <v>0.3650308291395459</v>
      </c>
      <c r="AC19" s="7" t="n">
        <v>0.3047168536222928</v>
      </c>
      <c r="AD19" s="7" t="n">
        <v>0.3631971811235701</v>
      </c>
      <c r="AE19" s="7" t="n">
        <v>0.5517604778014592</v>
      </c>
      <c r="AF19" s="7" t="n">
        <v>0.3240046161251413</v>
      </c>
      <c r="AG19" s="7" t="n">
        <v>0.418198727050173</v>
      </c>
      <c r="AH19" s="7" t="n">
        <v>0.3004520815917875</v>
      </c>
      <c r="AI19" s="7" t="n">
        <v>0.2191599318200516</v>
      </c>
      <c r="AJ19" s="7" t="n">
        <v>0.367944966015139</v>
      </c>
      <c r="AK19" s="7" t="n">
        <v>0.2583483534519644</v>
      </c>
      <c r="AL19" s="7" t="n">
        <v>0.2971832071208648</v>
      </c>
      <c r="AM19" s="7" t="n">
        <v>0.6564669734876074</v>
      </c>
      <c r="AN19" s="7" t="n">
        <v>0.5454021419218804</v>
      </c>
      <c r="AO19" s="7" t="n">
        <v>0.3588509276131787</v>
      </c>
      <c r="AP19" s="7" t="n">
        <v>0.5537044427849179</v>
      </c>
      <c r="AQ19" s="7" t="n">
        <v>0.5426046416574493</v>
      </c>
      <c r="AR19" s="7" t="n">
        <v>0.4076749862247999</v>
      </c>
      <c r="AS19" s="7" t="n">
        <v>0.5344448687085007</v>
      </c>
      <c r="AT19" s="7" t="n">
        <v>0.500155661466573</v>
      </c>
      <c r="AU19" s="7" t="n">
        <v>0.3348089959925991</v>
      </c>
      <c r="AV19" s="7" t="n">
        <v>0.2968603253638326</v>
      </c>
      <c r="AW19" s="7" t="n">
        <v>0.3068807762193922</v>
      </c>
      <c r="AX19" s="7" t="n">
        <v>0.3863976758784571</v>
      </c>
      <c r="AY19" s="7" t="n">
        <v>0.6115595410484463</v>
      </c>
      <c r="AZ19" s="7" t="n">
        <v>0.5904385897136792</v>
      </c>
      <c r="BA19" s="7" t="n">
        <v>0.5166681673293247</v>
      </c>
      <c r="BB19" s="7" t="n">
        <v>0.5129395723610112</v>
      </c>
      <c r="BC19" s="7" t="n">
        <v>0.3062938553562465</v>
      </c>
      <c r="BD19" s="7" t="n">
        <v>0.3104133015844807</v>
      </c>
      <c r="BE19" s="7" t="n">
        <v>0.5878039912632386</v>
      </c>
      <c r="BF19" s="7" t="n">
        <v>0.6008241254230622</v>
      </c>
      <c r="BG19" s="7" t="n">
        <v>0.5491190843303155</v>
      </c>
      <c r="BH19" s="7" t="n">
        <v>0.5476715141507954</v>
      </c>
      <c r="BI19" s="7" t="n">
        <v>0.3297935350548767</v>
      </c>
      <c r="BJ19" s="7" t="n">
        <v>0.4064389209924228</v>
      </c>
      <c r="BK19" s="7" t="n">
        <v>0.3923952365766906</v>
      </c>
      <c r="BL19" s="7" t="n">
        <v>0.3837434121921443</v>
      </c>
      <c r="BM19" s="7" t="n">
        <v>0.3658121983991293</v>
      </c>
      <c r="BN19" s="7" t="n">
        <v>0.3512596599717391</v>
      </c>
    </row>
    <row r="20">
      <c r="A20" s="6" t="inlineStr">
        <is>
          <t>000991.SH</t>
        </is>
      </c>
      <c r="B20" s="6" t="inlineStr">
        <is>
          <t>中证全指医药卫生指数</t>
        </is>
      </c>
      <c r="C20" s="7" t="n">
        <v>0.5315185613154612</v>
      </c>
      <c r="D20" s="7" t="n">
        <v>0.4129327566864395</v>
      </c>
      <c r="E20" s="7" t="n">
        <v>0.1531863428589674</v>
      </c>
      <c r="F20" s="7" t="n">
        <v>0.3482737026061591</v>
      </c>
      <c r="G20" s="7" t="n">
        <v>-0.06520906951848678</v>
      </c>
      <c r="H20" s="7" t="n">
        <v>0.5509137286850465</v>
      </c>
      <c r="I20" s="7" t="n">
        <v>0.6892676925516483</v>
      </c>
      <c r="J20" s="7" t="n">
        <v>0.4017428405209866</v>
      </c>
      <c r="K20" s="7" t="n">
        <v>0.3529142820130739</v>
      </c>
      <c r="L20" s="7" t="n">
        <v>0.490518647683846</v>
      </c>
      <c r="M20" s="7" t="n">
        <v>0.6894828542496536</v>
      </c>
      <c r="N20" s="7" t="n">
        <v>0.6482091241489577</v>
      </c>
      <c r="O20" s="7" t="n">
        <v>0.5992045801251635</v>
      </c>
      <c r="P20" s="7" t="n">
        <v>0.9164759267043415</v>
      </c>
      <c r="Q20" s="7" t="n">
        <v>0.2006242203901427</v>
      </c>
      <c r="R20" s="7" t="n">
        <v>0.4046478156178329</v>
      </c>
      <c r="S20" s="7" t="n">
        <v>0.9658745221109795</v>
      </c>
      <c r="T20" s="7" t="n">
        <v>0.4479846710314253</v>
      </c>
      <c r="U20" s="7" t="n">
        <v>1</v>
      </c>
      <c r="V20" s="7" t="n">
        <v>0.6917198161243344</v>
      </c>
      <c r="W20" s="7" t="n">
        <v>0.5457113499855972</v>
      </c>
      <c r="X20" s="7" t="n">
        <v>0.3065486550277312</v>
      </c>
      <c r="Y20" s="7" t="n">
        <v>0.6480872044723478</v>
      </c>
      <c r="Z20" s="7" t="n">
        <v>0.1852128627707868</v>
      </c>
      <c r="AA20" s="7" t="n">
        <v>0.9022463534573028</v>
      </c>
      <c r="AB20" s="7" t="n">
        <v>0.6454346507302826</v>
      </c>
      <c r="AC20" s="7" t="n">
        <v>0.4606746214513402</v>
      </c>
      <c r="AD20" s="7" t="n">
        <v>0.5375484946381885</v>
      </c>
      <c r="AE20" s="7" t="n">
        <v>0.4620056580473354</v>
      </c>
      <c r="AF20" s="7" t="n">
        <v>0.5272757548021094</v>
      </c>
      <c r="AG20" s="7" t="n">
        <v>0.201925565116645</v>
      </c>
      <c r="AH20" s="7" t="n">
        <v>0.4890540019387511</v>
      </c>
      <c r="AI20" s="7" t="n">
        <v>-0.1718136218251927</v>
      </c>
      <c r="AJ20" s="7" t="n">
        <v>0.3506660764869023</v>
      </c>
      <c r="AK20" s="7" t="n">
        <v>0.8830982078763321</v>
      </c>
      <c r="AL20" s="7" t="n">
        <v>-0.06298068791125781</v>
      </c>
      <c r="AM20" s="7" t="n">
        <v>0.5933773113382528</v>
      </c>
      <c r="AN20" s="7" t="n">
        <v>0.5601204473600786</v>
      </c>
      <c r="AO20" s="7" t="n">
        <v>0.1846516161150974</v>
      </c>
      <c r="AP20" s="7" t="n">
        <v>0.5834602897819343</v>
      </c>
      <c r="AQ20" s="7" t="n">
        <v>0.6651334147046548</v>
      </c>
      <c r="AR20" s="7" t="n">
        <v>0.3696724709912118</v>
      </c>
      <c r="AS20" s="7" t="n">
        <v>0.6184930623648377</v>
      </c>
      <c r="AT20" s="7" t="n">
        <v>0.634385705539422</v>
      </c>
      <c r="AU20" s="7" t="n">
        <v>0.9218612859273205</v>
      </c>
      <c r="AV20" s="7" t="n">
        <v>0.9246954014120482</v>
      </c>
      <c r="AW20" s="7" t="n">
        <v>0.4898925419303122</v>
      </c>
      <c r="AX20" s="7" t="n">
        <v>0.5498952472063102</v>
      </c>
      <c r="AY20" s="7" t="n">
        <v>0.6782932313362514</v>
      </c>
      <c r="AZ20" s="7" t="n">
        <v>0.7213543015502142</v>
      </c>
      <c r="BA20" s="7" t="n">
        <v>0.3669754270508931</v>
      </c>
      <c r="BB20" s="7" t="n">
        <v>0.938741451758452</v>
      </c>
      <c r="BC20" s="7" t="n">
        <v>0.3992583444829478</v>
      </c>
      <c r="BD20" s="7" t="n">
        <v>0.9268922011007115</v>
      </c>
      <c r="BE20" s="7" t="n">
        <v>0.6302086175256492</v>
      </c>
      <c r="BF20" s="7" t="n">
        <v>0.7502055905437224</v>
      </c>
      <c r="BG20" s="7" t="n">
        <v>0.7629833088040043</v>
      </c>
      <c r="BH20" s="7" t="n">
        <v>0.6542482104439591</v>
      </c>
      <c r="BI20" s="7" t="n">
        <v>0.1157689022582512</v>
      </c>
      <c r="BJ20" s="7" t="n">
        <v>0.5770487172350288</v>
      </c>
      <c r="BK20" s="7" t="n">
        <v>0.5756662342395541</v>
      </c>
      <c r="BL20" s="7" t="n">
        <v>0.1003418782639706</v>
      </c>
      <c r="BM20" s="7" t="n">
        <v>0.5535441287547157</v>
      </c>
      <c r="BN20" s="7" t="n">
        <v>0.01315507133819195</v>
      </c>
    </row>
    <row r="21">
      <c r="A21" s="6" t="inlineStr">
        <is>
          <t>399006.SZ</t>
        </is>
      </c>
      <c r="B21" s="6" t="inlineStr">
        <is>
          <t>创业板指数</t>
        </is>
      </c>
      <c r="C21" s="7" t="n">
        <v>0.6389129342393211</v>
      </c>
      <c r="D21" s="7" t="n">
        <v>0.5412984818596812</v>
      </c>
      <c r="E21" s="7" t="n">
        <v>-0.003829107263514694</v>
      </c>
      <c r="F21" s="7" t="n">
        <v>0.4416133521045857</v>
      </c>
      <c r="G21" s="7" t="n">
        <v>-0.03363234781791649</v>
      </c>
      <c r="H21" s="7" t="n">
        <v>0.7207563418649471</v>
      </c>
      <c r="I21" s="7" t="n">
        <v>0.9082370406693707</v>
      </c>
      <c r="J21" s="7" t="n">
        <v>0.4672690755435143</v>
      </c>
      <c r="K21" s="7" t="n">
        <v>0.6034424370216978</v>
      </c>
      <c r="L21" s="7" t="n">
        <v>0.9015624154505335</v>
      </c>
      <c r="M21" s="7" t="n">
        <v>0.8165563622135542</v>
      </c>
      <c r="N21" s="7" t="n">
        <v>0.7386090104008847</v>
      </c>
      <c r="O21" s="7" t="n">
        <v>0.75596359311634</v>
      </c>
      <c r="P21" s="7" t="n">
        <v>0.7149282198001795</v>
      </c>
      <c r="Q21" s="7" t="n">
        <v>0.1001516414401106</v>
      </c>
      <c r="R21" s="7" t="n">
        <v>0.4375903982549477</v>
      </c>
      <c r="S21" s="7" t="n">
        <v>0.7191862145931772</v>
      </c>
      <c r="T21" s="7" t="n">
        <v>0.4409574995553173</v>
      </c>
      <c r="U21" s="7" t="n">
        <v>0.6917198161243344</v>
      </c>
      <c r="V21" s="7" t="n">
        <v>1</v>
      </c>
      <c r="W21" s="7" t="n">
        <v>0.9590589815861461</v>
      </c>
      <c r="X21" s="7" t="n">
        <v>0.3186570580681543</v>
      </c>
      <c r="Y21" s="7" t="n">
        <v>0.8976256256411997</v>
      </c>
      <c r="Z21" s="7" t="n">
        <v>0.3458215285253641</v>
      </c>
      <c r="AA21" s="7" t="n">
        <v>0.7185192250687671</v>
      </c>
      <c r="AB21" s="7" t="n">
        <v>0.9923223072791924</v>
      </c>
      <c r="AC21" s="7" t="n">
        <v>0.8708936450737204</v>
      </c>
      <c r="AD21" s="7" t="n">
        <v>0.7330256379041178</v>
      </c>
      <c r="AE21" s="7" t="n">
        <v>0.4695049064422764</v>
      </c>
      <c r="AF21" s="7" t="n">
        <v>0.7274203108581909</v>
      </c>
      <c r="AG21" s="7" t="n">
        <v>0.3533028398467692</v>
      </c>
      <c r="AH21" s="7" t="n">
        <v>0.8751449321295803</v>
      </c>
      <c r="AI21" s="7" t="n">
        <v>-0.1947099681815413</v>
      </c>
      <c r="AJ21" s="7" t="n">
        <v>0.4708616970263899</v>
      </c>
      <c r="AK21" s="7" t="n">
        <v>0.7500210506222551</v>
      </c>
      <c r="AL21" s="7" t="n">
        <v>-0.01482752683755224</v>
      </c>
      <c r="AM21" s="7" t="n">
        <v>0.7824791948765083</v>
      </c>
      <c r="AN21" s="7" t="n">
        <v>0.6852413818642773</v>
      </c>
      <c r="AO21" s="7" t="n">
        <v>0.2322207157517458</v>
      </c>
      <c r="AP21" s="7" t="n">
        <v>0.6470349325745746</v>
      </c>
      <c r="AQ21" s="7" t="n">
        <v>0.8475372430246609</v>
      </c>
      <c r="AR21" s="7" t="n">
        <v>0.3894924292479373</v>
      </c>
      <c r="AS21" s="7" t="n">
        <v>0.6962940947825854</v>
      </c>
      <c r="AT21" s="7" t="n">
        <v>0.8701696328248212</v>
      </c>
      <c r="AU21" s="7" t="n">
        <v>0.6659594556204933</v>
      </c>
      <c r="AV21" s="7" t="n">
        <v>0.6841937669895488</v>
      </c>
      <c r="AW21" s="7" t="n">
        <v>0.8782710771958863</v>
      </c>
      <c r="AX21" s="7" t="n">
        <v>0.7293949757612309</v>
      </c>
      <c r="AY21" s="7" t="n">
        <v>0.8056086886154247</v>
      </c>
      <c r="AZ21" s="7" t="n">
        <v>0.8215525006668664</v>
      </c>
      <c r="BA21" s="7" t="n">
        <v>0.3793222074025221</v>
      </c>
      <c r="BB21" s="7" t="n">
        <v>0.6327691897757858</v>
      </c>
      <c r="BC21" s="7" t="n">
        <v>0.8024126505335877</v>
      </c>
      <c r="BD21" s="7" t="n">
        <v>0.6920148670171473</v>
      </c>
      <c r="BE21" s="7" t="n">
        <v>0.7341824865149794</v>
      </c>
      <c r="BF21" s="7" t="n">
        <v>0.8571536824712062</v>
      </c>
      <c r="BG21" s="7" t="n">
        <v>0.928497193801326</v>
      </c>
      <c r="BH21" s="7" t="n">
        <v>0.8172498508046837</v>
      </c>
      <c r="BI21" s="7" t="n">
        <v>-0.02561084016256413</v>
      </c>
      <c r="BJ21" s="7" t="n">
        <v>0.8265055089367798</v>
      </c>
      <c r="BK21" s="7" t="n">
        <v>0.8178399075005126</v>
      </c>
      <c r="BL21" s="7" t="n">
        <v>0.2204091626455896</v>
      </c>
      <c r="BM21" s="7" t="n">
        <v>0.8067040307943445</v>
      </c>
      <c r="BN21" s="7" t="n">
        <v>-0.03836141693346762</v>
      </c>
    </row>
    <row r="22">
      <c r="A22" s="6" t="inlineStr">
        <is>
          <t>399296.SZ</t>
        </is>
      </c>
      <c r="B22" s="6" t="inlineStr">
        <is>
          <t>创业板动量成长指数</t>
        </is>
      </c>
      <c r="C22" s="7" t="n">
        <v>0.554873060866958</v>
      </c>
      <c r="D22" s="7" t="n">
        <v>0.4755667824871369</v>
      </c>
      <c r="E22" s="7" t="n">
        <v>-0.1031454674601672</v>
      </c>
      <c r="F22" s="7" t="n">
        <v>0.369953543495771</v>
      </c>
      <c r="G22" s="7" t="n">
        <v>-0.06852093070141467</v>
      </c>
      <c r="H22" s="7" t="n">
        <v>0.6349615088355178</v>
      </c>
      <c r="I22" s="7" t="n">
        <v>0.8721010071399212</v>
      </c>
      <c r="J22" s="7" t="n">
        <v>0.3755289073596461</v>
      </c>
      <c r="K22" s="7" t="n">
        <v>0.6634806677151663</v>
      </c>
      <c r="L22" s="7" t="n">
        <v>0.9506013981033515</v>
      </c>
      <c r="M22" s="7" t="n">
        <v>0.7593847492620777</v>
      </c>
      <c r="N22" s="7" t="n">
        <v>0.6380976812126555</v>
      </c>
      <c r="O22" s="7" t="n">
        <v>0.6630008953662608</v>
      </c>
      <c r="P22" s="7" t="n">
        <v>0.5946229356082734</v>
      </c>
      <c r="Q22" s="7" t="n">
        <v>0.004623083870211799</v>
      </c>
      <c r="R22" s="7" t="n">
        <v>0.3257189848580478</v>
      </c>
      <c r="S22" s="7" t="n">
        <v>0.5870188932972523</v>
      </c>
      <c r="T22" s="7" t="n">
        <v>0.3382712954105971</v>
      </c>
      <c r="U22" s="7" t="n">
        <v>0.5457113499855972</v>
      </c>
      <c r="V22" s="7" t="n">
        <v>0.9590589815861461</v>
      </c>
      <c r="W22" s="7" t="n">
        <v>1</v>
      </c>
      <c r="X22" s="7" t="n">
        <v>0.2008280390406574</v>
      </c>
      <c r="Y22" s="7" t="n">
        <v>0.8198382767499279</v>
      </c>
      <c r="Z22" s="7" t="n">
        <v>0.2997287161913721</v>
      </c>
      <c r="AA22" s="7" t="n">
        <v>0.6205590711312911</v>
      </c>
      <c r="AB22" s="7" t="n">
        <v>0.9702874776092215</v>
      </c>
      <c r="AC22" s="7" t="n">
        <v>0.9353198797617026</v>
      </c>
      <c r="AD22" s="7" t="n">
        <v>0.7215687958364471</v>
      </c>
      <c r="AE22" s="7" t="n">
        <v>0.2908748923318417</v>
      </c>
      <c r="AF22" s="7" t="n">
        <v>0.7178894620402674</v>
      </c>
      <c r="AG22" s="7" t="n">
        <v>0.3024719478325977</v>
      </c>
      <c r="AH22" s="7" t="n">
        <v>0.9342727986697256</v>
      </c>
      <c r="AI22" s="7" t="n">
        <v>-0.2030873795862409</v>
      </c>
      <c r="AJ22" s="7" t="n">
        <v>0.4052435320883374</v>
      </c>
      <c r="AK22" s="7" t="n">
        <v>0.6389738399375154</v>
      </c>
      <c r="AL22" s="7" t="n">
        <v>-0.07240372866912717</v>
      </c>
      <c r="AM22" s="7" t="n">
        <v>0.7081465393092524</v>
      </c>
      <c r="AN22" s="7" t="n">
        <v>0.5845360268220521</v>
      </c>
      <c r="AO22" s="7" t="n">
        <v>0.202685392033743</v>
      </c>
      <c r="AP22" s="7" t="n">
        <v>0.5349904160628071</v>
      </c>
      <c r="AQ22" s="7" t="n">
        <v>0.7732103913037327</v>
      </c>
      <c r="AR22" s="7" t="n">
        <v>0.2858880560931739</v>
      </c>
      <c r="AS22" s="7" t="n">
        <v>0.5856080104116463</v>
      </c>
      <c r="AT22" s="7" t="n">
        <v>0.8084647306957284</v>
      </c>
      <c r="AU22" s="7" t="n">
        <v>0.5566210777658274</v>
      </c>
      <c r="AV22" s="7" t="n">
        <v>0.5770506365351366</v>
      </c>
      <c r="AW22" s="7" t="n">
        <v>0.9359038099558242</v>
      </c>
      <c r="AX22" s="7" t="n">
        <v>0.7050095581818034</v>
      </c>
      <c r="AY22" s="7" t="n">
        <v>0.6914122154627246</v>
      </c>
      <c r="AZ22" s="7" t="n">
        <v>0.7263334248287348</v>
      </c>
      <c r="BA22" s="7" t="n">
        <v>0.256495880617824</v>
      </c>
      <c r="BB22" s="7" t="n">
        <v>0.4771943613320125</v>
      </c>
      <c r="BC22" s="7" t="n">
        <v>0.868810780606739</v>
      </c>
      <c r="BD22" s="7" t="n">
        <v>0.5778643345244673</v>
      </c>
      <c r="BE22" s="7" t="n">
        <v>0.609585189536949</v>
      </c>
      <c r="BF22" s="7" t="n">
        <v>0.7448144159622674</v>
      </c>
      <c r="BG22" s="7" t="n">
        <v>0.8335396644257453</v>
      </c>
      <c r="BH22" s="7" t="n">
        <v>0.7374774563857038</v>
      </c>
      <c r="BI22" s="7" t="n">
        <v>-0.1230268422296511</v>
      </c>
      <c r="BJ22" s="7" t="n">
        <v>0.8224610810349893</v>
      </c>
      <c r="BK22" s="7" t="n">
        <v>0.8080609559497469</v>
      </c>
      <c r="BL22" s="7" t="n">
        <v>0.1748049847753137</v>
      </c>
      <c r="BM22" s="7" t="n">
        <v>0.802704520348106</v>
      </c>
      <c r="BN22" s="7" t="n">
        <v>-0.102087069717724</v>
      </c>
    </row>
    <row r="23">
      <c r="A23" s="6" t="inlineStr">
        <is>
          <t>399324.SZ</t>
        </is>
      </c>
      <c r="B23" s="6" t="inlineStr">
        <is>
          <t>深证红利指数</t>
        </is>
      </c>
      <c r="C23" s="7" t="n">
        <v>0.7543676293039838</v>
      </c>
      <c r="D23" s="7" t="n">
        <v>0.8599155789003007</v>
      </c>
      <c r="E23" s="7" t="n">
        <v>0.524171282043393</v>
      </c>
      <c r="F23" s="7" t="n">
        <v>0.9009870954740584</v>
      </c>
      <c r="G23" s="7" t="n">
        <v>0.6960381467819989</v>
      </c>
      <c r="H23" s="7" t="n">
        <v>0.8364111598856023</v>
      </c>
      <c r="I23" s="7" t="n">
        <v>0.3078214325793118</v>
      </c>
      <c r="J23" s="7" t="n">
        <v>0.7436939485646393</v>
      </c>
      <c r="K23" s="7" t="n">
        <v>0.2177848109694798</v>
      </c>
      <c r="L23" s="7" t="n">
        <v>0.1284877030327997</v>
      </c>
      <c r="M23" s="7" t="n">
        <v>0.3014508020939291</v>
      </c>
      <c r="N23" s="7" t="n">
        <v>0.5525902540928986</v>
      </c>
      <c r="O23" s="7" t="n">
        <v>0.7974522820149261</v>
      </c>
      <c r="P23" s="7" t="n">
        <v>0.4105866995761954</v>
      </c>
      <c r="Q23" s="7" t="n">
        <v>0.554267661663318</v>
      </c>
      <c r="R23" s="7" t="n">
        <v>0.7756486674473945</v>
      </c>
      <c r="S23" s="7" t="n">
        <v>0.3767028240929909</v>
      </c>
      <c r="T23" s="7" t="n">
        <v>0.5398900963525556</v>
      </c>
      <c r="U23" s="7" t="n">
        <v>0.3065486550277312</v>
      </c>
      <c r="V23" s="7" t="n">
        <v>0.3186570580681543</v>
      </c>
      <c r="W23" s="7" t="n">
        <v>0.2008280390406574</v>
      </c>
      <c r="X23" s="7" t="n">
        <v>1</v>
      </c>
      <c r="Y23" s="7" t="n">
        <v>0.6765176039808596</v>
      </c>
      <c r="Z23" s="7" t="n">
        <v>0.710721058169692</v>
      </c>
      <c r="AA23" s="7" t="n">
        <v>0.2573148177928239</v>
      </c>
      <c r="AB23" s="7" t="n">
        <v>0.2781666078622116</v>
      </c>
      <c r="AC23" s="7" t="n">
        <v>0.06637973825598757</v>
      </c>
      <c r="AD23" s="7" t="n">
        <v>0.1216862519091881</v>
      </c>
      <c r="AE23" s="7" t="n">
        <v>0.4725825480632979</v>
      </c>
      <c r="AF23" s="7" t="n">
        <v>0.09758320341974565</v>
      </c>
      <c r="AG23" s="7" t="n">
        <v>0.7093168496077531</v>
      </c>
      <c r="AH23" s="7" t="n">
        <v>0.08151713068878069</v>
      </c>
      <c r="AI23" s="7" t="n">
        <v>0.5971558261479494</v>
      </c>
      <c r="AJ23" s="7" t="n">
        <v>0.6903271503188227</v>
      </c>
      <c r="AK23" s="7" t="n">
        <v>0.2452726011863288</v>
      </c>
      <c r="AL23" s="7" t="n">
        <v>0.4131196100686909</v>
      </c>
      <c r="AM23" s="7" t="n">
        <v>0.7711338295013298</v>
      </c>
      <c r="AN23" s="7" t="n">
        <v>0.5589346197838208</v>
      </c>
      <c r="AO23" s="7" t="n">
        <v>0.4830374014455766</v>
      </c>
      <c r="AP23" s="7" t="n">
        <v>0.5723511201168842</v>
      </c>
      <c r="AQ23" s="7" t="n">
        <v>0.4760839718057737</v>
      </c>
      <c r="AR23" s="7" t="n">
        <v>0.7797959975838438</v>
      </c>
      <c r="AS23" s="7" t="n">
        <v>0.4862731719699517</v>
      </c>
      <c r="AT23" s="7" t="n">
        <v>0.3613164043216371</v>
      </c>
      <c r="AU23" s="7" t="n">
        <v>0.3042064966935131</v>
      </c>
      <c r="AV23" s="7" t="n">
        <v>0.2356726366197348</v>
      </c>
      <c r="AW23" s="7" t="n">
        <v>0.08502947048716682</v>
      </c>
      <c r="AX23" s="7" t="n">
        <v>0.2000509289725168</v>
      </c>
      <c r="AY23" s="7" t="n">
        <v>0.4912159796232017</v>
      </c>
      <c r="AZ23" s="7" t="n">
        <v>0.585853104895787</v>
      </c>
      <c r="BA23" s="7" t="n">
        <v>0.8919261188054379</v>
      </c>
      <c r="BB23" s="7" t="n">
        <v>0.4654377325320068</v>
      </c>
      <c r="BC23" s="7" t="n">
        <v>0.1110383895946898</v>
      </c>
      <c r="BD23" s="7" t="n">
        <v>0.2856889890768036</v>
      </c>
      <c r="BE23" s="7" t="n">
        <v>0.4267061835429851</v>
      </c>
      <c r="BF23" s="7" t="n">
        <v>0.5396471074538599</v>
      </c>
      <c r="BG23" s="7" t="n">
        <v>0.4948527514982224</v>
      </c>
      <c r="BH23" s="7" t="n">
        <v>0.5174523486393877</v>
      </c>
      <c r="BI23" s="7" t="n">
        <v>0.5647199891088074</v>
      </c>
      <c r="BJ23" s="7" t="n">
        <v>0.3062082693416233</v>
      </c>
      <c r="BK23" s="7" t="n">
        <v>0.327550643100864</v>
      </c>
      <c r="BL23" s="7" t="n">
        <v>0.7505223998818403</v>
      </c>
      <c r="BM23" s="7" t="n">
        <v>0.3153480614517069</v>
      </c>
      <c r="BN23" s="7" t="n">
        <v>0.6468951296680019</v>
      </c>
    </row>
    <row r="24">
      <c r="A24" s="6" t="inlineStr">
        <is>
          <t>399330.SZ</t>
        </is>
      </c>
      <c r="B24" s="6" t="inlineStr">
        <is>
          <t>深证100指数</t>
        </is>
      </c>
      <c r="C24" s="7" t="n">
        <v>0.8113502695841601</v>
      </c>
      <c r="D24" s="7" t="n">
        <v>0.7933856380668427</v>
      </c>
      <c r="E24" s="7" t="n">
        <v>0.2095566250130524</v>
      </c>
      <c r="F24" s="7" t="n">
        <v>0.7346489701478773</v>
      </c>
      <c r="G24" s="7" t="n">
        <v>0.2745258037522668</v>
      </c>
      <c r="H24" s="7" t="n">
        <v>0.9290628789184536</v>
      </c>
      <c r="I24" s="7" t="n">
        <v>0.8346500940219507</v>
      </c>
      <c r="J24" s="7" t="n">
        <v>0.6710852952795106</v>
      </c>
      <c r="K24" s="7" t="n">
        <v>0.5574801487166208</v>
      </c>
      <c r="L24" s="7" t="n">
        <v>0.7505786096079419</v>
      </c>
      <c r="M24" s="7" t="n">
        <v>0.7439766527496686</v>
      </c>
      <c r="N24" s="7" t="n">
        <v>0.7898585326032276</v>
      </c>
      <c r="O24" s="7" t="n">
        <v>0.9320380215351631</v>
      </c>
      <c r="P24" s="7" t="n">
        <v>0.7216796845722989</v>
      </c>
      <c r="Q24" s="7" t="n">
        <v>0.2975251004151583</v>
      </c>
      <c r="R24" s="7" t="n">
        <v>0.6821096640480006</v>
      </c>
      <c r="S24" s="7" t="n">
        <v>0.7059389782998343</v>
      </c>
      <c r="T24" s="7" t="n">
        <v>0.6091788396501803</v>
      </c>
      <c r="U24" s="7" t="n">
        <v>0.6480872044723478</v>
      </c>
      <c r="V24" s="7" t="n">
        <v>0.8976256256411997</v>
      </c>
      <c r="W24" s="7" t="n">
        <v>0.8198382767499279</v>
      </c>
      <c r="X24" s="7" t="n">
        <v>0.6765176039808596</v>
      </c>
      <c r="Y24" s="7" t="n">
        <v>1</v>
      </c>
      <c r="Z24" s="7" t="n">
        <v>0.5787629947600152</v>
      </c>
      <c r="AA24" s="7" t="n">
        <v>0.6483129371678557</v>
      </c>
      <c r="AB24" s="7" t="n">
        <v>0.8739511580329699</v>
      </c>
      <c r="AC24" s="7" t="n">
        <v>0.703502805011519</v>
      </c>
      <c r="AD24" s="7" t="n">
        <v>0.639864915197077</v>
      </c>
      <c r="AE24" s="7" t="n">
        <v>0.5528672261161491</v>
      </c>
      <c r="AF24" s="7" t="n">
        <v>0.6180580272128439</v>
      </c>
      <c r="AG24" s="7" t="n">
        <v>0.5807839970997309</v>
      </c>
      <c r="AH24" s="7" t="n">
        <v>0.7178364003505676</v>
      </c>
      <c r="AI24" s="7" t="n">
        <v>0.1056563787581666</v>
      </c>
      <c r="AJ24" s="7" t="n">
        <v>0.6510394810142549</v>
      </c>
      <c r="AK24" s="7" t="n">
        <v>0.6722306901311274</v>
      </c>
      <c r="AL24" s="7" t="n">
        <v>0.1572570327869683</v>
      </c>
      <c r="AM24" s="7" t="n">
        <v>0.9433978761966415</v>
      </c>
      <c r="AN24" s="7" t="n">
        <v>0.7754808334752464</v>
      </c>
      <c r="AO24" s="7" t="n">
        <v>0.3614598200026936</v>
      </c>
      <c r="AP24" s="7" t="n">
        <v>0.747391239575062</v>
      </c>
      <c r="AQ24" s="7" t="n">
        <v>0.885328304784048</v>
      </c>
      <c r="AR24" s="7" t="n">
        <v>0.6327105136292568</v>
      </c>
      <c r="AS24" s="7" t="n">
        <v>0.7479452717934851</v>
      </c>
      <c r="AT24" s="7" t="n">
        <v>0.8388800617249643</v>
      </c>
      <c r="AU24" s="7" t="n">
        <v>0.6237944416595551</v>
      </c>
      <c r="AV24" s="7" t="n">
        <v>0.6027154977428678</v>
      </c>
      <c r="AW24" s="7" t="n">
        <v>0.719843407757314</v>
      </c>
      <c r="AX24" s="7" t="n">
        <v>0.6665206258149781</v>
      </c>
      <c r="AY24" s="7" t="n">
        <v>0.8612257663931219</v>
      </c>
      <c r="AZ24" s="7" t="n">
        <v>0.901786359159261</v>
      </c>
      <c r="BA24" s="7" t="n">
        <v>0.6811813213623648</v>
      </c>
      <c r="BB24" s="7" t="n">
        <v>0.6773359954569197</v>
      </c>
      <c r="BC24" s="7" t="n">
        <v>0.6696868552644012</v>
      </c>
      <c r="BD24" s="7" t="n">
        <v>0.6415951922494731</v>
      </c>
      <c r="BE24" s="7" t="n">
        <v>0.741793599754704</v>
      </c>
      <c r="BF24" s="7" t="n">
        <v>0.9004688193193485</v>
      </c>
      <c r="BG24" s="7" t="n">
        <v>0.9399430622968206</v>
      </c>
      <c r="BH24" s="7" t="n">
        <v>0.8862089938071379</v>
      </c>
      <c r="BI24" s="7" t="n">
        <v>0.2150018766905971</v>
      </c>
      <c r="BJ24" s="7" t="n">
        <v>0.7893097355442316</v>
      </c>
      <c r="BK24" s="7" t="n">
        <v>0.7887955315898829</v>
      </c>
      <c r="BL24" s="7" t="n">
        <v>0.4933742802851557</v>
      </c>
      <c r="BM24" s="7" t="n">
        <v>0.772074163681053</v>
      </c>
      <c r="BN24" s="7" t="n">
        <v>0.2481837570997173</v>
      </c>
    </row>
    <row r="25">
      <c r="A25" s="6" t="inlineStr">
        <is>
          <t>399437.SZ</t>
        </is>
      </c>
      <c r="B25" s="6" t="inlineStr">
        <is>
          <t>国证证券龙头指数</t>
        </is>
      </c>
      <c r="C25" s="7" t="n">
        <v>0.7323761216586947</v>
      </c>
      <c r="D25" s="7" t="n">
        <v>0.7920602521642029</v>
      </c>
      <c r="E25" s="7" t="n">
        <v>0.5451627048652528</v>
      </c>
      <c r="F25" s="7" t="n">
        <v>0.7698926099928747</v>
      </c>
      <c r="G25" s="7" t="n">
        <v>0.8055948385374178</v>
      </c>
      <c r="H25" s="7" t="n">
        <v>0.7437975075784996</v>
      </c>
      <c r="I25" s="7" t="n">
        <v>0.2620196668218612</v>
      </c>
      <c r="J25" s="7" t="n">
        <v>0.3554301214021209</v>
      </c>
      <c r="K25" s="7" t="n">
        <v>0.1785257868373124</v>
      </c>
      <c r="L25" s="7" t="n">
        <v>0.2256623463437738</v>
      </c>
      <c r="M25" s="7" t="n">
        <v>0.3305617329479635</v>
      </c>
      <c r="N25" s="7" t="n">
        <v>0.5691516930725555</v>
      </c>
      <c r="O25" s="7" t="n">
        <v>0.7290922823201602</v>
      </c>
      <c r="P25" s="7" t="n">
        <v>0.2613999425736916</v>
      </c>
      <c r="Q25" s="7" t="n">
        <v>0.6012937758175153</v>
      </c>
      <c r="R25" s="7" t="n">
        <v>0.3917745951728874</v>
      </c>
      <c r="S25" s="7" t="n">
        <v>0.2313933033017792</v>
      </c>
      <c r="T25" s="7" t="n">
        <v>0.3999695446826915</v>
      </c>
      <c r="U25" s="7" t="n">
        <v>0.1852128627707868</v>
      </c>
      <c r="V25" s="7" t="n">
        <v>0.3458215285253641</v>
      </c>
      <c r="W25" s="7" t="n">
        <v>0.2997287161913721</v>
      </c>
      <c r="X25" s="7" t="n">
        <v>0.710721058169692</v>
      </c>
      <c r="Y25" s="7" t="n">
        <v>0.5787629947600152</v>
      </c>
      <c r="Z25" s="7" t="n">
        <v>1</v>
      </c>
      <c r="AA25" s="7" t="n">
        <v>0.1234981053635493</v>
      </c>
      <c r="AB25" s="7" t="n">
        <v>0.3253757724155504</v>
      </c>
      <c r="AC25" s="7" t="n">
        <v>0.1388420393534311</v>
      </c>
      <c r="AD25" s="7" t="n">
        <v>0.2016779643703235</v>
      </c>
      <c r="AE25" s="7" t="n">
        <v>0.38227422593063</v>
      </c>
      <c r="AF25" s="7" t="n">
        <v>0.1694032376046401</v>
      </c>
      <c r="AG25" s="7" t="n">
        <v>0.9978073024545134</v>
      </c>
      <c r="AH25" s="7" t="n">
        <v>0.1147597378700482</v>
      </c>
      <c r="AI25" s="7" t="n">
        <v>0.6181654189317584</v>
      </c>
      <c r="AJ25" s="7" t="n">
        <v>0.3170879620231898</v>
      </c>
      <c r="AK25" s="7" t="n">
        <v>0.1592711764419693</v>
      </c>
      <c r="AL25" s="7" t="n">
        <v>0.4190276946300352</v>
      </c>
      <c r="AM25" s="7" t="n">
        <v>0.6892009687669582</v>
      </c>
      <c r="AN25" s="7" t="n">
        <v>0.493089609692371</v>
      </c>
      <c r="AO25" s="7" t="n">
        <v>0.5312517678931122</v>
      </c>
      <c r="AP25" s="7" t="n">
        <v>0.4977755738872028</v>
      </c>
      <c r="AQ25" s="7" t="n">
        <v>0.420492254172412</v>
      </c>
      <c r="AR25" s="7" t="n">
        <v>0.6040053737477455</v>
      </c>
      <c r="AS25" s="7" t="n">
        <v>0.421330385981791</v>
      </c>
      <c r="AT25" s="7" t="n">
        <v>0.2636150112646082</v>
      </c>
      <c r="AU25" s="7" t="n">
        <v>0.1708582872357847</v>
      </c>
      <c r="AV25" s="7" t="n">
        <v>0.1005261592967952</v>
      </c>
      <c r="AW25" s="7" t="n">
        <v>0.1143096227277161</v>
      </c>
      <c r="AX25" s="7" t="n">
        <v>0.2662344756449833</v>
      </c>
      <c r="AY25" s="7" t="n">
        <v>0.4006798082467797</v>
      </c>
      <c r="AZ25" s="7" t="n">
        <v>0.5299409363164982</v>
      </c>
      <c r="BA25" s="7" t="n">
        <v>0.5171098941154201</v>
      </c>
      <c r="BB25" s="7" t="n">
        <v>0.2901908386546852</v>
      </c>
      <c r="BC25" s="7" t="n">
        <v>0.2196080402038777</v>
      </c>
      <c r="BD25" s="7" t="n">
        <v>0.1361658007335455</v>
      </c>
      <c r="BE25" s="7" t="n">
        <v>0.4095071183280278</v>
      </c>
      <c r="BF25" s="7" t="n">
        <v>0.4558722266049036</v>
      </c>
      <c r="BG25" s="7" t="n">
        <v>0.4236465121334934</v>
      </c>
      <c r="BH25" s="7" t="n">
        <v>0.4478550712720413</v>
      </c>
      <c r="BI25" s="7" t="n">
        <v>0.5606803984403734</v>
      </c>
      <c r="BJ25" s="7" t="n">
        <v>0.3407043483313283</v>
      </c>
      <c r="BK25" s="7" t="n">
        <v>0.3328082499052112</v>
      </c>
      <c r="BL25" s="7" t="n">
        <v>0.9609828601382573</v>
      </c>
      <c r="BM25" s="7" t="n">
        <v>0.3294037043018557</v>
      </c>
      <c r="BN25" s="7" t="n">
        <v>0.6615851476482529</v>
      </c>
    </row>
    <row r="26">
      <c r="A26" s="6" t="inlineStr">
        <is>
          <t>399441.SZ</t>
        </is>
      </c>
      <c r="B26" s="6" t="inlineStr">
        <is>
          <t>国证生物医药指数</t>
        </is>
      </c>
      <c r="C26" s="7" t="n">
        <v>0.5120307357338765</v>
      </c>
      <c r="D26" s="7" t="n">
        <v>0.4407342812926378</v>
      </c>
      <c r="E26" s="7" t="n">
        <v>0.07465366116881282</v>
      </c>
      <c r="F26" s="7" t="n">
        <v>0.3764906053603316</v>
      </c>
      <c r="G26" s="7" t="n">
        <v>-0.05049052803859307</v>
      </c>
      <c r="H26" s="7" t="n">
        <v>0.556912530449016</v>
      </c>
      <c r="I26" s="7" t="n">
        <v>0.7145956753719021</v>
      </c>
      <c r="J26" s="7" t="n">
        <v>0.4196724610787215</v>
      </c>
      <c r="K26" s="7" t="n">
        <v>0.4772691178342228</v>
      </c>
      <c r="L26" s="7" t="n">
        <v>0.558132982150447</v>
      </c>
      <c r="M26" s="7" t="n">
        <v>0.6219432913278773</v>
      </c>
      <c r="N26" s="7" t="n">
        <v>0.5553471710164712</v>
      </c>
      <c r="O26" s="7" t="n">
        <v>0.5800843041778425</v>
      </c>
      <c r="P26" s="7" t="n">
        <v>0.940827709161141</v>
      </c>
      <c r="Q26" s="7" t="n">
        <v>0.1237372794065305</v>
      </c>
      <c r="R26" s="7" t="n">
        <v>0.3725276487855134</v>
      </c>
      <c r="S26" s="7" t="n">
        <v>0.9411757892370887</v>
      </c>
      <c r="T26" s="7" t="n">
        <v>0.325746558894463</v>
      </c>
      <c r="U26" s="7" t="n">
        <v>0.9022463534573028</v>
      </c>
      <c r="V26" s="7" t="n">
        <v>0.7185192250687671</v>
      </c>
      <c r="W26" s="7" t="n">
        <v>0.6205590711312911</v>
      </c>
      <c r="X26" s="7" t="n">
        <v>0.2573148177928239</v>
      </c>
      <c r="Y26" s="7" t="n">
        <v>0.6483129371678557</v>
      </c>
      <c r="Z26" s="7" t="n">
        <v>0.1234981053635493</v>
      </c>
      <c r="AA26" s="7" t="n">
        <v>1</v>
      </c>
      <c r="AB26" s="7" t="n">
        <v>0.695323713069859</v>
      </c>
      <c r="AC26" s="7" t="n">
        <v>0.5456944849842459</v>
      </c>
      <c r="AD26" s="7" t="n">
        <v>0.5112531807250366</v>
      </c>
      <c r="AE26" s="7" t="n">
        <v>0.2919913719261628</v>
      </c>
      <c r="AF26" s="7" t="n">
        <v>0.5101496766696988</v>
      </c>
      <c r="AG26" s="7" t="n">
        <v>0.1352733401089855</v>
      </c>
      <c r="AH26" s="7" t="n">
        <v>0.58772236779048</v>
      </c>
      <c r="AI26" s="7" t="n">
        <v>-0.110855727220413</v>
      </c>
      <c r="AJ26" s="7" t="n">
        <v>0.3846401640615832</v>
      </c>
      <c r="AK26" s="7" t="n">
        <v>0.9150579119247438</v>
      </c>
      <c r="AL26" s="7" t="n">
        <v>-0.02805303910103845</v>
      </c>
      <c r="AM26" s="7" t="n">
        <v>0.6004593080547586</v>
      </c>
      <c r="AN26" s="7" t="n">
        <v>0.4860166401767882</v>
      </c>
      <c r="AO26" s="7" t="n">
        <v>0.1639291436424274</v>
      </c>
      <c r="AP26" s="7" t="n">
        <v>0.4969547028865514</v>
      </c>
      <c r="AQ26" s="7" t="n">
        <v>0.6163026143219056</v>
      </c>
      <c r="AR26" s="7" t="n">
        <v>0.2984283039759047</v>
      </c>
      <c r="AS26" s="7" t="n">
        <v>0.5202751397345212</v>
      </c>
      <c r="AT26" s="7" t="n">
        <v>0.6121191548088167</v>
      </c>
      <c r="AU26" s="7" t="n">
        <v>0.944134178032323</v>
      </c>
      <c r="AV26" s="7" t="n">
        <v>0.967384804670779</v>
      </c>
      <c r="AW26" s="7" t="n">
        <v>0.5885474560186426</v>
      </c>
      <c r="AX26" s="7" t="n">
        <v>0.5217527734610024</v>
      </c>
      <c r="AY26" s="7" t="n">
        <v>0.5829715539715656</v>
      </c>
      <c r="AZ26" s="7" t="n">
        <v>0.6676898415642977</v>
      </c>
      <c r="BA26" s="7" t="n">
        <v>0.3391774374004471</v>
      </c>
      <c r="BB26" s="7" t="n">
        <v>0.8506670843388553</v>
      </c>
      <c r="BC26" s="7" t="n">
        <v>0.4657041246122111</v>
      </c>
      <c r="BD26" s="7" t="n">
        <v>0.9667890870207021</v>
      </c>
      <c r="BE26" s="7" t="n">
        <v>0.5129524737392575</v>
      </c>
      <c r="BF26" s="7" t="n">
        <v>0.6817180010365667</v>
      </c>
      <c r="BG26" s="7" t="n">
        <v>0.7511612417969855</v>
      </c>
      <c r="BH26" s="7" t="n">
        <v>0.6039579883146309</v>
      </c>
      <c r="BI26" s="7" t="n">
        <v>0.03562528702299466</v>
      </c>
      <c r="BJ26" s="7" t="n">
        <v>0.560584215071113</v>
      </c>
      <c r="BK26" s="7" t="n">
        <v>0.5606814675488231</v>
      </c>
      <c r="BL26" s="7" t="n">
        <v>0.06377140073325535</v>
      </c>
      <c r="BM26" s="7" t="n">
        <v>0.5478176552264254</v>
      </c>
      <c r="BN26" s="7" t="n">
        <v>-0.003946601861822292</v>
      </c>
    </row>
    <row r="27">
      <c r="A27" s="6" t="inlineStr">
        <is>
          <t>399673.SZ</t>
        </is>
      </c>
      <c r="B27" s="6" t="inlineStr">
        <is>
          <t>创业板50指数</t>
        </is>
      </c>
      <c r="C27" s="7" t="n">
        <v>0.5894947737923085</v>
      </c>
      <c r="D27" s="7" t="n">
        <v>0.5103970985157954</v>
      </c>
      <c r="E27" s="7" t="n">
        <v>-0.06046076787061803</v>
      </c>
      <c r="F27" s="7" t="n">
        <v>0.4126486895597221</v>
      </c>
      <c r="G27" s="7" t="n">
        <v>-0.04990054769042054</v>
      </c>
      <c r="H27" s="7" t="n">
        <v>0.6898879126141385</v>
      </c>
      <c r="I27" s="7" t="n">
        <v>0.8893103036869983</v>
      </c>
      <c r="J27" s="7" t="n">
        <v>0.4387145632979043</v>
      </c>
      <c r="K27" s="7" t="n">
        <v>0.6031484483927578</v>
      </c>
      <c r="L27" s="7" t="n">
        <v>0.9104286554616379</v>
      </c>
      <c r="M27" s="7" t="n">
        <v>0.762287561955409</v>
      </c>
      <c r="N27" s="7" t="n">
        <v>0.6761352598029051</v>
      </c>
      <c r="O27" s="7" t="n">
        <v>0.7156507092107001</v>
      </c>
      <c r="P27" s="7" t="n">
        <v>0.6905495466165154</v>
      </c>
      <c r="Q27" s="7" t="n">
        <v>0.04117175133151694</v>
      </c>
      <c r="R27" s="7" t="n">
        <v>0.3906755212716904</v>
      </c>
      <c r="S27" s="7" t="n">
        <v>0.6869680980972865</v>
      </c>
      <c r="T27" s="7" t="n">
        <v>0.3650308291395459</v>
      </c>
      <c r="U27" s="7" t="n">
        <v>0.6454346507302826</v>
      </c>
      <c r="V27" s="7" t="n">
        <v>0.9923223072791924</v>
      </c>
      <c r="W27" s="7" t="n">
        <v>0.9702874776092215</v>
      </c>
      <c r="X27" s="7" t="n">
        <v>0.2781666078622116</v>
      </c>
      <c r="Y27" s="7" t="n">
        <v>0.8739511580329699</v>
      </c>
      <c r="Z27" s="7" t="n">
        <v>0.3253757724155504</v>
      </c>
      <c r="AA27" s="7" t="n">
        <v>0.695323713069859</v>
      </c>
      <c r="AB27" s="7" t="n">
        <v>1</v>
      </c>
      <c r="AC27" s="7" t="n">
        <v>0.8845431855157516</v>
      </c>
      <c r="AD27" s="7" t="n">
        <v>0.703019485585753</v>
      </c>
      <c r="AE27" s="7" t="n">
        <v>0.3946550122015523</v>
      </c>
      <c r="AF27" s="7" t="n">
        <v>0.701689127478936</v>
      </c>
      <c r="AG27" s="7" t="n">
        <v>0.3296690297866285</v>
      </c>
      <c r="AH27" s="7" t="n">
        <v>0.8883988865103084</v>
      </c>
      <c r="AI27" s="7" t="n">
        <v>-0.2021011353819182</v>
      </c>
      <c r="AJ27" s="7" t="n">
        <v>0.4507519542299666</v>
      </c>
      <c r="AK27" s="7" t="n">
        <v>0.7342908016441841</v>
      </c>
      <c r="AL27" s="7" t="n">
        <v>-0.04964385794750198</v>
      </c>
      <c r="AM27" s="7" t="n">
        <v>0.748763964831898</v>
      </c>
      <c r="AN27" s="7" t="n">
        <v>0.6267863374693042</v>
      </c>
      <c r="AO27" s="7" t="n">
        <v>0.2049602357311723</v>
      </c>
      <c r="AP27" s="7" t="n">
        <v>0.580829881733395</v>
      </c>
      <c r="AQ27" s="7" t="n">
        <v>0.8119370949818911</v>
      </c>
      <c r="AR27" s="7" t="n">
        <v>0.357351938733358</v>
      </c>
      <c r="AS27" s="7" t="n">
        <v>0.6306234397076238</v>
      </c>
      <c r="AT27" s="7" t="n">
        <v>0.8428162297893655</v>
      </c>
      <c r="AU27" s="7" t="n">
        <v>0.6361302147319148</v>
      </c>
      <c r="AV27" s="7" t="n">
        <v>0.6579260015130344</v>
      </c>
      <c r="AW27" s="7" t="n">
        <v>0.8905320744661137</v>
      </c>
      <c r="AX27" s="7" t="n">
        <v>0.6944974084214846</v>
      </c>
      <c r="AY27" s="7" t="n">
        <v>0.7566641795418955</v>
      </c>
      <c r="AZ27" s="7" t="n">
        <v>0.772353294572637</v>
      </c>
      <c r="BA27" s="7" t="n">
        <v>0.3424571450219507</v>
      </c>
      <c r="BB27" s="7" t="n">
        <v>0.5834968342016734</v>
      </c>
      <c r="BC27" s="7" t="n">
        <v>0.8119006479627636</v>
      </c>
      <c r="BD27" s="7" t="n">
        <v>0.6627175240857646</v>
      </c>
      <c r="BE27" s="7" t="n">
        <v>0.6660434424225598</v>
      </c>
      <c r="BF27" s="7" t="n">
        <v>0.8057418997242436</v>
      </c>
      <c r="BG27" s="7" t="n">
        <v>0.897465010468341</v>
      </c>
      <c r="BH27" s="7" t="n">
        <v>0.7818327147233926</v>
      </c>
      <c r="BI27" s="7" t="n">
        <v>-0.07569324740714277</v>
      </c>
      <c r="BJ27" s="7" t="n">
        <v>0.8131368280872827</v>
      </c>
      <c r="BK27" s="7" t="n">
        <v>0.8035991590286792</v>
      </c>
      <c r="BL27" s="7" t="n">
        <v>0.1978385553655907</v>
      </c>
      <c r="BM27" s="7" t="n">
        <v>0.7938692341942344</v>
      </c>
      <c r="BN27" s="7" t="n">
        <v>-0.06869995849454398</v>
      </c>
    </row>
    <row r="28">
      <c r="A28" s="6" t="inlineStr">
        <is>
          <t>399808.SZ</t>
        </is>
      </c>
      <c r="B28" s="6" t="inlineStr">
        <is>
          <t>中证新能源指数</t>
        </is>
      </c>
      <c r="C28" s="7" t="n">
        <v>0.4741609635653428</v>
      </c>
      <c r="D28" s="7" t="n">
        <v>0.375370950082251</v>
      </c>
      <c r="E28" s="7" t="n">
        <v>-0.1215261028102944</v>
      </c>
      <c r="F28" s="7" t="n">
        <v>0.2542602246807044</v>
      </c>
      <c r="G28" s="7" t="n">
        <v>-0.1585638714512685</v>
      </c>
      <c r="H28" s="7" t="n">
        <v>0.523515476139176</v>
      </c>
      <c r="I28" s="7" t="n">
        <v>0.8328223703670433</v>
      </c>
      <c r="J28" s="7" t="n">
        <v>0.2454671541621027</v>
      </c>
      <c r="K28" s="7" t="n">
        <v>0.7324826774320902</v>
      </c>
      <c r="L28" s="7" t="n">
        <v>0.9883581477119761</v>
      </c>
      <c r="M28" s="7" t="n">
        <v>0.735031978537949</v>
      </c>
      <c r="N28" s="7" t="n">
        <v>0.5726972358068185</v>
      </c>
      <c r="O28" s="7" t="n">
        <v>0.5589993010026566</v>
      </c>
      <c r="P28" s="7" t="n">
        <v>0.5008315599187937</v>
      </c>
      <c r="Q28" s="7" t="n">
        <v>-0.01963887158098479</v>
      </c>
      <c r="R28" s="7" t="n">
        <v>0.1958353930574266</v>
      </c>
      <c r="S28" s="7" t="n">
        <v>0.4956691535991322</v>
      </c>
      <c r="T28" s="7" t="n">
        <v>0.3047168536222928</v>
      </c>
      <c r="U28" s="7" t="n">
        <v>0.4606746214513402</v>
      </c>
      <c r="V28" s="7" t="n">
        <v>0.8708936450737204</v>
      </c>
      <c r="W28" s="7" t="n">
        <v>0.9353198797617026</v>
      </c>
      <c r="X28" s="7" t="n">
        <v>0.06637973825598757</v>
      </c>
      <c r="Y28" s="7" t="n">
        <v>0.703502805011519</v>
      </c>
      <c r="Z28" s="7" t="n">
        <v>0.1388420393534311</v>
      </c>
      <c r="AA28" s="7" t="n">
        <v>0.5456944849842459</v>
      </c>
      <c r="AB28" s="7" t="n">
        <v>0.8845431855157516</v>
      </c>
      <c r="AC28" s="7" t="n">
        <v>1</v>
      </c>
      <c r="AD28" s="7" t="n">
        <v>0.6767490744401387</v>
      </c>
      <c r="AE28" s="7" t="n">
        <v>0.2001045316293699</v>
      </c>
      <c r="AF28" s="7" t="n">
        <v>0.6638593542966401</v>
      </c>
      <c r="AG28" s="7" t="n">
        <v>0.1457843971375627</v>
      </c>
      <c r="AH28" s="7" t="n">
        <v>0.9575937480841347</v>
      </c>
      <c r="AI28" s="7" t="n">
        <v>-0.2594043312938963</v>
      </c>
      <c r="AJ28" s="7" t="n">
        <v>0.2908731381395354</v>
      </c>
      <c r="AK28" s="7" t="n">
        <v>0.5798558309746999</v>
      </c>
      <c r="AL28" s="7" t="n">
        <v>-0.06369376898613131</v>
      </c>
      <c r="AM28" s="7" t="n">
        <v>0.6055339026203568</v>
      </c>
      <c r="AN28" s="7" t="n">
        <v>0.5043296496757795</v>
      </c>
      <c r="AO28" s="7" t="n">
        <v>0.2068956004800498</v>
      </c>
      <c r="AP28" s="7" t="n">
        <v>0.4508638845949263</v>
      </c>
      <c r="AQ28" s="7" t="n">
        <v>0.6662899155383183</v>
      </c>
      <c r="AR28" s="7" t="n">
        <v>0.2022461023005907</v>
      </c>
      <c r="AS28" s="7" t="n">
        <v>0.4968918991378067</v>
      </c>
      <c r="AT28" s="7" t="n">
        <v>0.7410733357721014</v>
      </c>
      <c r="AU28" s="7" t="n">
        <v>0.4612835009284161</v>
      </c>
      <c r="AV28" s="7" t="n">
        <v>0.4972880975166559</v>
      </c>
      <c r="AW28" s="7" t="n">
        <v>0.9583743812044301</v>
      </c>
      <c r="AX28" s="7" t="n">
        <v>0.6375755048782696</v>
      </c>
      <c r="AY28" s="7" t="n">
        <v>0.5776945621226838</v>
      </c>
      <c r="AZ28" s="7" t="n">
        <v>0.5951357319532458</v>
      </c>
      <c r="BA28" s="7" t="n">
        <v>0.112168850788687</v>
      </c>
      <c r="BB28" s="7" t="n">
        <v>0.3636613892890197</v>
      </c>
      <c r="BC28" s="7" t="n">
        <v>0.9509150664937913</v>
      </c>
      <c r="BD28" s="7" t="n">
        <v>0.5079164039926196</v>
      </c>
      <c r="BE28" s="7" t="n">
        <v>0.5391877882671949</v>
      </c>
      <c r="BF28" s="7" t="n">
        <v>0.6556072624256629</v>
      </c>
      <c r="BG28" s="7" t="n">
        <v>0.7247866906669309</v>
      </c>
      <c r="BH28" s="7" t="n">
        <v>0.6194182559015774</v>
      </c>
      <c r="BI28" s="7" t="n">
        <v>-0.1679222995117704</v>
      </c>
      <c r="BJ28" s="7" t="n">
        <v>0.7280192728948381</v>
      </c>
      <c r="BK28" s="7" t="n">
        <v>0.710278178348236</v>
      </c>
      <c r="BL28" s="7" t="n">
        <v>0.03162498409616955</v>
      </c>
      <c r="BM28" s="7" t="n">
        <v>0.7028237886466285</v>
      </c>
      <c r="BN28" s="7" t="n">
        <v>-0.1584289278762145</v>
      </c>
    </row>
    <row r="29">
      <c r="A29" s="6" t="inlineStr">
        <is>
          <t>399967.SZ</t>
        </is>
      </c>
      <c r="B29" s="6" t="inlineStr">
        <is>
          <t>中证军工指数</t>
        </is>
      </c>
      <c r="C29" s="7" t="n">
        <v>0.478275407565615</v>
      </c>
      <c r="D29" s="7" t="n">
        <v>0.3199617223178745</v>
      </c>
      <c r="E29" s="7" t="n">
        <v>-0.09017810324046006</v>
      </c>
      <c r="F29" s="7" t="n">
        <v>0.2145596909863149</v>
      </c>
      <c r="G29" s="7" t="n">
        <v>-0.2136460429210303</v>
      </c>
      <c r="H29" s="7" t="n">
        <v>0.4649678110012144</v>
      </c>
      <c r="I29" s="7" t="n">
        <v>0.7583028971332126</v>
      </c>
      <c r="J29" s="7" t="n">
        <v>0.2906155540310548</v>
      </c>
      <c r="K29" s="7" t="n">
        <v>0.4372815664199193</v>
      </c>
      <c r="L29" s="7" t="n">
        <v>0.6893106343921425</v>
      </c>
      <c r="M29" s="7" t="n">
        <v>0.749766103894812</v>
      </c>
      <c r="N29" s="7" t="n">
        <v>0.6638956603408815</v>
      </c>
      <c r="O29" s="7" t="n">
        <v>0.5365947637362543</v>
      </c>
      <c r="P29" s="7" t="n">
        <v>0.4919122757766577</v>
      </c>
      <c r="Q29" s="7" t="n">
        <v>0.01564403436011222</v>
      </c>
      <c r="R29" s="7" t="n">
        <v>0.2956055133452319</v>
      </c>
      <c r="S29" s="7" t="n">
        <v>0.514846388595559</v>
      </c>
      <c r="T29" s="7" t="n">
        <v>0.3631971811235701</v>
      </c>
      <c r="U29" s="7" t="n">
        <v>0.5375484946381885</v>
      </c>
      <c r="V29" s="7" t="n">
        <v>0.7330256379041178</v>
      </c>
      <c r="W29" s="7" t="n">
        <v>0.7215687958364471</v>
      </c>
      <c r="X29" s="7" t="n">
        <v>0.1216862519091881</v>
      </c>
      <c r="Y29" s="7" t="n">
        <v>0.639864915197077</v>
      </c>
      <c r="Z29" s="7" t="n">
        <v>0.2016779643703235</v>
      </c>
      <c r="AA29" s="7" t="n">
        <v>0.5112531807250366</v>
      </c>
      <c r="AB29" s="7" t="n">
        <v>0.703019485585753</v>
      </c>
      <c r="AC29" s="7" t="n">
        <v>0.6767490744401387</v>
      </c>
      <c r="AD29" s="7" t="n">
        <v>1</v>
      </c>
      <c r="AE29" s="7" t="n">
        <v>0.4091995989901448</v>
      </c>
      <c r="AF29" s="7" t="n">
        <v>0.9860065107985757</v>
      </c>
      <c r="AG29" s="7" t="n">
        <v>0.2027409747143449</v>
      </c>
      <c r="AH29" s="7" t="n">
        <v>0.6667257966845115</v>
      </c>
      <c r="AI29" s="7" t="n">
        <v>-0.3446155967494444</v>
      </c>
      <c r="AJ29" s="7" t="n">
        <v>0.2971530858134356</v>
      </c>
      <c r="AK29" s="7" t="n">
        <v>0.5412862039167883</v>
      </c>
      <c r="AL29" s="7" t="n">
        <v>-0.03885178804771686</v>
      </c>
      <c r="AM29" s="7" t="n">
        <v>0.5523800373689604</v>
      </c>
      <c r="AN29" s="7" t="n">
        <v>0.5876593823693239</v>
      </c>
      <c r="AO29" s="7" t="n">
        <v>0.1306064948919571</v>
      </c>
      <c r="AP29" s="7" t="n">
        <v>0.5894304841159379</v>
      </c>
      <c r="AQ29" s="7" t="n">
        <v>0.7932629741732763</v>
      </c>
      <c r="AR29" s="7" t="n">
        <v>0.1242261313851549</v>
      </c>
      <c r="AS29" s="7" t="n">
        <v>0.6708728064267546</v>
      </c>
      <c r="AT29" s="7" t="n">
        <v>0.7493053029981569</v>
      </c>
      <c r="AU29" s="7" t="n">
        <v>0.4577533180262466</v>
      </c>
      <c r="AV29" s="7" t="n">
        <v>0.4764197711837069</v>
      </c>
      <c r="AW29" s="7" t="n">
        <v>0.6702641966130196</v>
      </c>
      <c r="AX29" s="7" t="n">
        <v>0.9817383557135462</v>
      </c>
      <c r="AY29" s="7" t="n">
        <v>0.7211922656444635</v>
      </c>
      <c r="AZ29" s="7" t="n">
        <v>0.7376000875877273</v>
      </c>
      <c r="BA29" s="7" t="n">
        <v>0.1867058192262049</v>
      </c>
      <c r="BB29" s="7" t="n">
        <v>0.4705405525493561</v>
      </c>
      <c r="BC29" s="7" t="n">
        <v>0.6306333644311513</v>
      </c>
      <c r="BD29" s="7" t="n">
        <v>0.5196692866367996</v>
      </c>
      <c r="BE29" s="7" t="n">
        <v>0.6829349154899864</v>
      </c>
      <c r="BF29" s="7" t="n">
        <v>0.7433796425238107</v>
      </c>
      <c r="BG29" s="7" t="n">
        <v>0.7277890257049793</v>
      </c>
      <c r="BH29" s="7" t="n">
        <v>0.7612784688083893</v>
      </c>
      <c r="BI29" s="7" t="n">
        <v>-0.1223253115714433</v>
      </c>
      <c r="BJ29" s="7" t="n">
        <v>0.7982984177876119</v>
      </c>
      <c r="BK29" s="7" t="n">
        <v>0.8032186232060204</v>
      </c>
      <c r="BL29" s="7" t="n">
        <v>0.0403691544189937</v>
      </c>
      <c r="BM29" s="7" t="n">
        <v>0.7984812437751881</v>
      </c>
      <c r="BN29" s="7" t="n">
        <v>-0.09958391026357614</v>
      </c>
    </row>
    <row r="30">
      <c r="A30" s="6" t="inlineStr">
        <is>
          <t>399971.SZ</t>
        </is>
      </c>
      <c r="B30" s="6" t="inlineStr">
        <is>
          <t>中证传媒指数</t>
        </is>
      </c>
      <c r="C30" s="7" t="n">
        <v>0.5790297222333037</v>
      </c>
      <c r="D30" s="7" t="n">
        <v>0.4242272896559273</v>
      </c>
      <c r="E30" s="7" t="n">
        <v>0.3981750854450284</v>
      </c>
      <c r="F30" s="7" t="n">
        <v>0.3964449506242697</v>
      </c>
      <c r="G30" s="7" t="n">
        <v>0.1635582719253781</v>
      </c>
      <c r="H30" s="7" t="n">
        <v>0.5252298774558516</v>
      </c>
      <c r="I30" s="7" t="n">
        <v>0.4566945654871233</v>
      </c>
      <c r="J30" s="7" t="n">
        <v>0.4079788715025444</v>
      </c>
      <c r="K30" s="7" t="n">
        <v>0.149585811306644</v>
      </c>
      <c r="L30" s="7" t="n">
        <v>0.2666974178716607</v>
      </c>
      <c r="M30" s="7" t="n">
        <v>0.6232793733616647</v>
      </c>
      <c r="N30" s="7" t="n">
        <v>0.7073558959792879</v>
      </c>
      <c r="O30" s="7" t="n">
        <v>0.594067871629448</v>
      </c>
      <c r="P30" s="7" t="n">
        <v>0.3366857812196443</v>
      </c>
      <c r="Q30" s="7" t="n">
        <v>0.432469238121697</v>
      </c>
      <c r="R30" s="7" t="n">
        <v>0.4679362661276501</v>
      </c>
      <c r="S30" s="7" t="n">
        <v>0.381593883063037</v>
      </c>
      <c r="T30" s="7" t="n">
        <v>0.5517604778014592</v>
      </c>
      <c r="U30" s="7" t="n">
        <v>0.4620056580473354</v>
      </c>
      <c r="V30" s="7" t="n">
        <v>0.4695049064422764</v>
      </c>
      <c r="W30" s="7" t="n">
        <v>0.2908748923318417</v>
      </c>
      <c r="X30" s="7" t="n">
        <v>0.4725825480632979</v>
      </c>
      <c r="Y30" s="7" t="n">
        <v>0.5528672261161491</v>
      </c>
      <c r="Z30" s="7" t="n">
        <v>0.38227422593063</v>
      </c>
      <c r="AA30" s="7" t="n">
        <v>0.2919913719261628</v>
      </c>
      <c r="AB30" s="7" t="n">
        <v>0.3946550122015523</v>
      </c>
      <c r="AC30" s="7" t="n">
        <v>0.2001045316293699</v>
      </c>
      <c r="AD30" s="7" t="n">
        <v>0.4091995989901448</v>
      </c>
      <c r="AE30" s="7" t="n">
        <v>1</v>
      </c>
      <c r="AF30" s="7" t="n">
        <v>0.3962104165926507</v>
      </c>
      <c r="AG30" s="7" t="n">
        <v>0.3984448302807487</v>
      </c>
      <c r="AH30" s="7" t="n">
        <v>0.1887877617640678</v>
      </c>
      <c r="AI30" s="7" t="n">
        <v>0.008796085870315766</v>
      </c>
      <c r="AJ30" s="7" t="n">
        <v>0.3534260648244589</v>
      </c>
      <c r="AK30" s="7" t="n">
        <v>0.3281608644080476</v>
      </c>
      <c r="AL30" s="7" t="n">
        <v>0.2717442190533597</v>
      </c>
      <c r="AM30" s="7" t="n">
        <v>0.5428741219449708</v>
      </c>
      <c r="AN30" s="7" t="n">
        <v>0.6170386272785444</v>
      </c>
      <c r="AO30" s="7" t="n">
        <v>0.3597753581347782</v>
      </c>
      <c r="AP30" s="7" t="n">
        <v>0.6343664665331556</v>
      </c>
      <c r="AQ30" s="7" t="n">
        <v>0.5843156089103891</v>
      </c>
      <c r="AR30" s="7" t="n">
        <v>0.4383587540090323</v>
      </c>
      <c r="AS30" s="7" t="n">
        <v>0.678045276642346</v>
      </c>
      <c r="AT30" s="7" t="n">
        <v>0.5115500758379118</v>
      </c>
      <c r="AU30" s="7" t="n">
        <v>0.2788070036273578</v>
      </c>
      <c r="AV30" s="7" t="n">
        <v>0.2739795132889117</v>
      </c>
      <c r="AW30" s="7" t="n">
        <v>0.1965166162186795</v>
      </c>
      <c r="AX30" s="7" t="n">
        <v>0.453926897837725</v>
      </c>
      <c r="AY30" s="7" t="n">
        <v>0.6929070064733974</v>
      </c>
      <c r="AZ30" s="7" t="n">
        <v>0.6146910886442732</v>
      </c>
      <c r="BA30" s="7" t="n">
        <v>0.4627246441492435</v>
      </c>
      <c r="BB30" s="7" t="n">
        <v>0.4587091387709327</v>
      </c>
      <c r="BC30" s="7" t="n">
        <v>0.2123238488474771</v>
      </c>
      <c r="BD30" s="7" t="n">
        <v>0.3219213335463491</v>
      </c>
      <c r="BE30" s="7" t="n">
        <v>0.7796640385720512</v>
      </c>
      <c r="BF30" s="7" t="n">
        <v>0.6539227050307153</v>
      </c>
      <c r="BG30" s="7" t="n">
        <v>0.5616561462499526</v>
      </c>
      <c r="BH30" s="7" t="n">
        <v>0.5763812844639788</v>
      </c>
      <c r="BI30" s="7" t="n">
        <v>0.2842925823905822</v>
      </c>
      <c r="BJ30" s="7" t="n">
        <v>0.4100928850425294</v>
      </c>
      <c r="BK30" s="7" t="n">
        <v>0.4149773741079879</v>
      </c>
      <c r="BL30" s="7" t="n">
        <v>0.3232827233707681</v>
      </c>
      <c r="BM30" s="7" t="n">
        <v>0.38832740471369</v>
      </c>
      <c r="BN30" s="7" t="n">
        <v>0.209717020163143</v>
      </c>
    </row>
    <row r="31">
      <c r="A31" s="6" t="inlineStr">
        <is>
          <t>399973.SZ</t>
        </is>
      </c>
      <c r="B31" s="6" t="inlineStr">
        <is>
          <t>中证国防指数</t>
        </is>
      </c>
      <c r="C31" s="7" t="n">
        <v>0.4366658177423799</v>
      </c>
      <c r="D31" s="7" t="n">
        <v>0.2879058193447013</v>
      </c>
      <c r="E31" s="7" t="n">
        <v>-0.1285325201541856</v>
      </c>
      <c r="F31" s="7" t="n">
        <v>0.1900563793806458</v>
      </c>
      <c r="G31" s="7" t="n">
        <v>-0.2473432116966728</v>
      </c>
      <c r="H31" s="7" t="n">
        <v>0.4346446127400183</v>
      </c>
      <c r="I31" s="7" t="n">
        <v>0.7455506423884383</v>
      </c>
      <c r="J31" s="7" t="n">
        <v>0.2880831695897531</v>
      </c>
      <c r="K31" s="7" t="n">
        <v>0.3965042314127352</v>
      </c>
      <c r="L31" s="7" t="n">
        <v>0.6777060315822853</v>
      </c>
      <c r="M31" s="7" t="n">
        <v>0.7111177584410403</v>
      </c>
      <c r="N31" s="7" t="n">
        <v>0.6231841836782451</v>
      </c>
      <c r="O31" s="7" t="n">
        <v>0.5022860097720396</v>
      </c>
      <c r="P31" s="7" t="n">
        <v>0.4914721156250054</v>
      </c>
      <c r="Q31" s="7" t="n">
        <v>-0.03088697133806647</v>
      </c>
      <c r="R31" s="7" t="n">
        <v>0.2825642783852249</v>
      </c>
      <c r="S31" s="7" t="n">
        <v>0.5129897738971702</v>
      </c>
      <c r="T31" s="7" t="n">
        <v>0.3240046161251413</v>
      </c>
      <c r="U31" s="7" t="n">
        <v>0.5272757548021094</v>
      </c>
      <c r="V31" s="7" t="n">
        <v>0.7274203108581909</v>
      </c>
      <c r="W31" s="7" t="n">
        <v>0.7178894620402674</v>
      </c>
      <c r="X31" s="7" t="n">
        <v>0.09758320341974565</v>
      </c>
      <c r="Y31" s="7" t="n">
        <v>0.6180580272128439</v>
      </c>
      <c r="Z31" s="7" t="n">
        <v>0.1694032376046401</v>
      </c>
      <c r="AA31" s="7" t="n">
        <v>0.5101496766696988</v>
      </c>
      <c r="AB31" s="7" t="n">
        <v>0.701689127478936</v>
      </c>
      <c r="AC31" s="7" t="n">
        <v>0.6638593542966401</v>
      </c>
      <c r="AD31" s="7" t="n">
        <v>0.9860065107985757</v>
      </c>
      <c r="AE31" s="7" t="n">
        <v>0.3962104165926507</v>
      </c>
      <c r="AF31" s="7" t="n">
        <v>1</v>
      </c>
      <c r="AG31" s="7" t="n">
        <v>0.1680715133722313</v>
      </c>
      <c r="AH31" s="7" t="n">
        <v>0.6502369922699524</v>
      </c>
      <c r="AI31" s="7" t="n">
        <v>-0.3762007713172492</v>
      </c>
      <c r="AJ31" s="7" t="n">
        <v>0.2972020742826317</v>
      </c>
      <c r="AK31" s="7" t="n">
        <v>0.5335751489205266</v>
      </c>
      <c r="AL31" s="7" t="n">
        <v>-0.06594368311633395</v>
      </c>
      <c r="AM31" s="7" t="n">
        <v>0.5207069871262759</v>
      </c>
      <c r="AN31" s="7" t="n">
        <v>0.5396972269545799</v>
      </c>
      <c r="AO31" s="7" t="n">
        <v>0.09264953832196281</v>
      </c>
      <c r="AP31" s="7" t="n">
        <v>0.5427775300591696</v>
      </c>
      <c r="AQ31" s="7" t="n">
        <v>0.7710278340995875</v>
      </c>
      <c r="AR31" s="7" t="n">
        <v>0.08325298760247372</v>
      </c>
      <c r="AS31" s="7" t="n">
        <v>0.6193920660897505</v>
      </c>
      <c r="AT31" s="7" t="n">
        <v>0.7307680842303693</v>
      </c>
      <c r="AU31" s="7" t="n">
        <v>0.4577929546242035</v>
      </c>
      <c r="AV31" s="7" t="n">
        <v>0.4780337541402458</v>
      </c>
      <c r="AW31" s="7" t="n">
        <v>0.6544911204232482</v>
      </c>
      <c r="AX31" s="7" t="n">
        <v>0.9768630578954495</v>
      </c>
      <c r="AY31" s="7" t="n">
        <v>0.7001787366381145</v>
      </c>
      <c r="AZ31" s="7" t="n">
        <v>0.7097844413808858</v>
      </c>
      <c r="BA31" s="7" t="n">
        <v>0.176655049070585</v>
      </c>
      <c r="BB31" s="7" t="n">
        <v>0.4656913227731495</v>
      </c>
      <c r="BC31" s="7" t="n">
        <v>0.6129893682093519</v>
      </c>
      <c r="BD31" s="7" t="n">
        <v>0.5185039374694278</v>
      </c>
      <c r="BE31" s="7" t="n">
        <v>0.6453206203686873</v>
      </c>
      <c r="BF31" s="7" t="n">
        <v>0.7083302107615425</v>
      </c>
      <c r="BG31" s="7" t="n">
        <v>0.7131931485087649</v>
      </c>
      <c r="BH31" s="7" t="n">
        <v>0.7388414086384321</v>
      </c>
      <c r="BI31" s="7" t="n">
        <v>-0.17364674454381</v>
      </c>
      <c r="BJ31" s="7" t="n">
        <v>0.7748129784466345</v>
      </c>
      <c r="BK31" s="7" t="n">
        <v>0.7806880957322052</v>
      </c>
      <c r="BL31" s="7" t="n">
        <v>0.01039134204757895</v>
      </c>
      <c r="BM31" s="7" t="n">
        <v>0.7775176540787108</v>
      </c>
      <c r="BN31" s="7" t="n">
        <v>-0.1205032927028541</v>
      </c>
    </row>
    <row r="32">
      <c r="A32" s="6" t="inlineStr">
        <is>
          <t>399975.SZ</t>
        </is>
      </c>
      <c r="B32" s="6" t="inlineStr">
        <is>
          <t>中证全指证券公司指数</t>
        </is>
      </c>
      <c r="C32" s="7" t="n">
        <v>0.7466784315368711</v>
      </c>
      <c r="D32" s="7" t="n">
        <v>0.792691678490677</v>
      </c>
      <c r="E32" s="7" t="n">
        <v>0.5684101734688916</v>
      </c>
      <c r="F32" s="7" t="n">
        <v>0.7657258288184217</v>
      </c>
      <c r="G32" s="7" t="n">
        <v>0.8041704660104565</v>
      </c>
      <c r="H32" s="7" t="n">
        <v>0.7449701542441386</v>
      </c>
      <c r="I32" s="7" t="n">
        <v>0.2681932805695607</v>
      </c>
      <c r="J32" s="7" t="n">
        <v>0.353022431651689</v>
      </c>
      <c r="K32" s="7" t="n">
        <v>0.1920091966848857</v>
      </c>
      <c r="L32" s="7" t="n">
        <v>0.2331541908087763</v>
      </c>
      <c r="M32" s="7" t="n">
        <v>0.3569980290255268</v>
      </c>
      <c r="N32" s="7" t="n">
        <v>0.59365954544526</v>
      </c>
      <c r="O32" s="7" t="n">
        <v>0.736323403021876</v>
      </c>
      <c r="P32" s="7" t="n">
        <v>0.2702607354557565</v>
      </c>
      <c r="Q32" s="7" t="n">
        <v>0.6277866729330188</v>
      </c>
      <c r="R32" s="7" t="n">
        <v>0.3928808837142321</v>
      </c>
      <c r="S32" s="7" t="n">
        <v>0.2426170207536657</v>
      </c>
      <c r="T32" s="7" t="n">
        <v>0.418198727050173</v>
      </c>
      <c r="U32" s="7" t="n">
        <v>0.201925565116645</v>
      </c>
      <c r="V32" s="7" t="n">
        <v>0.3533028398467692</v>
      </c>
      <c r="W32" s="7" t="n">
        <v>0.3024719478325977</v>
      </c>
      <c r="X32" s="7" t="n">
        <v>0.7093168496077531</v>
      </c>
      <c r="Y32" s="7" t="n">
        <v>0.5807839970997309</v>
      </c>
      <c r="Z32" s="7" t="n">
        <v>0.9978073024545134</v>
      </c>
      <c r="AA32" s="7" t="n">
        <v>0.1352733401089855</v>
      </c>
      <c r="AB32" s="7" t="n">
        <v>0.3296690297866285</v>
      </c>
      <c r="AC32" s="7" t="n">
        <v>0.1457843971375627</v>
      </c>
      <c r="AD32" s="7" t="n">
        <v>0.2027409747143449</v>
      </c>
      <c r="AE32" s="7" t="n">
        <v>0.3984448302807487</v>
      </c>
      <c r="AF32" s="7" t="n">
        <v>0.1680715133722313</v>
      </c>
      <c r="AG32" s="7" t="n">
        <v>1</v>
      </c>
      <c r="AH32" s="7" t="n">
        <v>0.1222670940282282</v>
      </c>
      <c r="AI32" s="7" t="n">
        <v>0.615035823567434</v>
      </c>
      <c r="AJ32" s="7" t="n">
        <v>0.3134048277799119</v>
      </c>
      <c r="AK32" s="7" t="n">
        <v>0.1654655713569083</v>
      </c>
      <c r="AL32" s="7" t="n">
        <v>0.4303393627956382</v>
      </c>
      <c r="AM32" s="7" t="n">
        <v>0.6940967938256567</v>
      </c>
      <c r="AN32" s="7" t="n">
        <v>0.5054340275016588</v>
      </c>
      <c r="AO32" s="7" t="n">
        <v>0.5499689854451641</v>
      </c>
      <c r="AP32" s="7" t="n">
        <v>0.5149753343533092</v>
      </c>
      <c r="AQ32" s="7" t="n">
        <v>0.4239381406411829</v>
      </c>
      <c r="AR32" s="7" t="n">
        <v>0.6125977452651363</v>
      </c>
      <c r="AS32" s="7" t="n">
        <v>0.4400291006850766</v>
      </c>
      <c r="AT32" s="7" t="n">
        <v>0.2682076010311867</v>
      </c>
      <c r="AU32" s="7" t="n">
        <v>0.1801215869688793</v>
      </c>
      <c r="AV32" s="7" t="n">
        <v>0.1107196028093355</v>
      </c>
      <c r="AW32" s="7" t="n">
        <v>0.1223396934740068</v>
      </c>
      <c r="AX32" s="7" t="n">
        <v>0.265323277333582</v>
      </c>
      <c r="AY32" s="7" t="n">
        <v>0.4049990381119851</v>
      </c>
      <c r="AZ32" s="7" t="n">
        <v>0.5381501386175028</v>
      </c>
      <c r="BA32" s="7" t="n">
        <v>0.5133500733159432</v>
      </c>
      <c r="BB32" s="7" t="n">
        <v>0.3040992320315059</v>
      </c>
      <c r="BC32" s="7" t="n">
        <v>0.2243082733681163</v>
      </c>
      <c r="BD32" s="7" t="n">
        <v>0.1489163953173758</v>
      </c>
      <c r="BE32" s="7" t="n">
        <v>0.4329891533976246</v>
      </c>
      <c r="BF32" s="7" t="n">
        <v>0.4676331518536239</v>
      </c>
      <c r="BG32" s="7" t="n">
        <v>0.430933707927826</v>
      </c>
      <c r="BH32" s="7" t="n">
        <v>0.4484518204205679</v>
      </c>
      <c r="BI32" s="7" t="n">
        <v>0.580302538314647</v>
      </c>
      <c r="BJ32" s="7" t="n">
        <v>0.3379952661201127</v>
      </c>
      <c r="BK32" s="7" t="n">
        <v>0.330834934704094</v>
      </c>
      <c r="BL32" s="7" t="n">
        <v>0.9593484083674129</v>
      </c>
      <c r="BM32" s="7" t="n">
        <v>0.3272613906846323</v>
      </c>
      <c r="BN32" s="7" t="n">
        <v>0.6649218118930407</v>
      </c>
    </row>
    <row r="33">
      <c r="A33" s="6" t="inlineStr">
        <is>
          <t>399976.SZ</t>
        </is>
      </c>
      <c r="B33" s="6" t="inlineStr">
        <is>
          <t>中证新能源汽车指数</t>
        </is>
      </c>
      <c r="C33" s="7" t="n">
        <v>0.4515132348286958</v>
      </c>
      <c r="D33" s="7" t="n">
        <v>0.3552684833345647</v>
      </c>
      <c r="E33" s="7" t="n">
        <v>-0.1482901943657571</v>
      </c>
      <c r="F33" s="7" t="n">
        <v>0.2487227054544184</v>
      </c>
      <c r="G33" s="7" t="n">
        <v>-0.1671988429276305</v>
      </c>
      <c r="H33" s="7" t="n">
        <v>0.5173635746774646</v>
      </c>
      <c r="I33" s="7" t="n">
        <v>0.8166511408332241</v>
      </c>
      <c r="J33" s="7" t="n">
        <v>0.2999420111501887</v>
      </c>
      <c r="K33" s="7" t="n">
        <v>0.7440841993021757</v>
      </c>
      <c r="L33" s="7" t="n">
        <v>0.938786654711438</v>
      </c>
      <c r="M33" s="7" t="n">
        <v>0.7317115935209113</v>
      </c>
      <c r="N33" s="7" t="n">
        <v>0.5459833613688261</v>
      </c>
      <c r="O33" s="7" t="n">
        <v>0.5472710589337417</v>
      </c>
      <c r="P33" s="7" t="n">
        <v>0.5305350894590197</v>
      </c>
      <c r="Q33" s="7" t="n">
        <v>-0.05188151640878362</v>
      </c>
      <c r="R33" s="7" t="n">
        <v>0.247645901685572</v>
      </c>
      <c r="S33" s="7" t="n">
        <v>0.5233512536794381</v>
      </c>
      <c r="T33" s="7" t="n">
        <v>0.3004520815917875</v>
      </c>
      <c r="U33" s="7" t="n">
        <v>0.4890540019387511</v>
      </c>
      <c r="V33" s="7" t="n">
        <v>0.8751449321295803</v>
      </c>
      <c r="W33" s="7" t="n">
        <v>0.9342727986697256</v>
      </c>
      <c r="X33" s="7" t="n">
        <v>0.08151713068878069</v>
      </c>
      <c r="Y33" s="7" t="n">
        <v>0.7178364003505676</v>
      </c>
      <c r="Z33" s="7" t="n">
        <v>0.1147597378700482</v>
      </c>
      <c r="AA33" s="7" t="n">
        <v>0.58772236779048</v>
      </c>
      <c r="AB33" s="7" t="n">
        <v>0.8883988865103084</v>
      </c>
      <c r="AC33" s="7" t="n">
        <v>0.9575937480841347</v>
      </c>
      <c r="AD33" s="7" t="n">
        <v>0.6667257966845115</v>
      </c>
      <c r="AE33" s="7" t="n">
        <v>0.1887877617640678</v>
      </c>
      <c r="AF33" s="7" t="n">
        <v>0.6502369922699524</v>
      </c>
      <c r="AG33" s="7" t="n">
        <v>0.1222670940282282</v>
      </c>
      <c r="AH33" s="7" t="n">
        <v>1</v>
      </c>
      <c r="AI33" s="7" t="n">
        <v>-0.2713406859630425</v>
      </c>
      <c r="AJ33" s="7" t="n">
        <v>0.3472724617078987</v>
      </c>
      <c r="AK33" s="7" t="n">
        <v>0.6037252762774172</v>
      </c>
      <c r="AL33" s="7" t="n">
        <v>-0.0966956071908931</v>
      </c>
      <c r="AM33" s="7" t="n">
        <v>0.5997883076477777</v>
      </c>
      <c r="AN33" s="7" t="n">
        <v>0.5041457142362326</v>
      </c>
      <c r="AO33" s="7" t="n">
        <v>0.1670188390741632</v>
      </c>
      <c r="AP33" s="7" t="n">
        <v>0.4512982140043975</v>
      </c>
      <c r="AQ33" s="7" t="n">
        <v>0.6769335904224457</v>
      </c>
      <c r="AR33" s="7" t="n">
        <v>0.2247978260308426</v>
      </c>
      <c r="AS33" s="7" t="n">
        <v>0.5228905067734472</v>
      </c>
      <c r="AT33" s="7" t="n">
        <v>0.7632275915779856</v>
      </c>
      <c r="AU33" s="7" t="n">
        <v>0.4821137427176563</v>
      </c>
      <c r="AV33" s="7" t="n">
        <v>0.5282372780530502</v>
      </c>
      <c r="AW33" s="7" t="n">
        <v>0.9994986177071712</v>
      </c>
      <c r="AX33" s="7" t="n">
        <v>0.6255852997760647</v>
      </c>
      <c r="AY33" s="7" t="n">
        <v>0.5939077553919848</v>
      </c>
      <c r="AZ33" s="7" t="n">
        <v>0.6150014447605068</v>
      </c>
      <c r="BA33" s="7" t="n">
        <v>0.1544596664943412</v>
      </c>
      <c r="BB33" s="7" t="n">
        <v>0.3811733757418884</v>
      </c>
      <c r="BC33" s="7" t="n">
        <v>0.8404471372935151</v>
      </c>
      <c r="BD33" s="7" t="n">
        <v>0.5503276559219125</v>
      </c>
      <c r="BE33" s="7" t="n">
        <v>0.5354812976073008</v>
      </c>
      <c r="BF33" s="7" t="n">
        <v>0.6535497600667997</v>
      </c>
      <c r="BG33" s="7" t="n">
        <v>0.734767083482187</v>
      </c>
      <c r="BH33" s="7" t="n">
        <v>0.6327839227938884</v>
      </c>
      <c r="BI33" s="7" t="n">
        <v>-0.1723006940478456</v>
      </c>
      <c r="BJ33" s="7" t="n">
        <v>0.7359071744569197</v>
      </c>
      <c r="BK33" s="7" t="n">
        <v>0.7208827602276094</v>
      </c>
      <c r="BL33" s="7" t="n">
        <v>0.01215191392201196</v>
      </c>
      <c r="BM33" s="7" t="n">
        <v>0.7186134582410122</v>
      </c>
      <c r="BN33" s="7" t="n">
        <v>-0.2162235004144651</v>
      </c>
    </row>
    <row r="34">
      <c r="A34" s="6" t="inlineStr">
        <is>
          <t>399986.SZ</t>
        </is>
      </c>
      <c r="B34" s="6" t="inlineStr">
        <is>
          <t>中证银行指数</t>
        </is>
      </c>
      <c r="C34" s="7" t="n">
        <v>0.4705486527509191</v>
      </c>
      <c r="D34" s="7" t="n">
        <v>0.6138819147807206</v>
      </c>
      <c r="E34" s="7" t="n">
        <v>0.6492774650947298</v>
      </c>
      <c r="F34" s="7" t="n">
        <v>0.6446333614843124</v>
      </c>
      <c r="G34" s="7" t="n">
        <v>0.9436086989554738</v>
      </c>
      <c r="H34" s="7" t="n">
        <v>0.4182266514799066</v>
      </c>
      <c r="I34" s="7" t="n">
        <v>-0.1908470611379658</v>
      </c>
      <c r="J34" s="7" t="n">
        <v>0.1476005498207252</v>
      </c>
      <c r="K34" s="7" t="n">
        <v>0.08529612024946524</v>
      </c>
      <c r="L34" s="7" t="n">
        <v>-0.2138054369150027</v>
      </c>
      <c r="M34" s="7" t="n">
        <v>-0.1289234719052531</v>
      </c>
      <c r="N34" s="7" t="n">
        <v>0.1530365864088901</v>
      </c>
      <c r="O34" s="7" t="n">
        <v>0.366530939909417</v>
      </c>
      <c r="P34" s="7" t="n">
        <v>-0.02509946702199784</v>
      </c>
      <c r="Q34" s="7" t="n">
        <v>0.6551262989843605</v>
      </c>
      <c r="R34" s="7" t="n">
        <v>0.2044932321119708</v>
      </c>
      <c r="S34" s="7" t="n">
        <v>-0.09080155771251713</v>
      </c>
      <c r="T34" s="7" t="n">
        <v>0.2191599318200516</v>
      </c>
      <c r="U34" s="7" t="n">
        <v>-0.1718136218251927</v>
      </c>
      <c r="V34" s="7" t="n">
        <v>-0.1947099681815413</v>
      </c>
      <c r="W34" s="7" t="n">
        <v>-0.2030873795862409</v>
      </c>
      <c r="X34" s="7" t="n">
        <v>0.5971558261479494</v>
      </c>
      <c r="Y34" s="7" t="n">
        <v>0.1056563787581666</v>
      </c>
      <c r="Z34" s="7" t="n">
        <v>0.6181654189317584</v>
      </c>
      <c r="AA34" s="7" t="n">
        <v>-0.110855727220413</v>
      </c>
      <c r="AB34" s="7" t="n">
        <v>-0.2021011353819182</v>
      </c>
      <c r="AC34" s="7" t="n">
        <v>-0.2594043312938963</v>
      </c>
      <c r="AD34" s="7" t="n">
        <v>-0.3446155967494444</v>
      </c>
      <c r="AE34" s="7" t="n">
        <v>0.008796085870315766</v>
      </c>
      <c r="AF34" s="7" t="n">
        <v>-0.3762007713172492</v>
      </c>
      <c r="AG34" s="7" t="n">
        <v>0.615035823567434</v>
      </c>
      <c r="AH34" s="7" t="n">
        <v>-0.2713406859630425</v>
      </c>
      <c r="AI34" s="7" t="n">
        <v>1</v>
      </c>
      <c r="AJ34" s="7" t="n">
        <v>0.1039432992185067</v>
      </c>
      <c r="AK34" s="7" t="n">
        <v>-0.1758873791070285</v>
      </c>
      <c r="AL34" s="7" t="n">
        <v>0.5225620187272719</v>
      </c>
      <c r="AM34" s="7" t="n">
        <v>0.3418263470035183</v>
      </c>
      <c r="AN34" s="7" t="n">
        <v>0.05617917622958844</v>
      </c>
      <c r="AO34" s="7" t="n">
        <v>0.5191338585112149</v>
      </c>
      <c r="AP34" s="7" t="n">
        <v>0.05213821302278407</v>
      </c>
      <c r="AQ34" s="7" t="n">
        <v>-0.1221126726797622</v>
      </c>
      <c r="AR34" s="7" t="n">
        <v>0.4163709120922926</v>
      </c>
      <c r="AS34" s="7" t="n">
        <v>-0.04051391047967994</v>
      </c>
      <c r="AT34" s="7" t="n">
        <v>-0.2060258168732393</v>
      </c>
      <c r="AU34" s="7" t="n">
        <v>-0.07174753619289789</v>
      </c>
      <c r="AV34" s="7" t="n">
        <v>-0.1299337839648778</v>
      </c>
      <c r="AW34" s="7" t="n">
        <v>-0.2707103530987563</v>
      </c>
      <c r="AX34" s="7" t="n">
        <v>-0.2863987093068079</v>
      </c>
      <c r="AY34" s="7" t="n">
        <v>-0.1399720115528499</v>
      </c>
      <c r="AZ34" s="7" t="n">
        <v>0.002310567960755209</v>
      </c>
      <c r="BA34" s="7" t="n">
        <v>0.3494939070322414</v>
      </c>
      <c r="BB34" s="7" t="n">
        <v>-0.01723925057262015</v>
      </c>
      <c r="BC34" s="7" t="n">
        <v>-0.1606689645927995</v>
      </c>
      <c r="BD34" s="7" t="n">
        <v>-0.1331577128997011</v>
      </c>
      <c r="BE34" s="7" t="n">
        <v>-0.09548841332321144</v>
      </c>
      <c r="BF34" s="7" t="n">
        <v>-0.06216724472381439</v>
      </c>
      <c r="BG34" s="7" t="n">
        <v>-0.1022547318893194</v>
      </c>
      <c r="BH34" s="7" t="n">
        <v>-0.08559004475763632</v>
      </c>
      <c r="BI34" s="7" t="n">
        <v>0.6372393063958464</v>
      </c>
      <c r="BJ34" s="7" t="n">
        <v>-0.1594192605292024</v>
      </c>
      <c r="BK34" s="7" t="n">
        <v>-0.1548714881816412</v>
      </c>
      <c r="BL34" s="7" t="n">
        <v>0.7551554621656645</v>
      </c>
      <c r="BM34" s="7" t="n">
        <v>-0.1504335329961013</v>
      </c>
      <c r="BN34" s="7" t="n">
        <v>0.8155462616099695</v>
      </c>
    </row>
    <row r="35">
      <c r="A35" s="6" t="inlineStr">
        <is>
          <t>399987.SZ</t>
        </is>
      </c>
      <c r="B35" s="6" t="inlineStr">
        <is>
          <t>中证酒指数</t>
        </is>
      </c>
      <c r="C35" s="7" t="n">
        <v>0.5216572298393267</v>
      </c>
      <c r="D35" s="7" t="n">
        <v>0.6210968734207259</v>
      </c>
      <c r="E35" s="7" t="n">
        <v>0.08408113551461498</v>
      </c>
      <c r="F35" s="7" t="n">
        <v>0.6899248349639916</v>
      </c>
      <c r="G35" s="7" t="n">
        <v>0.1864005478566379</v>
      </c>
      <c r="H35" s="7" t="n">
        <v>0.6634327249272998</v>
      </c>
      <c r="I35" s="7" t="n">
        <v>0.4307323558219087</v>
      </c>
      <c r="J35" s="7" t="n">
        <v>0.9803466292809364</v>
      </c>
      <c r="K35" s="7" t="n">
        <v>0.3698216437467703</v>
      </c>
      <c r="L35" s="7" t="n">
        <v>0.3121587709519146</v>
      </c>
      <c r="M35" s="7" t="n">
        <v>0.3489236107393714</v>
      </c>
      <c r="N35" s="7" t="n">
        <v>0.4262925928659934</v>
      </c>
      <c r="O35" s="7" t="n">
        <v>0.629953418480128</v>
      </c>
      <c r="P35" s="7" t="n">
        <v>0.4541471048203717</v>
      </c>
      <c r="Q35" s="7" t="n">
        <v>0.09289570534482421</v>
      </c>
      <c r="R35" s="7" t="n">
        <v>0.9025756107935102</v>
      </c>
      <c r="S35" s="7" t="n">
        <v>0.419579547508179</v>
      </c>
      <c r="T35" s="7" t="n">
        <v>0.367944966015139</v>
      </c>
      <c r="U35" s="7" t="n">
        <v>0.3506660764869023</v>
      </c>
      <c r="V35" s="7" t="n">
        <v>0.4708616970263899</v>
      </c>
      <c r="W35" s="7" t="n">
        <v>0.4052435320883374</v>
      </c>
      <c r="X35" s="7" t="n">
        <v>0.6903271503188227</v>
      </c>
      <c r="Y35" s="7" t="n">
        <v>0.6510394810142549</v>
      </c>
      <c r="Z35" s="7" t="n">
        <v>0.3170879620231898</v>
      </c>
      <c r="AA35" s="7" t="n">
        <v>0.3846401640615832</v>
      </c>
      <c r="AB35" s="7" t="n">
        <v>0.4507519542299666</v>
      </c>
      <c r="AC35" s="7" t="n">
        <v>0.2908731381395354</v>
      </c>
      <c r="AD35" s="7" t="n">
        <v>0.2971530858134356</v>
      </c>
      <c r="AE35" s="7" t="n">
        <v>0.3534260648244589</v>
      </c>
      <c r="AF35" s="7" t="n">
        <v>0.2972020742826317</v>
      </c>
      <c r="AG35" s="7" t="n">
        <v>0.3134048277799119</v>
      </c>
      <c r="AH35" s="7" t="n">
        <v>0.3472724617078987</v>
      </c>
      <c r="AI35" s="7" t="n">
        <v>0.1039432992185067</v>
      </c>
      <c r="AJ35" s="7" t="n">
        <v>1</v>
      </c>
      <c r="AK35" s="7" t="n">
        <v>0.3511050941412645</v>
      </c>
      <c r="AL35" s="7" t="n">
        <v>0.1304167101192163</v>
      </c>
      <c r="AM35" s="7" t="n">
        <v>0.670050119862506</v>
      </c>
      <c r="AN35" s="7" t="n">
        <v>0.4880702198496081</v>
      </c>
      <c r="AO35" s="7" t="n">
        <v>0.08870271539898456</v>
      </c>
      <c r="AP35" s="7" t="n">
        <v>0.488951532284969</v>
      </c>
      <c r="AQ35" s="7" t="n">
        <v>0.5422174019039558</v>
      </c>
      <c r="AR35" s="7" t="n">
        <v>0.3740867863287335</v>
      </c>
      <c r="AS35" s="7" t="n">
        <v>0.4475193904914402</v>
      </c>
      <c r="AT35" s="7" t="n">
        <v>0.5055989538956198</v>
      </c>
      <c r="AU35" s="7" t="n">
        <v>0.3601497520057414</v>
      </c>
      <c r="AV35" s="7" t="n">
        <v>0.3449968838520117</v>
      </c>
      <c r="AW35" s="7" t="n">
        <v>0.351954467462223</v>
      </c>
      <c r="AX35" s="7" t="n">
        <v>0.3288031644017645</v>
      </c>
      <c r="AY35" s="7" t="n">
        <v>0.5351524656778168</v>
      </c>
      <c r="AZ35" s="7" t="n">
        <v>0.5664351528420344</v>
      </c>
      <c r="BA35" s="7" t="n">
        <v>0.8488071143790318</v>
      </c>
      <c r="BB35" s="7" t="n">
        <v>0.4534972630056514</v>
      </c>
      <c r="BC35" s="7" t="n">
        <v>0.2495913181455042</v>
      </c>
      <c r="BD35" s="7" t="n">
        <v>0.3795668692007237</v>
      </c>
      <c r="BE35" s="7" t="n">
        <v>0.3902415058968388</v>
      </c>
      <c r="BF35" s="7" t="n">
        <v>0.5352513836749397</v>
      </c>
      <c r="BG35" s="7" t="n">
        <v>0.5584729043903502</v>
      </c>
      <c r="BH35" s="7" t="n">
        <v>0.5577958940718862</v>
      </c>
      <c r="BI35" s="7" t="n">
        <v>0.04812615019686371</v>
      </c>
      <c r="BJ35" s="7" t="n">
        <v>0.4678990917902653</v>
      </c>
      <c r="BK35" s="7" t="n">
        <v>0.4824494004713839</v>
      </c>
      <c r="BL35" s="7" t="n">
        <v>0.2914858994267911</v>
      </c>
      <c r="BM35" s="7" t="n">
        <v>0.4717970219877066</v>
      </c>
      <c r="BN35" s="7" t="n">
        <v>0.1643571014723447</v>
      </c>
    </row>
    <row r="36">
      <c r="A36" s="6" t="inlineStr">
        <is>
          <t>399989.SZ</t>
        </is>
      </c>
      <c r="B36" s="6" t="inlineStr">
        <is>
          <t>中证医疗指数</t>
        </is>
      </c>
      <c r="C36" s="7" t="n">
        <v>0.4632269996243754</v>
      </c>
      <c r="D36" s="7" t="n">
        <v>0.4107903237107694</v>
      </c>
      <c r="E36" s="7" t="n">
        <v>-0.03489821556163267</v>
      </c>
      <c r="F36" s="7" t="n">
        <v>0.3496239514726123</v>
      </c>
      <c r="G36" s="7" t="n">
        <v>-0.0784185815438492</v>
      </c>
      <c r="H36" s="7" t="n">
        <v>0.5585418108685524</v>
      </c>
      <c r="I36" s="7" t="n">
        <v>0.7537993796180916</v>
      </c>
      <c r="J36" s="7" t="n">
        <v>0.3857857655893613</v>
      </c>
      <c r="K36" s="7" t="n">
        <v>0.4142344427204239</v>
      </c>
      <c r="L36" s="7" t="n">
        <v>0.5838716232358544</v>
      </c>
      <c r="M36" s="7" t="n">
        <v>0.5934905340095221</v>
      </c>
      <c r="N36" s="7" t="n">
        <v>0.5227250363039279</v>
      </c>
      <c r="O36" s="7" t="n">
        <v>0.5729229788721767</v>
      </c>
      <c r="P36" s="7" t="n">
        <v>0.9392926001190521</v>
      </c>
      <c r="Q36" s="7" t="n">
        <v>0.02865317339909051</v>
      </c>
      <c r="R36" s="7" t="n">
        <v>0.322107020596666</v>
      </c>
      <c r="S36" s="7" t="n">
        <v>0.934263015820217</v>
      </c>
      <c r="T36" s="7" t="n">
        <v>0.2583483534519644</v>
      </c>
      <c r="U36" s="7" t="n">
        <v>0.8830982078763321</v>
      </c>
      <c r="V36" s="7" t="n">
        <v>0.7500210506222551</v>
      </c>
      <c r="W36" s="7" t="n">
        <v>0.6389738399375154</v>
      </c>
      <c r="X36" s="7" t="n">
        <v>0.2452726011863288</v>
      </c>
      <c r="Y36" s="7" t="n">
        <v>0.6722306901311274</v>
      </c>
      <c r="Z36" s="7" t="n">
        <v>0.1592711764419693</v>
      </c>
      <c r="AA36" s="7" t="n">
        <v>0.9150579119247438</v>
      </c>
      <c r="AB36" s="7" t="n">
        <v>0.7342908016441841</v>
      </c>
      <c r="AC36" s="7" t="n">
        <v>0.5798558309746999</v>
      </c>
      <c r="AD36" s="7" t="n">
        <v>0.5412862039167883</v>
      </c>
      <c r="AE36" s="7" t="n">
        <v>0.3281608644080476</v>
      </c>
      <c r="AF36" s="7" t="n">
        <v>0.5335751489205266</v>
      </c>
      <c r="AG36" s="7" t="n">
        <v>0.1654655713569083</v>
      </c>
      <c r="AH36" s="7" t="n">
        <v>0.6037252762774172</v>
      </c>
      <c r="AI36" s="7" t="n">
        <v>-0.1758873791070285</v>
      </c>
      <c r="AJ36" s="7" t="n">
        <v>0.3511050941412645</v>
      </c>
      <c r="AK36" s="7" t="n">
        <v>1</v>
      </c>
      <c r="AL36" s="7" t="n">
        <v>-0.1261269326146137</v>
      </c>
      <c r="AM36" s="7" t="n">
        <v>0.5874401503761787</v>
      </c>
      <c r="AN36" s="7" t="n">
        <v>0.5347688081259804</v>
      </c>
      <c r="AO36" s="7" t="n">
        <v>0.08610670317298215</v>
      </c>
      <c r="AP36" s="7" t="n">
        <v>0.5214337240379605</v>
      </c>
      <c r="AQ36" s="7" t="n">
        <v>0.6547409432538663</v>
      </c>
      <c r="AR36" s="7" t="n">
        <v>0.3753675781839889</v>
      </c>
      <c r="AS36" s="7" t="n">
        <v>0.5429148810651389</v>
      </c>
      <c r="AT36" s="7" t="n">
        <v>0.6476027295186952</v>
      </c>
      <c r="AU36" s="7" t="n">
        <v>0.9135317941617669</v>
      </c>
      <c r="AV36" s="7" t="n">
        <v>0.9257298130888901</v>
      </c>
      <c r="AW36" s="7" t="n">
        <v>0.6013122092967905</v>
      </c>
      <c r="AX36" s="7" t="n">
        <v>0.5463230359105368</v>
      </c>
      <c r="AY36" s="7" t="n">
        <v>0.6136301563747883</v>
      </c>
      <c r="AZ36" s="7" t="n">
        <v>0.6801844339470183</v>
      </c>
      <c r="BA36" s="7" t="n">
        <v>0.333556037546855</v>
      </c>
      <c r="BB36" s="7" t="n">
        <v>0.8164027945975585</v>
      </c>
      <c r="BC36" s="7" t="n">
        <v>0.5160076576414593</v>
      </c>
      <c r="BD36" s="7" t="n">
        <v>0.9219224137729246</v>
      </c>
      <c r="BE36" s="7" t="n">
        <v>0.5346017487120965</v>
      </c>
      <c r="BF36" s="7" t="n">
        <v>0.7082657796856607</v>
      </c>
      <c r="BG36" s="7" t="n">
        <v>0.7763611194426017</v>
      </c>
      <c r="BH36" s="7" t="n">
        <v>0.6434920439447235</v>
      </c>
      <c r="BI36" s="7" t="n">
        <v>-0.002729530179061987</v>
      </c>
      <c r="BJ36" s="7" t="n">
        <v>0.5957683622078216</v>
      </c>
      <c r="BK36" s="7" t="n">
        <v>0.5968332532959902</v>
      </c>
      <c r="BL36" s="7" t="n">
        <v>0.07435818735407355</v>
      </c>
      <c r="BM36" s="7" t="n">
        <v>0.5845795975701754</v>
      </c>
      <c r="BN36" s="7" t="n">
        <v>-0.07192456099945194</v>
      </c>
    </row>
    <row r="37">
      <c r="A37" s="6" t="inlineStr">
        <is>
          <t>399998.SZ</t>
        </is>
      </c>
      <c r="B37" s="6" t="inlineStr">
        <is>
          <t>中证煤炭指数</t>
        </is>
      </c>
      <c r="C37" s="7" t="n">
        <v>0.5480272557135513</v>
      </c>
      <c r="D37" s="7" t="n">
        <v>0.4815150946275293</v>
      </c>
      <c r="E37" s="7" t="n">
        <v>0.8116734113405437</v>
      </c>
      <c r="F37" s="7" t="n">
        <v>0.4240879094254597</v>
      </c>
      <c r="G37" s="7" t="n">
        <v>0.548501350662342</v>
      </c>
      <c r="H37" s="7" t="n">
        <v>0.3643132349329946</v>
      </c>
      <c r="I37" s="7" t="n">
        <v>-0.02732105837989032</v>
      </c>
      <c r="J37" s="7" t="n">
        <v>0.1561611383737933</v>
      </c>
      <c r="K37" s="7" t="n">
        <v>0.2445059954780616</v>
      </c>
      <c r="L37" s="7" t="n">
        <v>-0.01250923327952361</v>
      </c>
      <c r="M37" s="7" t="n">
        <v>0.2285463025027212</v>
      </c>
      <c r="N37" s="7" t="n">
        <v>0.4526121744951975</v>
      </c>
      <c r="O37" s="7" t="n">
        <v>0.4019479233083338</v>
      </c>
      <c r="P37" s="7" t="n">
        <v>-0.04190480644762792</v>
      </c>
      <c r="Q37" s="7" t="n">
        <v>0.7766825714905699</v>
      </c>
      <c r="R37" s="7" t="n">
        <v>0.2041416022960968</v>
      </c>
      <c r="S37" s="7" t="n">
        <v>-0.05687447472986952</v>
      </c>
      <c r="T37" s="7" t="n">
        <v>0.2971832071208648</v>
      </c>
      <c r="U37" s="7" t="n">
        <v>-0.06298068791125781</v>
      </c>
      <c r="V37" s="7" t="n">
        <v>-0.01482752683755224</v>
      </c>
      <c r="W37" s="7" t="n">
        <v>-0.07240372866912717</v>
      </c>
      <c r="X37" s="7" t="n">
        <v>0.4131196100686909</v>
      </c>
      <c r="Y37" s="7" t="n">
        <v>0.1572570327869683</v>
      </c>
      <c r="Z37" s="7" t="n">
        <v>0.4190276946300352</v>
      </c>
      <c r="AA37" s="7" t="n">
        <v>-0.02805303910103845</v>
      </c>
      <c r="AB37" s="7" t="n">
        <v>-0.04964385794750198</v>
      </c>
      <c r="AC37" s="7" t="n">
        <v>-0.06369376898613131</v>
      </c>
      <c r="AD37" s="7" t="n">
        <v>-0.03885178804771686</v>
      </c>
      <c r="AE37" s="7" t="n">
        <v>0.2717442190533597</v>
      </c>
      <c r="AF37" s="7" t="n">
        <v>-0.06594368311633395</v>
      </c>
      <c r="AG37" s="7" t="n">
        <v>0.4303393627956382</v>
      </c>
      <c r="AH37" s="7" t="n">
        <v>-0.0966956071908931</v>
      </c>
      <c r="AI37" s="7" t="n">
        <v>0.5225620187272719</v>
      </c>
      <c r="AJ37" s="7" t="n">
        <v>0.1304167101192163</v>
      </c>
      <c r="AK37" s="7" t="n">
        <v>-0.1261269326146137</v>
      </c>
      <c r="AL37" s="7" t="n">
        <v>1</v>
      </c>
      <c r="AM37" s="7" t="n">
        <v>0.3657178190954191</v>
      </c>
      <c r="AN37" s="7" t="n">
        <v>0.2234525971498252</v>
      </c>
      <c r="AO37" s="7" t="n">
        <v>0.5846824850031951</v>
      </c>
      <c r="AP37" s="7" t="n">
        <v>0.2418387405458459</v>
      </c>
      <c r="AQ37" s="7" t="n">
        <v>0.1011886392361443</v>
      </c>
      <c r="AR37" s="7" t="n">
        <v>0.1418110932609734</v>
      </c>
      <c r="AS37" s="7" t="n">
        <v>0.2620404669508629</v>
      </c>
      <c r="AT37" s="7" t="n">
        <v>0.07391287377433792</v>
      </c>
      <c r="AU37" s="7" t="n">
        <v>-0.118598822875434</v>
      </c>
      <c r="AV37" s="7" t="n">
        <v>-0.1249786594167484</v>
      </c>
      <c r="AW37" s="7" t="n">
        <v>-0.08482285886896364</v>
      </c>
      <c r="AX37" s="7" t="n">
        <v>-0.01814138288668441</v>
      </c>
      <c r="AY37" s="7" t="n">
        <v>0.1501166713608515</v>
      </c>
      <c r="AZ37" s="7" t="n">
        <v>0.1704225250101175</v>
      </c>
      <c r="BA37" s="7" t="n">
        <v>0.1965749431728938</v>
      </c>
      <c r="BB37" s="7" t="n">
        <v>0.02485621019769891</v>
      </c>
      <c r="BC37" s="7" t="n">
        <v>0.00773488983068788</v>
      </c>
      <c r="BD37" s="7" t="n">
        <v>-0.05110224002646069</v>
      </c>
      <c r="BE37" s="7" t="n">
        <v>0.2638549553123275</v>
      </c>
      <c r="BF37" s="7" t="n">
        <v>0.1982282295582019</v>
      </c>
      <c r="BG37" s="7" t="n">
        <v>0.07764425972894307</v>
      </c>
      <c r="BH37" s="7" t="n">
        <v>0.09970046496417927</v>
      </c>
      <c r="BI37" s="7" t="n">
        <v>0.5071698180365677</v>
      </c>
      <c r="BJ37" s="7" t="n">
        <v>0.02615345768510983</v>
      </c>
      <c r="BK37" s="7" t="n">
        <v>0.03812134544492092</v>
      </c>
      <c r="BL37" s="7" t="n">
        <v>0.4711392759144081</v>
      </c>
      <c r="BM37" s="7" t="n">
        <v>0.04876560694150903</v>
      </c>
      <c r="BN37" s="7" t="n">
        <v>0.7232169215114701</v>
      </c>
    </row>
    <row r="38">
      <c r="A38" s="6" t="inlineStr">
        <is>
          <t>716567.MI</t>
        </is>
      </c>
      <c r="B38" s="6" t="inlineStr">
        <is>
          <t>MSCI中国A股国际通指数</t>
        </is>
      </c>
      <c r="C38" s="7" t="n">
        <v>0.9400797270633936</v>
      </c>
      <c r="D38" s="7" t="n">
        <v>0.9355667453832412</v>
      </c>
      <c r="E38" s="7" t="n">
        <v>0.4307657192550579</v>
      </c>
      <c r="F38" s="7" t="n">
        <v>0.8788777347225962</v>
      </c>
      <c r="G38" s="7" t="n">
        <v>0.485151075244498</v>
      </c>
      <c r="H38" s="7" t="n">
        <v>0.9855508218840354</v>
      </c>
      <c r="I38" s="7" t="n">
        <v>0.7461459704580289</v>
      </c>
      <c r="J38" s="7" t="n">
        <v>0.7001570443480996</v>
      </c>
      <c r="K38" s="7" t="n">
        <v>0.6073546597858384</v>
      </c>
      <c r="L38" s="7" t="n">
        <v>0.6643955069392389</v>
      </c>
      <c r="M38" s="7" t="n">
        <v>0.7252226394065416</v>
      </c>
      <c r="N38" s="7" t="n">
        <v>0.8493651572918468</v>
      </c>
      <c r="O38" s="7" t="n">
        <v>0.991564753780538</v>
      </c>
      <c r="P38" s="7" t="n">
        <v>0.675416057154823</v>
      </c>
      <c r="Q38" s="7" t="n">
        <v>0.5128523647296518</v>
      </c>
      <c r="R38" s="7" t="n">
        <v>0.7199830019949159</v>
      </c>
      <c r="S38" s="7" t="n">
        <v>0.6530333992155805</v>
      </c>
      <c r="T38" s="7" t="n">
        <v>0.6564669734876074</v>
      </c>
      <c r="U38" s="7" t="n">
        <v>0.5933773113382528</v>
      </c>
      <c r="V38" s="7" t="n">
        <v>0.7824791948765083</v>
      </c>
      <c r="W38" s="7" t="n">
        <v>0.7081465393092524</v>
      </c>
      <c r="X38" s="7" t="n">
        <v>0.7711338295013298</v>
      </c>
      <c r="Y38" s="7" t="n">
        <v>0.9433978761966415</v>
      </c>
      <c r="Z38" s="7" t="n">
        <v>0.6892009687669582</v>
      </c>
      <c r="AA38" s="7" t="n">
        <v>0.6004593080547586</v>
      </c>
      <c r="AB38" s="7" t="n">
        <v>0.748763964831898</v>
      </c>
      <c r="AC38" s="7" t="n">
        <v>0.6055339026203568</v>
      </c>
      <c r="AD38" s="7" t="n">
        <v>0.5523800373689604</v>
      </c>
      <c r="AE38" s="7" t="n">
        <v>0.5428741219449708</v>
      </c>
      <c r="AF38" s="7" t="n">
        <v>0.5207069871262759</v>
      </c>
      <c r="AG38" s="7" t="n">
        <v>0.6940967938256567</v>
      </c>
      <c r="AH38" s="7" t="n">
        <v>0.5997883076477777</v>
      </c>
      <c r="AI38" s="7" t="n">
        <v>0.3418263470035183</v>
      </c>
      <c r="AJ38" s="7" t="n">
        <v>0.670050119862506</v>
      </c>
      <c r="AK38" s="7" t="n">
        <v>0.5874401503761787</v>
      </c>
      <c r="AL38" s="7" t="n">
        <v>0.3657178190954191</v>
      </c>
      <c r="AM38" s="7" t="n">
        <v>1</v>
      </c>
      <c r="AN38" s="7" t="n">
        <v>0.7575919866249003</v>
      </c>
      <c r="AO38" s="7" t="n">
        <v>0.5113583550554576</v>
      </c>
      <c r="AP38" s="7" t="n">
        <v>0.7343414808674786</v>
      </c>
      <c r="AQ38" s="7" t="n">
        <v>0.8147080214792295</v>
      </c>
      <c r="AR38" s="7" t="n">
        <v>0.6341160090447184</v>
      </c>
      <c r="AS38" s="7" t="n">
        <v>0.7137918222553079</v>
      </c>
      <c r="AT38" s="7" t="n">
        <v>0.7594594515699856</v>
      </c>
      <c r="AU38" s="7" t="n">
        <v>0.5785313358968391</v>
      </c>
      <c r="AV38" s="7" t="n">
        <v>0.5478847808478329</v>
      </c>
      <c r="AW38" s="7" t="n">
        <v>0.6030288617172698</v>
      </c>
      <c r="AX38" s="7" t="n">
        <v>0.5811243001268924</v>
      </c>
      <c r="AY38" s="7" t="n">
        <v>0.7880023478325643</v>
      </c>
      <c r="AZ38" s="7" t="n">
        <v>0.8655417457255559</v>
      </c>
      <c r="BA38" s="7" t="n">
        <v>0.7252577711698123</v>
      </c>
      <c r="BB38" s="7" t="n">
        <v>0.6677150954090928</v>
      </c>
      <c r="BC38" s="7" t="n">
        <v>0.6174577695190835</v>
      </c>
      <c r="BD38" s="7" t="n">
        <v>0.5855707013274357</v>
      </c>
      <c r="BE38" s="7" t="n">
        <v>0.7010252717229691</v>
      </c>
      <c r="BF38" s="7" t="n">
        <v>0.851460378379766</v>
      </c>
      <c r="BG38" s="7" t="n">
        <v>0.8540644441652083</v>
      </c>
      <c r="BH38" s="7" t="n">
        <v>0.8192251047310799</v>
      </c>
      <c r="BI38" s="7" t="n">
        <v>0.364305474786712</v>
      </c>
      <c r="BJ38" s="7" t="n">
        <v>0.7291249505269156</v>
      </c>
      <c r="BK38" s="7" t="n">
        <v>0.7306968949656298</v>
      </c>
      <c r="BL38" s="7" t="n">
        <v>0.6418014292968675</v>
      </c>
      <c r="BM38" s="7" t="n">
        <v>0.7157922427060224</v>
      </c>
      <c r="BN38" s="7" t="n">
        <v>0.4824376497676103</v>
      </c>
    </row>
    <row r="39">
      <c r="A39" s="6" t="inlineStr">
        <is>
          <t>930601.CSI</t>
        </is>
      </c>
      <c r="B39" s="6" t="inlineStr">
        <is>
          <t>中证软件服务指数</t>
        </is>
      </c>
      <c r="C39" s="7" t="n">
        <v>0.7134159572719478</v>
      </c>
      <c r="D39" s="7" t="n">
        <v>0.6292332979591594</v>
      </c>
      <c r="E39" s="7" t="n">
        <v>0.2441652511937198</v>
      </c>
      <c r="F39" s="7" t="n">
        <v>0.5709600073546304</v>
      </c>
      <c r="G39" s="7" t="n">
        <v>0.2072353430592162</v>
      </c>
      <c r="H39" s="7" t="n">
        <v>0.7288996498534653</v>
      </c>
      <c r="I39" s="7" t="n">
        <v>0.7441594173671754</v>
      </c>
      <c r="J39" s="7" t="n">
        <v>0.5310963301591531</v>
      </c>
      <c r="K39" s="7" t="n">
        <v>0.3315547443339635</v>
      </c>
      <c r="L39" s="7" t="n">
        <v>0.5619334666946116</v>
      </c>
      <c r="M39" s="7" t="n">
        <v>0.7297291456930262</v>
      </c>
      <c r="N39" s="7" t="n">
        <v>0.7752764702658147</v>
      </c>
      <c r="O39" s="7" t="n">
        <v>0.771763705300692</v>
      </c>
      <c r="P39" s="7" t="n">
        <v>0.5770552237296979</v>
      </c>
      <c r="Q39" s="7" t="n">
        <v>0.37056282358967</v>
      </c>
      <c r="R39" s="7" t="n">
        <v>0.5451392455783655</v>
      </c>
      <c r="S39" s="7" t="n">
        <v>0.5742529056138886</v>
      </c>
      <c r="T39" s="7" t="n">
        <v>0.5454021419218804</v>
      </c>
      <c r="U39" s="7" t="n">
        <v>0.5601204473600786</v>
      </c>
      <c r="V39" s="7" t="n">
        <v>0.6852413818642773</v>
      </c>
      <c r="W39" s="7" t="n">
        <v>0.5845360268220521</v>
      </c>
      <c r="X39" s="7" t="n">
        <v>0.5589346197838208</v>
      </c>
      <c r="Y39" s="7" t="n">
        <v>0.7754808334752464</v>
      </c>
      <c r="Z39" s="7" t="n">
        <v>0.493089609692371</v>
      </c>
      <c r="AA39" s="7" t="n">
        <v>0.4860166401767882</v>
      </c>
      <c r="AB39" s="7" t="n">
        <v>0.6267863374693042</v>
      </c>
      <c r="AC39" s="7" t="n">
        <v>0.5043296496757795</v>
      </c>
      <c r="AD39" s="7" t="n">
        <v>0.5876593823693239</v>
      </c>
      <c r="AE39" s="7" t="n">
        <v>0.6170386272785444</v>
      </c>
      <c r="AF39" s="7" t="n">
        <v>0.5396972269545799</v>
      </c>
      <c r="AG39" s="7" t="n">
        <v>0.5054340275016588</v>
      </c>
      <c r="AH39" s="7" t="n">
        <v>0.5041457142362326</v>
      </c>
      <c r="AI39" s="7" t="n">
        <v>0.05617917622958844</v>
      </c>
      <c r="AJ39" s="7" t="n">
        <v>0.4880702198496081</v>
      </c>
      <c r="AK39" s="7" t="n">
        <v>0.5347688081259804</v>
      </c>
      <c r="AL39" s="7" t="n">
        <v>0.2234525971498252</v>
      </c>
      <c r="AM39" s="7" t="n">
        <v>0.7575919866249003</v>
      </c>
      <c r="AN39" s="7" t="n">
        <v>1</v>
      </c>
      <c r="AO39" s="7" t="n">
        <v>0.2868490004500447</v>
      </c>
      <c r="AP39" s="7" t="n">
        <v>0.9741449570473865</v>
      </c>
      <c r="AQ39" s="7" t="n">
        <v>0.7834195424847623</v>
      </c>
      <c r="AR39" s="7" t="n">
        <v>0.5207847224085295</v>
      </c>
      <c r="AS39" s="7" t="n">
        <v>0.9082311760972344</v>
      </c>
      <c r="AT39" s="7" t="n">
        <v>0.7492606944123623</v>
      </c>
      <c r="AU39" s="7" t="n">
        <v>0.4801741464617238</v>
      </c>
      <c r="AV39" s="7" t="n">
        <v>0.4557173486466972</v>
      </c>
      <c r="AW39" s="7" t="n">
        <v>0.5065432021788955</v>
      </c>
      <c r="AX39" s="7" t="n">
        <v>0.6241393774382189</v>
      </c>
      <c r="AY39" s="7" t="n">
        <v>0.7876733641688479</v>
      </c>
      <c r="AZ39" s="7" t="n">
        <v>0.8699736138513687</v>
      </c>
      <c r="BA39" s="7" t="n">
        <v>0.5153142867130457</v>
      </c>
      <c r="BB39" s="7" t="n">
        <v>0.5703209801809032</v>
      </c>
      <c r="BC39" s="7" t="n">
        <v>0.5174848874774465</v>
      </c>
      <c r="BD39" s="7" t="n">
        <v>0.5324997585516726</v>
      </c>
      <c r="BE39" s="7" t="n">
        <v>0.8069384938296927</v>
      </c>
      <c r="BF39" s="7" t="n">
        <v>0.8897826221695879</v>
      </c>
      <c r="BG39" s="7" t="n">
        <v>0.8094728972647688</v>
      </c>
      <c r="BH39" s="7" t="n">
        <v>0.7752631262319492</v>
      </c>
      <c r="BI39" s="7" t="n">
        <v>0.2978790427345487</v>
      </c>
      <c r="BJ39" s="7" t="n">
        <v>0.6607925899703418</v>
      </c>
      <c r="BK39" s="7" t="n">
        <v>0.6590290449650034</v>
      </c>
      <c r="BL39" s="7" t="n">
        <v>0.4041629389728984</v>
      </c>
      <c r="BM39" s="7" t="n">
        <v>0.6457133234264916</v>
      </c>
      <c r="BN39" s="7" t="n">
        <v>0.2149289419385129</v>
      </c>
    </row>
    <row r="40">
      <c r="A40" s="6" t="inlineStr">
        <is>
          <t>930606.CSI</t>
        </is>
      </c>
      <c r="B40" s="6" t="inlineStr">
        <is>
          <t>中证钢铁指数</t>
        </is>
      </c>
      <c r="C40" s="7" t="n">
        <v>0.6813042067487795</v>
      </c>
      <c r="D40" s="7" t="n">
        <v>0.5803344631042611</v>
      </c>
      <c r="E40" s="7" t="n">
        <v>0.7197475593307067</v>
      </c>
      <c r="F40" s="7" t="n">
        <v>0.4752172646425878</v>
      </c>
      <c r="G40" s="7" t="n">
        <v>0.5630820102373654</v>
      </c>
      <c r="H40" s="7" t="n">
        <v>0.5083326417568843</v>
      </c>
      <c r="I40" s="7" t="n">
        <v>0.1853121446690441</v>
      </c>
      <c r="J40" s="7" t="n">
        <v>0.08341286865630695</v>
      </c>
      <c r="K40" s="7" t="n">
        <v>0.4191791413961682</v>
      </c>
      <c r="L40" s="7" t="n">
        <v>0.263065614452094</v>
      </c>
      <c r="M40" s="7" t="n">
        <v>0.4697655967813203</v>
      </c>
      <c r="N40" s="7" t="n">
        <v>0.6310239825382546</v>
      </c>
      <c r="O40" s="7" t="n">
        <v>0.5608342238847588</v>
      </c>
      <c r="P40" s="7" t="n">
        <v>0.1562704442240146</v>
      </c>
      <c r="Q40" s="7" t="n">
        <v>0.7739793370012129</v>
      </c>
      <c r="R40" s="7" t="n">
        <v>0.1181484221623902</v>
      </c>
      <c r="S40" s="7" t="n">
        <v>0.166249012503915</v>
      </c>
      <c r="T40" s="7" t="n">
        <v>0.3588509276131787</v>
      </c>
      <c r="U40" s="7" t="n">
        <v>0.1846516161150974</v>
      </c>
      <c r="V40" s="7" t="n">
        <v>0.2322207157517458</v>
      </c>
      <c r="W40" s="7" t="n">
        <v>0.202685392033743</v>
      </c>
      <c r="X40" s="7" t="n">
        <v>0.4830374014455766</v>
      </c>
      <c r="Y40" s="7" t="n">
        <v>0.3614598200026936</v>
      </c>
      <c r="Z40" s="7" t="n">
        <v>0.5312517678931122</v>
      </c>
      <c r="AA40" s="7" t="n">
        <v>0.1639291436424274</v>
      </c>
      <c r="AB40" s="7" t="n">
        <v>0.2049602357311723</v>
      </c>
      <c r="AC40" s="7" t="n">
        <v>0.2068956004800498</v>
      </c>
      <c r="AD40" s="7" t="n">
        <v>0.1306064948919571</v>
      </c>
      <c r="AE40" s="7" t="n">
        <v>0.3597753581347782</v>
      </c>
      <c r="AF40" s="7" t="n">
        <v>0.09264953832196281</v>
      </c>
      <c r="AG40" s="7" t="n">
        <v>0.5499689854451641</v>
      </c>
      <c r="AH40" s="7" t="n">
        <v>0.1670188390741632</v>
      </c>
      <c r="AI40" s="7" t="n">
        <v>0.5191338585112149</v>
      </c>
      <c r="AJ40" s="7" t="n">
        <v>0.08870271539898456</v>
      </c>
      <c r="AK40" s="7" t="n">
        <v>0.08610670317298215</v>
      </c>
      <c r="AL40" s="7" t="n">
        <v>0.5846824850031951</v>
      </c>
      <c r="AM40" s="7" t="n">
        <v>0.5113583550554576</v>
      </c>
      <c r="AN40" s="7" t="n">
        <v>0.2868490004500447</v>
      </c>
      <c r="AO40" s="7" t="n">
        <v>1</v>
      </c>
      <c r="AP40" s="7" t="n">
        <v>0.3050155765333245</v>
      </c>
      <c r="AQ40" s="7" t="n">
        <v>0.2069826636775325</v>
      </c>
      <c r="AR40" s="7" t="n">
        <v>0.4323288798614168</v>
      </c>
      <c r="AS40" s="7" t="n">
        <v>0.3076504401265387</v>
      </c>
      <c r="AT40" s="7" t="n">
        <v>0.1872580830175465</v>
      </c>
      <c r="AU40" s="7" t="n">
        <v>0.1253686112026509</v>
      </c>
      <c r="AV40" s="7" t="n">
        <v>0.1073450412443896</v>
      </c>
      <c r="AW40" s="7" t="n">
        <v>0.1734147439656908</v>
      </c>
      <c r="AX40" s="7" t="n">
        <v>0.1329497085247914</v>
      </c>
      <c r="AY40" s="7" t="n">
        <v>0.2381579916456866</v>
      </c>
      <c r="AZ40" s="7" t="n">
        <v>0.2807855815590277</v>
      </c>
      <c r="BA40" s="7" t="n">
        <v>0.1896459127760903</v>
      </c>
      <c r="BB40" s="7" t="n">
        <v>0.1865223953713572</v>
      </c>
      <c r="BC40" s="7" t="n">
        <v>0.2647991427156386</v>
      </c>
      <c r="BD40" s="7" t="n">
        <v>0.181603541308219</v>
      </c>
      <c r="BE40" s="7" t="n">
        <v>0.3956219381567876</v>
      </c>
      <c r="BF40" s="7" t="n">
        <v>0.326367897546459</v>
      </c>
      <c r="BG40" s="7" t="n">
        <v>0.2226795064258305</v>
      </c>
      <c r="BH40" s="7" t="n">
        <v>0.1924177712626861</v>
      </c>
      <c r="BI40" s="7" t="n">
        <v>0.6054914678436725</v>
      </c>
      <c r="BJ40" s="7" t="n">
        <v>0.1376429072329291</v>
      </c>
      <c r="BK40" s="7" t="n">
        <v>0.1434536201845694</v>
      </c>
      <c r="BL40" s="7" t="n">
        <v>0.555979129647172</v>
      </c>
      <c r="BM40" s="7" t="n">
        <v>0.1372432577748916</v>
      </c>
      <c r="BN40" s="7" t="n">
        <v>0.637897334358307</v>
      </c>
    </row>
    <row r="41">
      <c r="A41" s="6" t="inlineStr">
        <is>
          <t>930651.CSI</t>
        </is>
      </c>
      <c r="B41" s="6" t="inlineStr">
        <is>
          <t>中证计算机主题指数</t>
        </is>
      </c>
      <c r="C41" s="7" t="n">
        <v>0.7122593262544969</v>
      </c>
      <c r="D41" s="7" t="n">
        <v>0.6111824580464629</v>
      </c>
      <c r="E41" s="7" t="n">
        <v>0.2949584541138894</v>
      </c>
      <c r="F41" s="7" t="n">
        <v>0.5510466260194973</v>
      </c>
      <c r="G41" s="7" t="n">
        <v>0.2105493757039499</v>
      </c>
      <c r="H41" s="7" t="n">
        <v>0.708398647309778</v>
      </c>
      <c r="I41" s="7" t="n">
        <v>0.7033418833917068</v>
      </c>
      <c r="J41" s="7" t="n">
        <v>0.5274751859800799</v>
      </c>
      <c r="K41" s="7" t="n">
        <v>0.3238355596809301</v>
      </c>
      <c r="L41" s="7" t="n">
        <v>0.5020444854143638</v>
      </c>
      <c r="M41" s="7" t="n">
        <v>0.7460245014240193</v>
      </c>
      <c r="N41" s="7" t="n">
        <v>0.7925835129882237</v>
      </c>
      <c r="O41" s="7" t="n">
        <v>0.7600693532469375</v>
      </c>
      <c r="P41" s="7" t="n">
        <v>0.5837696169550699</v>
      </c>
      <c r="Q41" s="7" t="n">
        <v>0.4077578989199815</v>
      </c>
      <c r="R41" s="7" t="n">
        <v>0.5416638509280826</v>
      </c>
      <c r="S41" s="7" t="n">
        <v>0.5871544942281235</v>
      </c>
      <c r="T41" s="7" t="n">
        <v>0.5537044427849179</v>
      </c>
      <c r="U41" s="7" t="n">
        <v>0.5834602897819343</v>
      </c>
      <c r="V41" s="7" t="n">
        <v>0.6470349325745746</v>
      </c>
      <c r="W41" s="7" t="n">
        <v>0.5349904160628071</v>
      </c>
      <c r="X41" s="7" t="n">
        <v>0.5723511201168842</v>
      </c>
      <c r="Y41" s="7" t="n">
        <v>0.747391239575062</v>
      </c>
      <c r="Z41" s="7" t="n">
        <v>0.4977755738872028</v>
      </c>
      <c r="AA41" s="7" t="n">
        <v>0.4969547028865514</v>
      </c>
      <c r="AB41" s="7" t="n">
        <v>0.580829881733395</v>
      </c>
      <c r="AC41" s="7" t="n">
        <v>0.4508638845949263</v>
      </c>
      <c r="AD41" s="7" t="n">
        <v>0.5894304841159379</v>
      </c>
      <c r="AE41" s="7" t="n">
        <v>0.6343664665331556</v>
      </c>
      <c r="AF41" s="7" t="n">
        <v>0.5427775300591696</v>
      </c>
      <c r="AG41" s="7" t="n">
        <v>0.5149753343533092</v>
      </c>
      <c r="AH41" s="7" t="n">
        <v>0.4512982140043975</v>
      </c>
      <c r="AI41" s="7" t="n">
        <v>0.05213821302278407</v>
      </c>
      <c r="AJ41" s="7" t="n">
        <v>0.488951532284969</v>
      </c>
      <c r="AK41" s="7" t="n">
        <v>0.5214337240379605</v>
      </c>
      <c r="AL41" s="7" t="n">
        <v>0.2418387405458459</v>
      </c>
      <c r="AM41" s="7" t="n">
        <v>0.7343414808674786</v>
      </c>
      <c r="AN41" s="7" t="n">
        <v>0.9741449570473865</v>
      </c>
      <c r="AO41" s="7" t="n">
        <v>0.3050155765333245</v>
      </c>
      <c r="AP41" s="7" t="n">
        <v>1</v>
      </c>
      <c r="AQ41" s="7" t="n">
        <v>0.7785000780933697</v>
      </c>
      <c r="AR41" s="7" t="n">
        <v>0.531220555525189</v>
      </c>
      <c r="AS41" s="7" t="n">
        <v>0.9365821120651628</v>
      </c>
      <c r="AT41" s="7" t="n">
        <v>0.7036521787220625</v>
      </c>
      <c r="AU41" s="7" t="n">
        <v>0.4944198197661949</v>
      </c>
      <c r="AV41" s="7" t="n">
        <v>0.4609311308361293</v>
      </c>
      <c r="AW41" s="7" t="n">
        <v>0.4541502983078602</v>
      </c>
      <c r="AX41" s="7" t="n">
        <v>0.6426115516643428</v>
      </c>
      <c r="AY41" s="7" t="n">
        <v>0.7734312532296578</v>
      </c>
      <c r="AZ41" s="7" t="n">
        <v>0.8715135543604119</v>
      </c>
      <c r="BA41" s="7" t="n">
        <v>0.5139677268180577</v>
      </c>
      <c r="BB41" s="7" t="n">
        <v>0.594206005736361</v>
      </c>
      <c r="BC41" s="7" t="n">
        <v>0.4629508553346844</v>
      </c>
      <c r="BD41" s="7" t="n">
        <v>0.5521647896526999</v>
      </c>
      <c r="BE41" s="7" t="n">
        <v>0.8442986975376713</v>
      </c>
      <c r="BF41" s="7" t="n">
        <v>0.8841690615101687</v>
      </c>
      <c r="BG41" s="7" t="n">
        <v>0.7904169540104685</v>
      </c>
      <c r="BH41" s="7" t="n">
        <v>0.7696068842430022</v>
      </c>
      <c r="BI41" s="7" t="n">
        <v>0.336368764898853</v>
      </c>
      <c r="BJ41" s="7" t="n">
        <v>0.632119909897493</v>
      </c>
      <c r="BK41" s="7" t="n">
        <v>0.634895675228286</v>
      </c>
      <c r="BL41" s="7" t="n">
        <v>0.4089935843848954</v>
      </c>
      <c r="BM41" s="7" t="n">
        <v>0.6259565052224796</v>
      </c>
      <c r="BN41" s="7" t="n">
        <v>0.2128321375982301</v>
      </c>
    </row>
    <row r="42">
      <c r="A42" s="6" t="inlineStr">
        <is>
          <t>930652.CSI</t>
        </is>
      </c>
      <c r="B42" s="6" t="inlineStr">
        <is>
          <t>中证电子指数</t>
        </is>
      </c>
      <c r="C42" s="7" t="n">
        <v>0.7040248857357875</v>
      </c>
      <c r="D42" s="7" t="n">
        <v>0.6126388483284845</v>
      </c>
      <c r="E42" s="7" t="n">
        <v>0.1251691575620439</v>
      </c>
      <c r="F42" s="7" t="n">
        <v>0.5389818753397814</v>
      </c>
      <c r="G42" s="7" t="n">
        <v>0.04224486690885572</v>
      </c>
      <c r="H42" s="7" t="n">
        <v>0.7699036038195038</v>
      </c>
      <c r="I42" s="7" t="n">
        <v>0.8762030837336189</v>
      </c>
      <c r="J42" s="7" t="n">
        <v>0.5514583425096954</v>
      </c>
      <c r="K42" s="7" t="n">
        <v>0.4603106847794136</v>
      </c>
      <c r="L42" s="7" t="n">
        <v>0.7002124410238006</v>
      </c>
      <c r="M42" s="7" t="n">
        <v>0.7862486097349146</v>
      </c>
      <c r="N42" s="7" t="n">
        <v>0.7768655438458807</v>
      </c>
      <c r="O42" s="7" t="n">
        <v>0.8043005101444979</v>
      </c>
      <c r="P42" s="7" t="n">
        <v>0.6769397261524256</v>
      </c>
      <c r="Q42" s="7" t="n">
        <v>0.1968172911221735</v>
      </c>
      <c r="R42" s="7" t="n">
        <v>0.5586711033387036</v>
      </c>
      <c r="S42" s="7" t="n">
        <v>0.6812100570621241</v>
      </c>
      <c r="T42" s="7" t="n">
        <v>0.5426046416574493</v>
      </c>
      <c r="U42" s="7" t="n">
        <v>0.6651334147046548</v>
      </c>
      <c r="V42" s="7" t="n">
        <v>0.8475372430246609</v>
      </c>
      <c r="W42" s="7" t="n">
        <v>0.7732103913037327</v>
      </c>
      <c r="X42" s="7" t="n">
        <v>0.4760839718057737</v>
      </c>
      <c r="Y42" s="7" t="n">
        <v>0.885328304784048</v>
      </c>
      <c r="Z42" s="7" t="n">
        <v>0.420492254172412</v>
      </c>
      <c r="AA42" s="7" t="n">
        <v>0.6163026143219056</v>
      </c>
      <c r="AB42" s="7" t="n">
        <v>0.8119370949818911</v>
      </c>
      <c r="AC42" s="7" t="n">
        <v>0.6662899155383183</v>
      </c>
      <c r="AD42" s="7" t="n">
        <v>0.7932629741732763</v>
      </c>
      <c r="AE42" s="7" t="n">
        <v>0.5843156089103891</v>
      </c>
      <c r="AF42" s="7" t="n">
        <v>0.7710278340995875</v>
      </c>
      <c r="AG42" s="7" t="n">
        <v>0.4239381406411829</v>
      </c>
      <c r="AH42" s="7" t="n">
        <v>0.6769335904224457</v>
      </c>
      <c r="AI42" s="7" t="n">
        <v>-0.1221126726797622</v>
      </c>
      <c r="AJ42" s="7" t="n">
        <v>0.5422174019039558</v>
      </c>
      <c r="AK42" s="7" t="n">
        <v>0.6547409432538663</v>
      </c>
      <c r="AL42" s="7" t="n">
        <v>0.1011886392361443</v>
      </c>
      <c r="AM42" s="7" t="n">
        <v>0.8147080214792295</v>
      </c>
      <c r="AN42" s="7" t="n">
        <v>0.7834195424847623</v>
      </c>
      <c r="AO42" s="7" t="n">
        <v>0.2069826636775325</v>
      </c>
      <c r="AP42" s="7" t="n">
        <v>0.7785000780933697</v>
      </c>
      <c r="AQ42" s="7" t="n">
        <v>1</v>
      </c>
      <c r="AR42" s="7" t="n">
        <v>0.4236937185771405</v>
      </c>
      <c r="AS42" s="7" t="n">
        <v>0.818983650550215</v>
      </c>
      <c r="AT42" s="7" t="n">
        <v>0.909454185829094</v>
      </c>
      <c r="AU42" s="7" t="n">
        <v>0.5817636652574294</v>
      </c>
      <c r="AV42" s="7" t="n">
        <v>0.5676951608480095</v>
      </c>
      <c r="AW42" s="7" t="n">
        <v>0.6787345324277699</v>
      </c>
      <c r="AX42" s="7" t="n">
        <v>0.811225502330186</v>
      </c>
      <c r="AY42" s="7" t="n">
        <v>0.958688536193241</v>
      </c>
      <c r="AZ42" s="7" t="n">
        <v>0.9551543837396534</v>
      </c>
      <c r="BA42" s="7" t="n">
        <v>0.5021696651182015</v>
      </c>
      <c r="BB42" s="7" t="n">
        <v>0.6693039172361185</v>
      </c>
      <c r="BC42" s="7" t="n">
        <v>0.6411184669888531</v>
      </c>
      <c r="BD42" s="7" t="n">
        <v>0.6193778627432417</v>
      </c>
      <c r="BE42" s="7" t="n">
        <v>0.8174381735640828</v>
      </c>
      <c r="BF42" s="7" t="n">
        <v>0.9259173911567363</v>
      </c>
      <c r="BG42" s="7" t="n">
        <v>0.9380081899432824</v>
      </c>
      <c r="BH42" s="7" t="n">
        <v>0.993869036370912</v>
      </c>
      <c r="BI42" s="7" t="n">
        <v>0.08779458861493469</v>
      </c>
      <c r="BJ42" s="7" t="n">
        <v>0.9348595058036676</v>
      </c>
      <c r="BK42" s="7" t="n">
        <v>0.9408712070781153</v>
      </c>
      <c r="BL42" s="7" t="n">
        <v>0.2911225925799161</v>
      </c>
      <c r="BM42" s="7" t="n">
        <v>0.923969919499234</v>
      </c>
      <c r="BN42" s="7" t="n">
        <v>0.1034861970910099</v>
      </c>
    </row>
    <row r="43">
      <c r="A43" s="6" t="inlineStr">
        <is>
          <t>930697.CSI</t>
        </is>
      </c>
      <c r="B43" s="6" t="inlineStr">
        <is>
          <t>中证全指家用电器指数</t>
        </is>
      </c>
      <c r="C43" s="7" t="n">
        <v>0.6233311616411173</v>
      </c>
      <c r="D43" s="7" t="n">
        <v>0.6626912821719865</v>
      </c>
      <c r="E43" s="7" t="n">
        <v>0.358805196386272</v>
      </c>
      <c r="F43" s="7" t="n">
        <v>0.6593831479492648</v>
      </c>
      <c r="G43" s="7" t="n">
        <v>0.5525145957686647</v>
      </c>
      <c r="H43" s="7" t="n">
        <v>0.7067880693854806</v>
      </c>
      <c r="I43" s="7" t="n">
        <v>0.3786654061125674</v>
      </c>
      <c r="J43" s="7" t="n">
        <v>0.4433732527720921</v>
      </c>
      <c r="K43" s="7" t="n">
        <v>0.2217108940771604</v>
      </c>
      <c r="L43" s="7" t="n">
        <v>0.2379227812856554</v>
      </c>
      <c r="M43" s="7" t="n">
        <v>0.3661101955142863</v>
      </c>
      <c r="N43" s="7" t="n">
        <v>0.4976823601108405</v>
      </c>
      <c r="O43" s="7" t="n">
        <v>0.6816319450414767</v>
      </c>
      <c r="P43" s="7" t="n">
        <v>0.4373531096003495</v>
      </c>
      <c r="Q43" s="7" t="n">
        <v>0.4343458272901916</v>
      </c>
      <c r="R43" s="7" t="n">
        <v>0.4526111766864653</v>
      </c>
      <c r="S43" s="7" t="n">
        <v>0.4208909029030971</v>
      </c>
      <c r="T43" s="7" t="n">
        <v>0.4076749862247999</v>
      </c>
      <c r="U43" s="7" t="n">
        <v>0.3696724709912118</v>
      </c>
      <c r="V43" s="7" t="n">
        <v>0.3894924292479373</v>
      </c>
      <c r="W43" s="7" t="n">
        <v>0.2858880560931739</v>
      </c>
      <c r="X43" s="7" t="n">
        <v>0.7797959975838438</v>
      </c>
      <c r="Y43" s="7" t="n">
        <v>0.6327105136292568</v>
      </c>
      <c r="Z43" s="7" t="n">
        <v>0.6040053737477455</v>
      </c>
      <c r="AA43" s="7" t="n">
        <v>0.2984283039759047</v>
      </c>
      <c r="AB43" s="7" t="n">
        <v>0.357351938733358</v>
      </c>
      <c r="AC43" s="7" t="n">
        <v>0.2022461023005907</v>
      </c>
      <c r="AD43" s="7" t="n">
        <v>0.1242261313851549</v>
      </c>
      <c r="AE43" s="7" t="n">
        <v>0.4383587540090323</v>
      </c>
      <c r="AF43" s="7" t="n">
        <v>0.08325298760247372</v>
      </c>
      <c r="AG43" s="7" t="n">
        <v>0.6125977452651363</v>
      </c>
      <c r="AH43" s="7" t="n">
        <v>0.2247978260308426</v>
      </c>
      <c r="AI43" s="7" t="n">
        <v>0.4163709120922926</v>
      </c>
      <c r="AJ43" s="7" t="n">
        <v>0.3740867863287335</v>
      </c>
      <c r="AK43" s="7" t="n">
        <v>0.3753675781839889</v>
      </c>
      <c r="AL43" s="7" t="n">
        <v>0.1418110932609734</v>
      </c>
      <c r="AM43" s="7" t="n">
        <v>0.6341160090447184</v>
      </c>
      <c r="AN43" s="7" t="n">
        <v>0.5207847224085295</v>
      </c>
      <c r="AO43" s="7" t="n">
        <v>0.4323288798614168</v>
      </c>
      <c r="AP43" s="7" t="n">
        <v>0.531220555525189</v>
      </c>
      <c r="AQ43" s="7" t="n">
        <v>0.4236937185771405</v>
      </c>
      <c r="AR43" s="7" t="n">
        <v>1</v>
      </c>
      <c r="AS43" s="7" t="n">
        <v>0.4946137784684017</v>
      </c>
      <c r="AT43" s="7" t="n">
        <v>0.3357707802443657</v>
      </c>
      <c r="AU43" s="7" t="n">
        <v>0.3594964807300153</v>
      </c>
      <c r="AV43" s="7" t="n">
        <v>0.3054884869918068</v>
      </c>
      <c r="AW43" s="7" t="n">
        <v>0.2217296280950385</v>
      </c>
      <c r="AX43" s="7" t="n">
        <v>0.1763875492510662</v>
      </c>
      <c r="AY43" s="7" t="n">
        <v>0.4107993925572448</v>
      </c>
      <c r="AZ43" s="7" t="n">
        <v>0.5314821286864529</v>
      </c>
      <c r="BA43" s="7" t="n">
        <v>0.6592150375143523</v>
      </c>
      <c r="BB43" s="7" t="n">
        <v>0.4317839885310817</v>
      </c>
      <c r="BC43" s="7" t="n">
        <v>0.2372073290760328</v>
      </c>
      <c r="BD43" s="7" t="n">
        <v>0.3525098760711886</v>
      </c>
      <c r="BE43" s="7" t="n">
        <v>0.4653637991883999</v>
      </c>
      <c r="BF43" s="7" t="n">
        <v>0.516233151399067</v>
      </c>
      <c r="BG43" s="7" t="n">
        <v>0.4848734455392154</v>
      </c>
      <c r="BH43" s="7" t="n">
        <v>0.4475568698794585</v>
      </c>
      <c r="BI43" s="7" t="n">
        <v>0.5504281197250439</v>
      </c>
      <c r="BJ43" s="7" t="n">
        <v>0.2567829753106001</v>
      </c>
      <c r="BK43" s="7" t="n">
        <v>0.2679949243131238</v>
      </c>
      <c r="BL43" s="7" t="n">
        <v>0.6378684618013836</v>
      </c>
      <c r="BM43" s="7" t="n">
        <v>0.2665668521628917</v>
      </c>
      <c r="BN43" s="7" t="n">
        <v>0.4061636700852517</v>
      </c>
    </row>
    <row r="44">
      <c r="A44" s="6" t="inlineStr">
        <is>
          <t>930713.CSI</t>
        </is>
      </c>
      <c r="B44" s="6" t="inlineStr">
        <is>
          <t>中证人工智能主题指数</t>
        </is>
      </c>
      <c r="C44" s="7" t="n">
        <v>0.6901603356435376</v>
      </c>
      <c r="D44" s="7" t="n">
        <v>0.5406651429483048</v>
      </c>
      <c r="E44" s="7" t="n">
        <v>0.2901315140818975</v>
      </c>
      <c r="F44" s="7" t="n">
        <v>0.4609662159814439</v>
      </c>
      <c r="G44" s="7" t="n">
        <v>0.1259057679169309</v>
      </c>
      <c r="H44" s="7" t="n">
        <v>0.6642809706611487</v>
      </c>
      <c r="I44" s="7" t="n">
        <v>0.7253574954801804</v>
      </c>
      <c r="J44" s="7" t="n">
        <v>0.4813652750949403</v>
      </c>
      <c r="K44" s="7" t="n">
        <v>0.3661024722715645</v>
      </c>
      <c r="L44" s="7" t="n">
        <v>0.5405535129998034</v>
      </c>
      <c r="M44" s="7" t="n">
        <v>0.8173162981536281</v>
      </c>
      <c r="N44" s="7" t="n">
        <v>0.8230018651941919</v>
      </c>
      <c r="O44" s="7" t="n">
        <v>0.7332654966638102</v>
      </c>
      <c r="P44" s="7" t="n">
        <v>0.5674710395819627</v>
      </c>
      <c r="Q44" s="7" t="n">
        <v>0.3971980757380758</v>
      </c>
      <c r="R44" s="7" t="n">
        <v>0.4983975596326113</v>
      </c>
      <c r="S44" s="7" t="n">
        <v>0.5908436857222616</v>
      </c>
      <c r="T44" s="7" t="n">
        <v>0.5344448687085007</v>
      </c>
      <c r="U44" s="7" t="n">
        <v>0.6184930623648377</v>
      </c>
      <c r="V44" s="7" t="n">
        <v>0.6962940947825854</v>
      </c>
      <c r="W44" s="7" t="n">
        <v>0.5856080104116463</v>
      </c>
      <c r="X44" s="7" t="n">
        <v>0.4862731719699517</v>
      </c>
      <c r="Y44" s="7" t="n">
        <v>0.7479452717934851</v>
      </c>
      <c r="Z44" s="7" t="n">
        <v>0.421330385981791</v>
      </c>
      <c r="AA44" s="7" t="n">
        <v>0.5202751397345212</v>
      </c>
      <c r="AB44" s="7" t="n">
        <v>0.6306234397076238</v>
      </c>
      <c r="AC44" s="7" t="n">
        <v>0.4968918991378067</v>
      </c>
      <c r="AD44" s="7" t="n">
        <v>0.6708728064267546</v>
      </c>
      <c r="AE44" s="7" t="n">
        <v>0.678045276642346</v>
      </c>
      <c r="AF44" s="7" t="n">
        <v>0.6193920660897505</v>
      </c>
      <c r="AG44" s="7" t="n">
        <v>0.4400291006850766</v>
      </c>
      <c r="AH44" s="7" t="n">
        <v>0.5228905067734472</v>
      </c>
      <c r="AI44" s="7" t="n">
        <v>-0.04051391047967994</v>
      </c>
      <c r="AJ44" s="7" t="n">
        <v>0.4475193904914402</v>
      </c>
      <c r="AK44" s="7" t="n">
        <v>0.5429148810651389</v>
      </c>
      <c r="AL44" s="7" t="n">
        <v>0.2620404669508629</v>
      </c>
      <c r="AM44" s="7" t="n">
        <v>0.7137918222553079</v>
      </c>
      <c r="AN44" s="7" t="n">
        <v>0.9082311760972344</v>
      </c>
      <c r="AO44" s="7" t="n">
        <v>0.3076504401265387</v>
      </c>
      <c r="AP44" s="7" t="n">
        <v>0.9365821120651628</v>
      </c>
      <c r="AQ44" s="7" t="n">
        <v>0.818983650550215</v>
      </c>
      <c r="AR44" s="7" t="n">
        <v>0.4946137784684017</v>
      </c>
      <c r="AS44" s="7" t="n">
        <v>1</v>
      </c>
      <c r="AT44" s="7" t="n">
        <v>0.7697712720967467</v>
      </c>
      <c r="AU44" s="7" t="n">
        <v>0.4979992787744414</v>
      </c>
      <c r="AV44" s="7" t="n">
        <v>0.4855565405859215</v>
      </c>
      <c r="AW44" s="7" t="n">
        <v>0.5283817633726032</v>
      </c>
      <c r="AX44" s="7" t="n">
        <v>0.6990560444096772</v>
      </c>
      <c r="AY44" s="7" t="n">
        <v>0.8225691872804567</v>
      </c>
      <c r="AZ44" s="7" t="n">
        <v>0.8806727082810608</v>
      </c>
      <c r="BA44" s="7" t="n">
        <v>0.4485553757913633</v>
      </c>
      <c r="BB44" s="7" t="n">
        <v>0.5830798884226233</v>
      </c>
      <c r="BC44" s="7" t="n">
        <v>0.4786791075234691</v>
      </c>
      <c r="BD44" s="7" t="n">
        <v>0.5667885181530762</v>
      </c>
      <c r="BE44" s="7" t="n">
        <v>0.90400140736225</v>
      </c>
      <c r="BF44" s="7" t="n">
        <v>0.9097397742495882</v>
      </c>
      <c r="BG44" s="7" t="n">
        <v>0.8085582647884617</v>
      </c>
      <c r="BH44" s="7" t="n">
        <v>0.7982505284597257</v>
      </c>
      <c r="BI44" s="7" t="n">
        <v>0.2972019467985155</v>
      </c>
      <c r="BJ44" s="7" t="n">
        <v>0.7002445365652973</v>
      </c>
      <c r="BK44" s="7" t="n">
        <v>0.7043729068594567</v>
      </c>
      <c r="BL44" s="7" t="n">
        <v>0.3224747361574311</v>
      </c>
      <c r="BM44" s="7" t="n">
        <v>0.6997571932867613</v>
      </c>
      <c r="BN44" s="7" t="n">
        <v>0.1476927134379738</v>
      </c>
    </row>
    <row r="45">
      <c r="A45" s="6" t="inlineStr">
        <is>
          <t>930721.CSI</t>
        </is>
      </c>
      <c r="B45" s="6" t="inlineStr">
        <is>
          <t>中证智能汽车主题指数</t>
        </is>
      </c>
      <c r="C45" s="7" t="n">
        <v>0.6341578904374122</v>
      </c>
      <c r="D45" s="7" t="n">
        <v>0.5279442131289125</v>
      </c>
      <c r="E45" s="7" t="n">
        <v>0.05795830362037001</v>
      </c>
      <c r="F45" s="7" t="n">
        <v>0.4425212470187053</v>
      </c>
      <c r="G45" s="7" t="n">
        <v>-0.07245946898921458</v>
      </c>
      <c r="H45" s="7" t="n">
        <v>0.6901574004125628</v>
      </c>
      <c r="I45" s="7" t="n">
        <v>0.8632764202418173</v>
      </c>
      <c r="J45" s="7" t="n">
        <v>0.5042553169615392</v>
      </c>
      <c r="K45" s="7" t="n">
        <v>0.5066170765152117</v>
      </c>
      <c r="L45" s="7" t="n">
        <v>0.7746697553216279</v>
      </c>
      <c r="M45" s="7" t="n">
        <v>0.7903983070608158</v>
      </c>
      <c r="N45" s="7" t="n">
        <v>0.7371619784485083</v>
      </c>
      <c r="O45" s="7" t="n">
        <v>0.7317153349284219</v>
      </c>
      <c r="P45" s="7" t="n">
        <v>0.6261669629367379</v>
      </c>
      <c r="Q45" s="7" t="n">
        <v>0.1552089200062256</v>
      </c>
      <c r="R45" s="7" t="n">
        <v>0.5053097784742234</v>
      </c>
      <c r="S45" s="7" t="n">
        <v>0.6421327376411419</v>
      </c>
      <c r="T45" s="7" t="n">
        <v>0.500155661466573</v>
      </c>
      <c r="U45" s="7" t="n">
        <v>0.634385705539422</v>
      </c>
      <c r="V45" s="7" t="n">
        <v>0.8701696328248212</v>
      </c>
      <c r="W45" s="7" t="n">
        <v>0.8084647306957284</v>
      </c>
      <c r="X45" s="7" t="n">
        <v>0.3613164043216371</v>
      </c>
      <c r="Y45" s="7" t="n">
        <v>0.8388800617249643</v>
      </c>
      <c r="Z45" s="7" t="n">
        <v>0.2636150112646082</v>
      </c>
      <c r="AA45" s="7" t="n">
        <v>0.6121191548088167</v>
      </c>
      <c r="AB45" s="7" t="n">
        <v>0.8428162297893655</v>
      </c>
      <c r="AC45" s="7" t="n">
        <v>0.7410733357721014</v>
      </c>
      <c r="AD45" s="7" t="n">
        <v>0.7493053029981569</v>
      </c>
      <c r="AE45" s="7" t="n">
        <v>0.5115500758379118</v>
      </c>
      <c r="AF45" s="7" t="n">
        <v>0.7307680842303693</v>
      </c>
      <c r="AG45" s="7" t="n">
        <v>0.2682076010311867</v>
      </c>
      <c r="AH45" s="7" t="n">
        <v>0.7632275915779856</v>
      </c>
      <c r="AI45" s="7" t="n">
        <v>-0.2060258168732393</v>
      </c>
      <c r="AJ45" s="7" t="n">
        <v>0.5055989538956198</v>
      </c>
      <c r="AK45" s="7" t="n">
        <v>0.6476027295186952</v>
      </c>
      <c r="AL45" s="7" t="n">
        <v>0.07391287377433792</v>
      </c>
      <c r="AM45" s="7" t="n">
        <v>0.7594594515699856</v>
      </c>
      <c r="AN45" s="7" t="n">
        <v>0.7492606944123623</v>
      </c>
      <c r="AO45" s="7" t="n">
        <v>0.1872580830175465</v>
      </c>
      <c r="AP45" s="7" t="n">
        <v>0.7036521787220625</v>
      </c>
      <c r="AQ45" s="7" t="n">
        <v>0.909454185829094</v>
      </c>
      <c r="AR45" s="7" t="n">
        <v>0.3357707802443657</v>
      </c>
      <c r="AS45" s="7" t="n">
        <v>0.7697712720967467</v>
      </c>
      <c r="AT45" s="7" t="n">
        <v>1</v>
      </c>
      <c r="AU45" s="7" t="n">
        <v>0.5465010129183359</v>
      </c>
      <c r="AV45" s="7" t="n">
        <v>0.5696090084053437</v>
      </c>
      <c r="AW45" s="7" t="n">
        <v>0.7661267284191229</v>
      </c>
      <c r="AX45" s="7" t="n">
        <v>0.7441566431744723</v>
      </c>
      <c r="AY45" s="7" t="n">
        <v>0.9031704407529444</v>
      </c>
      <c r="AZ45" s="7" t="n">
        <v>0.8577851132012428</v>
      </c>
      <c r="BA45" s="7" t="n">
        <v>0.4193127214253018</v>
      </c>
      <c r="BB45" s="7" t="n">
        <v>0.5833992429474527</v>
      </c>
      <c r="BC45" s="7" t="n">
        <v>0.6931097556365967</v>
      </c>
      <c r="BD45" s="7" t="n">
        <v>0.607582745843711</v>
      </c>
      <c r="BE45" s="7" t="n">
        <v>0.7459544684281009</v>
      </c>
      <c r="BF45" s="7" t="n">
        <v>0.8751775345671935</v>
      </c>
      <c r="BG45" s="7" t="n">
        <v>0.9001786263072514</v>
      </c>
      <c r="BH45" s="7" t="n">
        <v>0.8826388663706741</v>
      </c>
      <c r="BI45" s="7" t="n">
        <v>0.03016892699509922</v>
      </c>
      <c r="BJ45" s="7" t="n">
        <v>0.8652290846424233</v>
      </c>
      <c r="BK45" s="7" t="n">
        <v>0.8640484206041162</v>
      </c>
      <c r="BL45" s="7" t="n">
        <v>0.1402736422616095</v>
      </c>
      <c r="BM45" s="7" t="n">
        <v>0.8475099860310646</v>
      </c>
      <c r="BN45" s="7" t="n">
        <v>0.01293128595091951</v>
      </c>
    </row>
    <row r="46">
      <c r="A46" s="6" t="inlineStr">
        <is>
          <t>930726.CSI</t>
        </is>
      </c>
      <c r="B46" s="6" t="inlineStr">
        <is>
          <t>中证生物医药指数</t>
        </is>
      </c>
      <c r="C46" s="7" t="n">
        <v>0.4799251361544294</v>
      </c>
      <c r="D46" s="7" t="n">
        <v>0.4416925866478415</v>
      </c>
      <c r="E46" s="7" t="n">
        <v>0.0456099048069198</v>
      </c>
      <c r="F46" s="7" t="n">
        <v>0.3908411711734836</v>
      </c>
      <c r="G46" s="7" t="n">
        <v>-0.009156331094512003</v>
      </c>
      <c r="H46" s="7" t="n">
        <v>0.5484050128668682</v>
      </c>
      <c r="I46" s="7" t="n">
        <v>0.6761916294836942</v>
      </c>
      <c r="J46" s="7" t="n">
        <v>0.4060313576196806</v>
      </c>
      <c r="K46" s="7" t="n">
        <v>0.3776448351314623</v>
      </c>
      <c r="L46" s="7" t="n">
        <v>0.4763176335364904</v>
      </c>
      <c r="M46" s="7" t="n">
        <v>0.556224362690369</v>
      </c>
      <c r="N46" s="7" t="n">
        <v>0.5147791862503445</v>
      </c>
      <c r="O46" s="7" t="n">
        <v>0.5628353856753567</v>
      </c>
      <c r="P46" s="7" t="n">
        <v>0.9544097594411594</v>
      </c>
      <c r="Q46" s="7" t="n">
        <v>0.1015613244740697</v>
      </c>
      <c r="R46" s="7" t="n">
        <v>0.3776260608491301</v>
      </c>
      <c r="S46" s="7" t="n">
        <v>0.9608485287963104</v>
      </c>
      <c r="T46" s="7" t="n">
        <v>0.3348089959925991</v>
      </c>
      <c r="U46" s="7" t="n">
        <v>0.9218612859273205</v>
      </c>
      <c r="V46" s="7" t="n">
        <v>0.6659594556204933</v>
      </c>
      <c r="W46" s="7" t="n">
        <v>0.5566210777658274</v>
      </c>
      <c r="X46" s="7" t="n">
        <v>0.3042064966935131</v>
      </c>
      <c r="Y46" s="7" t="n">
        <v>0.6237944416595551</v>
      </c>
      <c r="Z46" s="7" t="n">
        <v>0.1708582872357847</v>
      </c>
      <c r="AA46" s="7" t="n">
        <v>0.944134178032323</v>
      </c>
      <c r="AB46" s="7" t="n">
        <v>0.6361302147319148</v>
      </c>
      <c r="AC46" s="7" t="n">
        <v>0.4612835009284161</v>
      </c>
      <c r="AD46" s="7" t="n">
        <v>0.4577533180262466</v>
      </c>
      <c r="AE46" s="7" t="n">
        <v>0.2788070036273578</v>
      </c>
      <c r="AF46" s="7" t="n">
        <v>0.4577929546242035</v>
      </c>
      <c r="AG46" s="7" t="n">
        <v>0.1801215869688793</v>
      </c>
      <c r="AH46" s="7" t="n">
        <v>0.4821137427176563</v>
      </c>
      <c r="AI46" s="7" t="n">
        <v>-0.07174753619289789</v>
      </c>
      <c r="AJ46" s="7" t="n">
        <v>0.3601497520057414</v>
      </c>
      <c r="AK46" s="7" t="n">
        <v>0.9135317941617669</v>
      </c>
      <c r="AL46" s="7" t="n">
        <v>-0.118598822875434</v>
      </c>
      <c r="AM46" s="7" t="n">
        <v>0.5785313358968391</v>
      </c>
      <c r="AN46" s="7" t="n">
        <v>0.4801741464617238</v>
      </c>
      <c r="AO46" s="7" t="n">
        <v>0.1253686112026509</v>
      </c>
      <c r="AP46" s="7" t="n">
        <v>0.4944198197661949</v>
      </c>
      <c r="AQ46" s="7" t="n">
        <v>0.5817636652574294</v>
      </c>
      <c r="AR46" s="7" t="n">
        <v>0.3594964807300153</v>
      </c>
      <c r="AS46" s="7" t="n">
        <v>0.4979992787744414</v>
      </c>
      <c r="AT46" s="7" t="n">
        <v>0.5465010129183359</v>
      </c>
      <c r="AU46" s="7" t="n">
        <v>1</v>
      </c>
      <c r="AV46" s="7" t="n">
        <v>0.9808990923681101</v>
      </c>
      <c r="AW46" s="7" t="n">
        <v>0.4816584736051684</v>
      </c>
      <c r="AX46" s="7" t="n">
        <v>0.4770290406588178</v>
      </c>
      <c r="AY46" s="7" t="n">
        <v>0.5575008410731607</v>
      </c>
      <c r="AZ46" s="7" t="n">
        <v>0.6474619228149973</v>
      </c>
      <c r="BA46" s="7" t="n">
        <v>0.3702292223192261</v>
      </c>
      <c r="BB46" s="7" t="n">
        <v>0.8999882507143657</v>
      </c>
      <c r="BC46" s="7" t="n">
        <v>0.4122478455849218</v>
      </c>
      <c r="BD46" s="7" t="n">
        <v>0.9527343340620833</v>
      </c>
      <c r="BE46" s="7" t="n">
        <v>0.4867575034019351</v>
      </c>
      <c r="BF46" s="7" t="n">
        <v>0.6661410599958257</v>
      </c>
      <c r="BG46" s="7" t="n">
        <v>0.7246320565343833</v>
      </c>
      <c r="BH46" s="7" t="n">
        <v>0.5794448007856955</v>
      </c>
      <c r="BI46" s="7" t="n">
        <v>0.08624466622030705</v>
      </c>
      <c r="BJ46" s="7" t="n">
        <v>0.521831542555391</v>
      </c>
      <c r="BK46" s="7" t="n">
        <v>0.528370934433834</v>
      </c>
      <c r="BL46" s="7" t="n">
        <v>0.1183507931486528</v>
      </c>
      <c r="BM46" s="7" t="n">
        <v>0.5169250323588517</v>
      </c>
      <c r="BN46" s="7" t="n">
        <v>0.02443145399739177</v>
      </c>
    </row>
    <row r="47">
      <c r="A47" s="6" t="inlineStr">
        <is>
          <t>930743.CSI</t>
        </is>
      </c>
      <c r="B47" s="6" t="inlineStr">
        <is>
          <t>中证生物科技主题指数</t>
        </is>
      </c>
      <c r="C47" s="7" t="n">
        <v>0.4505324240101101</v>
      </c>
      <c r="D47" s="7" t="n">
        <v>0.3927357600482297</v>
      </c>
      <c r="E47" s="7" t="n">
        <v>0.007606894681022155</v>
      </c>
      <c r="F47" s="7" t="n">
        <v>0.3395149058717787</v>
      </c>
      <c r="G47" s="7" t="n">
        <v>-0.074570285642669</v>
      </c>
      <c r="H47" s="7" t="n">
        <v>0.5086710305662999</v>
      </c>
      <c r="I47" s="7" t="n">
        <v>0.6850722157123872</v>
      </c>
      <c r="J47" s="7" t="n">
        <v>0.3853131037713616</v>
      </c>
      <c r="K47" s="7" t="n">
        <v>0.399041144312418</v>
      </c>
      <c r="L47" s="7" t="n">
        <v>0.5111288110937403</v>
      </c>
      <c r="M47" s="7" t="n">
        <v>0.5711653591183615</v>
      </c>
      <c r="N47" s="7" t="n">
        <v>0.505278171666513</v>
      </c>
      <c r="O47" s="7" t="n">
        <v>0.5293073048653325</v>
      </c>
      <c r="P47" s="7" t="n">
        <v>0.9348116904142685</v>
      </c>
      <c r="Q47" s="7" t="n">
        <v>0.06534079851307051</v>
      </c>
      <c r="R47" s="7" t="n">
        <v>0.3425605873258526</v>
      </c>
      <c r="S47" s="7" t="n">
        <v>0.9473045330962442</v>
      </c>
      <c r="T47" s="7" t="n">
        <v>0.2968603253638326</v>
      </c>
      <c r="U47" s="7" t="n">
        <v>0.9246954014120482</v>
      </c>
      <c r="V47" s="7" t="n">
        <v>0.6841937669895488</v>
      </c>
      <c r="W47" s="7" t="n">
        <v>0.5770506365351366</v>
      </c>
      <c r="X47" s="7" t="n">
        <v>0.2356726366197348</v>
      </c>
      <c r="Y47" s="7" t="n">
        <v>0.6027154977428678</v>
      </c>
      <c r="Z47" s="7" t="n">
        <v>0.1005261592967952</v>
      </c>
      <c r="AA47" s="7" t="n">
        <v>0.967384804670779</v>
      </c>
      <c r="AB47" s="7" t="n">
        <v>0.6579260015130344</v>
      </c>
      <c r="AC47" s="7" t="n">
        <v>0.4972880975166559</v>
      </c>
      <c r="AD47" s="7" t="n">
        <v>0.4764197711837069</v>
      </c>
      <c r="AE47" s="7" t="n">
        <v>0.2739795132889117</v>
      </c>
      <c r="AF47" s="7" t="n">
        <v>0.4780337541402458</v>
      </c>
      <c r="AG47" s="7" t="n">
        <v>0.1107196028093355</v>
      </c>
      <c r="AH47" s="7" t="n">
        <v>0.5282372780530502</v>
      </c>
      <c r="AI47" s="7" t="n">
        <v>-0.1299337839648778</v>
      </c>
      <c r="AJ47" s="7" t="n">
        <v>0.3449968838520117</v>
      </c>
      <c r="AK47" s="7" t="n">
        <v>0.9257298130888901</v>
      </c>
      <c r="AL47" s="7" t="n">
        <v>-0.1249786594167484</v>
      </c>
      <c r="AM47" s="7" t="n">
        <v>0.5478847808478329</v>
      </c>
      <c r="AN47" s="7" t="n">
        <v>0.4557173486466972</v>
      </c>
      <c r="AO47" s="7" t="n">
        <v>0.1073450412443896</v>
      </c>
      <c r="AP47" s="7" t="n">
        <v>0.4609311308361293</v>
      </c>
      <c r="AQ47" s="7" t="n">
        <v>0.5676951608480095</v>
      </c>
      <c r="AR47" s="7" t="n">
        <v>0.3054884869918068</v>
      </c>
      <c r="AS47" s="7" t="n">
        <v>0.4855565405859215</v>
      </c>
      <c r="AT47" s="7" t="n">
        <v>0.5696090084053437</v>
      </c>
      <c r="AU47" s="7" t="n">
        <v>0.9808990923681101</v>
      </c>
      <c r="AV47" s="7" t="n">
        <v>1</v>
      </c>
      <c r="AW47" s="7" t="n">
        <v>0.5288368711469388</v>
      </c>
      <c r="AX47" s="7" t="n">
        <v>0.4880921172016824</v>
      </c>
      <c r="AY47" s="7" t="n">
        <v>0.5434449401846226</v>
      </c>
      <c r="AZ47" s="7" t="n">
        <v>0.6226221065398216</v>
      </c>
      <c r="BA47" s="7" t="n">
        <v>0.3263228007971502</v>
      </c>
      <c r="BB47" s="7" t="n">
        <v>0.8683893422032267</v>
      </c>
      <c r="BC47" s="7" t="n">
        <v>0.4292618456323911</v>
      </c>
      <c r="BD47" s="7" t="n">
        <v>0.9588638645302314</v>
      </c>
      <c r="BE47" s="7" t="n">
        <v>0.4736219576038507</v>
      </c>
      <c r="BF47" s="7" t="n">
        <v>0.6543576882274696</v>
      </c>
      <c r="BG47" s="7" t="n">
        <v>0.7141059519424889</v>
      </c>
      <c r="BH47" s="7" t="n">
        <v>0.5569835866744057</v>
      </c>
      <c r="BI47" s="7" t="n">
        <v>0.01476192540723135</v>
      </c>
      <c r="BJ47" s="7" t="n">
        <v>0.5160823371574245</v>
      </c>
      <c r="BK47" s="7" t="n">
        <v>0.5194721855240596</v>
      </c>
      <c r="BL47" s="7" t="n">
        <v>0.04560224947617889</v>
      </c>
      <c r="BM47" s="7" t="n">
        <v>0.5057452631853439</v>
      </c>
      <c r="BN47" s="7" t="n">
        <v>-0.03653360672569765</v>
      </c>
    </row>
    <row r="48">
      <c r="A48" s="6" t="inlineStr">
        <is>
          <t>930997.CSI</t>
        </is>
      </c>
      <c r="B48" s="6" t="inlineStr">
        <is>
          <t>中证新能源汽车产业指数</t>
        </is>
      </c>
      <c r="C48" s="7" t="n">
        <v>0.4577259508720421</v>
      </c>
      <c r="D48" s="7" t="n">
        <v>0.3576791359572894</v>
      </c>
      <c r="E48" s="7" t="n">
        <v>-0.1386614908375748</v>
      </c>
      <c r="F48" s="7" t="n">
        <v>0.2499724077377111</v>
      </c>
      <c r="G48" s="7" t="n">
        <v>-0.1675224790237551</v>
      </c>
      <c r="H48" s="7" t="n">
        <v>0.519080126030123</v>
      </c>
      <c r="I48" s="7" t="n">
        <v>0.8188215666632009</v>
      </c>
      <c r="J48" s="7" t="n">
        <v>0.3049346329757945</v>
      </c>
      <c r="K48" s="7" t="n">
        <v>0.7438728772340107</v>
      </c>
      <c r="L48" s="7" t="n">
        <v>0.9405955471027674</v>
      </c>
      <c r="M48" s="7" t="n">
        <v>0.7387815158819671</v>
      </c>
      <c r="N48" s="7" t="n">
        <v>0.5544460890316691</v>
      </c>
      <c r="O48" s="7" t="n">
        <v>0.5508069687052197</v>
      </c>
      <c r="P48" s="7" t="n">
        <v>0.5292009856254931</v>
      </c>
      <c r="Q48" s="7" t="n">
        <v>-0.04181096478102758</v>
      </c>
      <c r="R48" s="7" t="n">
        <v>0.2542952307145411</v>
      </c>
      <c r="S48" s="7" t="n">
        <v>0.5226892889131916</v>
      </c>
      <c r="T48" s="7" t="n">
        <v>0.3068807762193922</v>
      </c>
      <c r="U48" s="7" t="n">
        <v>0.4898925419303122</v>
      </c>
      <c r="V48" s="7" t="n">
        <v>0.8782710771958863</v>
      </c>
      <c r="W48" s="7" t="n">
        <v>0.9359038099558242</v>
      </c>
      <c r="X48" s="7" t="n">
        <v>0.08502947048716682</v>
      </c>
      <c r="Y48" s="7" t="n">
        <v>0.719843407757314</v>
      </c>
      <c r="Z48" s="7" t="n">
        <v>0.1143096227277161</v>
      </c>
      <c r="AA48" s="7" t="n">
        <v>0.5885474560186426</v>
      </c>
      <c r="AB48" s="7" t="n">
        <v>0.8905320744661137</v>
      </c>
      <c r="AC48" s="7" t="n">
        <v>0.9583743812044301</v>
      </c>
      <c r="AD48" s="7" t="n">
        <v>0.6702641966130196</v>
      </c>
      <c r="AE48" s="7" t="n">
        <v>0.1965166162186795</v>
      </c>
      <c r="AF48" s="7" t="n">
        <v>0.6544911204232482</v>
      </c>
      <c r="AG48" s="7" t="n">
        <v>0.1223396934740068</v>
      </c>
      <c r="AH48" s="7" t="n">
        <v>0.9994986177071712</v>
      </c>
      <c r="AI48" s="7" t="n">
        <v>-0.2707103530987563</v>
      </c>
      <c r="AJ48" s="7" t="n">
        <v>0.351954467462223</v>
      </c>
      <c r="AK48" s="7" t="n">
        <v>0.6013122092967905</v>
      </c>
      <c r="AL48" s="7" t="n">
        <v>-0.08482285886896364</v>
      </c>
      <c r="AM48" s="7" t="n">
        <v>0.6030288617172698</v>
      </c>
      <c r="AN48" s="7" t="n">
        <v>0.5065432021788955</v>
      </c>
      <c r="AO48" s="7" t="n">
        <v>0.1734147439656908</v>
      </c>
      <c r="AP48" s="7" t="n">
        <v>0.4541502983078602</v>
      </c>
      <c r="AQ48" s="7" t="n">
        <v>0.6787345324277699</v>
      </c>
      <c r="AR48" s="7" t="n">
        <v>0.2217296280950385</v>
      </c>
      <c r="AS48" s="7" t="n">
        <v>0.5283817633726032</v>
      </c>
      <c r="AT48" s="7" t="n">
        <v>0.7661267284191229</v>
      </c>
      <c r="AU48" s="7" t="n">
        <v>0.4816584736051684</v>
      </c>
      <c r="AV48" s="7" t="n">
        <v>0.5288368711469388</v>
      </c>
      <c r="AW48" s="7" t="n">
        <v>1</v>
      </c>
      <c r="AX48" s="7" t="n">
        <v>0.6297930585294922</v>
      </c>
      <c r="AY48" s="7" t="n">
        <v>0.5973270314679</v>
      </c>
      <c r="AZ48" s="7" t="n">
        <v>0.6180094856251208</v>
      </c>
      <c r="BA48" s="7" t="n">
        <v>0.1568156832224888</v>
      </c>
      <c r="BB48" s="7" t="n">
        <v>0.3809801148819054</v>
      </c>
      <c r="BC48" s="7" t="n">
        <v>0.8404796467554541</v>
      </c>
      <c r="BD48" s="7" t="n">
        <v>0.5507212868188036</v>
      </c>
      <c r="BE48" s="7" t="n">
        <v>0.5439916607009186</v>
      </c>
      <c r="BF48" s="7" t="n">
        <v>0.6586810388992321</v>
      </c>
      <c r="BG48" s="7" t="n">
        <v>0.7372955432533728</v>
      </c>
      <c r="BH48" s="7" t="n">
        <v>0.6336522410116051</v>
      </c>
      <c r="BI48" s="7" t="n">
        <v>-0.1691143648053886</v>
      </c>
      <c r="BJ48" s="7" t="n">
        <v>0.7371800474809223</v>
      </c>
      <c r="BK48" s="7" t="n">
        <v>0.7231626897920764</v>
      </c>
      <c r="BL48" s="7" t="n">
        <v>0.01186370362536525</v>
      </c>
      <c r="BM48" s="7" t="n">
        <v>0.7208142040358638</v>
      </c>
      <c r="BN48" s="7" t="n">
        <v>-0.2076808708788848</v>
      </c>
    </row>
    <row r="49">
      <c r="A49" s="6" t="inlineStr">
        <is>
          <t>931066.CSI</t>
        </is>
      </c>
      <c r="B49" s="6" t="inlineStr">
        <is>
          <t>中证军工龙头指数</t>
        </is>
      </c>
      <c r="C49" s="7" t="n">
        <v>0.5081303709128339</v>
      </c>
      <c r="D49" s="7" t="n">
        <v>0.3657223408485284</v>
      </c>
      <c r="E49" s="7" t="n">
        <v>-0.05582536361329343</v>
      </c>
      <c r="F49" s="7" t="n">
        <v>0.2717176372425333</v>
      </c>
      <c r="G49" s="7" t="n">
        <v>-0.1492189601110006</v>
      </c>
      <c r="H49" s="7" t="n">
        <v>0.5069166782336668</v>
      </c>
      <c r="I49" s="7" t="n">
        <v>0.7540333550995524</v>
      </c>
      <c r="J49" s="7" t="n">
        <v>0.3280895980620659</v>
      </c>
      <c r="K49" s="7" t="n">
        <v>0.3946981489749685</v>
      </c>
      <c r="L49" s="7" t="n">
        <v>0.6544533066372309</v>
      </c>
      <c r="M49" s="7" t="n">
        <v>0.7394497130736734</v>
      </c>
      <c r="N49" s="7" t="n">
        <v>0.6754500855248012</v>
      </c>
      <c r="O49" s="7" t="n">
        <v>0.5724780760283851</v>
      </c>
      <c r="P49" s="7" t="n">
        <v>0.515762033588824</v>
      </c>
      <c r="Q49" s="7" t="n">
        <v>0.05299187938328508</v>
      </c>
      <c r="R49" s="7" t="n">
        <v>0.3332281644009752</v>
      </c>
      <c r="S49" s="7" t="n">
        <v>0.5341318775907901</v>
      </c>
      <c r="T49" s="7" t="n">
        <v>0.3863976758784571</v>
      </c>
      <c r="U49" s="7" t="n">
        <v>0.5498952472063102</v>
      </c>
      <c r="V49" s="7" t="n">
        <v>0.7293949757612309</v>
      </c>
      <c r="W49" s="7" t="n">
        <v>0.7050095581818034</v>
      </c>
      <c r="X49" s="7" t="n">
        <v>0.2000509289725168</v>
      </c>
      <c r="Y49" s="7" t="n">
        <v>0.6665206258149781</v>
      </c>
      <c r="Z49" s="7" t="n">
        <v>0.2662344756449833</v>
      </c>
      <c r="AA49" s="7" t="n">
        <v>0.5217527734610024</v>
      </c>
      <c r="AB49" s="7" t="n">
        <v>0.6944974084214846</v>
      </c>
      <c r="AC49" s="7" t="n">
        <v>0.6375755048782696</v>
      </c>
      <c r="AD49" s="7" t="n">
        <v>0.9817383557135462</v>
      </c>
      <c r="AE49" s="7" t="n">
        <v>0.453926897837725</v>
      </c>
      <c r="AF49" s="7" t="n">
        <v>0.9768630578954495</v>
      </c>
      <c r="AG49" s="7" t="n">
        <v>0.265323277333582</v>
      </c>
      <c r="AH49" s="7" t="n">
        <v>0.6255852997760647</v>
      </c>
      <c r="AI49" s="7" t="n">
        <v>-0.2863987093068079</v>
      </c>
      <c r="AJ49" s="7" t="n">
        <v>0.3288031644017645</v>
      </c>
      <c r="AK49" s="7" t="n">
        <v>0.5463230359105368</v>
      </c>
      <c r="AL49" s="7" t="n">
        <v>-0.01814138288668441</v>
      </c>
      <c r="AM49" s="7" t="n">
        <v>0.5811243001268924</v>
      </c>
      <c r="AN49" s="7" t="n">
        <v>0.6241393774382189</v>
      </c>
      <c r="AO49" s="7" t="n">
        <v>0.1329497085247914</v>
      </c>
      <c r="AP49" s="7" t="n">
        <v>0.6426115516643428</v>
      </c>
      <c r="AQ49" s="7" t="n">
        <v>0.811225502330186</v>
      </c>
      <c r="AR49" s="7" t="n">
        <v>0.1763875492510662</v>
      </c>
      <c r="AS49" s="7" t="n">
        <v>0.6990560444096772</v>
      </c>
      <c r="AT49" s="7" t="n">
        <v>0.7441566431744723</v>
      </c>
      <c r="AU49" s="7" t="n">
        <v>0.4770290406588178</v>
      </c>
      <c r="AV49" s="7" t="n">
        <v>0.4880921172016824</v>
      </c>
      <c r="AW49" s="7" t="n">
        <v>0.6297930585294922</v>
      </c>
      <c r="AX49" s="7" t="n">
        <v>1</v>
      </c>
      <c r="AY49" s="7" t="n">
        <v>0.7344998250866074</v>
      </c>
      <c r="AZ49" s="7" t="n">
        <v>0.7725570128716066</v>
      </c>
      <c r="BA49" s="7" t="n">
        <v>0.2431599058162386</v>
      </c>
      <c r="BB49" s="7" t="n">
        <v>0.4937490603075205</v>
      </c>
      <c r="BC49" s="7" t="n">
        <v>0.5937549571954958</v>
      </c>
      <c r="BD49" s="7" t="n">
        <v>0.5305760367011689</v>
      </c>
      <c r="BE49" s="7" t="n">
        <v>0.7009531059067328</v>
      </c>
      <c r="BF49" s="7" t="n">
        <v>0.7620863014545419</v>
      </c>
      <c r="BG49" s="7" t="n">
        <v>0.7491717897831337</v>
      </c>
      <c r="BH49" s="7" t="n">
        <v>0.7849034724476008</v>
      </c>
      <c r="BI49" s="7" t="n">
        <v>-0.07891190814553033</v>
      </c>
      <c r="BJ49" s="7" t="n">
        <v>0.796289703398167</v>
      </c>
      <c r="BK49" s="7" t="n">
        <v>0.7998435691455503</v>
      </c>
      <c r="BL49" s="7" t="n">
        <v>0.109170095570182</v>
      </c>
      <c r="BM49" s="7" t="n">
        <v>0.7969980823269465</v>
      </c>
      <c r="BN49" s="7" t="n">
        <v>-0.05741519479529135</v>
      </c>
    </row>
    <row r="50">
      <c r="A50" s="6" t="inlineStr">
        <is>
          <t>931079.CSI</t>
        </is>
      </c>
      <c r="B50" s="6" t="inlineStr">
        <is>
          <t>中证5G通信主题指数</t>
        </is>
      </c>
      <c r="C50" s="7" t="n">
        <v>0.6860585605788516</v>
      </c>
      <c r="D50" s="7" t="n">
        <v>0.5805741972680402</v>
      </c>
      <c r="E50" s="7" t="n">
        <v>0.1909577236332573</v>
      </c>
      <c r="F50" s="7" t="n">
        <v>0.5143255767303569</v>
      </c>
      <c r="G50" s="7" t="n">
        <v>0.03115340740939862</v>
      </c>
      <c r="H50" s="7" t="n">
        <v>0.7450653275706781</v>
      </c>
      <c r="I50" s="7" t="n">
        <v>0.8018916346814822</v>
      </c>
      <c r="J50" s="7" t="n">
        <v>0.5533790975665175</v>
      </c>
      <c r="K50" s="7" t="n">
        <v>0.3783950121301742</v>
      </c>
      <c r="L50" s="7" t="n">
        <v>0.6264517363210462</v>
      </c>
      <c r="M50" s="7" t="n">
        <v>0.7766741195405473</v>
      </c>
      <c r="N50" s="7" t="n">
        <v>0.7896052597272488</v>
      </c>
      <c r="O50" s="7" t="n">
        <v>0.7879960138529896</v>
      </c>
      <c r="P50" s="7" t="n">
        <v>0.6474820519302034</v>
      </c>
      <c r="Q50" s="7" t="n">
        <v>0.2508728801617005</v>
      </c>
      <c r="R50" s="7" t="n">
        <v>0.5940723207182257</v>
      </c>
      <c r="S50" s="7" t="n">
        <v>0.6709063216607714</v>
      </c>
      <c r="T50" s="7" t="n">
        <v>0.6115595410484463</v>
      </c>
      <c r="U50" s="7" t="n">
        <v>0.6782932313362514</v>
      </c>
      <c r="V50" s="7" t="n">
        <v>0.8056086886154247</v>
      </c>
      <c r="W50" s="7" t="n">
        <v>0.6914122154627246</v>
      </c>
      <c r="X50" s="7" t="n">
        <v>0.4912159796232017</v>
      </c>
      <c r="Y50" s="7" t="n">
        <v>0.8612257663931219</v>
      </c>
      <c r="Z50" s="7" t="n">
        <v>0.4006798082467797</v>
      </c>
      <c r="AA50" s="7" t="n">
        <v>0.5829715539715656</v>
      </c>
      <c r="AB50" s="7" t="n">
        <v>0.7566641795418955</v>
      </c>
      <c r="AC50" s="7" t="n">
        <v>0.5776945621226838</v>
      </c>
      <c r="AD50" s="7" t="n">
        <v>0.7211922656444635</v>
      </c>
      <c r="AE50" s="7" t="n">
        <v>0.6929070064733974</v>
      </c>
      <c r="AF50" s="7" t="n">
        <v>0.7001787366381145</v>
      </c>
      <c r="AG50" s="7" t="n">
        <v>0.4049990381119851</v>
      </c>
      <c r="AH50" s="7" t="n">
        <v>0.5939077553919848</v>
      </c>
      <c r="AI50" s="7" t="n">
        <v>-0.1399720115528499</v>
      </c>
      <c r="AJ50" s="7" t="n">
        <v>0.5351524656778168</v>
      </c>
      <c r="AK50" s="7" t="n">
        <v>0.6136301563747883</v>
      </c>
      <c r="AL50" s="7" t="n">
        <v>0.1501166713608515</v>
      </c>
      <c r="AM50" s="7" t="n">
        <v>0.7880023478325643</v>
      </c>
      <c r="AN50" s="7" t="n">
        <v>0.7876733641688479</v>
      </c>
      <c r="AO50" s="7" t="n">
        <v>0.2381579916456866</v>
      </c>
      <c r="AP50" s="7" t="n">
        <v>0.7734312532296578</v>
      </c>
      <c r="AQ50" s="7" t="n">
        <v>0.958688536193241</v>
      </c>
      <c r="AR50" s="7" t="n">
        <v>0.4107993925572448</v>
      </c>
      <c r="AS50" s="7" t="n">
        <v>0.8225691872804567</v>
      </c>
      <c r="AT50" s="7" t="n">
        <v>0.9031704407529444</v>
      </c>
      <c r="AU50" s="7" t="n">
        <v>0.5575008410731607</v>
      </c>
      <c r="AV50" s="7" t="n">
        <v>0.5434449401846226</v>
      </c>
      <c r="AW50" s="7" t="n">
        <v>0.5973270314679</v>
      </c>
      <c r="AX50" s="7" t="n">
        <v>0.7344998250866074</v>
      </c>
      <c r="AY50" s="7" t="n">
        <v>1</v>
      </c>
      <c r="AZ50" s="7" t="n">
        <v>0.9233058560643792</v>
      </c>
      <c r="BA50" s="7" t="n">
        <v>0.5209295112819208</v>
      </c>
      <c r="BB50" s="7" t="n">
        <v>0.6732703687849189</v>
      </c>
      <c r="BC50" s="7" t="n">
        <v>0.553106530447925</v>
      </c>
      <c r="BD50" s="7" t="n">
        <v>0.6031878329156148</v>
      </c>
      <c r="BE50" s="7" t="n">
        <v>0.847435741259584</v>
      </c>
      <c r="BF50" s="7" t="n">
        <v>0.9243759420459435</v>
      </c>
      <c r="BG50" s="7" t="n">
        <v>0.9148997249264756</v>
      </c>
      <c r="BH50" s="7" t="n">
        <v>0.9539898307398998</v>
      </c>
      <c r="BI50" s="7" t="n">
        <v>0.1244940849516524</v>
      </c>
      <c r="BJ50" s="7" t="n">
        <v>0.850598567001886</v>
      </c>
      <c r="BK50" s="7" t="n">
        <v>0.8541885370306196</v>
      </c>
      <c r="BL50" s="7" t="n">
        <v>0.2749928429252804</v>
      </c>
      <c r="BM50" s="7" t="n">
        <v>0.8302543061367139</v>
      </c>
      <c r="BN50" s="7" t="n">
        <v>0.1173157416769764</v>
      </c>
    </row>
    <row r="51">
      <c r="A51" s="6" t="inlineStr">
        <is>
          <t>931087.CSI</t>
        </is>
      </c>
      <c r="B51" s="6" t="inlineStr">
        <is>
          <t>中证科技龙头指数</t>
        </is>
      </c>
      <c r="C51" s="7" t="n">
        <v>0.7816195952516605</v>
      </c>
      <c r="D51" s="7" t="n">
        <v>0.7046301682781503</v>
      </c>
      <c r="E51" s="7" t="n">
        <v>0.2291288619884824</v>
      </c>
      <c r="F51" s="7" t="n">
        <v>0.6404051054167474</v>
      </c>
      <c r="G51" s="7" t="n">
        <v>0.1777502565317175</v>
      </c>
      <c r="H51" s="7" t="n">
        <v>0.8317588688495879</v>
      </c>
      <c r="I51" s="7" t="n">
        <v>0.8458215649104126</v>
      </c>
      <c r="J51" s="7" t="n">
        <v>0.6032302301984653</v>
      </c>
      <c r="K51" s="7" t="n">
        <v>0.4246555742667318</v>
      </c>
      <c r="L51" s="7" t="n">
        <v>0.6448886702681277</v>
      </c>
      <c r="M51" s="7" t="n">
        <v>0.7950111114322607</v>
      </c>
      <c r="N51" s="7" t="n">
        <v>0.8270789853356388</v>
      </c>
      <c r="O51" s="7" t="n">
        <v>0.8655013322311559</v>
      </c>
      <c r="P51" s="7" t="n">
        <v>0.7398718896288372</v>
      </c>
      <c r="Q51" s="7" t="n">
        <v>0.3181984626784373</v>
      </c>
      <c r="R51" s="7" t="n">
        <v>0.6170634353894648</v>
      </c>
      <c r="S51" s="7" t="n">
        <v>0.7420493723282471</v>
      </c>
      <c r="T51" s="7" t="n">
        <v>0.5904385897136792</v>
      </c>
      <c r="U51" s="7" t="n">
        <v>0.7213543015502142</v>
      </c>
      <c r="V51" s="7" t="n">
        <v>0.8215525006668664</v>
      </c>
      <c r="W51" s="7" t="n">
        <v>0.7263334248287348</v>
      </c>
      <c r="X51" s="7" t="n">
        <v>0.585853104895787</v>
      </c>
      <c r="Y51" s="7" t="n">
        <v>0.901786359159261</v>
      </c>
      <c r="Z51" s="7" t="n">
        <v>0.5299409363164982</v>
      </c>
      <c r="AA51" s="7" t="n">
        <v>0.6676898415642977</v>
      </c>
      <c r="AB51" s="7" t="n">
        <v>0.772353294572637</v>
      </c>
      <c r="AC51" s="7" t="n">
        <v>0.5951357319532458</v>
      </c>
      <c r="AD51" s="7" t="n">
        <v>0.7376000875877273</v>
      </c>
      <c r="AE51" s="7" t="n">
        <v>0.6146910886442732</v>
      </c>
      <c r="AF51" s="7" t="n">
        <v>0.7097844413808858</v>
      </c>
      <c r="AG51" s="7" t="n">
        <v>0.5381501386175028</v>
      </c>
      <c r="AH51" s="7" t="n">
        <v>0.6150014447605068</v>
      </c>
      <c r="AI51" s="7" t="n">
        <v>0.002310567960755209</v>
      </c>
      <c r="AJ51" s="7" t="n">
        <v>0.5664351528420344</v>
      </c>
      <c r="AK51" s="7" t="n">
        <v>0.6801844339470183</v>
      </c>
      <c r="AL51" s="7" t="n">
        <v>0.1704225250101175</v>
      </c>
      <c r="AM51" s="7" t="n">
        <v>0.8655417457255559</v>
      </c>
      <c r="AN51" s="7" t="n">
        <v>0.8699736138513687</v>
      </c>
      <c r="AO51" s="7" t="n">
        <v>0.2807855815590277</v>
      </c>
      <c r="AP51" s="7" t="n">
        <v>0.8715135543604119</v>
      </c>
      <c r="AQ51" s="7" t="n">
        <v>0.9551543837396534</v>
      </c>
      <c r="AR51" s="7" t="n">
        <v>0.5314821286864529</v>
      </c>
      <c r="AS51" s="7" t="n">
        <v>0.8806727082810608</v>
      </c>
      <c r="AT51" s="7" t="n">
        <v>0.8577851132012428</v>
      </c>
      <c r="AU51" s="7" t="n">
        <v>0.6474619228149973</v>
      </c>
      <c r="AV51" s="7" t="n">
        <v>0.6226221065398216</v>
      </c>
      <c r="AW51" s="7" t="n">
        <v>0.6180094856251208</v>
      </c>
      <c r="AX51" s="7" t="n">
        <v>0.7725570128716066</v>
      </c>
      <c r="AY51" s="7" t="n">
        <v>0.9233058560643792</v>
      </c>
      <c r="AZ51" s="7" t="n">
        <v>1</v>
      </c>
      <c r="BA51" s="7" t="n">
        <v>0.5832825820100217</v>
      </c>
      <c r="BB51" s="7" t="n">
        <v>0.742076499824277</v>
      </c>
      <c r="BC51" s="7" t="n">
        <v>0.5748789702644986</v>
      </c>
      <c r="BD51" s="7" t="n">
        <v>0.6826699123741925</v>
      </c>
      <c r="BE51" s="7" t="n">
        <v>0.836659398044171</v>
      </c>
      <c r="BF51" s="7" t="n">
        <v>0.9569666063042161</v>
      </c>
      <c r="BG51" s="7" t="n">
        <v>0.9465320830643749</v>
      </c>
      <c r="BH51" s="7" t="n">
        <v>0.954729523379666</v>
      </c>
      <c r="BI51" s="7" t="n">
        <v>0.2224021776409098</v>
      </c>
      <c r="BJ51" s="7" t="n">
        <v>0.8559912702865016</v>
      </c>
      <c r="BK51" s="7" t="n">
        <v>0.862036589584243</v>
      </c>
      <c r="BL51" s="7" t="n">
        <v>0.4177412426099658</v>
      </c>
      <c r="BM51" s="7" t="n">
        <v>0.846819613181874</v>
      </c>
      <c r="BN51" s="7" t="n">
        <v>0.2044189562984702</v>
      </c>
    </row>
    <row r="52">
      <c r="A52" s="6" t="inlineStr">
        <is>
          <t>931139.CSI</t>
        </is>
      </c>
      <c r="B52" s="6" t="inlineStr">
        <is>
          <t>中证消费50指数</t>
        </is>
      </c>
      <c r="C52" s="7" t="n">
        <v>0.622026837996082</v>
      </c>
      <c r="D52" s="7" t="n">
        <v>0.7495126694345462</v>
      </c>
      <c r="E52" s="7" t="n">
        <v>0.2604525069993633</v>
      </c>
      <c r="F52" s="7" t="n">
        <v>0.8341729906521482</v>
      </c>
      <c r="G52" s="7" t="n">
        <v>0.452618688413443</v>
      </c>
      <c r="H52" s="7" t="n">
        <v>0.7686746489889545</v>
      </c>
      <c r="I52" s="7" t="n">
        <v>0.361293337644305</v>
      </c>
      <c r="J52" s="7" t="n">
        <v>0.9122293979166833</v>
      </c>
      <c r="K52" s="7" t="n">
        <v>0.2029055212827183</v>
      </c>
      <c r="L52" s="7" t="n">
        <v>0.1601613740521288</v>
      </c>
      <c r="M52" s="7" t="n">
        <v>0.271187760440295</v>
      </c>
      <c r="N52" s="7" t="n">
        <v>0.4547969901131467</v>
      </c>
      <c r="O52" s="7" t="n">
        <v>0.719306469186631</v>
      </c>
      <c r="P52" s="7" t="n">
        <v>0.4633846534059178</v>
      </c>
      <c r="Q52" s="7" t="n">
        <v>0.2855138507459066</v>
      </c>
      <c r="R52" s="7" t="n">
        <v>0.9205578251398872</v>
      </c>
      <c r="S52" s="7" t="n">
        <v>0.4330916340060572</v>
      </c>
      <c r="T52" s="7" t="n">
        <v>0.5166681673293247</v>
      </c>
      <c r="U52" s="7" t="n">
        <v>0.3669754270508931</v>
      </c>
      <c r="V52" s="7" t="n">
        <v>0.3793222074025221</v>
      </c>
      <c r="W52" s="7" t="n">
        <v>0.256495880617824</v>
      </c>
      <c r="X52" s="7" t="n">
        <v>0.8919261188054379</v>
      </c>
      <c r="Y52" s="7" t="n">
        <v>0.6811813213623648</v>
      </c>
      <c r="Z52" s="7" t="n">
        <v>0.5171098941154201</v>
      </c>
      <c r="AA52" s="7" t="n">
        <v>0.3391774374004471</v>
      </c>
      <c r="AB52" s="7" t="n">
        <v>0.3424571450219507</v>
      </c>
      <c r="AC52" s="7" t="n">
        <v>0.112168850788687</v>
      </c>
      <c r="AD52" s="7" t="n">
        <v>0.1867058192262049</v>
      </c>
      <c r="AE52" s="7" t="n">
        <v>0.4627246441492435</v>
      </c>
      <c r="AF52" s="7" t="n">
        <v>0.176655049070585</v>
      </c>
      <c r="AG52" s="7" t="n">
        <v>0.5133500733159432</v>
      </c>
      <c r="AH52" s="7" t="n">
        <v>0.1544596664943412</v>
      </c>
      <c r="AI52" s="7" t="n">
        <v>0.3494939070322414</v>
      </c>
      <c r="AJ52" s="7" t="n">
        <v>0.8488071143790318</v>
      </c>
      <c r="AK52" s="7" t="n">
        <v>0.333556037546855</v>
      </c>
      <c r="AL52" s="7" t="n">
        <v>0.1965749431728938</v>
      </c>
      <c r="AM52" s="7" t="n">
        <v>0.7252577711698123</v>
      </c>
      <c r="AN52" s="7" t="n">
        <v>0.5153142867130457</v>
      </c>
      <c r="AO52" s="7" t="n">
        <v>0.1896459127760903</v>
      </c>
      <c r="AP52" s="7" t="n">
        <v>0.5139677268180577</v>
      </c>
      <c r="AQ52" s="7" t="n">
        <v>0.5021696651182015</v>
      </c>
      <c r="AR52" s="7" t="n">
        <v>0.6592150375143523</v>
      </c>
      <c r="AS52" s="7" t="n">
        <v>0.4485553757913633</v>
      </c>
      <c r="AT52" s="7" t="n">
        <v>0.4193127214253018</v>
      </c>
      <c r="AU52" s="7" t="n">
        <v>0.3702292223192261</v>
      </c>
      <c r="AV52" s="7" t="n">
        <v>0.3263228007971502</v>
      </c>
      <c r="AW52" s="7" t="n">
        <v>0.1568156832224888</v>
      </c>
      <c r="AX52" s="7" t="n">
        <v>0.2431599058162386</v>
      </c>
      <c r="AY52" s="7" t="n">
        <v>0.5209295112819208</v>
      </c>
      <c r="AZ52" s="7" t="n">
        <v>0.5832825820100217</v>
      </c>
      <c r="BA52" s="7" t="n">
        <v>1</v>
      </c>
      <c r="BB52" s="7" t="n">
        <v>0.5173612014956002</v>
      </c>
      <c r="BC52" s="7" t="n">
        <v>0.112313768084441</v>
      </c>
      <c r="BD52" s="7" t="n">
        <v>0.3464331584531657</v>
      </c>
      <c r="BE52" s="7" t="n">
        <v>0.3808531040932326</v>
      </c>
      <c r="BF52" s="7" t="n">
        <v>0.5378276334025472</v>
      </c>
      <c r="BG52" s="7" t="n">
        <v>0.5348489413884132</v>
      </c>
      <c r="BH52" s="7" t="n">
        <v>0.5410514342047978</v>
      </c>
      <c r="BI52" s="7" t="n">
        <v>0.2906542069852023</v>
      </c>
      <c r="BJ52" s="7" t="n">
        <v>0.3400240976655462</v>
      </c>
      <c r="BK52" s="7" t="n">
        <v>0.3580668156522979</v>
      </c>
      <c r="BL52" s="7" t="n">
        <v>0.537911245333289</v>
      </c>
      <c r="BM52" s="7" t="n">
        <v>0.338607073327058</v>
      </c>
      <c r="BN52" s="7" t="n">
        <v>0.3762178713828488</v>
      </c>
    </row>
    <row r="53">
      <c r="A53" s="6" t="inlineStr">
        <is>
          <t>931140.CSI</t>
        </is>
      </c>
      <c r="B53" s="6" t="inlineStr">
        <is>
          <t>中证医药50指数</t>
        </is>
      </c>
      <c r="C53" s="7" t="n">
        <v>0.6011195720912823</v>
      </c>
      <c r="D53" s="7" t="n">
        <v>0.5457111277606974</v>
      </c>
      <c r="E53" s="7" t="n">
        <v>0.2245426183941433</v>
      </c>
      <c r="F53" s="7" t="n">
        <v>0.50723228250915</v>
      </c>
      <c r="G53" s="7" t="n">
        <v>0.08065511766150271</v>
      </c>
      <c r="H53" s="7" t="n">
        <v>0.6460032707212932</v>
      </c>
      <c r="I53" s="7" t="n">
        <v>0.6371245825346252</v>
      </c>
      <c r="J53" s="7" t="n">
        <v>0.5165353135560981</v>
      </c>
      <c r="K53" s="7" t="n">
        <v>0.328247027046936</v>
      </c>
      <c r="L53" s="7" t="n">
        <v>0.4055399592867065</v>
      </c>
      <c r="M53" s="7" t="n">
        <v>0.5941339215453419</v>
      </c>
      <c r="N53" s="7" t="n">
        <v>0.640381477313908</v>
      </c>
      <c r="O53" s="7" t="n">
        <v>0.6714195916523864</v>
      </c>
      <c r="P53" s="7" t="n">
        <v>0.9164240317421984</v>
      </c>
      <c r="Q53" s="7" t="n">
        <v>0.2516909023080616</v>
      </c>
      <c r="R53" s="7" t="n">
        <v>0.5422407371952468</v>
      </c>
      <c r="S53" s="7" t="n">
        <v>0.941408837387776</v>
      </c>
      <c r="T53" s="7" t="n">
        <v>0.5129395723610112</v>
      </c>
      <c r="U53" s="7" t="n">
        <v>0.938741451758452</v>
      </c>
      <c r="V53" s="7" t="n">
        <v>0.6327691897757858</v>
      </c>
      <c r="W53" s="7" t="n">
        <v>0.4771943613320125</v>
      </c>
      <c r="X53" s="7" t="n">
        <v>0.4654377325320068</v>
      </c>
      <c r="Y53" s="7" t="n">
        <v>0.6773359954569197</v>
      </c>
      <c r="Z53" s="7" t="n">
        <v>0.2901908386546852</v>
      </c>
      <c r="AA53" s="7" t="n">
        <v>0.8506670843388553</v>
      </c>
      <c r="AB53" s="7" t="n">
        <v>0.5834968342016734</v>
      </c>
      <c r="AC53" s="7" t="n">
        <v>0.3636613892890197</v>
      </c>
      <c r="AD53" s="7" t="n">
        <v>0.4705405525493561</v>
      </c>
      <c r="AE53" s="7" t="n">
        <v>0.4587091387709327</v>
      </c>
      <c r="AF53" s="7" t="n">
        <v>0.4656913227731495</v>
      </c>
      <c r="AG53" s="7" t="n">
        <v>0.3040992320315059</v>
      </c>
      <c r="AH53" s="7" t="n">
        <v>0.3811733757418884</v>
      </c>
      <c r="AI53" s="7" t="n">
        <v>-0.01723925057262015</v>
      </c>
      <c r="AJ53" s="7" t="n">
        <v>0.4534972630056514</v>
      </c>
      <c r="AK53" s="7" t="n">
        <v>0.8164027945975585</v>
      </c>
      <c r="AL53" s="7" t="n">
        <v>0.02485621019769891</v>
      </c>
      <c r="AM53" s="7" t="n">
        <v>0.6677150954090928</v>
      </c>
      <c r="AN53" s="7" t="n">
        <v>0.5703209801809032</v>
      </c>
      <c r="AO53" s="7" t="n">
        <v>0.1865223953713572</v>
      </c>
      <c r="AP53" s="7" t="n">
        <v>0.594206005736361</v>
      </c>
      <c r="AQ53" s="7" t="n">
        <v>0.6693039172361185</v>
      </c>
      <c r="AR53" s="7" t="n">
        <v>0.4317839885310817</v>
      </c>
      <c r="AS53" s="7" t="n">
        <v>0.5830798884226233</v>
      </c>
      <c r="AT53" s="7" t="n">
        <v>0.5833992429474527</v>
      </c>
      <c r="AU53" s="7" t="n">
        <v>0.8999882507143657</v>
      </c>
      <c r="AV53" s="7" t="n">
        <v>0.8683893422032267</v>
      </c>
      <c r="AW53" s="7" t="n">
        <v>0.3809801148819054</v>
      </c>
      <c r="AX53" s="7" t="n">
        <v>0.4937490603075205</v>
      </c>
      <c r="AY53" s="7" t="n">
        <v>0.6732703687849189</v>
      </c>
      <c r="AZ53" s="7" t="n">
        <v>0.742076499824277</v>
      </c>
      <c r="BA53" s="7" t="n">
        <v>0.5173612014956002</v>
      </c>
      <c r="BB53" s="7" t="n">
        <v>1</v>
      </c>
      <c r="BC53" s="7" t="n">
        <v>0.3366865881840275</v>
      </c>
      <c r="BD53" s="7" t="n">
        <v>0.8636102355148496</v>
      </c>
      <c r="BE53" s="7" t="n">
        <v>0.5790006304469786</v>
      </c>
      <c r="BF53" s="7" t="n">
        <v>0.7316354799260359</v>
      </c>
      <c r="BG53" s="7" t="n">
        <v>0.7558218662380028</v>
      </c>
      <c r="BH53" s="7" t="n">
        <v>0.6793285864584353</v>
      </c>
      <c r="BI53" s="7" t="n">
        <v>0.1989925434375586</v>
      </c>
      <c r="BJ53" s="7" t="n">
        <v>0.5700386002867081</v>
      </c>
      <c r="BK53" s="7" t="n">
        <v>0.5702590730470862</v>
      </c>
      <c r="BL53" s="7" t="n">
        <v>0.2318275676315905</v>
      </c>
      <c r="BM53" s="7" t="n">
        <v>0.5438297062373598</v>
      </c>
      <c r="BN53" s="7" t="n">
        <v>0.1608137726859493</v>
      </c>
    </row>
    <row r="54">
      <c r="A54" s="6" t="inlineStr">
        <is>
          <t>931151.CSI</t>
        </is>
      </c>
      <c r="B54" s="6" t="inlineStr">
        <is>
          <t>中证光伏产业指数</t>
        </is>
      </c>
      <c r="C54" s="7" t="n">
        <v>0.5203907067532862</v>
      </c>
      <c r="D54" s="7" t="n">
        <v>0.4377651665209691</v>
      </c>
      <c r="E54" s="7" t="n">
        <v>-0.03933718857868655</v>
      </c>
      <c r="F54" s="7" t="n">
        <v>0.3138817140416639</v>
      </c>
      <c r="G54" s="7" t="n">
        <v>-0.06177409597287453</v>
      </c>
      <c r="H54" s="7" t="n">
        <v>0.5503231436827708</v>
      </c>
      <c r="I54" s="7" t="n">
        <v>0.7929331325486333</v>
      </c>
      <c r="J54" s="7" t="n">
        <v>0.213895008802017</v>
      </c>
      <c r="K54" s="7" t="n">
        <v>0.6868005730402756</v>
      </c>
      <c r="L54" s="7" t="n">
        <v>0.9536304299313074</v>
      </c>
      <c r="M54" s="7" t="n">
        <v>0.6995999143210587</v>
      </c>
      <c r="N54" s="7" t="n">
        <v>0.5884999306363112</v>
      </c>
      <c r="O54" s="7" t="n">
        <v>0.5838282370773062</v>
      </c>
      <c r="P54" s="7" t="n">
        <v>0.447804204229761</v>
      </c>
      <c r="Q54" s="7" t="n">
        <v>0.05721175727463673</v>
      </c>
      <c r="R54" s="7" t="n">
        <v>0.1626269601293052</v>
      </c>
      <c r="S54" s="7" t="n">
        <v>0.439233366093262</v>
      </c>
      <c r="T54" s="7" t="n">
        <v>0.3062938553562465</v>
      </c>
      <c r="U54" s="7" t="n">
        <v>0.3992583444829478</v>
      </c>
      <c r="V54" s="7" t="n">
        <v>0.8024126505335877</v>
      </c>
      <c r="W54" s="7" t="n">
        <v>0.868810780606739</v>
      </c>
      <c r="X54" s="7" t="n">
        <v>0.1110383895946898</v>
      </c>
      <c r="Y54" s="7" t="n">
        <v>0.6696868552644012</v>
      </c>
      <c r="Z54" s="7" t="n">
        <v>0.2196080402038777</v>
      </c>
      <c r="AA54" s="7" t="n">
        <v>0.4657041246122111</v>
      </c>
      <c r="AB54" s="7" t="n">
        <v>0.8119006479627636</v>
      </c>
      <c r="AC54" s="7" t="n">
        <v>0.9509150664937913</v>
      </c>
      <c r="AD54" s="7" t="n">
        <v>0.6306333644311513</v>
      </c>
      <c r="AE54" s="7" t="n">
        <v>0.2123238488474771</v>
      </c>
      <c r="AF54" s="7" t="n">
        <v>0.6129893682093519</v>
      </c>
      <c r="AG54" s="7" t="n">
        <v>0.2243082733681163</v>
      </c>
      <c r="AH54" s="7" t="n">
        <v>0.8404471372935151</v>
      </c>
      <c r="AI54" s="7" t="n">
        <v>-0.1606689645927995</v>
      </c>
      <c r="AJ54" s="7" t="n">
        <v>0.2495913181455042</v>
      </c>
      <c r="AK54" s="7" t="n">
        <v>0.5160076576414593</v>
      </c>
      <c r="AL54" s="7" t="n">
        <v>0.00773488983068788</v>
      </c>
      <c r="AM54" s="7" t="n">
        <v>0.6174577695190835</v>
      </c>
      <c r="AN54" s="7" t="n">
        <v>0.5174848874774465</v>
      </c>
      <c r="AO54" s="7" t="n">
        <v>0.2647991427156386</v>
      </c>
      <c r="AP54" s="7" t="n">
        <v>0.4629508553346844</v>
      </c>
      <c r="AQ54" s="7" t="n">
        <v>0.6411184669888531</v>
      </c>
      <c r="AR54" s="7" t="n">
        <v>0.2372073290760328</v>
      </c>
      <c r="AS54" s="7" t="n">
        <v>0.4786791075234691</v>
      </c>
      <c r="AT54" s="7" t="n">
        <v>0.6931097556365967</v>
      </c>
      <c r="AU54" s="7" t="n">
        <v>0.4122478455849218</v>
      </c>
      <c r="AV54" s="7" t="n">
        <v>0.4292618456323911</v>
      </c>
      <c r="AW54" s="7" t="n">
        <v>0.8404796467554541</v>
      </c>
      <c r="AX54" s="7" t="n">
        <v>0.5937549571954958</v>
      </c>
      <c r="AY54" s="7" t="n">
        <v>0.553106530447925</v>
      </c>
      <c r="AZ54" s="7" t="n">
        <v>0.5748789702644986</v>
      </c>
      <c r="BA54" s="7" t="n">
        <v>0.112313768084441</v>
      </c>
      <c r="BB54" s="7" t="n">
        <v>0.3366865881840275</v>
      </c>
      <c r="BC54" s="7" t="n">
        <v>1</v>
      </c>
      <c r="BD54" s="7" t="n">
        <v>0.4328218263266209</v>
      </c>
      <c r="BE54" s="7" t="n">
        <v>0.52066659969948</v>
      </c>
      <c r="BF54" s="7" t="n">
        <v>0.6374341703126183</v>
      </c>
      <c r="BG54" s="7" t="n">
        <v>0.6786503969062007</v>
      </c>
      <c r="BH54" s="7" t="n">
        <v>0.6000040640553788</v>
      </c>
      <c r="BI54" s="7" t="n">
        <v>-0.08115483690425755</v>
      </c>
      <c r="BJ54" s="7" t="n">
        <v>0.6971815576924398</v>
      </c>
      <c r="BK54" s="7" t="n">
        <v>0.6750637242173548</v>
      </c>
      <c r="BL54" s="7" t="n">
        <v>0.1221798628802237</v>
      </c>
      <c r="BM54" s="7" t="n">
        <v>0.6629442710597309</v>
      </c>
      <c r="BN54" s="7" t="n">
        <v>-0.02979634618628583</v>
      </c>
    </row>
    <row r="55">
      <c r="A55" s="6" t="inlineStr">
        <is>
          <t>931152.CSI</t>
        </is>
      </c>
      <c r="B55" s="6" t="inlineStr">
        <is>
          <t>中证创新药产业指数</t>
        </is>
      </c>
      <c r="C55" s="7" t="n">
        <v>0.5003063908474938</v>
      </c>
      <c r="D55" s="7" t="n">
        <v>0.4220737103203457</v>
      </c>
      <c r="E55" s="7" t="n">
        <v>0.0825026228725172</v>
      </c>
      <c r="F55" s="7" t="n">
        <v>0.3545431428235076</v>
      </c>
      <c r="G55" s="7" t="n">
        <v>-0.06149775752432891</v>
      </c>
      <c r="H55" s="7" t="n">
        <v>0.5460870518706412</v>
      </c>
      <c r="I55" s="7" t="n">
        <v>0.7089482385183825</v>
      </c>
      <c r="J55" s="7" t="n">
        <v>0.4161764671763407</v>
      </c>
      <c r="K55" s="7" t="n">
        <v>0.4157996738824282</v>
      </c>
      <c r="L55" s="7" t="n">
        <v>0.5202257102484795</v>
      </c>
      <c r="M55" s="7" t="n">
        <v>0.6268060976866886</v>
      </c>
      <c r="N55" s="7" t="n">
        <v>0.5730057872748769</v>
      </c>
      <c r="O55" s="7" t="n">
        <v>0.5760803079778019</v>
      </c>
      <c r="P55" s="7" t="n">
        <v>0.9569175825848446</v>
      </c>
      <c r="Q55" s="7" t="n">
        <v>0.1367300987606389</v>
      </c>
      <c r="R55" s="7" t="n">
        <v>0.3649130062587881</v>
      </c>
      <c r="S55" s="7" t="n">
        <v>0.9659457130900126</v>
      </c>
      <c r="T55" s="7" t="n">
        <v>0.3104133015844807</v>
      </c>
      <c r="U55" s="7" t="n">
        <v>0.9268922011007115</v>
      </c>
      <c r="V55" s="7" t="n">
        <v>0.6920148670171473</v>
      </c>
      <c r="W55" s="7" t="n">
        <v>0.5778643345244673</v>
      </c>
      <c r="X55" s="7" t="n">
        <v>0.2856889890768036</v>
      </c>
      <c r="Y55" s="7" t="n">
        <v>0.6415951922494731</v>
      </c>
      <c r="Z55" s="7" t="n">
        <v>0.1361658007335455</v>
      </c>
      <c r="AA55" s="7" t="n">
        <v>0.9667890870207021</v>
      </c>
      <c r="AB55" s="7" t="n">
        <v>0.6627175240857646</v>
      </c>
      <c r="AC55" s="7" t="n">
        <v>0.5079164039926196</v>
      </c>
      <c r="AD55" s="7" t="n">
        <v>0.5196692866367996</v>
      </c>
      <c r="AE55" s="7" t="n">
        <v>0.3219213335463491</v>
      </c>
      <c r="AF55" s="7" t="n">
        <v>0.5185039374694278</v>
      </c>
      <c r="AG55" s="7" t="n">
        <v>0.1489163953173758</v>
      </c>
      <c r="AH55" s="7" t="n">
        <v>0.5503276559219125</v>
      </c>
      <c r="AI55" s="7" t="n">
        <v>-0.1331577128997011</v>
      </c>
      <c r="AJ55" s="7" t="n">
        <v>0.3795668692007237</v>
      </c>
      <c r="AK55" s="7" t="n">
        <v>0.9219224137729246</v>
      </c>
      <c r="AL55" s="7" t="n">
        <v>-0.05110224002646069</v>
      </c>
      <c r="AM55" s="7" t="n">
        <v>0.5855707013274357</v>
      </c>
      <c r="AN55" s="7" t="n">
        <v>0.5324997585516726</v>
      </c>
      <c r="AO55" s="7" t="n">
        <v>0.181603541308219</v>
      </c>
      <c r="AP55" s="7" t="n">
        <v>0.5521647896526999</v>
      </c>
      <c r="AQ55" s="7" t="n">
        <v>0.6193778627432417</v>
      </c>
      <c r="AR55" s="7" t="n">
        <v>0.3525098760711886</v>
      </c>
      <c r="AS55" s="7" t="n">
        <v>0.5667885181530762</v>
      </c>
      <c r="AT55" s="7" t="n">
        <v>0.607582745843711</v>
      </c>
      <c r="AU55" s="7" t="n">
        <v>0.9527343340620833</v>
      </c>
      <c r="AV55" s="7" t="n">
        <v>0.9588638645302314</v>
      </c>
      <c r="AW55" s="7" t="n">
        <v>0.5507212868188036</v>
      </c>
      <c r="AX55" s="7" t="n">
        <v>0.5305760367011689</v>
      </c>
      <c r="AY55" s="7" t="n">
        <v>0.6031878329156148</v>
      </c>
      <c r="AZ55" s="7" t="n">
        <v>0.6826699123741925</v>
      </c>
      <c r="BA55" s="7" t="n">
        <v>0.3464331584531657</v>
      </c>
      <c r="BB55" s="7" t="n">
        <v>0.8636102355148496</v>
      </c>
      <c r="BC55" s="7" t="n">
        <v>0.4328218263266209</v>
      </c>
      <c r="BD55" s="7" t="n">
        <v>1</v>
      </c>
      <c r="BE55" s="7" t="n">
        <v>0.5556006047794765</v>
      </c>
      <c r="BF55" s="7" t="n">
        <v>0.7126125995583018</v>
      </c>
      <c r="BG55" s="7" t="n">
        <v>0.7551661493398462</v>
      </c>
      <c r="BH55" s="7" t="n">
        <v>0.6069650195048177</v>
      </c>
      <c r="BI55" s="7" t="n">
        <v>0.06205133922187826</v>
      </c>
      <c r="BJ55" s="7" t="n">
        <v>0.5350524461321026</v>
      </c>
      <c r="BK55" s="7" t="n">
        <v>0.5454591781712913</v>
      </c>
      <c r="BL55" s="7" t="n">
        <v>0.06580389936222837</v>
      </c>
      <c r="BM55" s="7" t="n">
        <v>0.5364685841369686</v>
      </c>
      <c r="BN55" s="7" t="n">
        <v>0.005227796664352693</v>
      </c>
    </row>
    <row r="56">
      <c r="A56" s="6" t="inlineStr">
        <is>
          <t>931160.CSI</t>
        </is>
      </c>
      <c r="B56" s="6" t="inlineStr">
        <is>
          <t>中证全指通信设备指数</t>
        </is>
      </c>
      <c r="C56" s="7" t="n">
        <v>0.7179206728738652</v>
      </c>
      <c r="D56" s="7" t="n">
        <v>0.5064724221661201</v>
      </c>
      <c r="E56" s="7" t="n">
        <v>0.3553472405346649</v>
      </c>
      <c r="F56" s="7" t="n">
        <v>0.4041864855739417</v>
      </c>
      <c r="G56" s="7" t="n">
        <v>0.08161946534005032</v>
      </c>
      <c r="H56" s="7" t="n">
        <v>0.6435092723824646</v>
      </c>
      <c r="I56" s="7" t="n">
        <v>0.7342534798610811</v>
      </c>
      <c r="J56" s="7" t="n">
        <v>0.4106232918245057</v>
      </c>
      <c r="K56" s="7" t="n">
        <v>0.3954972895156499</v>
      </c>
      <c r="L56" s="7" t="n">
        <v>0.5814583345911765</v>
      </c>
      <c r="M56" s="7" t="n">
        <v>0.8967935846567917</v>
      </c>
      <c r="N56" s="7" t="n">
        <v>0.8849852193668145</v>
      </c>
      <c r="O56" s="7" t="n">
        <v>0.7330989367069897</v>
      </c>
      <c r="P56" s="7" t="n">
        <v>0.5410169663686446</v>
      </c>
      <c r="Q56" s="7" t="n">
        <v>0.4455455651641924</v>
      </c>
      <c r="R56" s="7" t="n">
        <v>0.4443465632027207</v>
      </c>
      <c r="S56" s="7" t="n">
        <v>0.5796570281689852</v>
      </c>
      <c r="T56" s="7" t="n">
        <v>0.5878039912632386</v>
      </c>
      <c r="U56" s="7" t="n">
        <v>0.6302086175256492</v>
      </c>
      <c r="V56" s="7" t="n">
        <v>0.7341824865149794</v>
      </c>
      <c r="W56" s="7" t="n">
        <v>0.609585189536949</v>
      </c>
      <c r="X56" s="7" t="n">
        <v>0.4267061835429851</v>
      </c>
      <c r="Y56" s="7" t="n">
        <v>0.741793599754704</v>
      </c>
      <c r="Z56" s="7" t="n">
        <v>0.4095071183280278</v>
      </c>
      <c r="AA56" s="7" t="n">
        <v>0.5129524737392575</v>
      </c>
      <c r="AB56" s="7" t="n">
        <v>0.6660434424225598</v>
      </c>
      <c r="AC56" s="7" t="n">
        <v>0.5391877882671949</v>
      </c>
      <c r="AD56" s="7" t="n">
        <v>0.6829349154899864</v>
      </c>
      <c r="AE56" s="7" t="n">
        <v>0.7796640385720512</v>
      </c>
      <c r="AF56" s="7" t="n">
        <v>0.6453206203686873</v>
      </c>
      <c r="AG56" s="7" t="n">
        <v>0.4329891533976246</v>
      </c>
      <c r="AH56" s="7" t="n">
        <v>0.5354812976073008</v>
      </c>
      <c r="AI56" s="7" t="n">
        <v>-0.09548841332321144</v>
      </c>
      <c r="AJ56" s="7" t="n">
        <v>0.3902415058968388</v>
      </c>
      <c r="AK56" s="7" t="n">
        <v>0.5346017487120965</v>
      </c>
      <c r="AL56" s="7" t="n">
        <v>0.2638549553123275</v>
      </c>
      <c r="AM56" s="7" t="n">
        <v>0.7010252717229691</v>
      </c>
      <c r="AN56" s="7" t="n">
        <v>0.8069384938296927</v>
      </c>
      <c r="AO56" s="7" t="n">
        <v>0.3956219381567876</v>
      </c>
      <c r="AP56" s="7" t="n">
        <v>0.8442986975376713</v>
      </c>
      <c r="AQ56" s="7" t="n">
        <v>0.8174381735640828</v>
      </c>
      <c r="AR56" s="7" t="n">
        <v>0.4653637991883999</v>
      </c>
      <c r="AS56" s="7" t="n">
        <v>0.90400140736225</v>
      </c>
      <c r="AT56" s="7" t="n">
        <v>0.7459544684281009</v>
      </c>
      <c r="AU56" s="7" t="n">
        <v>0.4867575034019351</v>
      </c>
      <c r="AV56" s="7" t="n">
        <v>0.4736219576038507</v>
      </c>
      <c r="AW56" s="7" t="n">
        <v>0.5439916607009186</v>
      </c>
      <c r="AX56" s="7" t="n">
        <v>0.7009531059067328</v>
      </c>
      <c r="AY56" s="7" t="n">
        <v>0.847435741259584</v>
      </c>
      <c r="AZ56" s="7" t="n">
        <v>0.836659398044171</v>
      </c>
      <c r="BA56" s="7" t="n">
        <v>0.3808531040932326</v>
      </c>
      <c r="BB56" s="7" t="n">
        <v>0.5790006304469786</v>
      </c>
      <c r="BC56" s="7" t="n">
        <v>0.52066659969948</v>
      </c>
      <c r="BD56" s="7" t="n">
        <v>0.5556006047794765</v>
      </c>
      <c r="BE56" s="7" t="n">
        <v>1</v>
      </c>
      <c r="BF56" s="7" t="n">
        <v>0.8960529869829015</v>
      </c>
      <c r="BG56" s="7" t="n">
        <v>0.7983427506774364</v>
      </c>
      <c r="BH56" s="7" t="n">
        <v>0.7839574345067761</v>
      </c>
      <c r="BI56" s="7" t="n">
        <v>0.2784337684488514</v>
      </c>
      <c r="BJ56" s="7" t="n">
        <v>0.6825586591011554</v>
      </c>
      <c r="BK56" s="7" t="n">
        <v>0.6957322637433938</v>
      </c>
      <c r="BL56" s="7" t="n">
        <v>0.3046771082699663</v>
      </c>
      <c r="BM56" s="7" t="n">
        <v>0.6811399678012707</v>
      </c>
      <c r="BN56" s="7" t="n">
        <v>0.1509352359075087</v>
      </c>
    </row>
    <row r="57">
      <c r="A57" s="6" t="inlineStr">
        <is>
          <t>931186.CSI</t>
        </is>
      </c>
      <c r="B57" s="6" t="inlineStr">
        <is>
          <t>中证科技50策略指数</t>
        </is>
      </c>
      <c r="C57" s="7" t="n">
        <v>0.7747695510854822</v>
      </c>
      <c r="D57" s="7" t="n">
        <v>0.6604343136126615</v>
      </c>
      <c r="E57" s="7" t="n">
        <v>0.2354055909590143</v>
      </c>
      <c r="F57" s="7" t="n">
        <v>0.5766984241328664</v>
      </c>
      <c r="G57" s="7" t="n">
        <v>0.1075682951966059</v>
      </c>
      <c r="H57" s="7" t="n">
        <v>0.8051060936674412</v>
      </c>
      <c r="I57" s="7" t="n">
        <v>0.8705556609129916</v>
      </c>
      <c r="J57" s="7" t="n">
        <v>0.5690453458349751</v>
      </c>
      <c r="K57" s="7" t="n">
        <v>0.4618391788799329</v>
      </c>
      <c r="L57" s="7" t="n">
        <v>0.7042782038336887</v>
      </c>
      <c r="M57" s="7" t="n">
        <v>0.8511208538171696</v>
      </c>
      <c r="N57" s="7" t="n">
        <v>0.8690661441680202</v>
      </c>
      <c r="O57" s="7" t="n">
        <v>0.8555584725133976</v>
      </c>
      <c r="P57" s="7" t="n">
        <v>0.7351028125715111</v>
      </c>
      <c r="Q57" s="7" t="n">
        <v>0.3384261583267092</v>
      </c>
      <c r="R57" s="7" t="n">
        <v>0.5821693263568017</v>
      </c>
      <c r="S57" s="7" t="n">
        <v>0.7520929712165505</v>
      </c>
      <c r="T57" s="7" t="n">
        <v>0.6008241254230622</v>
      </c>
      <c r="U57" s="7" t="n">
        <v>0.7502055905437224</v>
      </c>
      <c r="V57" s="7" t="n">
        <v>0.8571536824712062</v>
      </c>
      <c r="W57" s="7" t="n">
        <v>0.7448144159622674</v>
      </c>
      <c r="X57" s="7" t="n">
        <v>0.5396471074538599</v>
      </c>
      <c r="Y57" s="7" t="n">
        <v>0.9004688193193485</v>
      </c>
      <c r="Z57" s="7" t="n">
        <v>0.4558722266049036</v>
      </c>
      <c r="AA57" s="7" t="n">
        <v>0.6817180010365667</v>
      </c>
      <c r="AB57" s="7" t="n">
        <v>0.8057418997242436</v>
      </c>
      <c r="AC57" s="7" t="n">
        <v>0.6556072624256629</v>
      </c>
      <c r="AD57" s="7" t="n">
        <v>0.7433796425238107</v>
      </c>
      <c r="AE57" s="7" t="n">
        <v>0.6539227050307153</v>
      </c>
      <c r="AF57" s="7" t="n">
        <v>0.7083302107615425</v>
      </c>
      <c r="AG57" s="7" t="n">
        <v>0.4676331518536239</v>
      </c>
      <c r="AH57" s="7" t="n">
        <v>0.6535497600667997</v>
      </c>
      <c r="AI57" s="7" t="n">
        <v>-0.06216724472381439</v>
      </c>
      <c r="AJ57" s="7" t="n">
        <v>0.5352513836749397</v>
      </c>
      <c r="AK57" s="7" t="n">
        <v>0.7082657796856607</v>
      </c>
      <c r="AL57" s="7" t="n">
        <v>0.1982282295582019</v>
      </c>
      <c r="AM57" s="7" t="n">
        <v>0.851460378379766</v>
      </c>
      <c r="AN57" s="7" t="n">
        <v>0.8897826221695879</v>
      </c>
      <c r="AO57" s="7" t="n">
        <v>0.326367897546459</v>
      </c>
      <c r="AP57" s="7" t="n">
        <v>0.8841690615101687</v>
      </c>
      <c r="AQ57" s="7" t="n">
        <v>0.9259173911567363</v>
      </c>
      <c r="AR57" s="7" t="n">
        <v>0.516233151399067</v>
      </c>
      <c r="AS57" s="7" t="n">
        <v>0.9097397742495882</v>
      </c>
      <c r="AT57" s="7" t="n">
        <v>0.8751775345671935</v>
      </c>
      <c r="AU57" s="7" t="n">
        <v>0.6661410599958257</v>
      </c>
      <c r="AV57" s="7" t="n">
        <v>0.6543576882274696</v>
      </c>
      <c r="AW57" s="7" t="n">
        <v>0.6586810388992321</v>
      </c>
      <c r="AX57" s="7" t="n">
        <v>0.7620863014545419</v>
      </c>
      <c r="AY57" s="7" t="n">
        <v>0.9243759420459435</v>
      </c>
      <c r="AZ57" s="7" t="n">
        <v>0.9569666063042161</v>
      </c>
      <c r="BA57" s="7" t="n">
        <v>0.5378276334025472</v>
      </c>
      <c r="BB57" s="7" t="n">
        <v>0.7316354799260359</v>
      </c>
      <c r="BC57" s="7" t="n">
        <v>0.6374341703126183</v>
      </c>
      <c r="BD57" s="7" t="n">
        <v>0.7126125995583018</v>
      </c>
      <c r="BE57" s="7" t="n">
        <v>0.8960529869829015</v>
      </c>
      <c r="BF57" s="7" t="n">
        <v>1</v>
      </c>
      <c r="BG57" s="7" t="n">
        <v>0.9515261202160818</v>
      </c>
      <c r="BH57" s="7" t="n">
        <v>0.9140778818217626</v>
      </c>
      <c r="BI57" s="7" t="n">
        <v>0.2001612516594426</v>
      </c>
      <c r="BJ57" s="7" t="n">
        <v>0.8083644220357461</v>
      </c>
      <c r="BK57" s="7" t="n">
        <v>0.819816513571079</v>
      </c>
      <c r="BL57" s="7" t="n">
        <v>0.3441475361000731</v>
      </c>
      <c r="BM57" s="7" t="n">
        <v>0.8027802447250248</v>
      </c>
      <c r="BN57" s="7" t="n">
        <v>0.1743365956680905</v>
      </c>
    </row>
    <row r="58">
      <c r="A58" s="6" t="inlineStr">
        <is>
          <t>931380.CSI</t>
        </is>
      </c>
      <c r="B58" s="6" t="inlineStr">
        <is>
          <t>中证科技50指数</t>
        </is>
      </c>
      <c r="C58" s="7" t="n">
        <v>0.716837009770397</v>
      </c>
      <c r="D58" s="7" t="n">
        <v>0.6479406121514455</v>
      </c>
      <c r="E58" s="7" t="n">
        <v>0.1108853944973113</v>
      </c>
      <c r="F58" s="7" t="n">
        <v>0.572619867921158</v>
      </c>
      <c r="G58" s="7" t="n">
        <v>0.06196633278761199</v>
      </c>
      <c r="H58" s="7" t="n">
        <v>0.8134871910491893</v>
      </c>
      <c r="I58" s="7" t="n">
        <v>0.9030099210835468</v>
      </c>
      <c r="J58" s="7" t="n">
        <v>0.5837005164026499</v>
      </c>
      <c r="K58" s="7" t="n">
        <v>0.4836189773648136</v>
      </c>
      <c r="L58" s="7" t="n">
        <v>0.7685478212104156</v>
      </c>
      <c r="M58" s="7" t="n">
        <v>0.7895304417396842</v>
      </c>
      <c r="N58" s="7" t="n">
        <v>0.7809326103042239</v>
      </c>
      <c r="O58" s="7" t="n">
        <v>0.839376331034958</v>
      </c>
      <c r="P58" s="7" t="n">
        <v>0.8030941496729048</v>
      </c>
      <c r="Q58" s="7" t="n">
        <v>0.203993893175529</v>
      </c>
      <c r="R58" s="7" t="n">
        <v>0.582100077685739</v>
      </c>
      <c r="S58" s="7" t="n">
        <v>0.8014312820611311</v>
      </c>
      <c r="T58" s="7" t="n">
        <v>0.5491190843303155</v>
      </c>
      <c r="U58" s="7" t="n">
        <v>0.7629833088040043</v>
      </c>
      <c r="V58" s="7" t="n">
        <v>0.928497193801326</v>
      </c>
      <c r="W58" s="7" t="n">
        <v>0.8335396644257453</v>
      </c>
      <c r="X58" s="7" t="n">
        <v>0.4948527514982224</v>
      </c>
      <c r="Y58" s="7" t="n">
        <v>0.9399430622968206</v>
      </c>
      <c r="Z58" s="7" t="n">
        <v>0.4236465121334934</v>
      </c>
      <c r="AA58" s="7" t="n">
        <v>0.7511612417969855</v>
      </c>
      <c r="AB58" s="7" t="n">
        <v>0.897465010468341</v>
      </c>
      <c r="AC58" s="7" t="n">
        <v>0.7247866906669309</v>
      </c>
      <c r="AD58" s="7" t="n">
        <v>0.7277890257049793</v>
      </c>
      <c r="AE58" s="7" t="n">
        <v>0.5616561462499526</v>
      </c>
      <c r="AF58" s="7" t="n">
        <v>0.7131931485087649</v>
      </c>
      <c r="AG58" s="7" t="n">
        <v>0.430933707927826</v>
      </c>
      <c r="AH58" s="7" t="n">
        <v>0.734767083482187</v>
      </c>
      <c r="AI58" s="7" t="n">
        <v>-0.1022547318893194</v>
      </c>
      <c r="AJ58" s="7" t="n">
        <v>0.5584729043903502</v>
      </c>
      <c r="AK58" s="7" t="n">
        <v>0.7763611194426017</v>
      </c>
      <c r="AL58" s="7" t="n">
        <v>0.07764425972894307</v>
      </c>
      <c r="AM58" s="7" t="n">
        <v>0.8540644441652083</v>
      </c>
      <c r="AN58" s="7" t="n">
        <v>0.8094728972647688</v>
      </c>
      <c r="AO58" s="7" t="n">
        <v>0.2226795064258305</v>
      </c>
      <c r="AP58" s="7" t="n">
        <v>0.7904169540104685</v>
      </c>
      <c r="AQ58" s="7" t="n">
        <v>0.9380081899432824</v>
      </c>
      <c r="AR58" s="7" t="n">
        <v>0.4848734455392154</v>
      </c>
      <c r="AS58" s="7" t="n">
        <v>0.8085582647884617</v>
      </c>
      <c r="AT58" s="7" t="n">
        <v>0.9001786263072514</v>
      </c>
      <c r="AU58" s="7" t="n">
        <v>0.7246320565343833</v>
      </c>
      <c r="AV58" s="7" t="n">
        <v>0.7141059519424889</v>
      </c>
      <c r="AW58" s="7" t="n">
        <v>0.7372955432533728</v>
      </c>
      <c r="AX58" s="7" t="n">
        <v>0.7491717897831337</v>
      </c>
      <c r="AY58" s="7" t="n">
        <v>0.9148997249264756</v>
      </c>
      <c r="AZ58" s="7" t="n">
        <v>0.9465320830643749</v>
      </c>
      <c r="BA58" s="7" t="n">
        <v>0.5348489413884132</v>
      </c>
      <c r="BB58" s="7" t="n">
        <v>0.7558218662380028</v>
      </c>
      <c r="BC58" s="7" t="n">
        <v>0.6786503969062007</v>
      </c>
      <c r="BD58" s="7" t="n">
        <v>0.7551661493398462</v>
      </c>
      <c r="BE58" s="7" t="n">
        <v>0.7983427506774364</v>
      </c>
      <c r="BF58" s="7" t="n">
        <v>0.9515261202160818</v>
      </c>
      <c r="BG58" s="7" t="n">
        <v>1</v>
      </c>
      <c r="BH58" s="7" t="n">
        <v>0.9315516658880856</v>
      </c>
      <c r="BI58" s="7" t="n">
        <v>0.09600506200481786</v>
      </c>
      <c r="BJ58" s="7" t="n">
        <v>0.8474761265316791</v>
      </c>
      <c r="BK58" s="7" t="n">
        <v>0.8502724126270108</v>
      </c>
      <c r="BL58" s="7" t="n">
        <v>0.3021729605292773</v>
      </c>
      <c r="BM58" s="7" t="n">
        <v>0.8383860585339225</v>
      </c>
      <c r="BN58" s="7" t="n">
        <v>0.09097506617858866</v>
      </c>
    </row>
    <row r="59">
      <c r="A59" s="6" t="inlineStr">
        <is>
          <t>931461.CSI</t>
        </is>
      </c>
      <c r="B59" s="6" t="inlineStr">
        <is>
          <t>中证电子50指数</t>
        </is>
      </c>
      <c r="C59" s="7" t="n">
        <v>0.7007404805410603</v>
      </c>
      <c r="D59" s="7" t="n">
        <v>0.636113906249632</v>
      </c>
      <c r="E59" s="7" t="n">
        <v>0.1324688124534795</v>
      </c>
      <c r="F59" s="7" t="n">
        <v>0.5747999282459073</v>
      </c>
      <c r="G59" s="7" t="n">
        <v>0.07992617725696652</v>
      </c>
      <c r="H59" s="7" t="n">
        <v>0.7871245040543758</v>
      </c>
      <c r="I59" s="7" t="n">
        <v>0.8498293776966063</v>
      </c>
      <c r="J59" s="7" t="n">
        <v>0.5741685284034768</v>
      </c>
      <c r="K59" s="7" t="n">
        <v>0.4240866187076128</v>
      </c>
      <c r="L59" s="7" t="n">
        <v>0.65609908037416</v>
      </c>
      <c r="M59" s="7" t="n">
        <v>0.7344056064774616</v>
      </c>
      <c r="N59" s="7" t="n">
        <v>0.7473683984161531</v>
      </c>
      <c r="O59" s="7" t="n">
        <v>0.8100568022833695</v>
      </c>
      <c r="P59" s="7" t="n">
        <v>0.6807645673601591</v>
      </c>
      <c r="Q59" s="7" t="n">
        <v>0.1940082027677793</v>
      </c>
      <c r="R59" s="7" t="n">
        <v>0.5871522072118652</v>
      </c>
      <c r="S59" s="7" t="n">
        <v>0.6798448527432052</v>
      </c>
      <c r="T59" s="7" t="n">
        <v>0.5476715141507954</v>
      </c>
      <c r="U59" s="7" t="n">
        <v>0.6542482104439591</v>
      </c>
      <c r="V59" s="7" t="n">
        <v>0.8172498508046837</v>
      </c>
      <c r="W59" s="7" t="n">
        <v>0.7374774563857038</v>
      </c>
      <c r="X59" s="7" t="n">
        <v>0.5174523486393877</v>
      </c>
      <c r="Y59" s="7" t="n">
        <v>0.8862089938071379</v>
      </c>
      <c r="Z59" s="7" t="n">
        <v>0.4478550712720413</v>
      </c>
      <c r="AA59" s="7" t="n">
        <v>0.6039579883146309</v>
      </c>
      <c r="AB59" s="7" t="n">
        <v>0.7818327147233926</v>
      </c>
      <c r="AC59" s="7" t="n">
        <v>0.6194182559015774</v>
      </c>
      <c r="AD59" s="7" t="n">
        <v>0.7612784688083893</v>
      </c>
      <c r="AE59" s="7" t="n">
        <v>0.5763812844639788</v>
      </c>
      <c r="AF59" s="7" t="n">
        <v>0.7388414086384321</v>
      </c>
      <c r="AG59" s="7" t="n">
        <v>0.4484518204205679</v>
      </c>
      <c r="AH59" s="7" t="n">
        <v>0.6327839227938884</v>
      </c>
      <c r="AI59" s="7" t="n">
        <v>-0.08559004475763632</v>
      </c>
      <c r="AJ59" s="7" t="n">
        <v>0.5577958940718862</v>
      </c>
      <c r="AK59" s="7" t="n">
        <v>0.6434920439447235</v>
      </c>
      <c r="AL59" s="7" t="n">
        <v>0.09970046496417927</v>
      </c>
      <c r="AM59" s="7" t="n">
        <v>0.8192251047310799</v>
      </c>
      <c r="AN59" s="7" t="n">
        <v>0.7752631262319492</v>
      </c>
      <c r="AO59" s="7" t="n">
        <v>0.1924177712626861</v>
      </c>
      <c r="AP59" s="7" t="n">
        <v>0.7696068842430022</v>
      </c>
      <c r="AQ59" s="7" t="n">
        <v>0.993869036370912</v>
      </c>
      <c r="AR59" s="7" t="n">
        <v>0.4475568698794585</v>
      </c>
      <c r="AS59" s="7" t="n">
        <v>0.7982505284597257</v>
      </c>
      <c r="AT59" s="7" t="n">
        <v>0.8826388663706741</v>
      </c>
      <c r="AU59" s="7" t="n">
        <v>0.5794448007856955</v>
      </c>
      <c r="AV59" s="7" t="n">
        <v>0.5569835866744057</v>
      </c>
      <c r="AW59" s="7" t="n">
        <v>0.6336522410116051</v>
      </c>
      <c r="AX59" s="7" t="n">
        <v>0.7849034724476008</v>
      </c>
      <c r="AY59" s="7" t="n">
        <v>0.9539898307398998</v>
      </c>
      <c r="AZ59" s="7" t="n">
        <v>0.954729523379666</v>
      </c>
      <c r="BA59" s="7" t="n">
        <v>0.5410514342047978</v>
      </c>
      <c r="BB59" s="7" t="n">
        <v>0.6793285864584353</v>
      </c>
      <c r="BC59" s="7" t="n">
        <v>0.6000040640553788</v>
      </c>
      <c r="BD59" s="7" t="n">
        <v>0.6069650195048177</v>
      </c>
      <c r="BE59" s="7" t="n">
        <v>0.7839574345067761</v>
      </c>
      <c r="BF59" s="7" t="n">
        <v>0.9140778818217626</v>
      </c>
      <c r="BG59" s="7" t="n">
        <v>0.9315516658880856</v>
      </c>
      <c r="BH59" s="7" t="n">
        <v>1</v>
      </c>
      <c r="BI59" s="7" t="n">
        <v>0.1074059268256623</v>
      </c>
      <c r="BJ59" s="7" t="n">
        <v>0.9213496554507191</v>
      </c>
      <c r="BK59" s="7" t="n">
        <v>0.9279904032383671</v>
      </c>
      <c r="BL59" s="7" t="n">
        <v>0.3244850513610828</v>
      </c>
      <c r="BM59" s="7" t="n">
        <v>0.9111228202842274</v>
      </c>
      <c r="BN59" s="7" t="n">
        <v>0.1336081463658279</v>
      </c>
    </row>
    <row r="60">
      <c r="A60" s="6" t="inlineStr">
        <is>
          <t>931775.CSI</t>
        </is>
      </c>
      <c r="B60" s="6" t="inlineStr">
        <is>
          <t>中证全指房地产指数</t>
        </is>
      </c>
      <c r="C60" s="7" t="n">
        <v>0.5318303863011435</v>
      </c>
      <c r="D60" s="7" t="n">
        <v>0.5073027670415048</v>
      </c>
      <c r="E60" s="7" t="n">
        <v>0.7691229663195381</v>
      </c>
      <c r="F60" s="7" t="n">
        <v>0.4771338447769801</v>
      </c>
      <c r="G60" s="7" t="n">
        <v>0.685194484709952</v>
      </c>
      <c r="H60" s="7" t="n">
        <v>0.4152227743410544</v>
      </c>
      <c r="I60" s="7" t="n">
        <v>0.00389860647294557</v>
      </c>
      <c r="J60" s="7" t="n">
        <v>0.09734248115624068</v>
      </c>
      <c r="K60" s="7" t="n">
        <v>0.03620907178821439</v>
      </c>
      <c r="L60" s="7" t="n">
        <v>-0.1247480469355244</v>
      </c>
      <c r="M60" s="7" t="n">
        <v>0.1961332543601813</v>
      </c>
      <c r="N60" s="7" t="n">
        <v>0.3992469817670841</v>
      </c>
      <c r="O60" s="7" t="n">
        <v>0.4276878336491661</v>
      </c>
      <c r="P60" s="7" t="n">
        <v>0.1339693260396988</v>
      </c>
      <c r="Q60" s="7" t="n">
        <v>0.7901428321331536</v>
      </c>
      <c r="R60" s="7" t="n">
        <v>0.1847840346457229</v>
      </c>
      <c r="S60" s="7" t="n">
        <v>0.1234327803545364</v>
      </c>
      <c r="T60" s="7" t="n">
        <v>0.3297935350548767</v>
      </c>
      <c r="U60" s="7" t="n">
        <v>0.1157689022582512</v>
      </c>
      <c r="V60" s="7" t="n">
        <v>-0.02561084016256413</v>
      </c>
      <c r="W60" s="7" t="n">
        <v>-0.1230268422296511</v>
      </c>
      <c r="X60" s="7" t="n">
        <v>0.5647199891088074</v>
      </c>
      <c r="Y60" s="7" t="n">
        <v>0.2150018766905971</v>
      </c>
      <c r="Z60" s="7" t="n">
        <v>0.5606803984403734</v>
      </c>
      <c r="AA60" s="7" t="n">
        <v>0.03562528702299466</v>
      </c>
      <c r="AB60" s="7" t="n">
        <v>-0.07569324740714277</v>
      </c>
      <c r="AC60" s="7" t="n">
        <v>-0.1679222995117704</v>
      </c>
      <c r="AD60" s="7" t="n">
        <v>-0.1223253115714433</v>
      </c>
      <c r="AE60" s="7" t="n">
        <v>0.2842925823905822</v>
      </c>
      <c r="AF60" s="7" t="n">
        <v>-0.17364674454381</v>
      </c>
      <c r="AG60" s="7" t="n">
        <v>0.580302538314647</v>
      </c>
      <c r="AH60" s="7" t="n">
        <v>-0.1723006940478456</v>
      </c>
      <c r="AI60" s="7" t="n">
        <v>0.6372393063958464</v>
      </c>
      <c r="AJ60" s="7" t="n">
        <v>0.04812615019686371</v>
      </c>
      <c r="AK60" s="7" t="n">
        <v>-0.002729530179061987</v>
      </c>
      <c r="AL60" s="7" t="n">
        <v>0.5071698180365677</v>
      </c>
      <c r="AM60" s="7" t="n">
        <v>0.364305474786712</v>
      </c>
      <c r="AN60" s="7" t="n">
        <v>0.2978790427345487</v>
      </c>
      <c r="AO60" s="7" t="n">
        <v>0.6054914678436725</v>
      </c>
      <c r="AP60" s="7" t="n">
        <v>0.336368764898853</v>
      </c>
      <c r="AQ60" s="7" t="n">
        <v>0.08779458861493469</v>
      </c>
      <c r="AR60" s="7" t="n">
        <v>0.5504281197250439</v>
      </c>
      <c r="AS60" s="7" t="n">
        <v>0.2972019467985155</v>
      </c>
      <c r="AT60" s="7" t="n">
        <v>0.03016892699509922</v>
      </c>
      <c r="AU60" s="7" t="n">
        <v>0.08624466622030705</v>
      </c>
      <c r="AV60" s="7" t="n">
        <v>0.01476192540723135</v>
      </c>
      <c r="AW60" s="7" t="n">
        <v>-0.1691143648053886</v>
      </c>
      <c r="AX60" s="7" t="n">
        <v>-0.07891190814553033</v>
      </c>
      <c r="AY60" s="7" t="n">
        <v>0.1244940849516524</v>
      </c>
      <c r="AZ60" s="7" t="n">
        <v>0.2224021776409098</v>
      </c>
      <c r="BA60" s="7" t="n">
        <v>0.2906542069852023</v>
      </c>
      <c r="BB60" s="7" t="n">
        <v>0.1989925434375586</v>
      </c>
      <c r="BC60" s="7" t="n">
        <v>-0.08115483690425755</v>
      </c>
      <c r="BD60" s="7" t="n">
        <v>0.06205133922187826</v>
      </c>
      <c r="BE60" s="7" t="n">
        <v>0.2784337684488514</v>
      </c>
      <c r="BF60" s="7" t="n">
        <v>0.2001612516594426</v>
      </c>
      <c r="BG60" s="7" t="n">
        <v>0.09600506200481786</v>
      </c>
      <c r="BH60" s="7" t="n">
        <v>0.1074059268256623</v>
      </c>
      <c r="BI60" s="7" t="n">
        <v>1</v>
      </c>
      <c r="BJ60" s="7" t="n">
        <v>-0.03606114239333358</v>
      </c>
      <c r="BK60" s="7" t="n">
        <v>-0.02845941886864453</v>
      </c>
      <c r="BL60" s="7" t="n">
        <v>0.6241136477885523</v>
      </c>
      <c r="BM60" s="7" t="n">
        <v>-0.02676623437715783</v>
      </c>
      <c r="BN60" s="7" t="n">
        <v>0.7419439745159633</v>
      </c>
    </row>
    <row r="61">
      <c r="A61" s="6" t="inlineStr">
        <is>
          <t>980017.SZ</t>
        </is>
      </c>
      <c r="B61" s="6" t="inlineStr">
        <is>
          <t>国证半导体芯片指数</t>
        </is>
      </c>
      <c r="C61" s="7" t="n">
        <v>0.6101101076859381</v>
      </c>
      <c r="D61" s="7" t="n">
        <v>0.5266554083895341</v>
      </c>
      <c r="E61" s="7" t="n">
        <v>0.02016526609601895</v>
      </c>
      <c r="F61" s="7" t="n">
        <v>0.4397836610332124</v>
      </c>
      <c r="G61" s="7" t="n">
        <v>-0.02724587009701495</v>
      </c>
      <c r="H61" s="7" t="n">
        <v>0.6613762402854908</v>
      </c>
      <c r="I61" s="7" t="n">
        <v>0.8551567871228722</v>
      </c>
      <c r="J61" s="7" t="n">
        <v>0.4517988034828604</v>
      </c>
      <c r="K61" s="7" t="n">
        <v>0.5127349623522294</v>
      </c>
      <c r="L61" s="7" t="n">
        <v>0.748527926054835</v>
      </c>
      <c r="M61" s="7" t="n">
        <v>0.7316895228608482</v>
      </c>
      <c r="N61" s="7" t="n">
        <v>0.6798067426567019</v>
      </c>
      <c r="O61" s="7" t="n">
        <v>0.6945536702870041</v>
      </c>
      <c r="P61" s="7" t="n">
        <v>0.5935235983970758</v>
      </c>
      <c r="Q61" s="7" t="n">
        <v>0.09134259881306185</v>
      </c>
      <c r="R61" s="7" t="n">
        <v>0.4332707807790573</v>
      </c>
      <c r="S61" s="7" t="n">
        <v>0.5940138412655714</v>
      </c>
      <c r="T61" s="7" t="n">
        <v>0.4064389209924228</v>
      </c>
      <c r="U61" s="7" t="n">
        <v>0.5770487172350288</v>
      </c>
      <c r="V61" s="7" t="n">
        <v>0.8265055089367798</v>
      </c>
      <c r="W61" s="7" t="n">
        <v>0.8224610810349893</v>
      </c>
      <c r="X61" s="7" t="n">
        <v>0.3062082693416233</v>
      </c>
      <c r="Y61" s="7" t="n">
        <v>0.7893097355442316</v>
      </c>
      <c r="Z61" s="7" t="n">
        <v>0.3407043483313283</v>
      </c>
      <c r="AA61" s="7" t="n">
        <v>0.560584215071113</v>
      </c>
      <c r="AB61" s="7" t="n">
        <v>0.8131368280872827</v>
      </c>
      <c r="AC61" s="7" t="n">
        <v>0.7280192728948381</v>
      </c>
      <c r="AD61" s="7" t="n">
        <v>0.7982984177876119</v>
      </c>
      <c r="AE61" s="7" t="n">
        <v>0.4100928850425294</v>
      </c>
      <c r="AF61" s="7" t="n">
        <v>0.7748129784466345</v>
      </c>
      <c r="AG61" s="7" t="n">
        <v>0.3379952661201127</v>
      </c>
      <c r="AH61" s="7" t="n">
        <v>0.7359071744569197</v>
      </c>
      <c r="AI61" s="7" t="n">
        <v>-0.1594192605292024</v>
      </c>
      <c r="AJ61" s="7" t="n">
        <v>0.4678990917902653</v>
      </c>
      <c r="AK61" s="7" t="n">
        <v>0.5957683622078216</v>
      </c>
      <c r="AL61" s="7" t="n">
        <v>0.02615345768510983</v>
      </c>
      <c r="AM61" s="7" t="n">
        <v>0.7291249505269156</v>
      </c>
      <c r="AN61" s="7" t="n">
        <v>0.6607925899703418</v>
      </c>
      <c r="AO61" s="7" t="n">
        <v>0.1376429072329291</v>
      </c>
      <c r="AP61" s="7" t="n">
        <v>0.632119909897493</v>
      </c>
      <c r="AQ61" s="7" t="n">
        <v>0.9348595058036676</v>
      </c>
      <c r="AR61" s="7" t="n">
        <v>0.2567829753106001</v>
      </c>
      <c r="AS61" s="7" t="n">
        <v>0.7002445365652973</v>
      </c>
      <c r="AT61" s="7" t="n">
        <v>0.8652290846424233</v>
      </c>
      <c r="AU61" s="7" t="n">
        <v>0.521831542555391</v>
      </c>
      <c r="AV61" s="7" t="n">
        <v>0.5160823371574245</v>
      </c>
      <c r="AW61" s="7" t="n">
        <v>0.7371800474809223</v>
      </c>
      <c r="AX61" s="7" t="n">
        <v>0.796289703398167</v>
      </c>
      <c r="AY61" s="7" t="n">
        <v>0.850598567001886</v>
      </c>
      <c r="AZ61" s="7" t="n">
        <v>0.8559912702865016</v>
      </c>
      <c r="BA61" s="7" t="n">
        <v>0.3400240976655462</v>
      </c>
      <c r="BB61" s="7" t="n">
        <v>0.5700386002867081</v>
      </c>
      <c r="BC61" s="7" t="n">
        <v>0.6971815576924398</v>
      </c>
      <c r="BD61" s="7" t="n">
        <v>0.5350524461321026</v>
      </c>
      <c r="BE61" s="7" t="n">
        <v>0.6825586591011554</v>
      </c>
      <c r="BF61" s="7" t="n">
        <v>0.8083644220357461</v>
      </c>
      <c r="BG61" s="7" t="n">
        <v>0.8474761265316791</v>
      </c>
      <c r="BH61" s="7" t="n">
        <v>0.9213496554507191</v>
      </c>
      <c r="BI61" s="7" t="n">
        <v>-0.03606114239333358</v>
      </c>
      <c r="BJ61" s="7" t="n">
        <v>1</v>
      </c>
      <c r="BK61" s="7" t="n">
        <v>0.9924445995104655</v>
      </c>
      <c r="BL61" s="7" t="n">
        <v>0.205674121204726</v>
      </c>
      <c r="BM61" s="7" t="n">
        <v>0.9846860375168921</v>
      </c>
      <c r="BN61" s="7" t="n">
        <v>0.02807165050897222</v>
      </c>
    </row>
    <row r="62">
      <c r="A62" s="6" t="inlineStr">
        <is>
          <t>990001.CSI</t>
        </is>
      </c>
      <c r="B62" s="6" t="inlineStr">
        <is>
          <t>中华交易服务半导体芯片行业指数</t>
        </is>
      </c>
      <c r="C62" s="7" t="n">
        <v>0.6138528140715681</v>
      </c>
      <c r="D62" s="7" t="n">
        <v>0.5301774168912703</v>
      </c>
      <c r="E62" s="7" t="n">
        <v>0.02626865559970167</v>
      </c>
      <c r="F62" s="7" t="n">
        <v>0.4467270245959567</v>
      </c>
      <c r="G62" s="7" t="n">
        <v>-0.0266746761102399</v>
      </c>
      <c r="H62" s="7" t="n">
        <v>0.662560646385515</v>
      </c>
      <c r="I62" s="7" t="n">
        <v>0.8669046107627538</v>
      </c>
      <c r="J62" s="7" t="n">
        <v>0.4671140518311914</v>
      </c>
      <c r="K62" s="7" t="n">
        <v>0.5070496849735727</v>
      </c>
      <c r="L62" s="7" t="n">
        <v>0.7286458080015933</v>
      </c>
      <c r="M62" s="7" t="n">
        <v>0.7270462084873126</v>
      </c>
      <c r="N62" s="7" t="n">
        <v>0.6831564281646476</v>
      </c>
      <c r="O62" s="7" t="n">
        <v>0.6963477991668011</v>
      </c>
      <c r="P62" s="7" t="n">
        <v>0.596904318846595</v>
      </c>
      <c r="Q62" s="7" t="n">
        <v>0.09764257603266822</v>
      </c>
      <c r="R62" s="7" t="n">
        <v>0.4446282882263131</v>
      </c>
      <c r="S62" s="7" t="n">
        <v>0.5967919234961804</v>
      </c>
      <c r="T62" s="7" t="n">
        <v>0.3923952365766906</v>
      </c>
      <c r="U62" s="7" t="n">
        <v>0.5756662342395541</v>
      </c>
      <c r="V62" s="7" t="n">
        <v>0.8178399075005126</v>
      </c>
      <c r="W62" s="7" t="n">
        <v>0.8080609559497469</v>
      </c>
      <c r="X62" s="7" t="n">
        <v>0.327550643100864</v>
      </c>
      <c r="Y62" s="7" t="n">
        <v>0.7887955315898829</v>
      </c>
      <c r="Z62" s="7" t="n">
        <v>0.3328082499052112</v>
      </c>
      <c r="AA62" s="7" t="n">
        <v>0.5606814675488231</v>
      </c>
      <c r="AB62" s="7" t="n">
        <v>0.8035991590286792</v>
      </c>
      <c r="AC62" s="7" t="n">
        <v>0.710278178348236</v>
      </c>
      <c r="AD62" s="7" t="n">
        <v>0.8032186232060204</v>
      </c>
      <c r="AE62" s="7" t="n">
        <v>0.4149773741079879</v>
      </c>
      <c r="AF62" s="7" t="n">
        <v>0.7806880957322052</v>
      </c>
      <c r="AG62" s="7" t="n">
        <v>0.330834934704094</v>
      </c>
      <c r="AH62" s="7" t="n">
        <v>0.7208827602276094</v>
      </c>
      <c r="AI62" s="7" t="n">
        <v>-0.1548714881816412</v>
      </c>
      <c r="AJ62" s="7" t="n">
        <v>0.4824494004713839</v>
      </c>
      <c r="AK62" s="7" t="n">
        <v>0.5968332532959902</v>
      </c>
      <c r="AL62" s="7" t="n">
        <v>0.03812134544492092</v>
      </c>
      <c r="AM62" s="7" t="n">
        <v>0.7306968949656298</v>
      </c>
      <c r="AN62" s="7" t="n">
        <v>0.6590290449650034</v>
      </c>
      <c r="AO62" s="7" t="n">
        <v>0.1434536201845694</v>
      </c>
      <c r="AP62" s="7" t="n">
        <v>0.634895675228286</v>
      </c>
      <c r="AQ62" s="7" t="n">
        <v>0.9408712070781153</v>
      </c>
      <c r="AR62" s="7" t="n">
        <v>0.2679949243131238</v>
      </c>
      <c r="AS62" s="7" t="n">
        <v>0.7043729068594567</v>
      </c>
      <c r="AT62" s="7" t="n">
        <v>0.8640484206041162</v>
      </c>
      <c r="AU62" s="7" t="n">
        <v>0.528370934433834</v>
      </c>
      <c r="AV62" s="7" t="n">
        <v>0.5194721855240596</v>
      </c>
      <c r="AW62" s="7" t="n">
        <v>0.7231626897920764</v>
      </c>
      <c r="AX62" s="7" t="n">
        <v>0.7998435691455503</v>
      </c>
      <c r="AY62" s="7" t="n">
        <v>0.8541885370306196</v>
      </c>
      <c r="AZ62" s="7" t="n">
        <v>0.862036589584243</v>
      </c>
      <c r="BA62" s="7" t="n">
        <v>0.3580668156522979</v>
      </c>
      <c r="BB62" s="7" t="n">
        <v>0.5702590730470862</v>
      </c>
      <c r="BC62" s="7" t="n">
        <v>0.6750637242173548</v>
      </c>
      <c r="BD62" s="7" t="n">
        <v>0.5454591781712913</v>
      </c>
      <c r="BE62" s="7" t="n">
        <v>0.6957322637433938</v>
      </c>
      <c r="BF62" s="7" t="n">
        <v>0.819816513571079</v>
      </c>
      <c r="BG62" s="7" t="n">
        <v>0.8502724126270108</v>
      </c>
      <c r="BH62" s="7" t="n">
        <v>0.9279904032383671</v>
      </c>
      <c r="BI62" s="7" t="n">
        <v>-0.02845941886864453</v>
      </c>
      <c r="BJ62" s="7" t="n">
        <v>0.9924445995104655</v>
      </c>
      <c r="BK62" s="7" t="n">
        <v>1</v>
      </c>
      <c r="BL62" s="7" t="n">
        <v>0.2038492049782882</v>
      </c>
      <c r="BM62" s="7" t="n">
        <v>0.993781629504462</v>
      </c>
      <c r="BN62" s="7" t="n">
        <v>0.04393737053101591</v>
      </c>
    </row>
    <row r="63">
      <c r="A63" s="6" t="inlineStr">
        <is>
          <t>H30035.CSI</t>
        </is>
      </c>
      <c r="B63" s="6" t="inlineStr">
        <is>
          <t>沪深300非银行金融指数</t>
        </is>
      </c>
      <c r="C63" s="7" t="n">
        <v>0.7122099544635073</v>
      </c>
      <c r="D63" s="7" t="n">
        <v>0.8023723630919881</v>
      </c>
      <c r="E63" s="7" t="n">
        <v>0.6086860747149463</v>
      </c>
      <c r="F63" s="7" t="n">
        <v>0.8018759914237575</v>
      </c>
      <c r="G63" s="7" t="n">
        <v>0.9149679840791068</v>
      </c>
      <c r="H63" s="7" t="n">
        <v>0.7116871182515492</v>
      </c>
      <c r="I63" s="7" t="n">
        <v>0.1510033924089006</v>
      </c>
      <c r="J63" s="7" t="n">
        <v>0.3393385971911559</v>
      </c>
      <c r="K63" s="7" t="n">
        <v>0.1579040028794775</v>
      </c>
      <c r="L63" s="7" t="n">
        <v>0.1148507314860131</v>
      </c>
      <c r="M63" s="7" t="n">
        <v>0.2233062124097773</v>
      </c>
      <c r="N63" s="7" t="n">
        <v>0.4933093128580258</v>
      </c>
      <c r="O63" s="7" t="n">
        <v>0.6842637120451217</v>
      </c>
      <c r="P63" s="7" t="n">
        <v>0.1942471364545145</v>
      </c>
      <c r="Q63" s="7" t="n">
        <v>0.6585307157341944</v>
      </c>
      <c r="R63" s="7" t="n">
        <v>0.3864912011977022</v>
      </c>
      <c r="S63" s="7" t="n">
        <v>0.1580389388959833</v>
      </c>
      <c r="T63" s="7" t="n">
        <v>0.3837434121921443</v>
      </c>
      <c r="U63" s="7" t="n">
        <v>0.1003418782639706</v>
      </c>
      <c r="V63" s="7" t="n">
        <v>0.2204091626455896</v>
      </c>
      <c r="W63" s="7" t="n">
        <v>0.1748049847753137</v>
      </c>
      <c r="X63" s="7" t="n">
        <v>0.7505223998818403</v>
      </c>
      <c r="Y63" s="7" t="n">
        <v>0.4933742802851557</v>
      </c>
      <c r="Z63" s="7" t="n">
        <v>0.9609828601382573</v>
      </c>
      <c r="AA63" s="7" t="n">
        <v>0.06377140073325535</v>
      </c>
      <c r="AB63" s="7" t="n">
        <v>0.1978385553655907</v>
      </c>
      <c r="AC63" s="7" t="n">
        <v>0.03162498409616955</v>
      </c>
      <c r="AD63" s="7" t="n">
        <v>0.0403691544189937</v>
      </c>
      <c r="AE63" s="7" t="n">
        <v>0.3232827233707681</v>
      </c>
      <c r="AF63" s="7" t="n">
        <v>0.01039134204757895</v>
      </c>
      <c r="AG63" s="7" t="n">
        <v>0.9593484083674129</v>
      </c>
      <c r="AH63" s="7" t="n">
        <v>0.01215191392201196</v>
      </c>
      <c r="AI63" s="7" t="n">
        <v>0.7551554621656645</v>
      </c>
      <c r="AJ63" s="7" t="n">
        <v>0.2914858994267911</v>
      </c>
      <c r="AK63" s="7" t="n">
        <v>0.07435818735407355</v>
      </c>
      <c r="AL63" s="7" t="n">
        <v>0.4711392759144081</v>
      </c>
      <c r="AM63" s="7" t="n">
        <v>0.6418014292968675</v>
      </c>
      <c r="AN63" s="7" t="n">
        <v>0.4041629389728984</v>
      </c>
      <c r="AO63" s="7" t="n">
        <v>0.555979129647172</v>
      </c>
      <c r="AP63" s="7" t="n">
        <v>0.4089935843848954</v>
      </c>
      <c r="AQ63" s="7" t="n">
        <v>0.2911225925799161</v>
      </c>
      <c r="AR63" s="7" t="n">
        <v>0.6378684618013836</v>
      </c>
      <c r="AS63" s="7" t="n">
        <v>0.3224747361574311</v>
      </c>
      <c r="AT63" s="7" t="n">
        <v>0.1402736422616095</v>
      </c>
      <c r="AU63" s="7" t="n">
        <v>0.1183507931486528</v>
      </c>
      <c r="AV63" s="7" t="n">
        <v>0.04560224947617889</v>
      </c>
      <c r="AW63" s="7" t="n">
        <v>0.01186370362536525</v>
      </c>
      <c r="AX63" s="7" t="n">
        <v>0.109170095570182</v>
      </c>
      <c r="AY63" s="7" t="n">
        <v>0.2749928429252804</v>
      </c>
      <c r="AZ63" s="7" t="n">
        <v>0.4177412426099658</v>
      </c>
      <c r="BA63" s="7" t="n">
        <v>0.537911245333289</v>
      </c>
      <c r="BB63" s="7" t="n">
        <v>0.2318275676315905</v>
      </c>
      <c r="BC63" s="7" t="n">
        <v>0.1221798628802237</v>
      </c>
      <c r="BD63" s="7" t="n">
        <v>0.06580389936222837</v>
      </c>
      <c r="BE63" s="7" t="n">
        <v>0.3046771082699663</v>
      </c>
      <c r="BF63" s="7" t="n">
        <v>0.3441475361000731</v>
      </c>
      <c r="BG63" s="7" t="n">
        <v>0.3021729605292773</v>
      </c>
      <c r="BH63" s="7" t="n">
        <v>0.3244850513610828</v>
      </c>
      <c r="BI63" s="7" t="n">
        <v>0.6241136477885523</v>
      </c>
      <c r="BJ63" s="7" t="n">
        <v>0.205674121204726</v>
      </c>
      <c r="BK63" s="7" t="n">
        <v>0.2038492049782882</v>
      </c>
      <c r="BL63" s="7" t="n">
        <v>1</v>
      </c>
      <c r="BM63" s="7" t="n">
        <v>0.2005410377161741</v>
      </c>
      <c r="BN63" s="7" t="n">
        <v>0.7323349219123921</v>
      </c>
    </row>
    <row r="64">
      <c r="A64" s="6" t="inlineStr">
        <is>
          <t>H30184.CSI</t>
        </is>
      </c>
      <c r="B64" s="6" t="inlineStr">
        <is>
          <t>中证全指半导体产品与设备指数</t>
        </is>
      </c>
      <c r="C64" s="7" t="n">
        <v>0.6010547927542851</v>
      </c>
      <c r="D64" s="7" t="n">
        <v>0.5209853239605234</v>
      </c>
      <c r="E64" s="7" t="n">
        <v>0.02822209636429493</v>
      </c>
      <c r="F64" s="7" t="n">
        <v>0.4337030758964887</v>
      </c>
      <c r="G64" s="7" t="n">
        <v>-0.02339551951114995</v>
      </c>
      <c r="H64" s="7" t="n">
        <v>0.6473054369640385</v>
      </c>
      <c r="I64" s="7" t="n">
        <v>0.8540159837550667</v>
      </c>
      <c r="J64" s="7" t="n">
        <v>0.4541284477331916</v>
      </c>
      <c r="K64" s="7" t="n">
        <v>0.5085224160543631</v>
      </c>
      <c r="L64" s="7" t="n">
        <v>0.7184366210531553</v>
      </c>
      <c r="M64" s="7" t="n">
        <v>0.7142185790996715</v>
      </c>
      <c r="N64" s="7" t="n">
        <v>0.669560288369542</v>
      </c>
      <c r="O64" s="7" t="n">
        <v>0.6808953355214815</v>
      </c>
      <c r="P64" s="7" t="n">
        <v>0.5818051566429954</v>
      </c>
      <c r="Q64" s="7" t="n">
        <v>0.09965273248142523</v>
      </c>
      <c r="R64" s="7" t="n">
        <v>0.4241320489372724</v>
      </c>
      <c r="S64" s="7" t="n">
        <v>0.5794611402688127</v>
      </c>
      <c r="T64" s="7" t="n">
        <v>0.3658121983991293</v>
      </c>
      <c r="U64" s="7" t="n">
        <v>0.5535441287547157</v>
      </c>
      <c r="V64" s="7" t="n">
        <v>0.8067040307943445</v>
      </c>
      <c r="W64" s="7" t="n">
        <v>0.802704520348106</v>
      </c>
      <c r="X64" s="7" t="n">
        <v>0.3153480614517069</v>
      </c>
      <c r="Y64" s="7" t="n">
        <v>0.772074163681053</v>
      </c>
      <c r="Z64" s="7" t="n">
        <v>0.3294037043018557</v>
      </c>
      <c r="AA64" s="7" t="n">
        <v>0.5478176552264254</v>
      </c>
      <c r="AB64" s="7" t="n">
        <v>0.7938692341942344</v>
      </c>
      <c r="AC64" s="7" t="n">
        <v>0.7028237886466285</v>
      </c>
      <c r="AD64" s="7" t="n">
        <v>0.7984812437751881</v>
      </c>
      <c r="AE64" s="7" t="n">
        <v>0.38832740471369</v>
      </c>
      <c r="AF64" s="7" t="n">
        <v>0.7775176540787108</v>
      </c>
      <c r="AG64" s="7" t="n">
        <v>0.3272613906846323</v>
      </c>
      <c r="AH64" s="7" t="n">
        <v>0.7186134582410122</v>
      </c>
      <c r="AI64" s="7" t="n">
        <v>-0.1504335329961013</v>
      </c>
      <c r="AJ64" s="7" t="n">
        <v>0.4717970219877066</v>
      </c>
      <c r="AK64" s="7" t="n">
        <v>0.5845795975701754</v>
      </c>
      <c r="AL64" s="7" t="n">
        <v>0.04876560694150903</v>
      </c>
      <c r="AM64" s="7" t="n">
        <v>0.7157922427060224</v>
      </c>
      <c r="AN64" s="7" t="n">
        <v>0.6457133234264916</v>
      </c>
      <c r="AO64" s="7" t="n">
        <v>0.1372432577748916</v>
      </c>
      <c r="AP64" s="7" t="n">
        <v>0.6259565052224796</v>
      </c>
      <c r="AQ64" s="7" t="n">
        <v>0.923969919499234</v>
      </c>
      <c r="AR64" s="7" t="n">
        <v>0.2665668521628917</v>
      </c>
      <c r="AS64" s="7" t="n">
        <v>0.6997571932867613</v>
      </c>
      <c r="AT64" s="7" t="n">
        <v>0.8475099860310646</v>
      </c>
      <c r="AU64" s="7" t="n">
        <v>0.5169250323588517</v>
      </c>
      <c r="AV64" s="7" t="n">
        <v>0.5057452631853439</v>
      </c>
      <c r="AW64" s="7" t="n">
        <v>0.7208142040358638</v>
      </c>
      <c r="AX64" s="7" t="n">
        <v>0.7969980823269465</v>
      </c>
      <c r="AY64" s="7" t="n">
        <v>0.8302543061367139</v>
      </c>
      <c r="AZ64" s="7" t="n">
        <v>0.846819613181874</v>
      </c>
      <c r="BA64" s="7" t="n">
        <v>0.338607073327058</v>
      </c>
      <c r="BB64" s="7" t="n">
        <v>0.5438297062373598</v>
      </c>
      <c r="BC64" s="7" t="n">
        <v>0.6629442710597309</v>
      </c>
      <c r="BD64" s="7" t="n">
        <v>0.5364685841369686</v>
      </c>
      <c r="BE64" s="7" t="n">
        <v>0.6811399678012707</v>
      </c>
      <c r="BF64" s="7" t="n">
        <v>0.8027802447250248</v>
      </c>
      <c r="BG64" s="7" t="n">
        <v>0.8383860585339225</v>
      </c>
      <c r="BH64" s="7" t="n">
        <v>0.9111228202842274</v>
      </c>
      <c r="BI64" s="7" t="n">
        <v>-0.02676623437715783</v>
      </c>
      <c r="BJ64" s="7" t="n">
        <v>0.9846860375168921</v>
      </c>
      <c r="BK64" s="7" t="n">
        <v>0.993781629504462</v>
      </c>
      <c r="BL64" s="7" t="n">
        <v>0.2005410377161741</v>
      </c>
      <c r="BM64" s="7" t="n">
        <v>1</v>
      </c>
      <c r="BN64" s="7" t="n">
        <v>0.04623981774250047</v>
      </c>
    </row>
    <row r="65">
      <c r="A65" s="6" t="inlineStr">
        <is>
          <t>SPCLLHCP.GI</t>
        </is>
      </c>
      <c r="B65" s="6" t="inlineStr">
        <is>
          <t>标普中国A股大盘红利低波50指数</t>
        </is>
      </c>
      <c r="C65" s="7" t="n">
        <v>0.6512379892363718</v>
      </c>
      <c r="D65" s="7" t="n">
        <v>0.6923589810912657</v>
      </c>
      <c r="E65" s="7" t="n">
        <v>0.8282948080836151</v>
      </c>
      <c r="F65" s="7" t="n">
        <v>0.6616549138955687</v>
      </c>
      <c r="G65" s="7" t="n">
        <v>0.8195344204860493</v>
      </c>
      <c r="H65" s="7" t="n">
        <v>0.5333092413091055</v>
      </c>
      <c r="I65" s="7" t="n">
        <v>-0.007980660291407078</v>
      </c>
      <c r="J65" s="7" t="n">
        <v>0.2165344024936093</v>
      </c>
      <c r="K65" s="7" t="n">
        <v>0.1106735080072334</v>
      </c>
      <c r="L65" s="7" t="n">
        <v>-0.08696509703928451</v>
      </c>
      <c r="M65" s="7" t="n">
        <v>0.1075967685316024</v>
      </c>
      <c r="N65" s="7" t="n">
        <v>0.4149801906833234</v>
      </c>
      <c r="O65" s="7" t="n">
        <v>0.5242502988645822</v>
      </c>
      <c r="P65" s="7" t="n">
        <v>0.09370349917737719</v>
      </c>
      <c r="Q65" s="7" t="n">
        <v>0.8227101204247043</v>
      </c>
      <c r="R65" s="7" t="n">
        <v>0.2955489183053036</v>
      </c>
      <c r="S65" s="7" t="n">
        <v>0.06047315135754983</v>
      </c>
      <c r="T65" s="7" t="n">
        <v>0.3512596599717391</v>
      </c>
      <c r="U65" s="7" t="n">
        <v>0.01315507133819195</v>
      </c>
      <c r="V65" s="7" t="n">
        <v>-0.03836141693346762</v>
      </c>
      <c r="W65" s="7" t="n">
        <v>-0.102087069717724</v>
      </c>
      <c r="X65" s="7" t="n">
        <v>0.6468951296680019</v>
      </c>
      <c r="Y65" s="7" t="n">
        <v>0.2481837570997173</v>
      </c>
      <c r="Z65" s="7" t="n">
        <v>0.6615851476482529</v>
      </c>
      <c r="AA65" s="7" t="n">
        <v>-0.003946601861822292</v>
      </c>
      <c r="AB65" s="7" t="n">
        <v>-0.06869995849454398</v>
      </c>
      <c r="AC65" s="7" t="n">
        <v>-0.1584289278762145</v>
      </c>
      <c r="AD65" s="7" t="n">
        <v>-0.09958391026357614</v>
      </c>
      <c r="AE65" s="7" t="n">
        <v>0.209717020163143</v>
      </c>
      <c r="AF65" s="7" t="n">
        <v>-0.1205032927028541</v>
      </c>
      <c r="AG65" s="7" t="n">
        <v>0.6649218118930407</v>
      </c>
      <c r="AH65" s="7" t="n">
        <v>-0.2162235004144651</v>
      </c>
      <c r="AI65" s="7" t="n">
        <v>0.8155462616099695</v>
      </c>
      <c r="AJ65" s="7" t="n">
        <v>0.1643571014723447</v>
      </c>
      <c r="AK65" s="7" t="n">
        <v>-0.07192456099945194</v>
      </c>
      <c r="AL65" s="7" t="n">
        <v>0.7232169215114701</v>
      </c>
      <c r="AM65" s="7" t="n">
        <v>0.4824376497676103</v>
      </c>
      <c r="AN65" s="7" t="n">
        <v>0.2149289419385129</v>
      </c>
      <c r="AO65" s="7" t="n">
        <v>0.637897334358307</v>
      </c>
      <c r="AP65" s="7" t="n">
        <v>0.2128321375982301</v>
      </c>
      <c r="AQ65" s="7" t="n">
        <v>0.1034861970910099</v>
      </c>
      <c r="AR65" s="7" t="n">
        <v>0.4061636700852517</v>
      </c>
      <c r="AS65" s="7" t="n">
        <v>0.1476927134379738</v>
      </c>
      <c r="AT65" s="7" t="n">
        <v>0.01293128595091951</v>
      </c>
      <c r="AU65" s="7" t="n">
        <v>0.02443145399739177</v>
      </c>
      <c r="AV65" s="7" t="n">
        <v>-0.03653360672569765</v>
      </c>
      <c r="AW65" s="7" t="n">
        <v>-0.2076808708788848</v>
      </c>
      <c r="AX65" s="7" t="n">
        <v>-0.05741519479529135</v>
      </c>
      <c r="AY65" s="7" t="n">
        <v>0.1173157416769764</v>
      </c>
      <c r="AZ65" s="7" t="n">
        <v>0.2044189562984702</v>
      </c>
      <c r="BA65" s="7" t="n">
        <v>0.3762178713828488</v>
      </c>
      <c r="BB65" s="7" t="n">
        <v>0.1608137726859493</v>
      </c>
      <c r="BC65" s="7" t="n">
        <v>-0.02979634618628583</v>
      </c>
      <c r="BD65" s="7" t="n">
        <v>0.005227796664352693</v>
      </c>
      <c r="BE65" s="7" t="n">
        <v>0.1509352359075087</v>
      </c>
      <c r="BF65" s="7" t="n">
        <v>0.1743365956680905</v>
      </c>
      <c r="BG65" s="7" t="n">
        <v>0.09097506617858866</v>
      </c>
      <c r="BH65" s="7" t="n">
        <v>0.1336081463658279</v>
      </c>
      <c r="BI65" s="7" t="n">
        <v>0.7419439745159633</v>
      </c>
      <c r="BJ65" s="7" t="n">
        <v>0.02807165050897222</v>
      </c>
      <c r="BK65" s="7" t="n">
        <v>0.04393737053101591</v>
      </c>
      <c r="BL65" s="7" t="n">
        <v>0.7323349219123921</v>
      </c>
      <c r="BM65" s="7" t="n">
        <v>0.04623981774250047</v>
      </c>
      <c r="BN65" s="7" t="n">
        <v>1</v>
      </c>
    </row>
  </sheetData>
  <conditionalFormatting sqref="C2:BN6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59154596.05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2022045168</v>
      </c>
      <c r="I3" s="11" t="n">
        <v>1</v>
      </c>
      <c r="J3" s="11" t="n">
        <v>0.974097216094763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72685755.45</v>
      </c>
      <c r="I4" s="5" t="n">
        <v>0.974097216094763</v>
      </c>
      <c r="J4" s="5" t="n">
        <v>0.974097216094763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312031314.75</v>
      </c>
      <c r="I5" s="11" t="n">
        <v>1</v>
      </c>
      <c r="J5" s="11" t="n">
        <v>0.960453952979586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37923016</v>
      </c>
      <c r="I6" s="5" t="n">
        <v>0.960453952979586</v>
      </c>
      <c r="J6" s="5" t="n">
        <v>0.960453952979586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512800.SH</t>
        </is>
      </c>
      <c r="D7" s="8" t="inlineStr">
        <is>
          <t>华宝中证银行ETF</t>
        </is>
      </c>
      <c r="E7" s="8" t="inlineStr">
        <is>
          <t>股票型ETF</t>
        </is>
      </c>
      <c r="F7" s="8" t="inlineStr">
        <is>
          <t>399986.SZ</t>
        </is>
      </c>
      <c r="G7" s="8" t="inlineStr">
        <is>
          <t>中证银行指数</t>
        </is>
      </c>
      <c r="H7" s="10" t="n">
        <v>384760369.4</v>
      </c>
      <c r="I7" s="11" t="n">
        <v>1</v>
      </c>
      <c r="J7" s="11" t="n">
        <v>0.9436086989554739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510230.SH</t>
        </is>
      </c>
      <c r="D8" s="3" t="inlineStr">
        <is>
          <t>国泰上证180金融ETF</t>
        </is>
      </c>
      <c r="E8" s="3" t="inlineStr">
        <is>
          <t>股票型ETF</t>
        </is>
      </c>
      <c r="F8" s="3" t="inlineStr">
        <is>
          <t>000018.SH</t>
        </is>
      </c>
      <c r="G8" s="3" t="inlineStr">
        <is>
          <t>上证180金融股指数</t>
        </is>
      </c>
      <c r="H8" s="4" t="n">
        <v>51803417.1</v>
      </c>
      <c r="I8" s="5" t="n">
        <v>0.9436086989554739</v>
      </c>
      <c r="J8" s="5" t="n">
        <v>0.9436086989554739</v>
      </c>
      <c r="K8" s="5" t="n">
        <v>0.9</v>
      </c>
      <c r="L8" s="5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510300.SH</t>
        </is>
      </c>
      <c r="D9" s="8" t="inlineStr">
        <is>
          <t>华泰柏瑞沪深300ETF</t>
        </is>
      </c>
      <c r="E9" s="8" t="inlineStr">
        <is>
          <t>股票型ETF</t>
        </is>
      </c>
      <c r="F9" s="8" t="inlineStr">
        <is>
          <t>000300.SH</t>
        </is>
      </c>
      <c r="G9" s="8" t="inlineStr">
        <is>
          <t>沪深300指数</t>
        </is>
      </c>
      <c r="H9" s="10" t="n">
        <v>2354067606.15</v>
      </c>
      <c r="I9" s="11" t="n">
        <v>1</v>
      </c>
      <c r="J9" s="11" t="n">
        <v>0.929062878918454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159901.SZ</t>
        </is>
      </c>
      <c r="D10" s="3" t="inlineStr">
        <is>
          <t>易方达深证100ETF</t>
        </is>
      </c>
      <c r="E10" s="3" t="inlineStr">
        <is>
          <t>股票型ETF</t>
        </is>
      </c>
      <c r="F10" s="3" t="inlineStr">
        <is>
          <t>399330.SZ</t>
        </is>
      </c>
      <c r="G10" s="3" t="inlineStr">
        <is>
          <t>深证100指数</t>
        </is>
      </c>
      <c r="H10" s="4" t="n">
        <v>75136016.50650001</v>
      </c>
      <c r="I10" s="5" t="n">
        <v>0.929062878918454</v>
      </c>
      <c r="J10" s="5" t="n">
        <v>0.929062878918454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512160.SH</t>
        </is>
      </c>
      <c r="D11" s="3" t="inlineStr">
        <is>
          <t>南方MSCI中国A股国际通ETF</t>
        </is>
      </c>
      <c r="E11" s="3" t="inlineStr">
        <is>
          <t>股票型ETF</t>
        </is>
      </c>
      <c r="F11" s="3" t="inlineStr">
        <is>
          <t>716567.MI</t>
        </is>
      </c>
      <c r="G11" s="3" t="inlineStr">
        <is>
          <t>MSCI中国A股国际通指数</t>
        </is>
      </c>
      <c r="H11" s="4" t="n">
        <v>36419713.3</v>
      </c>
      <c r="I11" s="5" t="n">
        <v>0.985550821884035</v>
      </c>
      <c r="J11" s="5" t="n">
        <v>0.929062878918454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515800.SH</t>
        </is>
      </c>
      <c r="D12" s="3" t="inlineStr">
        <is>
          <t>添富中证800ETF</t>
        </is>
      </c>
      <c r="E12" s="3" t="inlineStr">
        <is>
          <t>股票型ETF</t>
        </is>
      </c>
      <c r="F12" s="3" t="inlineStr">
        <is>
          <t>000906.SH</t>
        </is>
      </c>
      <c r="G12" s="3" t="inlineStr">
        <is>
          <t>中证800指数</t>
        </is>
      </c>
      <c r="H12" s="4" t="n">
        <v>34861825.8</v>
      </c>
      <c r="I12" s="5" t="n">
        <v>0.987285503224003</v>
      </c>
      <c r="J12" s="5" t="n">
        <v>0.929062878918454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746969434.9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390449304.7</v>
      </c>
      <c r="I14" s="11" t="n">
        <v>1</v>
      </c>
      <c r="J14" s="11" t="n">
        <v>0.980346629280936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129025626.1</v>
      </c>
      <c r="I15" s="5" t="n">
        <v>0.980346629280936</v>
      </c>
      <c r="J15" s="5" t="n">
        <v>0.980346629280936</v>
      </c>
      <c r="K15" s="5" t="n">
        <v>0.9</v>
      </c>
      <c r="L15" s="5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165450846.9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515790.SH</t>
        </is>
      </c>
      <c r="D17" s="8" t="inlineStr">
        <is>
          <t>华泰柏瑞中证光伏产业ETF</t>
        </is>
      </c>
      <c r="E17" s="8" t="inlineStr">
        <is>
          <t>股票型ETF</t>
        </is>
      </c>
      <c r="F17" s="8" t="inlineStr">
        <is>
          <t>931151.CSI</t>
        </is>
      </c>
      <c r="G17" s="8" t="inlineStr">
        <is>
          <t>中证光伏产业指数</t>
        </is>
      </c>
      <c r="H17" s="10" t="n">
        <v>520220695.35</v>
      </c>
      <c r="I17" s="11" t="n">
        <v>1</v>
      </c>
      <c r="J17" s="11" t="n">
        <v>0.950915066493791</v>
      </c>
      <c r="K17" s="11" t="n">
        <v>0.9</v>
      </c>
      <c r="L17" s="11" t="n">
        <v>0.1</v>
      </c>
    </row>
    <row r="18">
      <c r="A18" s="3" t="n">
        <v>9</v>
      </c>
      <c r="B18" s="3" t="inlineStr">
        <is>
          <t>否</t>
        </is>
      </c>
      <c r="C18" s="3" t="inlineStr">
        <is>
          <t>516160.SH</t>
        </is>
      </c>
      <c r="D18" s="3" t="inlineStr">
        <is>
          <t>南方中证新能源ETF</t>
        </is>
      </c>
      <c r="E18" s="3" t="inlineStr">
        <is>
          <t>股票型ETF</t>
        </is>
      </c>
      <c r="F18" s="3" t="inlineStr">
        <is>
          <t>399808.SZ</t>
        </is>
      </c>
      <c r="G18" s="3" t="inlineStr">
        <is>
          <t>中证新能源指数</t>
        </is>
      </c>
      <c r="H18" s="4" t="n">
        <v>133056115.85</v>
      </c>
      <c r="I18" s="5" t="n">
        <v>0.950915066493791</v>
      </c>
      <c r="J18" s="5" t="n">
        <v>0.950915066493791</v>
      </c>
      <c r="K18" s="5" t="n">
        <v>0.9</v>
      </c>
      <c r="L18" s="5" t="n">
        <v>0.1</v>
      </c>
    </row>
    <row r="19">
      <c r="A19" s="3" t="n">
        <v>9</v>
      </c>
      <c r="B19" s="3" t="inlineStr">
        <is>
          <t>否</t>
        </is>
      </c>
      <c r="C19" s="3" t="inlineStr">
        <is>
          <t>512580.SH</t>
        </is>
      </c>
      <c r="D19" s="3" t="inlineStr">
        <is>
          <t>广发中证环保ETF</t>
        </is>
      </c>
      <c r="E19" s="3" t="inlineStr">
        <is>
          <t>股票型ETF</t>
        </is>
      </c>
      <c r="F19" s="3" t="inlineStr">
        <is>
          <t>000827.SH</t>
        </is>
      </c>
      <c r="G19" s="3" t="inlineStr">
        <is>
          <t>中证环保产业指数</t>
        </is>
      </c>
      <c r="H19" s="4" t="n">
        <v>73022788.25</v>
      </c>
      <c r="I19" s="5" t="n">
        <v>0.953630429931307</v>
      </c>
      <c r="J19" s="5" t="n">
        <v>0.950915066493791</v>
      </c>
      <c r="K19" s="5" t="n">
        <v>0.9</v>
      </c>
      <c r="L19" s="5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510500.SH</t>
        </is>
      </c>
      <c r="D20" s="8" t="inlineStr">
        <is>
          <t>南方中证500ETF</t>
        </is>
      </c>
      <c r="E20" s="8" t="inlineStr">
        <is>
          <t>股票型ETF</t>
        </is>
      </c>
      <c r="F20" s="8" t="inlineStr">
        <is>
          <t>000905.SH</t>
        </is>
      </c>
      <c r="G20" s="8" t="inlineStr">
        <is>
          <t>中证小盘500指数</t>
        </is>
      </c>
      <c r="H20" s="10" t="n">
        <v>1742625763.25</v>
      </c>
      <c r="I20" s="11" t="n">
        <v>1</v>
      </c>
      <c r="J20" s="11" t="n">
        <v>0.914893491707073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512100.SH</t>
        </is>
      </c>
      <c r="D21" s="3" t="inlineStr">
        <is>
          <t>南方中证1000ETF</t>
        </is>
      </c>
      <c r="E21" s="3" t="inlineStr">
        <is>
          <t>股票型ETF</t>
        </is>
      </c>
      <c r="F21" s="3" t="inlineStr">
        <is>
          <t>000852.SH</t>
        </is>
      </c>
      <c r="G21" s="3" t="inlineStr">
        <is>
          <t>中证1000指数</t>
        </is>
      </c>
      <c r="H21" s="4" t="n">
        <v>196269035.7</v>
      </c>
      <c r="I21" s="5" t="n">
        <v>0.914893491707073</v>
      </c>
      <c r="J21" s="5" t="n">
        <v>0.914893491707073</v>
      </c>
      <c r="K21" s="5" t="n">
        <v>0.9</v>
      </c>
      <c r="L21" s="5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512010.SH</t>
        </is>
      </c>
      <c r="D22" s="8" t="inlineStr">
        <is>
          <t>易方达沪深300医药ETF</t>
        </is>
      </c>
      <c r="E22" s="8" t="inlineStr">
        <is>
          <t>股票型ETF</t>
        </is>
      </c>
      <c r="F22" s="8" t="inlineStr">
        <is>
          <t>000913.SH</t>
        </is>
      </c>
      <c r="G22" s="8" t="inlineStr">
        <is>
          <t>沪深300医药卫生指数</t>
        </is>
      </c>
      <c r="H22" s="10" t="n">
        <v>365728810.85</v>
      </c>
      <c r="I22" s="11" t="n">
        <v>1</v>
      </c>
      <c r="J22" s="11" t="n">
        <v>0.913531794161767</v>
      </c>
      <c r="K22" s="11" t="n">
        <v>0.9</v>
      </c>
      <c r="L22" s="11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512170.SH</t>
        </is>
      </c>
      <c r="D23" s="3" t="inlineStr">
        <is>
          <t>华宝中证医疗ETF</t>
        </is>
      </c>
      <c r="E23" s="3" t="inlineStr">
        <is>
          <t>股票型ETF</t>
        </is>
      </c>
      <c r="F23" s="3" t="inlineStr">
        <is>
          <t>399989.SZ</t>
        </is>
      </c>
      <c r="G23" s="3" t="inlineStr">
        <is>
          <t>中证医疗指数</t>
        </is>
      </c>
      <c r="H23" s="4" t="n">
        <v>318649953.9</v>
      </c>
      <c r="I23" s="5" t="n">
        <v>0.939292600119052</v>
      </c>
      <c r="J23" s="5" t="n">
        <v>0.913531794161767</v>
      </c>
      <c r="K23" s="5" t="n">
        <v>0.9</v>
      </c>
      <c r="L23" s="5" t="n">
        <v>0.1</v>
      </c>
    </row>
    <row r="24">
      <c r="A24" s="3" t="n">
        <v>11</v>
      </c>
      <c r="B24" s="3" t="inlineStr">
        <is>
          <t>否</t>
        </is>
      </c>
      <c r="C24" s="3" t="inlineStr">
        <is>
          <t>159992.SZ</t>
        </is>
      </c>
      <c r="D24" s="3" t="inlineStr">
        <is>
          <t>创新药</t>
        </is>
      </c>
      <c r="E24" s="3" t="inlineStr">
        <is>
          <t>股票型ETF</t>
        </is>
      </c>
      <c r="F24" s="3" t="inlineStr">
        <is>
          <t>931152.CSI</t>
        </is>
      </c>
      <c r="G24" s="3" t="inlineStr">
        <is>
          <t>中证创新药产业指数</t>
        </is>
      </c>
      <c r="H24" s="4" t="n">
        <v>132540424.3355</v>
      </c>
      <c r="I24" s="5" t="n">
        <v>0.9569175825848451</v>
      </c>
      <c r="J24" s="5" t="n">
        <v>0.913531794161767</v>
      </c>
      <c r="K24" s="5" t="n">
        <v>0.9</v>
      </c>
      <c r="L24" s="5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512290.SH</t>
        </is>
      </c>
      <c r="D25" s="3" t="inlineStr">
        <is>
          <t>国泰中证生物医药ETF</t>
        </is>
      </c>
      <c r="E25" s="3" t="inlineStr">
        <is>
          <t>股票型ETF</t>
        </is>
      </c>
      <c r="F25" s="3" t="inlineStr">
        <is>
          <t>930726.CSI</t>
        </is>
      </c>
      <c r="G25" s="3" t="inlineStr">
        <is>
          <t>中证生物医药指数</t>
        </is>
      </c>
      <c r="H25" s="4" t="n">
        <v>106740589.45</v>
      </c>
      <c r="I25" s="5" t="n">
        <v>0.954409759441159</v>
      </c>
      <c r="J25" s="5" t="n">
        <v>0.913531794161767</v>
      </c>
      <c r="K25" s="5" t="n">
        <v>0.9</v>
      </c>
      <c r="L25" s="5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159837.SZ</t>
        </is>
      </c>
      <c r="D26" s="3" t="inlineStr">
        <is>
          <t>易方达中证生物科技主题ETF</t>
        </is>
      </c>
      <c r="E26" s="3" t="inlineStr">
        <is>
          <t>股票型ETF</t>
        </is>
      </c>
      <c r="F26" s="3" t="inlineStr">
        <is>
          <t>930743.CSI</t>
        </is>
      </c>
      <c r="G26" s="3" t="inlineStr">
        <is>
          <t>中证生物科技主题指数</t>
        </is>
      </c>
      <c r="H26" s="4" t="n">
        <v>76009547.63150001</v>
      </c>
      <c r="I26" s="5" t="n">
        <v>0.934811690414268</v>
      </c>
      <c r="J26" s="5" t="n">
        <v>0.913531794161767</v>
      </c>
      <c r="K26" s="5" t="n">
        <v>0.9</v>
      </c>
      <c r="L26" s="5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159839.SZ</t>
        </is>
      </c>
      <c r="D27" s="3" t="inlineStr">
        <is>
          <t>汇添富国证生物医药ETF</t>
        </is>
      </c>
      <c r="E27" s="3" t="inlineStr">
        <is>
          <t>股票型ETF</t>
        </is>
      </c>
      <c r="F27" s="3" t="inlineStr">
        <is>
          <t>399441.SZ</t>
        </is>
      </c>
      <c r="G27" s="3" t="inlineStr">
        <is>
          <t>国证生物医药指数</t>
        </is>
      </c>
      <c r="H27" s="4" t="n">
        <v>23769157.4955</v>
      </c>
      <c r="I27" s="5" t="n">
        <v>0.940827709161141</v>
      </c>
      <c r="J27" s="5" t="n">
        <v>0.913531794161767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159929.SZ</t>
        </is>
      </c>
      <c r="D28" s="3" t="inlineStr">
        <is>
          <t>汇添富中证医药卫生ETF</t>
        </is>
      </c>
      <c r="E28" s="3" t="inlineStr">
        <is>
          <t>股票型ETF</t>
        </is>
      </c>
      <c r="F28" s="3" t="inlineStr">
        <is>
          <t>000933.SH</t>
        </is>
      </c>
      <c r="G28" s="3" t="inlineStr">
        <is>
          <t>中证医药卫生指数</t>
        </is>
      </c>
      <c r="H28" s="4" t="n">
        <v>23514572.599</v>
      </c>
      <c r="I28" s="5" t="n">
        <v>0.986195734674942</v>
      </c>
      <c r="J28" s="5" t="n">
        <v>0.913531794161767</v>
      </c>
      <c r="K28" s="5" t="n">
        <v>0.9</v>
      </c>
      <c r="L28" s="5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159928.SZ</t>
        </is>
      </c>
      <c r="D29" s="8" t="inlineStr">
        <is>
          <t>汇添富中证主要消费ETF</t>
        </is>
      </c>
      <c r="E29" s="8" t="inlineStr">
        <is>
          <t>股票型ETF</t>
        </is>
      </c>
      <c r="F29" s="8" t="inlineStr">
        <is>
          <t>000932.SH</t>
        </is>
      </c>
      <c r="G29" s="8" t="inlineStr">
        <is>
          <t>中证主要消费指数</t>
        </is>
      </c>
      <c r="H29" s="10" t="n">
        <v>127677827.8745</v>
      </c>
      <c r="I29" s="11" t="n">
        <v>1</v>
      </c>
      <c r="J29" s="11" t="n">
        <v>0.920557825139887</v>
      </c>
      <c r="K29" s="11" t="n">
        <v>0.9</v>
      </c>
      <c r="L29" s="11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515650.SH</t>
        </is>
      </c>
      <c r="D30" s="3" t="inlineStr">
        <is>
          <t>富国中证消费50ETF</t>
        </is>
      </c>
      <c r="E30" s="3" t="inlineStr">
        <is>
          <t>股票型ETF</t>
        </is>
      </c>
      <c r="F30" s="3" t="inlineStr">
        <is>
          <t>931139.CSI</t>
        </is>
      </c>
      <c r="G30" s="3" t="inlineStr">
        <is>
          <t>中证消费50指数</t>
        </is>
      </c>
      <c r="H30" s="4" t="n">
        <v>48277708.5</v>
      </c>
      <c r="I30" s="5" t="n">
        <v>0.920557825139887</v>
      </c>
      <c r="J30" s="5" t="n">
        <v>0.920557825139887</v>
      </c>
      <c r="K30" s="5" t="n">
        <v>0.9</v>
      </c>
      <c r="L30" s="5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159825.SZ</t>
        </is>
      </c>
      <c r="D31" s="8" t="inlineStr">
        <is>
          <t>富国中证农业主题ETF</t>
        </is>
      </c>
      <c r="E31" s="8" t="inlineStr">
        <is>
          <t>股票型ETF</t>
        </is>
      </c>
      <c r="F31" s="8" t="inlineStr">
        <is>
          <t>000949.CSI</t>
        </is>
      </c>
      <c r="G31" s="8" t="inlineStr">
        <is>
          <t>中证农业主题指数</t>
        </is>
      </c>
      <c r="H31" s="10" t="n">
        <v>107078012.531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14</v>
      </c>
      <c r="B32" s="9" t="inlineStr">
        <is>
          <t>是</t>
        </is>
      </c>
      <c r="C32" s="8" t="inlineStr">
        <is>
          <t>159938.SZ</t>
        </is>
      </c>
      <c r="D32" s="8" t="inlineStr">
        <is>
          <t>广发中证全指医药卫生ETF</t>
        </is>
      </c>
      <c r="E32" s="8" t="inlineStr">
        <is>
          <t>股票型ETF</t>
        </is>
      </c>
      <c r="F32" s="8" t="inlineStr">
        <is>
          <t>000991.SH</t>
        </is>
      </c>
      <c r="G32" s="8" t="inlineStr">
        <is>
          <t>中证全指医药卫生指数</t>
        </is>
      </c>
      <c r="H32" s="10" t="n">
        <v>37389404.4025</v>
      </c>
      <c r="I32" s="11" t="n">
        <v>1</v>
      </c>
      <c r="J32" s="11" t="n">
        <v>0.938741451758452</v>
      </c>
      <c r="K32" s="11" t="n">
        <v>0.9</v>
      </c>
      <c r="L32" s="11" t="n">
        <v>0.1</v>
      </c>
    </row>
    <row r="33">
      <c r="A33" s="3" t="n">
        <v>14</v>
      </c>
      <c r="B33" s="3" t="inlineStr">
        <is>
          <t>否</t>
        </is>
      </c>
      <c r="C33" s="3" t="inlineStr">
        <is>
          <t>515950.SH</t>
        </is>
      </c>
      <c r="D33" s="3" t="inlineStr">
        <is>
          <t>富国中证医药50ETF</t>
        </is>
      </c>
      <c r="E33" s="3" t="inlineStr">
        <is>
          <t>股票型ETF</t>
        </is>
      </c>
      <c r="F33" s="3" t="inlineStr">
        <is>
          <t>931140.CSI</t>
        </is>
      </c>
      <c r="G33" s="3" t="inlineStr">
        <is>
          <t>中证医药50指数</t>
        </is>
      </c>
      <c r="H33" s="4" t="n">
        <v>24927443</v>
      </c>
      <c r="I33" s="5" t="n">
        <v>0.938741451758452</v>
      </c>
      <c r="J33" s="5" t="n">
        <v>0.938741451758452</v>
      </c>
      <c r="K33" s="5" t="n">
        <v>0.9</v>
      </c>
      <c r="L33" s="5" t="n">
        <v>0.1</v>
      </c>
    </row>
    <row r="34">
      <c r="A34" s="8" t="n">
        <v>15</v>
      </c>
      <c r="B34" s="9" t="inlineStr">
        <is>
          <t>是</t>
        </is>
      </c>
      <c r="C34" s="8" t="inlineStr">
        <is>
          <t>159949.SZ</t>
        </is>
      </c>
      <c r="D34" s="8" t="inlineStr">
        <is>
          <t>华安创业板50ETF</t>
        </is>
      </c>
      <c r="E34" s="8" t="inlineStr">
        <is>
          <t>股票型ETF</t>
        </is>
      </c>
      <c r="F34" s="8" t="inlineStr">
        <is>
          <t>399673.SZ</t>
        </is>
      </c>
      <c r="G34" s="8" t="inlineStr">
        <is>
          <t>创业板50指数</t>
        </is>
      </c>
      <c r="H34" s="10" t="n">
        <v>953350375.512</v>
      </c>
      <c r="I34" s="11" t="n">
        <v>1</v>
      </c>
      <c r="J34" s="11" t="n">
        <v>0.959058981586146</v>
      </c>
      <c r="K34" s="11" t="n">
        <v>0.9</v>
      </c>
      <c r="L34" s="11" t="n">
        <v>0.1</v>
      </c>
    </row>
    <row r="35">
      <c r="A35" s="3" t="n">
        <v>15</v>
      </c>
      <c r="B35" s="3" t="inlineStr">
        <is>
          <t>否</t>
        </is>
      </c>
      <c r="C35" s="3" t="inlineStr">
        <is>
          <t>159915.SZ</t>
        </is>
      </c>
      <c r="D35" s="3" t="inlineStr">
        <is>
          <t>易方达创业板ETF</t>
        </is>
      </c>
      <c r="E35" s="3" t="inlineStr">
        <is>
          <t>股票型ETF</t>
        </is>
      </c>
      <c r="F35" s="3" t="inlineStr">
        <is>
          <t>399006.SZ</t>
        </is>
      </c>
      <c r="G35" s="3" t="inlineStr">
        <is>
          <t>创业板指数</t>
        </is>
      </c>
      <c r="H35" s="4" t="n">
        <v>895155763.9974999</v>
      </c>
      <c r="I35" s="5" t="n">
        <v>0.992322307279192</v>
      </c>
      <c r="J35" s="5" t="n">
        <v>0.959058981586146</v>
      </c>
      <c r="K35" s="5" t="n">
        <v>0.9</v>
      </c>
      <c r="L35" s="5" t="n">
        <v>0.1</v>
      </c>
    </row>
    <row r="36">
      <c r="A36" s="3" t="n">
        <v>15</v>
      </c>
      <c r="B36" s="3" t="inlineStr">
        <is>
          <t>否</t>
        </is>
      </c>
      <c r="C36" s="3" t="inlineStr">
        <is>
          <t>159967.SZ</t>
        </is>
      </c>
      <c r="D36" s="3" t="inlineStr">
        <is>
          <t>华夏创成长ETF</t>
        </is>
      </c>
      <c r="E36" s="3" t="inlineStr">
        <is>
          <t>股票型ETF</t>
        </is>
      </c>
      <c r="F36" s="3" t="inlineStr">
        <is>
          <t>399296.SZ</t>
        </is>
      </c>
      <c r="G36" s="3" t="inlineStr">
        <is>
          <t>创业板动量成长指数</t>
        </is>
      </c>
      <c r="H36" s="4" t="n">
        <v>162081579.3125</v>
      </c>
      <c r="I36" s="5" t="n">
        <v>0.970287477609222</v>
      </c>
      <c r="J36" s="5" t="n">
        <v>0.959058981586146</v>
      </c>
      <c r="K36" s="5" t="n">
        <v>0.9</v>
      </c>
      <c r="L36" s="5" t="n">
        <v>0.1</v>
      </c>
    </row>
    <row r="37">
      <c r="A37" s="8" t="n">
        <v>16</v>
      </c>
      <c r="B37" s="9" t="inlineStr">
        <is>
          <t>是</t>
        </is>
      </c>
      <c r="C37" s="8" t="inlineStr">
        <is>
          <t>159905.SZ</t>
        </is>
      </c>
      <c r="D37" s="8" t="inlineStr">
        <is>
          <t>红利ETF工银</t>
        </is>
      </c>
      <c r="E37" s="8" t="inlineStr">
        <is>
          <t>股票型ETF</t>
        </is>
      </c>
      <c r="F37" s="8" t="inlineStr">
        <is>
          <t>399324.SZ</t>
        </is>
      </c>
      <c r="G37" s="8" t="inlineStr">
        <is>
          <t>深证红利指数</t>
        </is>
      </c>
      <c r="H37" s="10" t="n">
        <v>61230414.383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17</v>
      </c>
      <c r="B38" s="9" t="inlineStr">
        <is>
          <t>是</t>
        </is>
      </c>
      <c r="C38" s="8" t="inlineStr">
        <is>
          <t>512880.SH</t>
        </is>
      </c>
      <c r="D38" s="8" t="inlineStr">
        <is>
          <t>国泰中证全指证券公司ETF</t>
        </is>
      </c>
      <c r="E38" s="8" t="inlineStr">
        <is>
          <t>股票型ETF</t>
        </is>
      </c>
      <c r="F38" s="8" t="inlineStr">
        <is>
          <t>399975.SZ</t>
        </is>
      </c>
      <c r="G38" s="8" t="inlineStr">
        <is>
          <t>中证全指证券公司指数</t>
        </is>
      </c>
      <c r="H38" s="10" t="n">
        <v>1358638189.35</v>
      </c>
      <c r="I38" s="11" t="n">
        <v>1</v>
      </c>
      <c r="J38" s="11" t="n">
        <v>0.959348408367413</v>
      </c>
      <c r="K38" s="11" t="n">
        <v>0.9</v>
      </c>
      <c r="L38" s="11" t="n">
        <v>0.1</v>
      </c>
    </row>
    <row r="39">
      <c r="A39" s="3" t="n">
        <v>17</v>
      </c>
      <c r="B39" s="3" t="inlineStr">
        <is>
          <t>否</t>
        </is>
      </c>
      <c r="C39" s="3" t="inlineStr">
        <is>
          <t>512070.SH</t>
        </is>
      </c>
      <c r="D39" s="3" t="inlineStr">
        <is>
          <t>易方达沪深300非银ETF</t>
        </is>
      </c>
      <c r="E39" s="3" t="inlineStr">
        <is>
          <t>股票型ETF</t>
        </is>
      </c>
      <c r="F39" s="3" t="inlineStr">
        <is>
          <t>H30035.CSI</t>
        </is>
      </c>
      <c r="G39" s="3" t="inlineStr">
        <is>
          <t>沪深300非银行金融指数</t>
        </is>
      </c>
      <c r="H39" s="4" t="n">
        <v>156484629.55</v>
      </c>
      <c r="I39" s="5" t="n">
        <v>0.959348408367413</v>
      </c>
      <c r="J39" s="5" t="n">
        <v>0.959348408367413</v>
      </c>
      <c r="K39" s="5" t="n">
        <v>0.9</v>
      </c>
      <c r="L39" s="5" t="n">
        <v>0.1</v>
      </c>
    </row>
    <row r="40">
      <c r="A40" s="3" t="n">
        <v>17</v>
      </c>
      <c r="B40" s="3" t="inlineStr">
        <is>
          <t>否</t>
        </is>
      </c>
      <c r="C40" s="3" t="inlineStr">
        <is>
          <t>159993.SZ</t>
        </is>
      </c>
      <c r="D40" s="3" t="inlineStr">
        <is>
          <t>龙头券商</t>
        </is>
      </c>
      <c r="E40" s="3" t="inlineStr">
        <is>
          <t>股票型ETF</t>
        </is>
      </c>
      <c r="F40" s="3" t="inlineStr">
        <is>
          <t>399437.SZ</t>
        </is>
      </c>
      <c r="G40" s="3" t="inlineStr">
        <is>
          <t>国证证券龙头指数</t>
        </is>
      </c>
      <c r="H40" s="4" t="n">
        <v>45907621.282</v>
      </c>
      <c r="I40" s="5" t="n">
        <v>0.997807302454513</v>
      </c>
      <c r="J40" s="5" t="n">
        <v>0.959348408367413</v>
      </c>
      <c r="K40" s="5" t="n">
        <v>0.9</v>
      </c>
      <c r="L40" s="5" t="n">
        <v>0.1</v>
      </c>
    </row>
    <row r="41">
      <c r="A41" s="8" t="n">
        <v>18</v>
      </c>
      <c r="B41" s="9" t="inlineStr">
        <is>
          <t>是</t>
        </is>
      </c>
      <c r="C41" s="8" t="inlineStr">
        <is>
          <t>512660.SH</t>
        </is>
      </c>
      <c r="D41" s="8" t="inlineStr">
        <is>
          <t>国泰中证军工ETF</t>
        </is>
      </c>
      <c r="E41" s="8" t="inlineStr">
        <is>
          <t>股票型ETF</t>
        </is>
      </c>
      <c r="F41" s="8" t="inlineStr">
        <is>
          <t>399967.SZ</t>
        </is>
      </c>
      <c r="G41" s="8" t="inlineStr">
        <is>
          <t>中证军工指数</t>
        </is>
      </c>
      <c r="H41" s="10" t="n">
        <v>499611067.25</v>
      </c>
      <c r="I41" s="11" t="n">
        <v>1</v>
      </c>
      <c r="J41" s="11" t="n">
        <v>0.976863057895449</v>
      </c>
      <c r="K41" s="11" t="n">
        <v>0.9</v>
      </c>
      <c r="L41" s="11" t="n">
        <v>0.1</v>
      </c>
    </row>
    <row r="42">
      <c r="A42" s="3" t="n">
        <v>18</v>
      </c>
      <c r="B42" s="3" t="inlineStr">
        <is>
          <t>否</t>
        </is>
      </c>
      <c r="C42" s="3" t="inlineStr">
        <is>
          <t>512710.SH</t>
        </is>
      </c>
      <c r="D42" s="3" t="inlineStr">
        <is>
          <t>富国中证军工龙头ETF</t>
        </is>
      </c>
      <c r="E42" s="3" t="inlineStr">
        <is>
          <t>股票型ETF</t>
        </is>
      </c>
      <c r="F42" s="3" t="inlineStr">
        <is>
          <t>931066.CSI</t>
        </is>
      </c>
      <c r="G42" s="3" t="inlineStr">
        <is>
          <t>中证军工龙头指数</t>
        </is>
      </c>
      <c r="H42" s="4" t="n">
        <v>129292636.2</v>
      </c>
      <c r="I42" s="5" t="n">
        <v>0.981738355713546</v>
      </c>
      <c r="J42" s="5" t="n">
        <v>0.976863057895449</v>
      </c>
      <c r="K42" s="5" t="n">
        <v>0.9</v>
      </c>
      <c r="L42" s="5" t="n">
        <v>0.1</v>
      </c>
    </row>
    <row r="43">
      <c r="A43" s="3" t="n">
        <v>18</v>
      </c>
      <c r="B43" s="3" t="inlineStr">
        <is>
          <t>否</t>
        </is>
      </c>
      <c r="C43" s="3" t="inlineStr">
        <is>
          <t>512670.SH</t>
        </is>
      </c>
      <c r="D43" s="3" t="inlineStr">
        <is>
          <t>国防ETF</t>
        </is>
      </c>
      <c r="E43" s="3" t="inlineStr">
        <is>
          <t>股票型ETF</t>
        </is>
      </c>
      <c r="F43" s="3" t="inlineStr">
        <is>
          <t>399973.SZ</t>
        </is>
      </c>
      <c r="G43" s="3" t="inlineStr">
        <is>
          <t>中证国防指数</t>
        </is>
      </c>
      <c r="H43" s="4" t="n">
        <v>112727665.95</v>
      </c>
      <c r="I43" s="5" t="n">
        <v>0.986006510798576</v>
      </c>
      <c r="J43" s="5" t="n">
        <v>0.976863057895449</v>
      </c>
      <c r="K43" s="5" t="n">
        <v>0.9</v>
      </c>
      <c r="L43" s="5" t="n">
        <v>0.1</v>
      </c>
    </row>
    <row r="44">
      <c r="A44" s="8" t="n">
        <v>19</v>
      </c>
      <c r="B44" s="9" t="inlineStr">
        <is>
          <t>是</t>
        </is>
      </c>
      <c r="C44" s="8" t="inlineStr">
        <is>
          <t>512980.SH</t>
        </is>
      </c>
      <c r="D44" s="8" t="inlineStr">
        <is>
          <t>广发中证传媒ETF</t>
        </is>
      </c>
      <c r="E44" s="8" t="inlineStr">
        <is>
          <t>股票型ETF</t>
        </is>
      </c>
      <c r="F44" s="8" t="inlineStr">
        <is>
          <t>399971.SZ</t>
        </is>
      </c>
      <c r="G44" s="8" t="inlineStr">
        <is>
          <t>中证传媒指数</t>
        </is>
      </c>
      <c r="H44" s="10" t="n">
        <v>119794003.25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20</v>
      </c>
      <c r="B45" s="9" t="inlineStr">
        <is>
          <t>是</t>
        </is>
      </c>
      <c r="C45" s="8" t="inlineStr">
        <is>
          <t>515030.SH</t>
        </is>
      </c>
      <c r="D45" s="8" t="inlineStr">
        <is>
          <t>华夏中证新能源汽车ETF</t>
        </is>
      </c>
      <c r="E45" s="8" t="inlineStr">
        <is>
          <t>股票型ETF</t>
        </is>
      </c>
      <c r="F45" s="8" t="inlineStr">
        <is>
          <t>399976.SZ</t>
        </is>
      </c>
      <c r="G45" s="8" t="inlineStr">
        <is>
          <t>中证新能源汽车指数</t>
        </is>
      </c>
      <c r="H45" s="10" t="n">
        <v>353951146</v>
      </c>
      <c r="I45" s="11" t="n">
        <v>1</v>
      </c>
      <c r="J45" s="11" t="n">
        <v>0.999498617707171</v>
      </c>
      <c r="K45" s="11" t="n">
        <v>0.9</v>
      </c>
      <c r="L45" s="11" t="n">
        <v>0.1</v>
      </c>
    </row>
    <row r="46">
      <c r="A46" s="3" t="n">
        <v>20</v>
      </c>
      <c r="B46" s="3" t="inlineStr">
        <is>
          <t>否</t>
        </is>
      </c>
      <c r="C46" s="3" t="inlineStr">
        <is>
          <t>515700.SH</t>
        </is>
      </c>
      <c r="D46" s="3" t="inlineStr">
        <is>
          <t>平安中证新能源汽车产业ETF</t>
        </is>
      </c>
      <c r="E46" s="3" t="inlineStr">
        <is>
          <t>股票型ETF</t>
        </is>
      </c>
      <c r="F46" s="3" t="inlineStr">
        <is>
          <t>930997.CSI</t>
        </is>
      </c>
      <c r="G46" s="3" t="inlineStr">
        <is>
          <t>中证新能源汽车产业指数</t>
        </is>
      </c>
      <c r="H46" s="4" t="n">
        <v>252688135.8</v>
      </c>
      <c r="I46" s="5" t="n">
        <v>0.999498617707171</v>
      </c>
      <c r="J46" s="5" t="n">
        <v>0.999498617707171</v>
      </c>
      <c r="K46" s="5" t="n">
        <v>0.9</v>
      </c>
      <c r="L46" s="5" t="n">
        <v>0.1</v>
      </c>
    </row>
    <row r="47">
      <c r="A47" s="8" t="n">
        <v>21</v>
      </c>
      <c r="B47" s="9" t="inlineStr">
        <is>
          <t>是</t>
        </is>
      </c>
      <c r="C47" s="8" t="inlineStr">
        <is>
          <t>515220.SH</t>
        </is>
      </c>
      <c r="D47" s="8" t="inlineStr">
        <is>
          <t>国泰中证煤炭ETF</t>
        </is>
      </c>
      <c r="E47" s="8" t="inlineStr">
        <is>
          <t>股票型ETF</t>
        </is>
      </c>
      <c r="F47" s="8" t="inlineStr">
        <is>
          <t>399998.SZ</t>
        </is>
      </c>
      <c r="G47" s="8" t="inlineStr">
        <is>
          <t>中证煤炭指数</t>
        </is>
      </c>
      <c r="H47" s="10" t="n">
        <v>211067058.95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159819.SZ</t>
        </is>
      </c>
      <c r="D48" s="8" t="inlineStr">
        <is>
          <t>易方达中证人工智能主题ETF</t>
        </is>
      </c>
      <c r="E48" s="8" t="inlineStr">
        <is>
          <t>股票型ETF</t>
        </is>
      </c>
      <c r="F48" s="8" t="inlineStr">
        <is>
          <t>930713.CSI</t>
        </is>
      </c>
      <c r="G48" s="8" t="inlineStr">
        <is>
          <t>中证人工智能主题指数</t>
        </is>
      </c>
      <c r="H48" s="10" t="n">
        <v>49644965.842</v>
      </c>
      <c r="I48" s="11" t="n">
        <v>1</v>
      </c>
      <c r="J48" s="11" t="n">
        <v>0.908231176097234</v>
      </c>
      <c r="K48" s="11" t="n">
        <v>0.9</v>
      </c>
      <c r="L48" s="11" t="n">
        <v>0.1</v>
      </c>
    </row>
    <row r="49">
      <c r="A49" s="3" t="n">
        <v>22</v>
      </c>
      <c r="B49" s="3" t="inlineStr">
        <is>
          <t>否</t>
        </is>
      </c>
      <c r="C49" s="3" t="inlineStr">
        <is>
          <t>512720.SH</t>
        </is>
      </c>
      <c r="D49" s="3" t="inlineStr">
        <is>
          <t>国泰中证计算机主题ETF</t>
        </is>
      </c>
      <c r="E49" s="3" t="inlineStr">
        <is>
          <t>股票型ETF</t>
        </is>
      </c>
      <c r="F49" s="3" t="inlineStr">
        <is>
          <t>930651.CSI</t>
        </is>
      </c>
      <c r="G49" s="3" t="inlineStr">
        <is>
          <t>中证计算机主题指数</t>
        </is>
      </c>
      <c r="H49" s="4" t="n">
        <v>47204432.6</v>
      </c>
      <c r="I49" s="5" t="n">
        <v>0.936582112065163</v>
      </c>
      <c r="J49" s="5" t="n">
        <v>0.908231176097234</v>
      </c>
      <c r="K49" s="5" t="n">
        <v>0.9</v>
      </c>
      <c r="L49" s="5" t="n">
        <v>0.1</v>
      </c>
    </row>
    <row r="50">
      <c r="A50" s="3" t="n">
        <v>22</v>
      </c>
      <c r="B50" s="3" t="inlineStr">
        <is>
          <t>否</t>
        </is>
      </c>
      <c r="C50" s="3" t="inlineStr">
        <is>
          <t>159852.SZ</t>
        </is>
      </c>
      <c r="D50" s="3" t="inlineStr">
        <is>
          <t>嘉实中证软件服务ETF</t>
        </is>
      </c>
      <c r="E50" s="3" t="inlineStr">
        <is>
          <t>股票型ETF</t>
        </is>
      </c>
      <c r="F50" s="3" t="inlineStr">
        <is>
          <t>930601.CSI</t>
        </is>
      </c>
      <c r="G50" s="3" t="inlineStr">
        <is>
          <t>中证软件服务指数</t>
        </is>
      </c>
      <c r="H50" s="4" t="n">
        <v>34176520.697</v>
      </c>
      <c r="I50" s="5" t="n">
        <v>0.908231176097234</v>
      </c>
      <c r="J50" s="5" t="n">
        <v>0.908231176097234</v>
      </c>
      <c r="K50" s="5" t="n">
        <v>0.9</v>
      </c>
      <c r="L50" s="5" t="n">
        <v>0.1</v>
      </c>
    </row>
    <row r="51">
      <c r="A51" s="8" t="n">
        <v>23</v>
      </c>
      <c r="B51" s="9" t="inlineStr">
        <is>
          <t>是</t>
        </is>
      </c>
      <c r="C51" s="8" t="inlineStr">
        <is>
          <t>515210.SH</t>
        </is>
      </c>
      <c r="D51" s="8" t="inlineStr">
        <is>
          <t>国泰中证钢铁ETF</t>
        </is>
      </c>
      <c r="E51" s="8" t="inlineStr">
        <is>
          <t>股票型ETF</t>
        </is>
      </c>
      <c r="F51" s="8" t="inlineStr">
        <is>
          <t>930606.CSI</t>
        </is>
      </c>
      <c r="G51" s="8" t="inlineStr">
        <is>
          <t>中证钢铁指数</t>
        </is>
      </c>
      <c r="H51" s="10" t="n">
        <v>118555343.45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24</v>
      </c>
      <c r="B52" s="9" t="inlineStr">
        <is>
          <t>是</t>
        </is>
      </c>
      <c r="C52" s="8" t="inlineStr">
        <is>
          <t>515050.SH</t>
        </is>
      </c>
      <c r="D52" s="8" t="inlineStr">
        <is>
          <t>华夏中证5G通信主题ETF</t>
        </is>
      </c>
      <c r="E52" s="8" t="inlineStr">
        <is>
          <t>股票型ETF</t>
        </is>
      </c>
      <c r="F52" s="8" t="inlineStr">
        <is>
          <t>931079.CSI</t>
        </is>
      </c>
      <c r="G52" s="8" t="inlineStr">
        <is>
          <t>中证5G通信主题指数</t>
        </is>
      </c>
      <c r="H52" s="10" t="n">
        <v>126438645.45</v>
      </c>
      <c r="I52" s="11" t="n">
        <v>1</v>
      </c>
      <c r="J52" s="11" t="n">
        <v>0.914077881821763</v>
      </c>
      <c r="K52" s="11" t="n">
        <v>0.9</v>
      </c>
      <c r="L52" s="11" t="n">
        <v>0.1</v>
      </c>
    </row>
    <row r="53">
      <c r="A53" s="3" t="n">
        <v>24</v>
      </c>
      <c r="B53" s="3" t="inlineStr">
        <is>
          <t>否</t>
        </is>
      </c>
      <c r="C53" s="3" t="inlineStr">
        <is>
          <t>515000.SH</t>
        </is>
      </c>
      <c r="D53" s="3" t="inlineStr">
        <is>
          <t>华宝中证科技龙头ETF</t>
        </is>
      </c>
      <c r="E53" s="3" t="inlineStr">
        <is>
          <t>股票型ETF</t>
        </is>
      </c>
      <c r="F53" s="3" t="inlineStr">
        <is>
          <t>931087.CSI</t>
        </is>
      </c>
      <c r="G53" s="3" t="inlineStr">
        <is>
          <t>中证科技龙头指数</t>
        </is>
      </c>
      <c r="H53" s="4" t="n">
        <v>59186546.9</v>
      </c>
      <c r="I53" s="5" t="n">
        <v>0.923305856064379</v>
      </c>
      <c r="J53" s="5" t="n">
        <v>0.914077881821763</v>
      </c>
      <c r="K53" s="5" t="n">
        <v>0.9</v>
      </c>
      <c r="L53" s="5" t="n">
        <v>0.1</v>
      </c>
    </row>
    <row r="54">
      <c r="A54" s="3" t="n">
        <v>24</v>
      </c>
      <c r="B54" s="3" t="inlineStr">
        <is>
          <t>否</t>
        </is>
      </c>
      <c r="C54" s="3" t="inlineStr">
        <is>
          <t>159807.SZ</t>
        </is>
      </c>
      <c r="D54" s="3" t="inlineStr">
        <is>
          <t>易方达中证科技50ETF</t>
        </is>
      </c>
      <c r="E54" s="3" t="inlineStr">
        <is>
          <t>股票型ETF</t>
        </is>
      </c>
      <c r="F54" s="3" t="inlineStr">
        <is>
          <t>931380.CSI</t>
        </is>
      </c>
      <c r="G54" s="3" t="inlineStr">
        <is>
          <t>中证科技50指数</t>
        </is>
      </c>
      <c r="H54" s="4" t="n">
        <v>34013114.599</v>
      </c>
      <c r="I54" s="5" t="n">
        <v>0.914899724926476</v>
      </c>
      <c r="J54" s="5" t="n">
        <v>0.914077881821763</v>
      </c>
      <c r="K54" s="5" t="n">
        <v>0.9</v>
      </c>
      <c r="L54" s="5" t="n">
        <v>0.1</v>
      </c>
    </row>
    <row r="55">
      <c r="A55" s="3" t="n">
        <v>24</v>
      </c>
      <c r="B55" s="3" t="inlineStr">
        <is>
          <t>否</t>
        </is>
      </c>
      <c r="C55" s="3" t="inlineStr">
        <is>
          <t>159997.SZ</t>
        </is>
      </c>
      <c r="D55" s="3" t="inlineStr">
        <is>
          <t>天弘中证电子ETF</t>
        </is>
      </c>
      <c r="E55" s="3" t="inlineStr">
        <is>
          <t>股票型ETF</t>
        </is>
      </c>
      <c r="F55" s="3" t="inlineStr">
        <is>
          <t>930652.CSI</t>
        </is>
      </c>
      <c r="G55" s="3" t="inlineStr">
        <is>
          <t>中证电子指数</t>
        </is>
      </c>
      <c r="H55" s="4" t="n">
        <v>33894473.103</v>
      </c>
      <c r="I55" s="5" t="n">
        <v>0.958688536193241</v>
      </c>
      <c r="J55" s="5" t="n">
        <v>0.914077881821763</v>
      </c>
      <c r="K55" s="5" t="n">
        <v>0.9</v>
      </c>
      <c r="L55" s="5" t="n">
        <v>0.1</v>
      </c>
    </row>
    <row r="56">
      <c r="A56" s="3" t="n">
        <v>24</v>
      </c>
      <c r="B56" s="3" t="inlineStr">
        <is>
          <t>否</t>
        </is>
      </c>
      <c r="C56" s="3" t="inlineStr">
        <is>
          <t>515320.SH</t>
        </is>
      </c>
      <c r="D56" s="3" t="inlineStr">
        <is>
          <t>华安中证电子50ETF</t>
        </is>
      </c>
      <c r="E56" s="3" t="inlineStr">
        <is>
          <t>股票型ETF</t>
        </is>
      </c>
      <c r="F56" s="3" t="inlineStr">
        <is>
          <t>931461.CSI</t>
        </is>
      </c>
      <c r="G56" s="3" t="inlineStr">
        <is>
          <t>中证电子50指数</t>
        </is>
      </c>
      <c r="H56" s="4" t="n">
        <v>23747359.6</v>
      </c>
      <c r="I56" s="5" t="n">
        <v>0.9539898307399</v>
      </c>
      <c r="J56" s="5" t="n">
        <v>0.914077881821763</v>
      </c>
      <c r="K56" s="5" t="n">
        <v>0.9</v>
      </c>
      <c r="L56" s="5" t="n">
        <v>0.1</v>
      </c>
    </row>
    <row r="57">
      <c r="A57" s="3" t="n">
        <v>24</v>
      </c>
      <c r="B57" s="3" t="inlineStr">
        <is>
          <t>否</t>
        </is>
      </c>
      <c r="C57" s="3" t="inlineStr">
        <is>
          <t>515750.SH</t>
        </is>
      </c>
      <c r="D57" s="3" t="inlineStr">
        <is>
          <t>富国中证科技50策略ETF</t>
        </is>
      </c>
      <c r="E57" s="3" t="inlineStr">
        <is>
          <t>股票型ETF</t>
        </is>
      </c>
      <c r="F57" s="3" t="inlineStr">
        <is>
          <t>931186.CSI</t>
        </is>
      </c>
      <c r="G57" s="3" t="inlineStr">
        <is>
          <t>中证科技50策略指数</t>
        </is>
      </c>
      <c r="H57" s="4" t="n">
        <v>22200699.25</v>
      </c>
      <c r="I57" s="5" t="n">
        <v>0.924375942045944</v>
      </c>
      <c r="J57" s="5" t="n">
        <v>0.914077881821763</v>
      </c>
      <c r="K57" s="5" t="n">
        <v>0.9</v>
      </c>
      <c r="L57" s="5" t="n">
        <v>0.1</v>
      </c>
    </row>
    <row r="58">
      <c r="A58" s="8" t="n">
        <v>25</v>
      </c>
      <c r="B58" s="9" t="inlineStr">
        <is>
          <t>是</t>
        </is>
      </c>
      <c r="C58" s="8" t="inlineStr">
        <is>
          <t>159996.SZ</t>
        </is>
      </c>
      <c r="D58" s="8" t="inlineStr">
        <is>
          <t>国泰中证全指家用电器ETF</t>
        </is>
      </c>
      <c r="E58" s="8" t="inlineStr">
        <is>
          <t>股票型ETF</t>
        </is>
      </c>
      <c r="F58" s="8" t="inlineStr">
        <is>
          <t>930697.CSI</t>
        </is>
      </c>
      <c r="G58" s="8" t="inlineStr">
        <is>
          <t>中证全指家用电器指数</t>
        </is>
      </c>
      <c r="H58" s="10" t="n">
        <v>93023859.2045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26</v>
      </c>
      <c r="B59" s="9" t="inlineStr">
        <is>
          <t>是</t>
        </is>
      </c>
      <c r="C59" s="8" t="inlineStr">
        <is>
          <t>515250.SH</t>
        </is>
      </c>
      <c r="D59" s="8" t="inlineStr">
        <is>
          <t>富国中证智能汽车主题ETF</t>
        </is>
      </c>
      <c r="E59" s="8" t="inlineStr">
        <is>
          <t>股票型ETF</t>
        </is>
      </c>
      <c r="F59" s="8" t="inlineStr">
        <is>
          <t>930721.CSI</t>
        </is>
      </c>
      <c r="G59" s="8" t="inlineStr">
        <is>
          <t>中证智能汽车主题指数</t>
        </is>
      </c>
      <c r="H59" s="10" t="n">
        <v>88580967.25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27</v>
      </c>
      <c r="B60" s="9" t="inlineStr">
        <is>
          <t>是</t>
        </is>
      </c>
      <c r="C60" s="8" t="inlineStr">
        <is>
          <t>515880.SH</t>
        </is>
      </c>
      <c r="D60" s="8" t="inlineStr">
        <is>
          <t>国泰中证全指通信设备ETF</t>
        </is>
      </c>
      <c r="E60" s="8" t="inlineStr">
        <is>
          <t>股票型ETF</t>
        </is>
      </c>
      <c r="F60" s="8" t="inlineStr">
        <is>
          <t>931160.CSI</t>
        </is>
      </c>
      <c r="G60" s="8" t="inlineStr">
        <is>
          <t>中证全指通信设备指数</t>
        </is>
      </c>
      <c r="H60" s="10" t="n">
        <v>39765912.55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28</v>
      </c>
      <c r="B61" s="9" t="inlineStr">
        <is>
          <t>是</t>
        </is>
      </c>
      <c r="C61" s="8" t="inlineStr">
        <is>
          <t>512200.SH</t>
        </is>
      </c>
      <c r="D61" s="8" t="inlineStr">
        <is>
          <t>南方中证全指房地产ETF</t>
        </is>
      </c>
      <c r="E61" s="8" t="inlineStr">
        <is>
          <t>股票型ETF</t>
        </is>
      </c>
      <c r="F61" s="8" t="inlineStr">
        <is>
          <t>931775.CSI</t>
        </is>
      </c>
      <c r="G61" s="8" t="inlineStr">
        <is>
          <t>中证全指房地产指数</t>
        </is>
      </c>
      <c r="H61" s="10" t="n">
        <v>143822690.4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29</v>
      </c>
      <c r="B62" s="9" t="inlineStr">
        <is>
          <t>是</t>
        </is>
      </c>
      <c r="C62" s="8" t="inlineStr">
        <is>
          <t>159995.SZ</t>
        </is>
      </c>
      <c r="D62" s="8" t="inlineStr">
        <is>
          <t>华夏国证半导体芯片ETF</t>
        </is>
      </c>
      <c r="E62" s="8" t="inlineStr">
        <is>
          <t>股票型ETF</t>
        </is>
      </c>
      <c r="F62" s="8" t="inlineStr">
        <is>
          <t>980017.SZ</t>
        </is>
      </c>
      <c r="G62" s="8" t="inlineStr">
        <is>
          <t>国证半导体芯片指数</t>
        </is>
      </c>
      <c r="H62" s="10" t="n">
        <v>366878622.8025</v>
      </c>
      <c r="I62" s="11" t="n">
        <v>1</v>
      </c>
      <c r="J62" s="11" t="n">
        <v>0.984686037516892</v>
      </c>
      <c r="K62" s="11" t="n">
        <v>0.9</v>
      </c>
      <c r="L62" s="11" t="n">
        <v>0.1</v>
      </c>
    </row>
    <row r="63">
      <c r="A63" s="3" t="n">
        <v>29</v>
      </c>
      <c r="B63" s="3" t="inlineStr">
        <is>
          <t>否</t>
        </is>
      </c>
      <c r="C63" s="3" t="inlineStr">
        <is>
          <t>512480.SH</t>
        </is>
      </c>
      <c r="D63" s="3" t="inlineStr">
        <is>
          <t>国联安半导体ETF</t>
        </is>
      </c>
      <c r="E63" s="3" t="inlineStr">
        <is>
          <t>股票型ETF</t>
        </is>
      </c>
      <c r="F63" s="3" t="inlineStr">
        <is>
          <t>H30184.CSI</t>
        </is>
      </c>
      <c r="G63" s="3" t="inlineStr">
        <is>
          <t>中证全指半导体产品与设备指数</t>
        </is>
      </c>
      <c r="H63" s="4" t="n">
        <v>313715558.75</v>
      </c>
      <c r="I63" s="5" t="n">
        <v>0.984686037516892</v>
      </c>
      <c r="J63" s="5" t="n">
        <v>0.984686037516892</v>
      </c>
      <c r="K63" s="5" t="n">
        <v>0.9</v>
      </c>
      <c r="L63" s="5" t="n">
        <v>0.1</v>
      </c>
    </row>
    <row r="64">
      <c r="A64" s="3" t="n">
        <v>29</v>
      </c>
      <c r="B64" s="3" t="inlineStr">
        <is>
          <t>否</t>
        </is>
      </c>
      <c r="C64" s="3" t="inlineStr">
        <is>
          <t>512760.SH</t>
        </is>
      </c>
      <c r="D64" s="3" t="inlineStr">
        <is>
          <t>国泰CES半导体芯片行业ETF</t>
        </is>
      </c>
      <c r="E64" s="3" t="inlineStr">
        <is>
          <t>股票型ETF</t>
        </is>
      </c>
      <c r="F64" s="3" t="inlineStr">
        <is>
          <t>990001.CSI</t>
        </is>
      </c>
      <c r="G64" s="3" t="inlineStr">
        <is>
          <t>中华交易服务半导体芯片行业指数</t>
        </is>
      </c>
      <c r="H64" s="4" t="n">
        <v>237207664</v>
      </c>
      <c r="I64" s="5" t="n">
        <v>0.992444599510465</v>
      </c>
      <c r="J64" s="5" t="n">
        <v>0.984686037516892</v>
      </c>
      <c r="K64" s="5" t="n">
        <v>0.9</v>
      </c>
      <c r="L64" s="5" t="n">
        <v>0.1</v>
      </c>
    </row>
    <row r="65">
      <c r="A65" s="8" t="n">
        <v>30</v>
      </c>
      <c r="B65" s="9" t="inlineStr">
        <is>
          <t>是</t>
        </is>
      </c>
      <c r="C65" s="8" t="inlineStr">
        <is>
          <t>515450.SH</t>
        </is>
      </c>
      <c r="D65" s="8" t="inlineStr">
        <is>
          <t>南方标普中国A股大盘红利低波50ETF</t>
        </is>
      </c>
      <c r="E65" s="8" t="inlineStr">
        <is>
          <t>股票型ETF</t>
        </is>
      </c>
      <c r="F65" s="8" t="inlineStr">
        <is>
          <t>SPCLLHCP.GI</t>
        </is>
      </c>
      <c r="G65" s="8" t="inlineStr">
        <is>
          <t>标普中国A股大盘红利低波50指数</t>
        </is>
      </c>
      <c r="H65" s="10" t="n">
        <v>28022041.05</v>
      </c>
      <c r="I65" s="11" t="n">
        <v>1</v>
      </c>
      <c r="J65" s="11" t="n"/>
      <c r="K65" s="11" t="n">
        <v>0.9</v>
      </c>
      <c r="L65" s="11" t="n">
        <v>0.1</v>
      </c>
    </row>
  </sheetData>
  <autoFilter ref="A1:L6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2026-09-16T09:15:32Z</dcterms:created>
  <dcterms:modified xmlns:dcterms="http://purl.org/dc/terms/" xmlns:xsi="http://www.w3.org/2001/XMLSchema-instance" xsi:type="dcterms:W3CDTF">2026-09-16T09:15:32Z</dcterms:modified>
</cp:coreProperties>
</file>