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'动态指数池'!$A$1:$T$30</definedName>
    <definedName name="_xlnm._FilterDatabase" localSheetId="2" hidden="1">'聚类明细'!$A$1:$L$68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0" headerRowCount="1">
  <autoFilter ref="A1:T3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8" headerRowCount="1">
  <autoFilter ref="A1:L6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44627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688261433</v>
      </c>
      <c r="M2" s="4" t="n">
        <v>97184400</v>
      </c>
      <c r="N2" s="4" t="n">
        <v>93550309</v>
      </c>
      <c r="O2" s="3" t="inlineStr">
        <is>
          <t>0.77778764358022</t>
        </is>
      </c>
      <c r="P2" s="3" t="inlineStr">
        <is>
          <t>0.78152738218911</t>
        </is>
      </c>
      <c r="Q2" s="5" t="n">
        <v>0.314136126</v>
      </c>
      <c r="R2" s="4" t="n">
        <v>52283185.2</v>
      </c>
      <c r="S2" s="3" t="n">
        <v>1</v>
      </c>
      <c r="T2" s="3" t="n">
        <v>1</v>
      </c>
    </row>
    <row r="3">
      <c r="A3" s="2" t="n">
        <v>44627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56331462194.4</v>
      </c>
      <c r="M3" s="4" t="n">
        <v>747523153</v>
      </c>
      <c r="N3" s="4" t="n">
        <v>2225462031</v>
      </c>
      <c r="O3" s="3" t="inlineStr">
        <is>
          <t>2.7375111081854</t>
        </is>
      </c>
      <c r="P3" s="3" t="inlineStr">
        <is>
          <t>2.7579979905683</t>
        </is>
      </c>
      <c r="Q3" s="5" t="n">
        <v>-0.101419878</v>
      </c>
      <c r="R3" s="4" t="n">
        <v>1636996764.55</v>
      </c>
      <c r="S3" s="3" t="n">
        <v>2</v>
      </c>
      <c r="T3" s="3" t="n">
        <v>2</v>
      </c>
    </row>
    <row r="4">
      <c r="A4" s="2" t="n">
        <v>44627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18816008390.52</v>
      </c>
      <c r="M4" s="4" t="n">
        <v>125566975</v>
      </c>
      <c r="N4" s="4" t="n">
        <v>370867959</v>
      </c>
      <c r="O4" s="3" t="inlineStr">
        <is>
          <t>2.4421206840148</t>
        </is>
      </c>
      <c r="P4" s="3" t="inlineStr">
        <is>
          <t>2.4517056952849</t>
        </is>
      </c>
      <c r="Q4" s="5" t="n">
        <v>-0.054355211</v>
      </c>
      <c r="R4" s="4" t="n">
        <v>321228626.65</v>
      </c>
      <c r="S4" s="3" t="n">
        <v>3</v>
      </c>
      <c r="T4" s="3" t="n">
        <v>2</v>
      </c>
    </row>
    <row r="5">
      <c r="A5" s="2" t="n">
        <v>44627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10763255424</v>
      </c>
      <c r="M5" s="4" t="n">
        <v>338308391</v>
      </c>
      <c r="N5" s="4" t="n">
        <v>391797310</v>
      </c>
      <c r="O5" s="3" t="inlineStr">
        <is>
          <t>0.57582386043894</t>
        </is>
      </c>
      <c r="P5" s="3" t="inlineStr">
        <is>
          <t>0.57937935161642</t>
        </is>
      </c>
      <c r="Q5" s="5" t="n">
        <v>-0.138816589</v>
      </c>
      <c r="R5" s="4" t="n">
        <v>328126691.85</v>
      </c>
      <c r="S5" s="3" t="n">
        <v>4</v>
      </c>
      <c r="T5" s="3" t="n">
        <v>2</v>
      </c>
    </row>
    <row r="6">
      <c r="A6" s="2" t="n">
        <v>44627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46651116517.46</v>
      </c>
      <c r="M6" s="4" t="n">
        <v>583112990</v>
      </c>
      <c r="N6" s="4" t="n">
        <v>2553534379</v>
      </c>
      <c r="O6" s="3" t="inlineStr">
        <is>
          <t>3.9929280633091</t>
        </is>
      </c>
      <c r="P6" s="3" t="inlineStr">
        <is>
          <t>4.0233772601623</t>
        </is>
      </c>
      <c r="Q6" s="5" t="n">
        <v>-0.087360338</v>
      </c>
      <c r="R6" s="4" t="n">
        <v>1880068552.35</v>
      </c>
      <c r="S6" s="3" t="n">
        <v>5</v>
      </c>
      <c r="T6" s="3" t="n">
        <v>4</v>
      </c>
    </row>
    <row r="7">
      <c r="A7" s="2" t="n">
        <v>44627</v>
      </c>
      <c r="B7" s="3" t="inlineStr">
        <is>
          <t>159949.SZ</t>
        </is>
      </c>
      <c r="C7" s="3" t="inlineStr">
        <is>
          <t>华安创业板50ETF</t>
        </is>
      </c>
      <c r="D7" s="2" t="n">
        <v>42573</v>
      </c>
      <c r="E7" s="3" t="inlineStr">
        <is>
          <t>创业板50指数</t>
        </is>
      </c>
      <c r="F7" s="3" t="inlineStr">
        <is>
          <t>创业板50指数收益率</t>
        </is>
      </c>
      <c r="G7" s="3" t="inlineStr">
        <is>
          <t>华安基金管理有限公司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399673.SZ</t>
        </is>
      </c>
      <c r="L7" s="4" t="n">
        <v>11847148605.78</v>
      </c>
      <c r="M7" s="4" t="n">
        <v>1611361700</v>
      </c>
      <c r="N7" s="4" t="n">
        <v>1841620695.66</v>
      </c>
      <c r="O7" s="3" t="inlineStr">
        <is>
          <t>1.131</t>
        </is>
      </c>
      <c r="P7" s="3" t="inlineStr">
        <is>
          <t>1.1428971506894</t>
        </is>
      </c>
      <c r="Q7" s="5" t="n">
        <v>0.017686594</v>
      </c>
      <c r="R7" s="4" t="n">
        <v>1027372695.816</v>
      </c>
      <c r="S7" s="3" t="n">
        <v>6</v>
      </c>
      <c r="T7" s="3" t="n">
        <v>4</v>
      </c>
    </row>
    <row r="8">
      <c r="A8" s="2" t="n">
        <v>44627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756035424.119</v>
      </c>
      <c r="M8" s="4" t="n">
        <v>41178634</v>
      </c>
      <c r="N8" s="4" t="n">
        <v>37603997.95</v>
      </c>
      <c r="O8" s="3" t="inlineStr">
        <is>
          <t>0.9</t>
        </is>
      </c>
      <c r="P8" s="3" t="inlineStr">
        <is>
          <t>0.91319197110812</t>
        </is>
      </c>
      <c r="Q8" s="5" t="n">
        <v>-0.110987791</v>
      </c>
      <c r="R8" s="4" t="n">
        <v>36347670.1185</v>
      </c>
      <c r="S8" s="3" t="n">
        <v>7</v>
      </c>
      <c r="T8" s="3" t="n">
        <v>1</v>
      </c>
    </row>
    <row r="9">
      <c r="A9" s="2" t="n">
        <v>44627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6332257813.74</v>
      </c>
      <c r="M9" s="4" t="n">
        <v>555956900</v>
      </c>
      <c r="N9" s="4" t="n">
        <v>445947535</v>
      </c>
      <c r="O9" s="3" t="inlineStr">
        <is>
          <t>0.793</t>
        </is>
      </c>
      <c r="P9" s="3" t="inlineStr">
        <is>
          <t>0.80212609106929</t>
        </is>
      </c>
      <c r="Q9" s="5" t="n">
        <v>-0.08819453200000001</v>
      </c>
      <c r="R9" s="4" t="n">
        <v>377021303.1</v>
      </c>
      <c r="S9" s="3" t="n">
        <v>8</v>
      </c>
      <c r="T9" s="3" t="n">
        <v>2</v>
      </c>
    </row>
    <row r="10">
      <c r="A10" s="2" t="n">
        <v>44627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4454239898</v>
      </c>
      <c r="M10" s="4" t="n">
        <v>100036769</v>
      </c>
      <c r="N10" s="4" t="n">
        <v>139077105</v>
      </c>
      <c r="O10" s="3" t="inlineStr">
        <is>
          <t>1.351872393598</t>
        </is>
      </c>
      <c r="P10" s="3" t="inlineStr">
        <is>
          <t>1.3609369528559</t>
        </is>
      </c>
      <c r="Q10" s="5" t="n">
        <v>-0.0723589</v>
      </c>
      <c r="R10" s="4" t="n">
        <v>189672499.9</v>
      </c>
      <c r="S10" s="3" t="n">
        <v>9</v>
      </c>
      <c r="T10" s="3" t="n">
        <v>1</v>
      </c>
    </row>
    <row r="11">
      <c r="A11" s="2" t="n">
        <v>44627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13531310442.6</v>
      </c>
      <c r="M11" s="4" t="n">
        <v>421727184</v>
      </c>
      <c r="N11" s="4" t="n">
        <v>644054147</v>
      </c>
      <c r="O11" s="3" t="inlineStr">
        <is>
          <t>1.52</t>
        </is>
      </c>
      <c r="P11" s="3" t="inlineStr">
        <is>
          <t>1.5271819589415</t>
        </is>
      </c>
      <c r="Q11" s="5" t="n">
        <v>0.138349035</v>
      </c>
      <c r="R11" s="4" t="n">
        <v>597271113.85</v>
      </c>
      <c r="S11" s="3" t="n">
        <v>10</v>
      </c>
      <c r="T11" s="3" t="n">
        <v>3</v>
      </c>
    </row>
    <row r="12">
      <c r="A12" s="2" t="n">
        <v>44627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52858680423.12</v>
      </c>
      <c r="M12" s="4" t="n">
        <v>209924400</v>
      </c>
      <c r="N12" s="4" t="n">
        <v>1579102028</v>
      </c>
      <c r="O12" s="3" t="inlineStr">
        <is>
          <t>6.1667500676228</t>
        </is>
      </c>
      <c r="P12" s="3" t="inlineStr">
        <is>
          <t>6.2007463061062</t>
        </is>
      </c>
      <c r="Q12" s="5" t="n">
        <v>-0.08147346799999999</v>
      </c>
      <c r="R12" s="4" t="n">
        <v>1433923689.65</v>
      </c>
      <c r="S12" s="3" t="n">
        <v>11</v>
      </c>
      <c r="T12" s="3" t="n">
        <v>3</v>
      </c>
    </row>
    <row r="13">
      <c r="A13" s="2" t="n">
        <v>44627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7195144361.66</v>
      </c>
      <c r="M13" s="4" t="n">
        <v>772641300</v>
      </c>
      <c r="N13" s="4" t="n">
        <v>400302642</v>
      </c>
      <c r="O13" s="3" t="inlineStr">
        <is>
          <t>0.515</t>
        </is>
      </c>
      <c r="P13" s="3" t="inlineStr">
        <is>
          <t>0.51809635596751</t>
        </is>
      </c>
      <c r="Q13" s="5" t="n">
        <v>0.311647838</v>
      </c>
      <c r="R13" s="4" t="n">
        <v>360898889.5</v>
      </c>
      <c r="S13" s="3" t="n">
        <v>12</v>
      </c>
      <c r="T13" s="3" t="n">
        <v>6</v>
      </c>
    </row>
    <row r="14">
      <c r="A14" s="2" t="n">
        <v>44627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3285142480.8</v>
      </c>
      <c r="M14" s="4" t="n">
        <v>123677655</v>
      </c>
      <c r="N14" s="4" t="n">
        <v>282651590</v>
      </c>
      <c r="O14" s="3" t="inlineStr">
        <is>
          <t>1.0064311202935</t>
        </is>
      </c>
      <c r="P14" s="3" t="inlineStr">
        <is>
          <t>1.0168377181705</t>
        </is>
      </c>
      <c r="Q14" s="5" t="n">
        <v>0.053078556</v>
      </c>
      <c r="R14" s="4" t="n">
        <v>251025555.85</v>
      </c>
      <c r="S14" s="3" t="n">
        <v>13</v>
      </c>
      <c r="T14" s="3" t="n">
        <v>2</v>
      </c>
    </row>
    <row r="15">
      <c r="A15" s="2" t="n">
        <v>44627</v>
      </c>
      <c r="B15" s="3" t="inlineStr">
        <is>
          <t>159928.SZ</t>
        </is>
      </c>
      <c r="C15" s="3" t="inlineStr">
        <is>
          <t>汇添富中证主要消费ETF</t>
        </is>
      </c>
      <c r="D15" s="2" t="n">
        <v>41533</v>
      </c>
      <c r="E15" s="3" t="inlineStr">
        <is>
          <t>中证主要消费指数</t>
        </is>
      </c>
      <c r="F15" s="3" t="inlineStr">
        <is>
          <t>中证主要消费指数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000932.SH</t>
        </is>
      </c>
      <c r="L15" s="4" t="n">
        <v>9637352064.6</v>
      </c>
      <c r="M15" s="4" t="n">
        <v>129097500</v>
      </c>
      <c r="N15" s="4" t="n">
        <v>137457151.82</v>
      </c>
      <c r="O15" s="3" t="inlineStr">
        <is>
          <t>1.056</t>
        </is>
      </c>
      <c r="P15" s="3" t="inlineStr">
        <is>
          <t>1.0647545600806</t>
        </is>
      </c>
      <c r="Q15" s="5" t="n">
        <v>0.332541568</v>
      </c>
      <c r="R15" s="4" t="n">
        <v>118403134.7285</v>
      </c>
      <c r="S15" s="3" t="n">
        <v>14</v>
      </c>
      <c r="T15" s="3" t="n">
        <v>2</v>
      </c>
    </row>
    <row r="16">
      <c r="A16" s="2" t="n">
        <v>44627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3010092008.6412</v>
      </c>
      <c r="M16" s="4" t="n">
        <v>142157046</v>
      </c>
      <c r="N16" s="4" t="n">
        <v>139570496.13</v>
      </c>
      <c r="O16" s="3" t="inlineStr">
        <is>
          <t>0.967</t>
        </is>
      </c>
      <c r="P16" s="3" t="inlineStr">
        <is>
          <t>0.98180498299043</t>
        </is>
      </c>
      <c r="Q16" s="5" t="n">
        <v>-0.473445862</v>
      </c>
      <c r="R16" s="4" t="n">
        <v>122520189.9795</v>
      </c>
      <c r="S16" s="3" t="n">
        <v>15</v>
      </c>
      <c r="T16" s="3" t="n">
        <v>2</v>
      </c>
    </row>
    <row r="17">
      <c r="A17" s="2" t="n">
        <v>44627</v>
      </c>
      <c r="B17" s="3" t="inlineStr">
        <is>
          <t>159905.SZ</t>
        </is>
      </c>
      <c r="C17" s="3" t="inlineStr">
        <is>
          <t>红利ETF工银</t>
        </is>
      </c>
      <c r="D17" s="2" t="n">
        <v>40554</v>
      </c>
      <c r="E17" s="3" t="inlineStr">
        <is>
          <t>深证红利指数</t>
        </is>
      </c>
      <c r="F17" s="3" t="inlineStr">
        <is>
          <t>深证红利价格指数</t>
        </is>
      </c>
      <c r="G17" s="3" t="inlineStr">
        <is>
          <t>工银瑞信基金管理有限公司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399324.SZ</t>
        </is>
      </c>
      <c r="L17" s="4" t="n">
        <v>3229840777.9575</v>
      </c>
      <c r="M17" s="4" t="n">
        <v>31293200</v>
      </c>
      <c r="N17" s="4" t="n">
        <v>65757240.1</v>
      </c>
      <c r="O17" s="3" t="inlineStr">
        <is>
          <t>1.7553151808893</t>
        </is>
      </c>
      <c r="P17" s="3" t="inlineStr">
        <is>
          <t>1.7699092360274</t>
        </is>
      </c>
      <c r="Q17" s="5" t="n">
        <v>0.072028812</v>
      </c>
      <c r="R17" s="4" t="n">
        <v>69362715.535</v>
      </c>
      <c r="S17" s="3" t="n">
        <v>16</v>
      </c>
      <c r="T17" s="3" t="n">
        <v>1</v>
      </c>
    </row>
    <row r="18">
      <c r="A18" s="2" t="n">
        <v>44627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35688171985.8</v>
      </c>
      <c r="M18" s="4" t="n">
        <v>1393117288</v>
      </c>
      <c r="N18" s="4" t="n">
        <v>1384815051</v>
      </c>
      <c r="O18" s="3" t="inlineStr">
        <is>
          <t>0.985</t>
        </is>
      </c>
      <c r="P18" s="3" t="inlineStr">
        <is>
          <t>0.99404053264466</t>
        </is>
      </c>
      <c r="Q18" s="5" t="n">
        <v>-0.020300447</v>
      </c>
      <c r="R18" s="4" t="n">
        <v>1177789563.55</v>
      </c>
      <c r="S18" s="3" t="n">
        <v>17</v>
      </c>
      <c r="T18" s="3" t="n">
        <v>3</v>
      </c>
    </row>
    <row r="19">
      <c r="A19" s="2" t="n">
        <v>44627</v>
      </c>
      <c r="B19" s="3" t="inlineStr">
        <is>
          <t>512660.SH</t>
        </is>
      </c>
      <c r="C19" s="3" t="inlineStr">
        <is>
          <t>国泰中证军工ETF</t>
        </is>
      </c>
      <c r="D19" s="2" t="n">
        <v>42590</v>
      </c>
      <c r="E19" s="3" t="inlineStr">
        <is>
          <t>中证军工指数</t>
        </is>
      </c>
      <c r="F19" s="3" t="inlineStr">
        <is>
          <t>中证军工指数收益率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399967.SZ</t>
        </is>
      </c>
      <c r="L19" s="4" t="n">
        <v>11423102432</v>
      </c>
      <c r="M19" s="4" t="n">
        <v>448341900</v>
      </c>
      <c r="N19" s="4" t="n">
        <v>543556298</v>
      </c>
      <c r="O19" s="3" t="inlineStr">
        <is>
          <t>1.202</t>
        </is>
      </c>
      <c r="P19" s="3" t="inlineStr">
        <is>
          <t>1.212370064007</t>
        </is>
      </c>
      <c r="Q19" s="5" t="n">
        <v>0.133288904</v>
      </c>
      <c r="R19" s="4" t="n">
        <v>597799843.1</v>
      </c>
      <c r="S19" s="3" t="n">
        <v>18</v>
      </c>
      <c r="T19" s="3" t="n">
        <v>3</v>
      </c>
    </row>
    <row r="20">
      <c r="A20" s="2" t="n">
        <v>44627</v>
      </c>
      <c r="B20" s="3" t="inlineStr">
        <is>
          <t>512980.SH</t>
        </is>
      </c>
      <c r="C20" s="3" t="inlineStr">
        <is>
          <t>广发中证传媒ETF</t>
        </is>
      </c>
      <c r="D20" s="2" t="n">
        <v>43119</v>
      </c>
      <c r="E20" s="3" t="inlineStr">
        <is>
          <t>中证传媒指数</t>
        </is>
      </c>
      <c r="F20" s="3" t="inlineStr">
        <is>
          <t>同期中证传媒指数收益率</t>
        </is>
      </c>
      <c r="G20" s="3" t="inlineStr">
        <is>
          <t>广发基金管理有限公司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399971.SZ</t>
        </is>
      </c>
      <c r="L20" s="4" t="n">
        <v>4482997119.84</v>
      </c>
      <c r="M20" s="4" t="n">
        <v>161114800</v>
      </c>
      <c r="N20" s="4" t="n">
        <v>110742387</v>
      </c>
      <c r="O20" s="3" t="inlineStr">
        <is>
          <t>0.685</t>
        </is>
      </c>
      <c r="P20" s="3" t="inlineStr">
        <is>
          <t>0.68735080203681</t>
        </is>
      </c>
      <c r="Q20" s="5" t="n">
        <v>0.204798128</v>
      </c>
      <c r="R20" s="4" t="n">
        <v>103534164.55</v>
      </c>
      <c r="S20" s="3" t="n">
        <v>19</v>
      </c>
      <c r="T20" s="3" t="n">
        <v>2</v>
      </c>
    </row>
    <row r="21">
      <c r="A21" s="2" t="n">
        <v>44627</v>
      </c>
      <c r="B21" s="3" t="inlineStr">
        <is>
          <t>515030.SH</t>
        </is>
      </c>
      <c r="C21" s="3" t="inlineStr">
        <is>
          <t>华夏中证新能源汽车ETF</t>
        </is>
      </c>
      <c r="D21" s="2" t="n">
        <v>43894</v>
      </c>
      <c r="E21" s="3" t="inlineStr">
        <is>
          <t>中证新能源汽车指数</t>
        </is>
      </c>
      <c r="F21" s="3" t="inlineStr">
        <is>
          <t>中证新能源汽车指数收益率</t>
        </is>
      </c>
      <c r="G21" s="3" t="inlineStr">
        <is>
          <t>华夏基金管理有限公司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399976.SZ</t>
        </is>
      </c>
      <c r="L21" s="4" t="n">
        <v>8565289809.6</v>
      </c>
      <c r="M21" s="4" t="n">
        <v>216682127</v>
      </c>
      <c r="N21" s="4" t="n">
        <v>430055426</v>
      </c>
      <c r="O21" s="3" t="inlineStr">
        <is>
          <t>1.96</t>
        </is>
      </c>
      <c r="P21" s="3" t="inlineStr">
        <is>
          <t>1.9847295757808</t>
        </is>
      </c>
      <c r="Q21" s="5" t="n">
        <v>0.030621619</v>
      </c>
      <c r="R21" s="4" t="n">
        <v>402013299.15</v>
      </c>
      <c r="S21" s="3" t="n">
        <v>20</v>
      </c>
      <c r="T21" s="3" t="n">
        <v>2</v>
      </c>
    </row>
    <row r="22">
      <c r="A22" s="2" t="n">
        <v>44627</v>
      </c>
      <c r="B22" s="3" t="inlineStr">
        <is>
          <t>159819.SZ</t>
        </is>
      </c>
      <c r="C22" s="3" t="inlineStr">
        <is>
          <t>易方达中证人工智能主题ETF</t>
        </is>
      </c>
      <c r="D22" s="2" t="n">
        <v>44097</v>
      </c>
      <c r="E22" s="3" t="inlineStr">
        <is>
          <t>中证人工智能主题指数</t>
        </is>
      </c>
      <c r="F22" s="3" t="inlineStr">
        <is>
          <t>中证人工智能主题指数收益率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930713.CSI</t>
        </is>
      </c>
      <c r="L22" s="4" t="n">
        <v>1451210025.9657</v>
      </c>
      <c r="M22" s="4" t="n">
        <v>67156721</v>
      </c>
      <c r="N22" s="4" t="n">
        <v>60115558.48</v>
      </c>
      <c r="O22" s="3" t="inlineStr">
        <is>
          <t>0.887</t>
        </is>
      </c>
      <c r="P22" s="3" t="inlineStr">
        <is>
          <t>0.89515327110744</t>
        </is>
      </c>
      <c r="Q22" s="5" t="n">
        <v>0.192025302</v>
      </c>
      <c r="R22" s="4" t="n">
        <v>46567258.1475</v>
      </c>
      <c r="S22" s="3" t="n">
        <v>21</v>
      </c>
      <c r="T22" s="3" t="n">
        <v>4</v>
      </c>
    </row>
    <row r="23">
      <c r="A23" s="2" t="n">
        <v>44627</v>
      </c>
      <c r="B23" s="3" t="inlineStr">
        <is>
          <t>515210.SH</t>
        </is>
      </c>
      <c r="C23" s="3" t="inlineStr">
        <is>
          <t>国泰中证钢铁ETF</t>
        </is>
      </c>
      <c r="D23" s="2" t="n">
        <v>43892</v>
      </c>
      <c r="E23" s="3" t="inlineStr">
        <is>
          <t>中证钢铁指数</t>
        </is>
      </c>
      <c r="F23" s="3" t="inlineStr">
        <is>
          <t>中证钢铁指数收益率</t>
        </is>
      </c>
      <c r="G23" s="3" t="inlineStr">
        <is>
          <t>国泰基金管理有限公司</t>
        </is>
      </c>
      <c r="H23" s="3" t="inlineStr">
        <is>
          <t>招商银行股份有限公司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930606.CSI</t>
        </is>
      </c>
      <c r="L23" s="4" t="n">
        <v>1899838271.83</v>
      </c>
      <c r="M23" s="4" t="n">
        <v>74607300</v>
      </c>
      <c r="N23" s="4" t="n">
        <v>123569497</v>
      </c>
      <c r="O23" s="3" t="inlineStr">
        <is>
          <t>1.4442917802899</t>
        </is>
      </c>
      <c r="P23" s="3" t="inlineStr">
        <is>
          <t>1.4586162481032</t>
        </is>
      </c>
      <c r="Q23" s="5" t="n">
        <v>-0.018289337</v>
      </c>
      <c r="R23" s="4" t="n">
        <v>122778902.35</v>
      </c>
      <c r="S23" s="3" t="n">
        <v>22</v>
      </c>
      <c r="T23" s="3" t="n">
        <v>1</v>
      </c>
    </row>
    <row r="24">
      <c r="A24" s="2" t="n">
        <v>44627</v>
      </c>
      <c r="B24" s="3" t="inlineStr">
        <is>
          <t>515050.SH</t>
        </is>
      </c>
      <c r="C24" s="3" t="inlineStr">
        <is>
          <t>华夏中证5G通信主题ETF</t>
        </is>
      </c>
      <c r="D24" s="2" t="n">
        <v>43754</v>
      </c>
      <c r="E24" s="3" t="inlineStr">
        <is>
          <t>中证5G通信主题指数</t>
        </is>
      </c>
      <c r="F24" s="3" t="inlineStr">
        <is>
          <t>中证5G通信主题指数收益率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931079.CSI</t>
        </is>
      </c>
      <c r="L24" s="4" t="n">
        <v>9809937705.4</v>
      </c>
      <c r="M24" s="4" t="n">
        <v>296816800</v>
      </c>
      <c r="N24" s="4" t="n">
        <v>296205129</v>
      </c>
      <c r="O24" s="3" t="inlineStr">
        <is>
          <t>0.33066666666667</t>
        </is>
      </c>
      <c r="P24" s="3" t="inlineStr">
        <is>
          <t>0.33264641017624</t>
        </is>
      </c>
      <c r="Q24" s="5" t="n">
        <v>0.36422501</v>
      </c>
      <c r="R24" s="4" t="n">
        <v>145731822.65</v>
      </c>
      <c r="S24" s="3" t="n">
        <v>23</v>
      </c>
      <c r="T24" s="3" t="n">
        <v>6</v>
      </c>
    </row>
    <row r="25">
      <c r="A25" s="2" t="n">
        <v>44627</v>
      </c>
      <c r="B25" s="3" t="inlineStr">
        <is>
          <t>159996.SZ</t>
        </is>
      </c>
      <c r="C25" s="3" t="inlineStr">
        <is>
          <t>国泰中证全指家用电器ETF</t>
        </is>
      </c>
      <c r="D25" s="2" t="n">
        <v>43906</v>
      </c>
      <c r="E25" s="3" t="inlineStr">
        <is>
          <t>中证全指家用电器指数</t>
        </is>
      </c>
      <c r="F25" s="3" t="inlineStr">
        <is>
          <t>中证全指家用电器指数收益率</t>
        </is>
      </c>
      <c r="G25" s="3" t="inlineStr">
        <is>
          <t>国泰基金管理有限公司</t>
        </is>
      </c>
      <c r="H25" s="3" t="inlineStr">
        <is>
          <t>上海浦东发展银行股份有限公司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930697.CSI</t>
        </is>
      </c>
      <c r="L25" s="4" t="n">
        <v>2528930472.222</v>
      </c>
      <c r="M25" s="4" t="n">
        <v>116163295</v>
      </c>
      <c r="N25" s="4" t="n">
        <v>123386919.16</v>
      </c>
      <c r="O25" s="3" t="inlineStr">
        <is>
          <t>1.056</t>
        </is>
      </c>
      <c r="P25" s="3" t="inlineStr">
        <is>
          <t>1.0621850831625</t>
        </is>
      </c>
      <c r="Q25" s="5" t="n">
        <v>-0.09460737900000001</v>
      </c>
      <c r="R25" s="4" t="n">
        <v>86188332.4205</v>
      </c>
      <c r="S25" s="3" t="n">
        <v>24</v>
      </c>
      <c r="T25" s="3" t="n">
        <v>1</v>
      </c>
    </row>
    <row r="26">
      <c r="A26" s="2" t="n">
        <v>44627</v>
      </c>
      <c r="B26" s="3" t="inlineStr">
        <is>
          <t>515250.SH</t>
        </is>
      </c>
      <c r="C26" s="3" t="inlineStr">
        <is>
          <t>富国中证智能汽车主题ETF</t>
        </is>
      </c>
      <c r="D26" s="2" t="n">
        <v>44204</v>
      </c>
      <c r="E26" s="3" t="inlineStr">
        <is>
          <t>中证智能汽车主题指数</t>
        </is>
      </c>
      <c r="F26" s="3" t="inlineStr">
        <is>
          <t>中证智能汽车主题指数收益率</t>
        </is>
      </c>
      <c r="G26" s="3" t="inlineStr">
        <is>
          <t>富国基金管理有限公司</t>
        </is>
      </c>
      <c r="H26" s="3" t="inlineStr">
        <is>
          <t>中信建投证券股份有限公司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930721.CSI</t>
        </is>
      </c>
      <c r="L26" s="4" t="n">
        <v>669314502.45</v>
      </c>
      <c r="M26" s="4" t="n">
        <v>159671800</v>
      </c>
      <c r="N26" s="4" t="n">
        <v>152295701</v>
      </c>
      <c r="O26" s="3" t="inlineStr">
        <is>
          <t>0.94</t>
        </is>
      </c>
      <c r="P26" s="3" t="inlineStr">
        <is>
          <t>0.95380462298289</t>
        </is>
      </c>
      <c r="Q26" s="5" t="n">
        <v>-0.43427603</v>
      </c>
      <c r="R26" s="4" t="n">
        <v>85171733.5</v>
      </c>
      <c r="S26" s="3" t="n">
        <v>25</v>
      </c>
      <c r="T26" s="3" t="n">
        <v>1</v>
      </c>
    </row>
    <row r="27">
      <c r="A27" s="2" t="n">
        <v>44627</v>
      </c>
      <c r="B27" s="3" t="inlineStr">
        <is>
          <t>515950.SH</t>
        </is>
      </c>
      <c r="C27" s="3" t="inlineStr">
        <is>
          <t>富国中证医药50ETF</t>
        </is>
      </c>
      <c r="D27" s="2" t="n">
        <v>43922</v>
      </c>
      <c r="E27" s="3" t="inlineStr">
        <is>
          <t>中证医药50指数</t>
        </is>
      </c>
      <c r="F27" s="3" t="inlineStr">
        <is>
          <t>中证医药50指数收益率</t>
        </is>
      </c>
      <c r="G27" s="3" t="inlineStr">
        <is>
          <t>富国基金管理有限公司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931140.CSI</t>
        </is>
      </c>
      <c r="L27" s="4" t="n">
        <v>384419109.36</v>
      </c>
      <c r="M27" s="4" t="n">
        <v>17572900</v>
      </c>
      <c r="N27" s="4" t="n">
        <v>23442050</v>
      </c>
      <c r="O27" s="3" t="inlineStr">
        <is>
          <t>1.1702185</t>
        </is>
      </c>
      <c r="P27" s="3" t="inlineStr">
        <is>
          <t>1.1871165428017</t>
        </is>
      </c>
      <c r="Q27" s="5" t="n">
        <v>-0.045606567</v>
      </c>
      <c r="R27" s="4" t="n">
        <v>25224472.85</v>
      </c>
      <c r="S27" s="3" t="n">
        <v>26</v>
      </c>
      <c r="T27" s="3" t="n">
        <v>1</v>
      </c>
    </row>
    <row r="28">
      <c r="A28" s="2" t="n">
        <v>44627</v>
      </c>
      <c r="B28" s="3" t="inlineStr">
        <is>
          <t>512200.SH</t>
        </is>
      </c>
      <c r="C28" s="3" t="inlineStr">
        <is>
          <t>南方中证全指房地产ETF</t>
        </is>
      </c>
      <c r="D28" s="2" t="n">
        <v>43003</v>
      </c>
      <c r="E28" s="3" t="inlineStr">
        <is>
          <t>中证全指房地产指数</t>
        </is>
      </c>
      <c r="F28" s="3" t="inlineStr">
        <is>
          <t>中证全指房地产指数收益率</t>
        </is>
      </c>
      <c r="G28" s="3" t="inlineStr">
        <is>
          <t>南方基金管理股份有限公司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931775.CSI</t>
        </is>
      </c>
      <c r="L28" s="4" t="n">
        <v>2624206478.4</v>
      </c>
      <c r="M28" s="4" t="n">
        <v>186889239</v>
      </c>
      <c r="N28" s="4" t="n">
        <v>151101699</v>
      </c>
      <c r="O28" s="3" t="inlineStr">
        <is>
          <t>2.2458132</t>
        </is>
      </c>
      <c r="P28" s="3" t="inlineStr">
        <is>
          <t>2.2584091950671</t>
        </is>
      </c>
      <c r="Q28" s="5" t="n">
        <v>0.074682599</v>
      </c>
      <c r="R28" s="4" t="n">
        <v>138564765.5</v>
      </c>
      <c r="S28" s="3" t="n">
        <v>27</v>
      </c>
      <c r="T28" s="3" t="n">
        <v>1</v>
      </c>
    </row>
    <row r="29">
      <c r="A29" s="2" t="n">
        <v>44627</v>
      </c>
      <c r="B29" s="3" t="inlineStr">
        <is>
          <t>159995.SZ</t>
        </is>
      </c>
      <c r="C29" s="3" t="inlineStr">
        <is>
          <t>华夏国证半导体芯片ETF</t>
        </is>
      </c>
      <c r="D29" s="2" t="n">
        <v>43871</v>
      </c>
      <c r="E29" s="3" t="inlineStr">
        <is>
          <t>国证半导体芯片指数</t>
        </is>
      </c>
      <c r="F29" s="3" t="inlineStr">
        <is>
          <t>国证半导体芯片指数收益率</t>
        </is>
      </c>
      <c r="G29" s="3" t="inlineStr">
        <is>
          <t>华夏基金管理有限公司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980017.SZ</t>
        </is>
      </c>
      <c r="L29" s="4" t="n">
        <v>16424935897.991</v>
      </c>
      <c r="M29" s="4" t="n">
        <v>398338370</v>
      </c>
      <c r="N29" s="4" t="n">
        <v>557714594.55</v>
      </c>
      <c r="O29" s="3" t="inlineStr">
        <is>
          <t>0.68972914589565</t>
        </is>
      </c>
      <c r="P29" s="3" t="inlineStr">
        <is>
          <t>0.70028396130706</t>
        </is>
      </c>
      <c r="Q29" s="5" t="n">
        <v>-0.209855995</v>
      </c>
      <c r="R29" s="4" t="n">
        <v>419366180.8295</v>
      </c>
      <c r="S29" s="3" t="n">
        <v>28</v>
      </c>
      <c r="T29" s="3" t="n">
        <v>3</v>
      </c>
    </row>
    <row r="30">
      <c r="A30" s="2" t="n">
        <v>44627</v>
      </c>
      <c r="B30" s="3" t="inlineStr">
        <is>
          <t>515450.SH</t>
        </is>
      </c>
      <c r="C30" s="3" t="inlineStr">
        <is>
          <t>南方标普中国A股大盘红利低波50ETF</t>
        </is>
      </c>
      <c r="D30" s="2" t="n">
        <v>43887</v>
      </c>
      <c r="E30" s="3" t="inlineStr">
        <is>
          <t>标普中国A股大盘红利低波50指数</t>
        </is>
      </c>
      <c r="F30" s="3" t="inlineStr">
        <is>
          <t>标普中国A股大盘红利低波50指数收益率</t>
        </is>
      </c>
      <c r="G30" s="3" t="inlineStr">
        <is>
          <t>南方基金管理股份有限公司</t>
        </is>
      </c>
      <c r="H30" s="3" t="inlineStr">
        <is>
          <t>中国农业银行股份有限公司</t>
        </is>
      </c>
      <c r="I30" s="3" t="inlineStr">
        <is>
          <t>股票型ETF</t>
        </is>
      </c>
      <c r="J30" s="3" t="inlineStr">
        <is>
          <t>策略指数ETF</t>
        </is>
      </c>
      <c r="K30" s="3" t="inlineStr">
        <is>
          <t>SPCLLHCP.GI</t>
        </is>
      </c>
      <c r="L30" s="4" t="n">
        <v>180050584</v>
      </c>
      <c r="M30" s="4" t="n">
        <v>20691400</v>
      </c>
      <c r="N30" s="4" t="n">
        <v>25614898</v>
      </c>
      <c r="O30" s="3" t="inlineStr">
        <is>
          <t>0.91937644043518</t>
        </is>
      </c>
      <c r="P30" s="3" t="inlineStr">
        <is>
          <t>0.92833698840821</t>
        </is>
      </c>
      <c r="Q30" s="5" t="n">
        <v>-0.357607282</v>
      </c>
      <c r="R30" s="4" t="n">
        <v>27488027.7</v>
      </c>
      <c r="S30" s="3" t="n">
        <v>29</v>
      </c>
      <c r="T30" s="3" t="n">
        <v>1</v>
      </c>
    </row>
  </sheetData>
  <autoFilter ref="A1:T3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6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000813.CSI</t>
        </is>
      </c>
      <c r="K1" s="1" t="inlineStr">
        <is>
          <t>000815.CSI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000928.SH</t>
        </is>
      </c>
      <c r="T1" s="1" t="inlineStr">
        <is>
          <t>000932.SH</t>
        </is>
      </c>
      <c r="U1" s="1" t="inlineStr">
        <is>
          <t>000933.SH</t>
        </is>
      </c>
      <c r="V1" s="1" t="inlineStr">
        <is>
          <t>000949.CSI</t>
        </is>
      </c>
      <c r="W1" s="1" t="inlineStr">
        <is>
          <t>399006.SZ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399673.SZ</t>
        </is>
      </c>
      <c r="AC1" s="1" t="inlineStr">
        <is>
          <t>399808.SZ</t>
        </is>
      </c>
      <c r="AD1" s="1" t="inlineStr">
        <is>
          <t>399967.SZ</t>
        </is>
      </c>
      <c r="AE1" s="1" t="inlineStr">
        <is>
          <t>399971.SZ</t>
        </is>
      </c>
      <c r="AF1" s="1" t="inlineStr">
        <is>
          <t>399973.SZ</t>
        </is>
      </c>
      <c r="AG1" s="1" t="inlineStr">
        <is>
          <t>399975.SZ</t>
        </is>
      </c>
      <c r="AH1" s="1" t="inlineStr">
        <is>
          <t>399976.SZ</t>
        </is>
      </c>
      <c r="AI1" s="1" t="inlineStr">
        <is>
          <t>399986.SZ</t>
        </is>
      </c>
      <c r="AJ1" s="1" t="inlineStr">
        <is>
          <t>399987.SZ</t>
        </is>
      </c>
      <c r="AK1" s="1" t="inlineStr">
        <is>
          <t>399989.SZ</t>
        </is>
      </c>
      <c r="AL1" s="1" t="inlineStr">
        <is>
          <t>399998.SZ</t>
        </is>
      </c>
      <c r="AM1" s="1" t="inlineStr">
        <is>
          <t>716567.MI</t>
        </is>
      </c>
      <c r="AN1" s="1" t="inlineStr">
        <is>
          <t>930601.CSI</t>
        </is>
      </c>
      <c r="AO1" s="1" t="inlineStr">
        <is>
          <t>930606.CSI</t>
        </is>
      </c>
      <c r="AP1" s="1" t="inlineStr">
        <is>
          <t>930651.CSI</t>
        </is>
      </c>
      <c r="AQ1" s="1" t="inlineStr">
        <is>
          <t>930652.CSI</t>
        </is>
      </c>
      <c r="AR1" s="1" t="inlineStr">
        <is>
          <t>930697.CSI</t>
        </is>
      </c>
      <c r="AS1" s="1" t="inlineStr">
        <is>
          <t>930707.CSI</t>
        </is>
      </c>
      <c r="AT1" s="1" t="inlineStr">
        <is>
          <t>930713.CSI</t>
        </is>
      </c>
      <c r="AU1" s="1" t="inlineStr">
        <is>
          <t>930721.CSI</t>
        </is>
      </c>
      <c r="AV1" s="1" t="inlineStr">
        <is>
          <t>930726.CSI</t>
        </is>
      </c>
      <c r="AW1" s="1" t="inlineStr">
        <is>
          <t>930743.CSI</t>
        </is>
      </c>
      <c r="AX1" s="1" t="inlineStr">
        <is>
          <t>930901.CSI</t>
        </is>
      </c>
      <c r="AY1" s="1" t="inlineStr">
        <is>
          <t>930997.CSI</t>
        </is>
      </c>
      <c r="AZ1" s="1" t="inlineStr">
        <is>
          <t>931066.CSI</t>
        </is>
      </c>
      <c r="BA1" s="1" t="inlineStr">
        <is>
          <t>931079.CSI</t>
        </is>
      </c>
      <c r="BB1" s="1" t="inlineStr">
        <is>
          <t>931087.CSI</t>
        </is>
      </c>
      <c r="BC1" s="1" t="inlineStr">
        <is>
          <t>931139.CSI</t>
        </is>
      </c>
      <c r="BD1" s="1" t="inlineStr">
        <is>
          <t>931140.CSI</t>
        </is>
      </c>
      <c r="BE1" s="1" t="inlineStr">
        <is>
          <t>931151.CSI</t>
        </is>
      </c>
      <c r="BF1" s="1" t="inlineStr">
        <is>
          <t>931152.CSI</t>
        </is>
      </c>
      <c r="BG1" s="1" t="inlineStr">
        <is>
          <t>931160.CSI</t>
        </is>
      </c>
      <c r="BH1" s="1" t="inlineStr">
        <is>
          <t>931186.CSI</t>
        </is>
      </c>
      <c r="BI1" s="1" t="inlineStr">
        <is>
          <t>931380.CSI</t>
        </is>
      </c>
      <c r="BJ1" s="1" t="inlineStr">
        <is>
          <t>931461.CSI</t>
        </is>
      </c>
      <c r="BK1" s="1" t="inlineStr">
        <is>
          <t>931775.CSI</t>
        </is>
      </c>
      <c r="BL1" s="1" t="inlineStr">
        <is>
          <t>980017.SZ</t>
        </is>
      </c>
      <c r="BM1" s="1" t="inlineStr">
        <is>
          <t>990001.CSI</t>
        </is>
      </c>
      <c r="BN1" s="1" t="inlineStr">
        <is>
          <t>H30035.CSI</t>
        </is>
      </c>
      <c r="BO1" s="1" t="inlineStr">
        <is>
          <t>H30184.CSI</t>
        </is>
      </c>
      <c r="BP1" s="1" t="inlineStr">
        <is>
          <t>H30202.CSI</t>
        </is>
      </c>
      <c r="BQ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0.9451256331722783</v>
      </c>
      <c r="E2" s="7" t="n">
        <v>0.6571456043350001</v>
      </c>
      <c r="F2" s="7" t="n">
        <v>0.8784321623938847</v>
      </c>
      <c r="G2" s="7" t="n">
        <v>0.6531654288573212</v>
      </c>
      <c r="H2" s="7" t="n">
        <v>0.9335988332511681</v>
      </c>
      <c r="I2" s="7" t="n">
        <v>0.6447171675610428</v>
      </c>
      <c r="J2" s="7" t="n">
        <v>0.7750562949970474</v>
      </c>
      <c r="K2" s="7" t="n">
        <v>0.6408554498006752</v>
      </c>
      <c r="L2" s="7" t="n">
        <v>0.5475891873229</v>
      </c>
      <c r="M2" s="7" t="n">
        <v>0.5947782133694489</v>
      </c>
      <c r="N2" s="7" t="n">
        <v>0.7814351173327604</v>
      </c>
      <c r="O2" s="7" t="n">
        <v>0.9194312027840357</v>
      </c>
      <c r="P2" s="7" t="n">
        <v>0.9621513032681051</v>
      </c>
      <c r="Q2" s="7" t="n">
        <v>0.6335412348229222</v>
      </c>
      <c r="R2" s="7" t="n">
        <v>0.7419939703327039</v>
      </c>
      <c r="S2" s="7" t="n">
        <v>0.4781504065202449</v>
      </c>
      <c r="T2" s="7" t="n">
        <v>0.6679603099304361</v>
      </c>
      <c r="U2" s="7" t="n">
        <v>0.6209933295712723</v>
      </c>
      <c r="V2" s="7" t="n">
        <v>0.6940582737046869</v>
      </c>
      <c r="W2" s="7" t="n">
        <v>0.6952267271508613</v>
      </c>
      <c r="X2" s="7" t="n">
        <v>0.6066556781611058</v>
      </c>
      <c r="Y2" s="7" t="n">
        <v>0.7959639193045706</v>
      </c>
      <c r="Z2" s="7" t="n">
        <v>0.8369809452987297</v>
      </c>
      <c r="AA2" s="7" t="n">
        <v>0.7776268578481174</v>
      </c>
      <c r="AB2" s="7" t="n">
        <v>0.6549579114483166</v>
      </c>
      <c r="AC2" s="7" t="n">
        <v>0.5264838510823474</v>
      </c>
      <c r="AD2" s="7" t="n">
        <v>0.4706909752411347</v>
      </c>
      <c r="AE2" s="7" t="n">
        <v>0.6211172812054924</v>
      </c>
      <c r="AF2" s="7" t="n">
        <v>0.4407802650166948</v>
      </c>
      <c r="AG2" s="7" t="n">
        <v>0.7884513944232016</v>
      </c>
      <c r="AH2" s="7" t="n">
        <v>0.5309138621255569</v>
      </c>
      <c r="AI2" s="7" t="n">
        <v>0.5234089261449818</v>
      </c>
      <c r="AJ2" s="7" t="n">
        <v>0.6004965029289587</v>
      </c>
      <c r="AK2" s="7" t="n">
        <v>0.5221166376462644</v>
      </c>
      <c r="AL2" s="7" t="n">
        <v>0.485868660842753</v>
      </c>
      <c r="AM2" s="7" t="n">
        <v>0.9469098479043901</v>
      </c>
      <c r="AN2" s="7" t="n">
        <v>0.7814353167404725</v>
      </c>
      <c r="AO2" s="7" t="n">
        <v>0.7474780435307478</v>
      </c>
      <c r="AP2" s="7" t="n">
        <v>0.7780225134374037</v>
      </c>
      <c r="AQ2" s="7" t="n">
        <v>0.7152331069572015</v>
      </c>
      <c r="AR2" s="7" t="n">
        <v>0.6923738451299055</v>
      </c>
      <c r="AS2" s="7" t="n">
        <v>0.493045674927596</v>
      </c>
      <c r="AT2" s="7" t="n">
        <v>0.7284222334590247</v>
      </c>
      <c r="AU2" s="7" t="n">
        <v>0.6647360531538808</v>
      </c>
      <c r="AV2" s="7" t="n">
        <v>0.5674201539681434</v>
      </c>
      <c r="AW2" s="7" t="n">
        <v>0.5382737188903659</v>
      </c>
      <c r="AX2" s="7" t="n">
        <v>0.5647449869725665</v>
      </c>
      <c r="AY2" s="7" t="n">
        <v>0.5348613036621849</v>
      </c>
      <c r="AZ2" s="7" t="n">
        <v>0.5268816411802421</v>
      </c>
      <c r="BA2" s="7" t="n">
        <v>0.7084147847904169</v>
      </c>
      <c r="BB2" s="7" t="n">
        <v>0.8093602991740553</v>
      </c>
      <c r="BC2" s="7" t="n">
        <v>0.6857344630304097</v>
      </c>
      <c r="BD2" s="7" t="n">
        <v>0.6658309357652883</v>
      </c>
      <c r="BE2" s="7" t="n">
        <v>0.5265434945524758</v>
      </c>
      <c r="BF2" s="7" t="n">
        <v>0.5720999405136864</v>
      </c>
      <c r="BG2" s="7" t="n">
        <v>0.7670509998630433</v>
      </c>
      <c r="BH2" s="7" t="n">
        <v>0.8001867171322441</v>
      </c>
      <c r="BI2" s="7" t="n">
        <v>0.7527544115486472</v>
      </c>
      <c r="BJ2" s="7" t="n">
        <v>0.7091003033559645</v>
      </c>
      <c r="BK2" s="7" t="n">
        <v>0.5181511299414883</v>
      </c>
      <c r="BL2" s="7" t="n">
        <v>0.6085794274421965</v>
      </c>
      <c r="BM2" s="7" t="n">
        <v>0.6079431120276827</v>
      </c>
      <c r="BN2" s="7" t="n">
        <v>0.755467702703881</v>
      </c>
      <c r="BO2" s="7" t="n">
        <v>0.5926361731753799</v>
      </c>
      <c r="BP2" s="7" t="n">
        <v>0.7634678236396422</v>
      </c>
      <c r="BQ2" s="7" t="n">
        <v>0.647951602595354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0.9451256331722783</v>
      </c>
      <c r="D3" s="7" t="n">
        <v>1</v>
      </c>
      <c r="E3" s="7" t="n">
        <v>0.5556183506906318</v>
      </c>
      <c r="F3" s="7" t="n">
        <v>0.9790974471342018</v>
      </c>
      <c r="G3" s="7" t="n">
        <v>0.7556837116521498</v>
      </c>
      <c r="H3" s="7" t="n">
        <v>0.9639975950552314</v>
      </c>
      <c r="I3" s="7" t="n">
        <v>0.5685897634126914</v>
      </c>
      <c r="J3" s="7" t="n">
        <v>0.6921831041449612</v>
      </c>
      <c r="K3" s="7" t="n">
        <v>0.7318617433531502</v>
      </c>
      <c r="L3" s="7" t="n">
        <v>0.4591910001262979</v>
      </c>
      <c r="M3" s="7" t="n">
        <v>0.5102365339912087</v>
      </c>
      <c r="N3" s="7" t="n">
        <v>0.5868469244401563</v>
      </c>
      <c r="O3" s="7" t="n">
        <v>0.7698574533553242</v>
      </c>
      <c r="P3" s="7" t="n">
        <v>0.9498631153715602</v>
      </c>
      <c r="Q3" s="7" t="n">
        <v>0.6260468167902319</v>
      </c>
      <c r="R3" s="7" t="n">
        <v>0.6392174500873019</v>
      </c>
      <c r="S3" s="7" t="n">
        <v>0.4216775489276486</v>
      </c>
      <c r="T3" s="7" t="n">
        <v>0.7398294434545784</v>
      </c>
      <c r="U3" s="7" t="n">
        <v>0.5822214033932298</v>
      </c>
      <c r="V3" s="7" t="n">
        <v>0.6203058924011101</v>
      </c>
      <c r="W3" s="7" t="n">
        <v>0.6254671864910361</v>
      </c>
      <c r="X3" s="7" t="n">
        <v>0.5447001191217556</v>
      </c>
      <c r="Y3" s="7" t="n">
        <v>0.8873940555178819</v>
      </c>
      <c r="Z3" s="7" t="n">
        <v>0.8308785586560359</v>
      </c>
      <c r="AA3" s="7" t="n">
        <v>0.8242665721185172</v>
      </c>
      <c r="AB3" s="7" t="n">
        <v>0.5984872015853266</v>
      </c>
      <c r="AC3" s="7" t="n">
        <v>0.4458719233828199</v>
      </c>
      <c r="AD3" s="7" t="n">
        <v>0.3487842478196652</v>
      </c>
      <c r="AE3" s="7" t="n">
        <v>0.4929462318846783</v>
      </c>
      <c r="AF3" s="7" t="n">
        <v>0.3262598619654475</v>
      </c>
      <c r="AG3" s="7" t="n">
        <v>0.8230832693308879</v>
      </c>
      <c r="AH3" s="7" t="n">
        <v>0.4523960657240501</v>
      </c>
      <c r="AI3" s="7" t="n">
        <v>0.6438083875425538</v>
      </c>
      <c r="AJ3" s="7" t="n">
        <v>0.6929062394848704</v>
      </c>
      <c r="AK3" s="7" t="n">
        <v>0.4922343668797681</v>
      </c>
      <c r="AL3" s="7" t="n">
        <v>0.4082780086140877</v>
      </c>
      <c r="AM3" s="7" t="n">
        <v>0.9460442843880541</v>
      </c>
      <c r="AN3" s="7" t="n">
        <v>0.7314613546843149</v>
      </c>
      <c r="AO3" s="7" t="n">
        <v>0.640873257775906</v>
      </c>
      <c r="AP3" s="7" t="n">
        <v>0.7178233755834359</v>
      </c>
      <c r="AQ3" s="7" t="n">
        <v>0.6521455377038841</v>
      </c>
      <c r="AR3" s="7" t="n">
        <v>0.7348872809686655</v>
      </c>
      <c r="AS3" s="7" t="n">
        <v>0.4517206782119936</v>
      </c>
      <c r="AT3" s="7" t="n">
        <v>0.6176982237057429</v>
      </c>
      <c r="AU3" s="7" t="n">
        <v>0.5862951179937308</v>
      </c>
      <c r="AV3" s="7" t="n">
        <v>0.5466420175023998</v>
      </c>
      <c r="AW3" s="7" t="n">
        <v>0.5018630575635968</v>
      </c>
      <c r="AX3" s="7" t="n">
        <v>0.4339135498977425</v>
      </c>
      <c r="AY3" s="7" t="n">
        <v>0.4528924890766798</v>
      </c>
      <c r="AZ3" s="7" t="n">
        <v>0.4211867279195604</v>
      </c>
      <c r="BA3" s="7" t="n">
        <v>0.6312411546733369</v>
      </c>
      <c r="BB3" s="7" t="n">
        <v>0.7579176912500689</v>
      </c>
      <c r="BC3" s="7" t="n">
        <v>0.7983219313314137</v>
      </c>
      <c r="BD3" s="7" t="n">
        <v>0.629735157942519</v>
      </c>
      <c r="BE3" s="7" t="n">
        <v>0.4561543623621673</v>
      </c>
      <c r="BF3" s="7" t="n">
        <v>0.5191033015428912</v>
      </c>
      <c r="BG3" s="7" t="n">
        <v>0.6121954472912248</v>
      </c>
      <c r="BH3" s="7" t="n">
        <v>0.7213856962876972</v>
      </c>
      <c r="BI3" s="7" t="n">
        <v>0.7089891634179318</v>
      </c>
      <c r="BJ3" s="7" t="n">
        <v>0.6672453941832099</v>
      </c>
      <c r="BK3" s="7" t="n">
        <v>0.4820525272478604</v>
      </c>
      <c r="BL3" s="7" t="n">
        <v>0.5465382201174606</v>
      </c>
      <c r="BM3" s="7" t="n">
        <v>0.5443664978472803</v>
      </c>
      <c r="BN3" s="7" t="n">
        <v>0.8299620030861226</v>
      </c>
      <c r="BO3" s="7" t="n">
        <v>0.5297978940103023</v>
      </c>
      <c r="BP3" s="7" t="n">
        <v>0.6921210336640466</v>
      </c>
      <c r="BQ3" s="7" t="n">
        <v>0.6693230950118182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0.6571456043350001</v>
      </c>
      <c r="D4" s="7" t="n">
        <v>0.5556183506906318</v>
      </c>
      <c r="E4" s="7" t="n">
        <v>1</v>
      </c>
      <c r="F4" s="7" t="n">
        <v>0.493391798186239</v>
      </c>
      <c r="G4" s="7" t="n">
        <v>0.6782068854236448</v>
      </c>
      <c r="H4" s="7" t="n">
        <v>0.4302221054027027</v>
      </c>
      <c r="I4" s="7" t="n">
        <v>0.01905616800883134</v>
      </c>
      <c r="J4" s="7" t="n">
        <v>0.3093164803442837</v>
      </c>
      <c r="K4" s="7" t="n">
        <v>0.1213016675636409</v>
      </c>
      <c r="L4" s="7" t="n">
        <v>0.2175716887816026</v>
      </c>
      <c r="M4" s="7" t="n">
        <v>0.01299906268199188</v>
      </c>
      <c r="N4" s="7" t="n">
        <v>0.3698888941534333</v>
      </c>
      <c r="O4" s="7" t="n">
        <v>0.5857106308547265</v>
      </c>
      <c r="P4" s="7" t="n">
        <v>0.4823752850068013</v>
      </c>
      <c r="Q4" s="7" t="n">
        <v>0.1424194574730202</v>
      </c>
      <c r="R4" s="7" t="n">
        <v>0.9699832288980307</v>
      </c>
      <c r="S4" s="7" t="n">
        <v>0.7619994539310797</v>
      </c>
      <c r="T4" s="7" t="n">
        <v>0.2320362912710524</v>
      </c>
      <c r="U4" s="7" t="n">
        <v>0.161913907970345</v>
      </c>
      <c r="V4" s="7" t="n">
        <v>0.5122283015497658</v>
      </c>
      <c r="W4" s="7" t="n">
        <v>0.04721595709536226</v>
      </c>
      <c r="X4" s="7" t="n">
        <v>-0.05119377585282696</v>
      </c>
      <c r="Y4" s="7" t="n">
        <v>0.4838876389717536</v>
      </c>
      <c r="Z4" s="7" t="n">
        <v>0.2205292554998052</v>
      </c>
      <c r="AA4" s="7" t="n">
        <v>0.5527829971050949</v>
      </c>
      <c r="AB4" s="7" t="n">
        <v>-0.005496054288939119</v>
      </c>
      <c r="AC4" s="7" t="n">
        <v>-0.05931132031552407</v>
      </c>
      <c r="AD4" s="7" t="n">
        <v>-0.05139827957286246</v>
      </c>
      <c r="AE4" s="7" t="n">
        <v>0.3888802317667722</v>
      </c>
      <c r="AF4" s="7" t="n">
        <v>-0.08875071039425876</v>
      </c>
      <c r="AG4" s="7" t="n">
        <v>0.576836552282617</v>
      </c>
      <c r="AH4" s="7" t="n">
        <v>-0.08164437506037107</v>
      </c>
      <c r="AI4" s="7" t="n">
        <v>0.6563518235739929</v>
      </c>
      <c r="AJ4" s="7" t="n">
        <v>0.0675687201075191</v>
      </c>
      <c r="AK4" s="7" t="n">
        <v>-0.008690058808236787</v>
      </c>
      <c r="AL4" s="7" t="n">
        <v>0.7936486858992903</v>
      </c>
      <c r="AM4" s="7" t="n">
        <v>0.4253247636001659</v>
      </c>
      <c r="AN4" s="7" t="n">
        <v>0.3067037538114113</v>
      </c>
      <c r="AO4" s="7" t="n">
        <v>0.7672226758565799</v>
      </c>
      <c r="AP4" s="7" t="n">
        <v>0.3433280108877989</v>
      </c>
      <c r="AQ4" s="7" t="n">
        <v>0.1063927293488329</v>
      </c>
      <c r="AR4" s="7" t="n">
        <v>0.3480602117269533</v>
      </c>
      <c r="AS4" s="7" t="n">
        <v>0.4432756538003655</v>
      </c>
      <c r="AT4" s="7" t="n">
        <v>0.3123612098048349</v>
      </c>
      <c r="AU4" s="7" t="n">
        <v>0.07552143359217396</v>
      </c>
      <c r="AV4" s="7" t="n">
        <v>0.100388208557959</v>
      </c>
      <c r="AW4" s="7" t="n">
        <v>0.07452503833546528</v>
      </c>
      <c r="AX4" s="7" t="n">
        <v>0.3485151019077123</v>
      </c>
      <c r="AY4" s="7" t="n">
        <v>-0.07490958649796779</v>
      </c>
      <c r="AZ4" s="7" t="n">
        <v>-0.007988473144058254</v>
      </c>
      <c r="BA4" s="7" t="n">
        <v>0.1643974574408122</v>
      </c>
      <c r="BB4" s="7" t="n">
        <v>0.2482294420213232</v>
      </c>
      <c r="BC4" s="7" t="n">
        <v>0.240290888652468</v>
      </c>
      <c r="BD4" s="7" t="n">
        <v>0.2439432972615942</v>
      </c>
      <c r="BE4" s="7" t="n">
        <v>0.008421428073449408</v>
      </c>
      <c r="BF4" s="7" t="n">
        <v>0.134238537551113</v>
      </c>
      <c r="BG4" s="7" t="n">
        <v>0.3381651596324872</v>
      </c>
      <c r="BH4" s="7" t="n">
        <v>0.2424584962532933</v>
      </c>
      <c r="BI4" s="7" t="n">
        <v>0.1344792428589757</v>
      </c>
      <c r="BJ4" s="7" t="n">
        <v>0.1026169890326973</v>
      </c>
      <c r="BK4" s="7" t="n">
        <v>0.7679091653601351</v>
      </c>
      <c r="BL4" s="7" t="n">
        <v>0.004029024396979716</v>
      </c>
      <c r="BM4" s="7" t="n">
        <v>-0.00171706043598969</v>
      </c>
      <c r="BN4" s="7" t="n">
        <v>0.6042234278499379</v>
      </c>
      <c r="BO4" s="7" t="n">
        <v>-0.008214543402386001</v>
      </c>
      <c r="BP4" s="7" t="n">
        <v>0.3307236962028704</v>
      </c>
      <c r="BQ4" s="7" t="n">
        <v>0.833904145050914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0.8784321623938847</v>
      </c>
      <c r="D5" s="7" t="n">
        <v>0.9790974471342018</v>
      </c>
      <c r="E5" s="7" t="n">
        <v>0.493391798186239</v>
      </c>
      <c r="F5" s="7" t="n">
        <v>1</v>
      </c>
      <c r="G5" s="7" t="n">
        <v>0.7745968976490953</v>
      </c>
      <c r="H5" s="7" t="n">
        <v>0.932337369347062</v>
      </c>
      <c r="I5" s="7" t="n">
        <v>0.4822601654642664</v>
      </c>
      <c r="J5" s="7" t="n">
        <v>0.5918144910772609</v>
      </c>
      <c r="K5" s="7" t="n">
        <v>0.7892670418403051</v>
      </c>
      <c r="L5" s="7" t="n">
        <v>0.3571557910511264</v>
      </c>
      <c r="M5" s="7" t="n">
        <v>0.4027225546341172</v>
      </c>
      <c r="N5" s="7" t="n">
        <v>0.4664144687421511</v>
      </c>
      <c r="O5" s="7" t="n">
        <v>0.6666168253152456</v>
      </c>
      <c r="P5" s="7" t="n">
        <v>0.8997050778990255</v>
      </c>
      <c r="Q5" s="7" t="n">
        <v>0.5848438838751222</v>
      </c>
      <c r="R5" s="7" t="n">
        <v>0.569438674119487</v>
      </c>
      <c r="S5" s="7" t="n">
        <v>0.3711109368771886</v>
      </c>
      <c r="T5" s="7" t="n">
        <v>0.791024185700602</v>
      </c>
      <c r="U5" s="7" t="n">
        <v>0.5326932222287898</v>
      </c>
      <c r="V5" s="7" t="n">
        <v>0.582672946515659</v>
      </c>
      <c r="W5" s="7" t="n">
        <v>0.5431110950731044</v>
      </c>
      <c r="X5" s="7" t="n">
        <v>0.4549830416743342</v>
      </c>
      <c r="Y5" s="7" t="n">
        <v>0.9198980578138952</v>
      </c>
      <c r="Z5" s="7" t="n">
        <v>0.7842604688196342</v>
      </c>
      <c r="AA5" s="7" t="n">
        <v>0.8078558821799933</v>
      </c>
      <c r="AB5" s="7" t="n">
        <v>0.5180652802271557</v>
      </c>
      <c r="AC5" s="7" t="n">
        <v>0.3390340448579029</v>
      </c>
      <c r="AD5" s="7" t="n">
        <v>0.2637627162206114</v>
      </c>
      <c r="AE5" s="7" t="n">
        <v>0.4599613521662489</v>
      </c>
      <c r="AF5" s="7" t="n">
        <v>0.2444787258691893</v>
      </c>
      <c r="AG5" s="7" t="n">
        <v>0.8020458206389398</v>
      </c>
      <c r="AH5" s="7" t="n">
        <v>0.3609619646283719</v>
      </c>
      <c r="AI5" s="7" t="n">
        <v>0.6726369543794575</v>
      </c>
      <c r="AJ5" s="7" t="n">
        <v>0.7467819499100384</v>
      </c>
      <c r="AK5" s="7" t="n">
        <v>0.4363413716551073</v>
      </c>
      <c r="AL5" s="7" t="n">
        <v>0.3514097833567245</v>
      </c>
      <c r="AM5" s="7" t="n">
        <v>0.8994468857476311</v>
      </c>
      <c r="AN5" s="7" t="n">
        <v>0.6866741879444757</v>
      </c>
      <c r="AO5" s="7" t="n">
        <v>0.5375598757667766</v>
      </c>
      <c r="AP5" s="7" t="n">
        <v>0.6721617907079899</v>
      </c>
      <c r="AQ5" s="7" t="n">
        <v>0.5894911600972088</v>
      </c>
      <c r="AR5" s="7" t="n">
        <v>0.734689459484307</v>
      </c>
      <c r="AS5" s="7" t="n">
        <v>0.4477961712797228</v>
      </c>
      <c r="AT5" s="7" t="n">
        <v>0.5517750119825707</v>
      </c>
      <c r="AU5" s="7" t="n">
        <v>0.5179691381078565</v>
      </c>
      <c r="AV5" s="7" t="n">
        <v>0.4985014049222503</v>
      </c>
      <c r="AW5" s="7" t="n">
        <v>0.451789161444725</v>
      </c>
      <c r="AX5" s="7" t="n">
        <v>0.4033702192870535</v>
      </c>
      <c r="AY5" s="7" t="n">
        <v>0.3598251363881414</v>
      </c>
      <c r="AZ5" s="7" t="n">
        <v>0.3443273151545665</v>
      </c>
      <c r="BA5" s="7" t="n">
        <v>0.5733282159303452</v>
      </c>
      <c r="BB5" s="7" t="n">
        <v>0.7076236571812767</v>
      </c>
      <c r="BC5" s="7" t="n">
        <v>0.8631653614386523</v>
      </c>
      <c r="BD5" s="7" t="n">
        <v>0.5944662053249679</v>
      </c>
      <c r="BE5" s="7" t="n">
        <v>0.3462028863248844</v>
      </c>
      <c r="BF5" s="7" t="n">
        <v>0.458711228076301</v>
      </c>
      <c r="BG5" s="7" t="n">
        <v>0.5246127821392734</v>
      </c>
      <c r="BH5" s="7" t="n">
        <v>0.6522002576205874</v>
      </c>
      <c r="BI5" s="7" t="n">
        <v>0.64846757682052</v>
      </c>
      <c r="BJ5" s="7" t="n">
        <v>0.615111854186471</v>
      </c>
      <c r="BK5" s="7" t="n">
        <v>0.4532015881141306</v>
      </c>
      <c r="BL5" s="7" t="n">
        <v>0.4748169554161452</v>
      </c>
      <c r="BM5" s="7" t="n">
        <v>0.4727535925871296</v>
      </c>
      <c r="BN5" s="7" t="n">
        <v>0.8307099208205322</v>
      </c>
      <c r="BO5" s="7" t="n">
        <v>0.454219456404619</v>
      </c>
      <c r="BP5" s="7" t="n">
        <v>0.6419110781095231</v>
      </c>
      <c r="BQ5" s="7" t="n">
        <v>0.6364152233075661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0.6531654288573212</v>
      </c>
      <c r="D6" s="7" t="n">
        <v>0.7556837116521498</v>
      </c>
      <c r="E6" s="7" t="n">
        <v>0.6782068854236448</v>
      </c>
      <c r="F6" s="7" t="n">
        <v>0.7745968976490953</v>
      </c>
      <c r="G6" s="7" t="n">
        <v>1</v>
      </c>
      <c r="H6" s="7" t="n">
        <v>0.6199890830807609</v>
      </c>
      <c r="I6" s="7" t="n">
        <v>0.01454253818982242</v>
      </c>
      <c r="J6" s="7" t="n">
        <v>0.3304401659116433</v>
      </c>
      <c r="K6" s="7" t="n">
        <v>0.3453257309965276</v>
      </c>
      <c r="L6" s="7" t="n">
        <v>0.1229740675054204</v>
      </c>
      <c r="M6" s="7" t="n">
        <v>-0.005463512782177263</v>
      </c>
      <c r="N6" s="7" t="n">
        <v>0.1309431824273364</v>
      </c>
      <c r="O6" s="7" t="n">
        <v>0.3934171326438727</v>
      </c>
      <c r="P6" s="7" t="n">
        <v>0.5857229223640092</v>
      </c>
      <c r="Q6" s="7" t="n">
        <v>0.1810751062026851</v>
      </c>
      <c r="R6" s="7" t="n">
        <v>0.7187292193640309</v>
      </c>
      <c r="S6" s="7" t="n">
        <v>0.544751831883455</v>
      </c>
      <c r="T6" s="7" t="n">
        <v>0.3853063116185148</v>
      </c>
      <c r="U6" s="7" t="n">
        <v>0.1256246302125831</v>
      </c>
      <c r="V6" s="7" t="n">
        <v>0.3470224399101789</v>
      </c>
      <c r="W6" s="7" t="n">
        <v>0.1039526295968127</v>
      </c>
      <c r="X6" s="7" t="n">
        <v>0.03321561005691437</v>
      </c>
      <c r="Y6" s="7" t="n">
        <v>0.7461764713922928</v>
      </c>
      <c r="Z6" s="7" t="n">
        <v>0.3811268730105052</v>
      </c>
      <c r="AA6" s="7" t="n">
        <v>0.828598380201511</v>
      </c>
      <c r="AB6" s="7" t="n">
        <v>0.08880854693140067</v>
      </c>
      <c r="AC6" s="7" t="n">
        <v>-0.06728387333262746</v>
      </c>
      <c r="AD6" s="7" t="n">
        <v>-0.1571844457121737</v>
      </c>
      <c r="AE6" s="7" t="n">
        <v>0.232731015349958</v>
      </c>
      <c r="AF6" s="7" t="n">
        <v>-0.1896874554276156</v>
      </c>
      <c r="AG6" s="7" t="n">
        <v>0.8259728284834448</v>
      </c>
      <c r="AH6" s="7" t="n">
        <v>-0.03406629344804984</v>
      </c>
      <c r="AI6" s="7" t="n">
        <v>0.9486528391710173</v>
      </c>
      <c r="AJ6" s="7" t="n">
        <v>0.2942442835229962</v>
      </c>
      <c r="AK6" s="7" t="n">
        <v>0.02601700445910234</v>
      </c>
      <c r="AL6" s="7" t="n">
        <v>0.4982652137598882</v>
      </c>
      <c r="AM6" s="7" t="n">
        <v>0.5528693369123617</v>
      </c>
      <c r="AN6" s="7" t="n">
        <v>0.3428336983510772</v>
      </c>
      <c r="AO6" s="7" t="n">
        <v>0.6179598843389705</v>
      </c>
      <c r="AP6" s="7" t="n">
        <v>0.3456025594889444</v>
      </c>
      <c r="AQ6" s="7" t="n">
        <v>0.1267578896431275</v>
      </c>
      <c r="AR6" s="7" t="n">
        <v>0.614032077170703</v>
      </c>
      <c r="AS6" s="7" t="n">
        <v>0.3091581978825641</v>
      </c>
      <c r="AT6" s="7" t="n">
        <v>0.2411611730457391</v>
      </c>
      <c r="AU6" s="7" t="n">
        <v>0.05503017970250563</v>
      </c>
      <c r="AV6" s="7" t="n">
        <v>0.1218704294421564</v>
      </c>
      <c r="AW6" s="7" t="n">
        <v>0.06514074825617372</v>
      </c>
      <c r="AX6" s="7" t="n">
        <v>0.2027778300790251</v>
      </c>
      <c r="AY6" s="7" t="n">
        <v>-0.03574802201275756</v>
      </c>
      <c r="AZ6" s="7" t="n">
        <v>-0.08000104380020036</v>
      </c>
      <c r="BA6" s="7" t="n">
        <v>0.1286422947670154</v>
      </c>
      <c r="BB6" s="7" t="n">
        <v>0.2882159524536039</v>
      </c>
      <c r="BC6" s="7" t="n">
        <v>0.5357767513559365</v>
      </c>
      <c r="BD6" s="7" t="n">
        <v>0.196854688610429</v>
      </c>
      <c r="BE6" s="7" t="n">
        <v>-0.03126385970912191</v>
      </c>
      <c r="BF6" s="7" t="n">
        <v>0.06660650628311934</v>
      </c>
      <c r="BG6" s="7" t="n">
        <v>0.190534927004312</v>
      </c>
      <c r="BH6" s="7" t="n">
        <v>0.2256556465643534</v>
      </c>
      <c r="BI6" s="7" t="n">
        <v>0.1929458982176706</v>
      </c>
      <c r="BJ6" s="7" t="n">
        <v>0.1542850334054069</v>
      </c>
      <c r="BK6" s="7" t="n">
        <v>0.6738332387003112</v>
      </c>
      <c r="BL6" s="7" t="n">
        <v>0.02264470519876518</v>
      </c>
      <c r="BM6" s="7" t="n">
        <v>0.01780858476819702</v>
      </c>
      <c r="BN6" s="7" t="n">
        <v>0.9244261660109662</v>
      </c>
      <c r="BO6" s="7" t="n">
        <v>0.009981476339364475</v>
      </c>
      <c r="BP6" s="7" t="n">
        <v>0.3312208156867005</v>
      </c>
      <c r="BQ6" s="7" t="n">
        <v>0.8276020261347843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0.9335988332511681</v>
      </c>
      <c r="D7" s="7" t="n">
        <v>0.9639975950552314</v>
      </c>
      <c r="E7" s="7" t="n">
        <v>0.4302221054027027</v>
      </c>
      <c r="F7" s="7" t="n">
        <v>0.932337369347062</v>
      </c>
      <c r="G7" s="7" t="n">
        <v>0.6199890830807609</v>
      </c>
      <c r="H7" s="7" t="n">
        <v>1</v>
      </c>
      <c r="I7" s="7" t="n">
        <v>0.7107584275232712</v>
      </c>
      <c r="J7" s="7" t="n">
        <v>0.7688808806598723</v>
      </c>
      <c r="K7" s="7" t="n">
        <v>0.7697673789799473</v>
      </c>
      <c r="L7" s="7" t="n">
        <v>0.4830247244227188</v>
      </c>
      <c r="M7" s="7" t="n">
        <v>0.6362933132321432</v>
      </c>
      <c r="N7" s="7" t="n">
        <v>0.6895191492331068</v>
      </c>
      <c r="O7" s="7" t="n">
        <v>0.8184956744917032</v>
      </c>
      <c r="P7" s="7" t="n">
        <v>0.9902076089766512</v>
      </c>
      <c r="Q7" s="7" t="n">
        <v>0.7316059999575909</v>
      </c>
      <c r="R7" s="7" t="n">
        <v>0.5265858581592302</v>
      </c>
      <c r="S7" s="7" t="n">
        <v>0.2711117432514113</v>
      </c>
      <c r="T7" s="7" t="n">
        <v>0.7722096328954348</v>
      </c>
      <c r="U7" s="7" t="n">
        <v>0.6966832513061879</v>
      </c>
      <c r="V7" s="7" t="n">
        <v>0.6496098001697503</v>
      </c>
      <c r="W7" s="7" t="n">
        <v>0.7815920806437919</v>
      </c>
      <c r="X7" s="7" t="n">
        <v>0.6898550453899245</v>
      </c>
      <c r="Y7" s="7" t="n">
        <v>0.8687094192184064</v>
      </c>
      <c r="Z7" s="7" t="n">
        <v>0.9458680722341334</v>
      </c>
      <c r="AA7" s="7" t="n">
        <v>0.7784886982535301</v>
      </c>
      <c r="AB7" s="7" t="n">
        <v>0.7561606821156609</v>
      </c>
      <c r="AC7" s="7" t="n">
        <v>0.5787710205247028</v>
      </c>
      <c r="AD7" s="7" t="n">
        <v>0.4746549579088363</v>
      </c>
      <c r="AE7" s="7" t="n">
        <v>0.5743973424584889</v>
      </c>
      <c r="AF7" s="7" t="n">
        <v>0.4565148599534974</v>
      </c>
      <c r="AG7" s="7" t="n">
        <v>0.7765979251399538</v>
      </c>
      <c r="AH7" s="7" t="n">
        <v>0.6025492610045472</v>
      </c>
      <c r="AI7" s="7" t="n">
        <v>0.474138242322826</v>
      </c>
      <c r="AJ7" s="7" t="n">
        <v>0.7313401848677775</v>
      </c>
      <c r="AK7" s="7" t="n">
        <v>0.6223040825993665</v>
      </c>
      <c r="AL7" s="7" t="n">
        <v>0.2770435173150734</v>
      </c>
      <c r="AM7" s="7" t="n">
        <v>0.9888807707006612</v>
      </c>
      <c r="AN7" s="7" t="n">
        <v>0.8175809829966884</v>
      </c>
      <c r="AO7" s="7" t="n">
        <v>0.5707086926623233</v>
      </c>
      <c r="AP7" s="7" t="n">
        <v>0.8009225009743633</v>
      </c>
      <c r="AQ7" s="7" t="n">
        <v>0.7945802922130238</v>
      </c>
      <c r="AR7" s="7" t="n">
        <v>0.7751833686908219</v>
      </c>
      <c r="AS7" s="7" t="n">
        <v>0.4659886010470147</v>
      </c>
      <c r="AT7" s="7" t="n">
        <v>0.7240181574647817</v>
      </c>
      <c r="AU7" s="7" t="n">
        <v>0.731408121344758</v>
      </c>
      <c r="AV7" s="7" t="n">
        <v>0.6458654123667238</v>
      </c>
      <c r="AW7" s="7" t="n">
        <v>0.6084140044860334</v>
      </c>
      <c r="AX7" s="7" t="n">
        <v>0.5007136566855885</v>
      </c>
      <c r="AY7" s="7" t="n">
        <v>0.6025971446466332</v>
      </c>
      <c r="AZ7" s="7" t="n">
        <v>0.5470345250624115</v>
      </c>
      <c r="BA7" s="7" t="n">
        <v>0.7784722723298987</v>
      </c>
      <c r="BB7" s="7" t="n">
        <v>0.8703516625198982</v>
      </c>
      <c r="BC7" s="7" t="n">
        <v>0.81992179729915</v>
      </c>
      <c r="BD7" s="7" t="n">
        <v>0.722726613493644</v>
      </c>
      <c r="BE7" s="7" t="n">
        <v>0.5492596670207884</v>
      </c>
      <c r="BF7" s="7" t="n">
        <v>0.6300113946830403</v>
      </c>
      <c r="BG7" s="7" t="n">
        <v>0.7302544366568866</v>
      </c>
      <c r="BH7" s="7" t="n">
        <v>0.8468408465238905</v>
      </c>
      <c r="BI7" s="7" t="n">
        <v>0.8540191598626549</v>
      </c>
      <c r="BJ7" s="7" t="n">
        <v>0.805644245496184</v>
      </c>
      <c r="BK7" s="7" t="n">
        <v>0.3845960583728386</v>
      </c>
      <c r="BL7" s="7" t="n">
        <v>0.672053174483859</v>
      </c>
      <c r="BM7" s="7" t="n">
        <v>0.6683060281345489</v>
      </c>
      <c r="BN7" s="7" t="n">
        <v>0.7506161560891605</v>
      </c>
      <c r="BO7" s="7" t="n">
        <v>0.6511410079508891</v>
      </c>
      <c r="BP7" s="7" t="n">
        <v>0.7820698248773641</v>
      </c>
      <c r="BQ7" s="7" t="n">
        <v>0.5166808388864458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0.6447171675610428</v>
      </c>
      <c r="D8" s="7" t="n">
        <v>0.5685897634126914</v>
      </c>
      <c r="E8" s="7" t="n">
        <v>0.01905616800883134</v>
      </c>
      <c r="F8" s="7" t="n">
        <v>0.4822601654642664</v>
      </c>
      <c r="G8" s="7" t="n">
        <v>0.01454253818982242</v>
      </c>
      <c r="H8" s="7" t="n">
        <v>0.7107584275232712</v>
      </c>
      <c r="I8" s="7" t="n">
        <v>1</v>
      </c>
      <c r="J8" s="7" t="n">
        <v>0.7494900293636585</v>
      </c>
      <c r="K8" s="7" t="n">
        <v>0.5029995132499058</v>
      </c>
      <c r="L8" s="7" t="n">
        <v>0.5778852691284703</v>
      </c>
      <c r="M8" s="7" t="n">
        <v>0.8770595528138604</v>
      </c>
      <c r="N8" s="7" t="n">
        <v>0.8007941406318488</v>
      </c>
      <c r="O8" s="7" t="n">
        <v>0.7230727096500406</v>
      </c>
      <c r="P8" s="7" t="n">
        <v>0.7386963286218892</v>
      </c>
      <c r="Q8" s="7" t="n">
        <v>0.7510490952835839</v>
      </c>
      <c r="R8" s="7" t="n">
        <v>0.1304688528476102</v>
      </c>
      <c r="S8" s="7" t="n">
        <v>-0.08870501195651884</v>
      </c>
      <c r="T8" s="7" t="n">
        <v>0.4551112512520535</v>
      </c>
      <c r="U8" s="7" t="n">
        <v>0.7498903118315307</v>
      </c>
      <c r="V8" s="7" t="n">
        <v>0.4201569774382526</v>
      </c>
      <c r="W8" s="7" t="n">
        <v>0.9181085584988179</v>
      </c>
      <c r="X8" s="7" t="n">
        <v>0.9038148684941639</v>
      </c>
      <c r="Y8" s="7" t="n">
        <v>0.3790059258159018</v>
      </c>
      <c r="Z8" s="7" t="n">
        <v>0.8409400839831644</v>
      </c>
      <c r="AA8" s="7" t="n">
        <v>0.3388555200627149</v>
      </c>
      <c r="AB8" s="7" t="n">
        <v>0.9055191477694868</v>
      </c>
      <c r="AC8" s="7" t="n">
        <v>0.8639111334023538</v>
      </c>
      <c r="AD8" s="7" t="n">
        <v>0.7261629265578362</v>
      </c>
      <c r="AE8" s="7" t="n">
        <v>0.4944291424681168</v>
      </c>
      <c r="AF8" s="7" t="n">
        <v>0.7245442633559706</v>
      </c>
      <c r="AG8" s="7" t="n">
        <v>0.3418675061294283</v>
      </c>
      <c r="AH8" s="7" t="n">
        <v>0.8590312730837393</v>
      </c>
      <c r="AI8" s="7" t="n">
        <v>-0.1259277771595476</v>
      </c>
      <c r="AJ8" s="7" t="n">
        <v>0.4983544786832808</v>
      </c>
      <c r="AK8" s="7" t="n">
        <v>0.7780752061413372</v>
      </c>
      <c r="AL8" s="7" t="n">
        <v>-0.06018551082921612</v>
      </c>
      <c r="AM8" s="7" t="n">
        <v>0.7666097112184503</v>
      </c>
      <c r="AN8" s="7" t="n">
        <v>0.7658025761828663</v>
      </c>
      <c r="AO8" s="7" t="n">
        <v>0.2863013191229991</v>
      </c>
      <c r="AP8" s="7" t="n">
        <v>0.7244219055234855</v>
      </c>
      <c r="AQ8" s="7" t="n">
        <v>0.8879741642811649</v>
      </c>
      <c r="AR8" s="7" t="n">
        <v>0.4530082590253635</v>
      </c>
      <c r="AS8" s="7" t="n">
        <v>0.1956979160621281</v>
      </c>
      <c r="AT8" s="7" t="n">
        <v>0.7325193709209676</v>
      </c>
      <c r="AU8" s="7" t="n">
        <v>0.8611584940325661</v>
      </c>
      <c r="AV8" s="7" t="n">
        <v>0.7147515448728824</v>
      </c>
      <c r="AW8" s="7" t="n">
        <v>0.7148499848610994</v>
      </c>
      <c r="AX8" s="7" t="n">
        <v>0.4542309392879209</v>
      </c>
      <c r="AY8" s="7" t="n">
        <v>0.8608960225191448</v>
      </c>
      <c r="AZ8" s="7" t="n">
        <v>0.7498172485794528</v>
      </c>
      <c r="BA8" s="7" t="n">
        <v>0.8210363320233656</v>
      </c>
      <c r="BB8" s="7" t="n">
        <v>0.8540975220210958</v>
      </c>
      <c r="BC8" s="7" t="n">
        <v>0.427106134919586</v>
      </c>
      <c r="BD8" s="7" t="n">
        <v>0.681328248960363</v>
      </c>
      <c r="BE8" s="7" t="n">
        <v>0.7979490818301316</v>
      </c>
      <c r="BF8" s="7" t="n">
        <v>0.7359216333999882</v>
      </c>
      <c r="BG8" s="7" t="n">
        <v>0.7649112688334491</v>
      </c>
      <c r="BH8" s="7" t="n">
        <v>0.8741269095702647</v>
      </c>
      <c r="BI8" s="7" t="n">
        <v>0.9009979271861809</v>
      </c>
      <c r="BJ8" s="7" t="n">
        <v>0.8674401849777749</v>
      </c>
      <c r="BK8" s="7" t="n">
        <v>0.004224495250589339</v>
      </c>
      <c r="BL8" s="7" t="n">
        <v>0.8747485849821965</v>
      </c>
      <c r="BM8" s="7" t="n">
        <v>0.8858900639640412</v>
      </c>
      <c r="BN8" s="7" t="n">
        <v>0.2284024557818031</v>
      </c>
      <c r="BO8" s="7" t="n">
        <v>0.8838716516624243</v>
      </c>
      <c r="BP8" s="7" t="n">
        <v>0.7278180319224232</v>
      </c>
      <c r="BQ8" s="7" t="n">
        <v>0.007216894017543145</v>
      </c>
    </row>
    <row r="9">
      <c r="A9" s="6" t="inlineStr">
        <is>
          <t>000813.CSI</t>
        </is>
      </c>
      <c r="B9" s="6" t="inlineStr">
        <is>
          <t>中证细分化工产业主题指数</t>
        </is>
      </c>
      <c r="C9" s="7" t="n">
        <v>0.7750562949970474</v>
      </c>
      <c r="D9" s="7" t="n">
        <v>0.6921831041449612</v>
      </c>
      <c r="E9" s="7" t="n">
        <v>0.3093164803442837</v>
      </c>
      <c r="F9" s="7" t="n">
        <v>0.5918144910772609</v>
      </c>
      <c r="G9" s="7" t="n">
        <v>0.3304401659116433</v>
      </c>
      <c r="H9" s="7" t="n">
        <v>0.7688808806598723</v>
      </c>
      <c r="I9" s="7" t="n">
        <v>0.7494900293636585</v>
      </c>
      <c r="J9" s="7" t="n">
        <v>1</v>
      </c>
      <c r="K9" s="7" t="n">
        <v>0.4472098057177257</v>
      </c>
      <c r="L9" s="7" t="n">
        <v>0.7457781332179791</v>
      </c>
      <c r="M9" s="7" t="n">
        <v>0.7784881802797692</v>
      </c>
      <c r="N9" s="7" t="n">
        <v>0.8097825873567774</v>
      </c>
      <c r="O9" s="7" t="n">
        <v>0.778619020528187</v>
      </c>
      <c r="P9" s="7" t="n">
        <v>0.797884680609118</v>
      </c>
      <c r="Q9" s="7" t="n">
        <v>0.6079558661528344</v>
      </c>
      <c r="R9" s="7" t="n">
        <v>0.3837700905702278</v>
      </c>
      <c r="S9" s="7" t="n">
        <v>0.2343904613093657</v>
      </c>
      <c r="T9" s="7" t="n">
        <v>0.420218186489208</v>
      </c>
      <c r="U9" s="7" t="n">
        <v>0.5910383908554746</v>
      </c>
      <c r="V9" s="7" t="n">
        <v>0.4905081880530205</v>
      </c>
      <c r="W9" s="7" t="n">
        <v>0.7927914336314542</v>
      </c>
      <c r="X9" s="7" t="n">
        <v>0.7822112588437405</v>
      </c>
      <c r="Y9" s="7" t="n">
        <v>0.4827989705820663</v>
      </c>
      <c r="Z9" s="7" t="n">
        <v>0.8003344780584962</v>
      </c>
      <c r="AA9" s="7" t="n">
        <v>0.4784434152445793</v>
      </c>
      <c r="AB9" s="7" t="n">
        <v>0.7797578831160107</v>
      </c>
      <c r="AC9" s="7" t="n">
        <v>0.7725403972778743</v>
      </c>
      <c r="AD9" s="7" t="n">
        <v>0.5682823926475866</v>
      </c>
      <c r="AE9" s="7" t="n">
        <v>0.4517836644620528</v>
      </c>
      <c r="AF9" s="7" t="n">
        <v>0.5313352916473475</v>
      </c>
      <c r="AG9" s="7" t="n">
        <v>0.4839084097048053</v>
      </c>
      <c r="AH9" s="7" t="n">
        <v>0.8176964192378448</v>
      </c>
      <c r="AI9" s="7" t="n">
        <v>0.2125220379670514</v>
      </c>
      <c r="AJ9" s="7" t="n">
        <v>0.4415598233091871</v>
      </c>
      <c r="AK9" s="7" t="n">
        <v>0.5793485629663472</v>
      </c>
      <c r="AL9" s="7" t="n">
        <v>0.2196902525369467</v>
      </c>
      <c r="AM9" s="7" t="n">
        <v>0.8107096022811522</v>
      </c>
      <c r="AN9" s="7" t="n">
        <v>0.6512194618135949</v>
      </c>
      <c r="AO9" s="7" t="n">
        <v>0.5378321612995188</v>
      </c>
      <c r="AP9" s="7" t="n">
        <v>0.6372514515915548</v>
      </c>
      <c r="AQ9" s="7" t="n">
        <v>0.7459890866651865</v>
      </c>
      <c r="AR9" s="7" t="n">
        <v>0.5283001724415328</v>
      </c>
      <c r="AS9" s="7" t="n">
        <v>0.2183561772467546</v>
      </c>
      <c r="AT9" s="7" t="n">
        <v>0.6499997062309619</v>
      </c>
      <c r="AU9" s="7" t="n">
        <v>0.7319952762999934</v>
      </c>
      <c r="AV9" s="7" t="n">
        <v>0.5553870944521458</v>
      </c>
      <c r="AW9" s="7" t="n">
        <v>0.5518990508723888</v>
      </c>
      <c r="AX9" s="7" t="n">
        <v>0.4077431790176489</v>
      </c>
      <c r="AY9" s="7" t="n">
        <v>0.817189591843083</v>
      </c>
      <c r="AZ9" s="7" t="n">
        <v>0.5847632966921604</v>
      </c>
      <c r="BA9" s="7" t="n">
        <v>0.7087726449424347</v>
      </c>
      <c r="BB9" s="7" t="n">
        <v>0.7428482835801206</v>
      </c>
      <c r="BC9" s="7" t="n">
        <v>0.4246481877542717</v>
      </c>
      <c r="BD9" s="7" t="n">
        <v>0.5730032383106751</v>
      </c>
      <c r="BE9" s="7" t="n">
        <v>0.6870260284066021</v>
      </c>
      <c r="BF9" s="7" t="n">
        <v>0.5814866487941204</v>
      </c>
      <c r="BG9" s="7" t="n">
        <v>0.7087534084365806</v>
      </c>
      <c r="BH9" s="7" t="n">
        <v>0.7557330672551142</v>
      </c>
      <c r="BI9" s="7" t="n">
        <v>0.7619936507019724</v>
      </c>
      <c r="BJ9" s="7" t="n">
        <v>0.7232110115408629</v>
      </c>
      <c r="BK9" s="7" t="n">
        <v>0.1605663611679065</v>
      </c>
      <c r="BL9" s="7" t="n">
        <v>0.7043439028657084</v>
      </c>
      <c r="BM9" s="7" t="n">
        <v>0.7020788982025623</v>
      </c>
      <c r="BN9" s="7" t="n">
        <v>0.4403229558815486</v>
      </c>
      <c r="BO9" s="7" t="n">
        <v>0.6954826417349983</v>
      </c>
      <c r="BP9" s="7" t="n">
        <v>0.6242419079304745</v>
      </c>
      <c r="BQ9" s="7" t="n">
        <v>0.2548805994356502</v>
      </c>
    </row>
    <row r="10">
      <c r="A10" s="6" t="inlineStr">
        <is>
          <t>000815.CSI</t>
        </is>
      </c>
      <c r="B10" s="6" t="inlineStr">
        <is>
          <t>中证细分食品饮料产业主题指数</t>
        </is>
      </c>
      <c r="C10" s="7" t="n">
        <v>0.6408554498006752</v>
      </c>
      <c r="D10" s="7" t="n">
        <v>0.7318617433531502</v>
      </c>
      <c r="E10" s="7" t="n">
        <v>0.1213016675636409</v>
      </c>
      <c r="F10" s="7" t="n">
        <v>0.7892670418403051</v>
      </c>
      <c r="G10" s="7" t="n">
        <v>0.3453257309965276</v>
      </c>
      <c r="H10" s="7" t="n">
        <v>0.7697673789799473</v>
      </c>
      <c r="I10" s="7" t="n">
        <v>0.5029995132499058</v>
      </c>
      <c r="J10" s="7" t="n">
        <v>0.4472098057177257</v>
      </c>
      <c r="K10" s="7" t="n">
        <v>1</v>
      </c>
      <c r="L10" s="7" t="n">
        <v>0.2541949197604957</v>
      </c>
      <c r="M10" s="7" t="n">
        <v>0.3819558718721607</v>
      </c>
      <c r="N10" s="7" t="n">
        <v>0.4512012398484339</v>
      </c>
      <c r="O10" s="7" t="n">
        <v>0.5413718870447237</v>
      </c>
      <c r="P10" s="7" t="n">
        <v>0.7407933181247847</v>
      </c>
      <c r="Q10" s="7" t="n">
        <v>0.5888690567739507</v>
      </c>
      <c r="R10" s="7" t="n">
        <v>0.2061405789387551</v>
      </c>
      <c r="S10" s="7" t="n">
        <v>0.01317573990226206</v>
      </c>
      <c r="T10" s="7" t="n">
        <v>0.9550851464222705</v>
      </c>
      <c r="U10" s="7" t="n">
        <v>0.5529765560540517</v>
      </c>
      <c r="V10" s="7" t="n">
        <v>0.511130254975028</v>
      </c>
      <c r="W10" s="7" t="n">
        <v>0.5764123146114242</v>
      </c>
      <c r="X10" s="7" t="n">
        <v>0.4752341077908143</v>
      </c>
      <c r="Y10" s="7" t="n">
        <v>0.7868593320209109</v>
      </c>
      <c r="Z10" s="7" t="n">
        <v>0.7477721480527176</v>
      </c>
      <c r="AA10" s="7" t="n">
        <v>0.4648459751874948</v>
      </c>
      <c r="AB10" s="7" t="n">
        <v>0.5490265682012337</v>
      </c>
      <c r="AC10" s="7" t="n">
        <v>0.3487590324170564</v>
      </c>
      <c r="AD10" s="7" t="n">
        <v>0.3458887596542578</v>
      </c>
      <c r="AE10" s="7" t="n">
        <v>0.4870748610179794</v>
      </c>
      <c r="AF10" s="7" t="n">
        <v>0.3476062591949781</v>
      </c>
      <c r="AG10" s="7" t="n">
        <v>0.4604555182667478</v>
      </c>
      <c r="AH10" s="7" t="n">
        <v>0.4147435696233832</v>
      </c>
      <c r="AI10" s="7" t="n">
        <v>0.2366337394945116</v>
      </c>
      <c r="AJ10" s="7" t="n">
        <v>0.9825979095270564</v>
      </c>
      <c r="AK10" s="7" t="n">
        <v>0.4721353929014756</v>
      </c>
      <c r="AL10" s="7" t="n">
        <v>0.067909516307396</v>
      </c>
      <c r="AM10" s="7" t="n">
        <v>0.7656510421859956</v>
      </c>
      <c r="AN10" s="7" t="n">
        <v>0.6915505165505458</v>
      </c>
      <c r="AO10" s="7" t="n">
        <v>0.1714161829844576</v>
      </c>
      <c r="AP10" s="7" t="n">
        <v>0.6864551234325105</v>
      </c>
      <c r="AQ10" s="7" t="n">
        <v>0.6355608024743385</v>
      </c>
      <c r="AR10" s="7" t="n">
        <v>0.5891354275001202</v>
      </c>
      <c r="AS10" s="7" t="n">
        <v>0.4139977500060482</v>
      </c>
      <c r="AT10" s="7" t="n">
        <v>0.6012785071586014</v>
      </c>
      <c r="AU10" s="7" t="n">
        <v>0.5982179684996329</v>
      </c>
      <c r="AV10" s="7" t="n">
        <v>0.4970742791501272</v>
      </c>
      <c r="AW10" s="7" t="n">
        <v>0.4763179643449089</v>
      </c>
      <c r="AX10" s="7" t="n">
        <v>0.4342483714235938</v>
      </c>
      <c r="AY10" s="7" t="n">
        <v>0.4151933091966118</v>
      </c>
      <c r="AZ10" s="7" t="n">
        <v>0.4129369783107665</v>
      </c>
      <c r="BA10" s="7" t="n">
        <v>0.6357647127765227</v>
      </c>
      <c r="BB10" s="7" t="n">
        <v>0.7046900341614676</v>
      </c>
      <c r="BC10" s="7" t="n">
        <v>0.9300188280710966</v>
      </c>
      <c r="BD10" s="7" t="n">
        <v>0.6053835685601494</v>
      </c>
      <c r="BE10" s="7" t="n">
        <v>0.2881795759308183</v>
      </c>
      <c r="BF10" s="7" t="n">
        <v>0.4958903016924202</v>
      </c>
      <c r="BG10" s="7" t="n">
        <v>0.5632146773289219</v>
      </c>
      <c r="BH10" s="7" t="n">
        <v>0.6725431549185846</v>
      </c>
      <c r="BI10" s="7" t="n">
        <v>0.6773074368845001</v>
      </c>
      <c r="BJ10" s="7" t="n">
        <v>0.6516297439531405</v>
      </c>
      <c r="BK10" s="7" t="n">
        <v>0.09067542985023712</v>
      </c>
      <c r="BL10" s="7" t="n">
        <v>0.5223850067196729</v>
      </c>
      <c r="BM10" s="7" t="n">
        <v>0.5202738467329464</v>
      </c>
      <c r="BN10" s="7" t="n">
        <v>0.450005407295708</v>
      </c>
      <c r="BO10" s="7" t="n">
        <v>0.5024115362891527</v>
      </c>
      <c r="BP10" s="7" t="n">
        <v>0.6557539707443304</v>
      </c>
      <c r="BQ10" s="7" t="n">
        <v>0.192293116805932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0.5475891873229</v>
      </c>
      <c r="D11" s="7" t="n">
        <v>0.4591910001262979</v>
      </c>
      <c r="E11" s="7" t="n">
        <v>0.2175716887816026</v>
      </c>
      <c r="F11" s="7" t="n">
        <v>0.3571557910511264</v>
      </c>
      <c r="G11" s="7" t="n">
        <v>0.1229740675054204</v>
      </c>
      <c r="H11" s="7" t="n">
        <v>0.4830247244227188</v>
      </c>
      <c r="I11" s="7" t="n">
        <v>0.5778852691284703</v>
      </c>
      <c r="J11" s="7" t="n">
        <v>0.7457781332179791</v>
      </c>
      <c r="K11" s="7" t="n">
        <v>0.2541949197604957</v>
      </c>
      <c r="L11" s="7" t="n">
        <v>1</v>
      </c>
      <c r="M11" s="7" t="n">
        <v>0.7076943477110298</v>
      </c>
      <c r="N11" s="7" t="n">
        <v>0.6480503140956426</v>
      </c>
      <c r="O11" s="7" t="n">
        <v>0.5656437355646811</v>
      </c>
      <c r="P11" s="7" t="n">
        <v>0.5202409195150279</v>
      </c>
      <c r="Q11" s="7" t="n">
        <v>0.3718305148970827</v>
      </c>
      <c r="R11" s="7" t="n">
        <v>0.2526540847955199</v>
      </c>
      <c r="S11" s="7" t="n">
        <v>0.286065891156511</v>
      </c>
      <c r="T11" s="7" t="n">
        <v>0.2322045282393244</v>
      </c>
      <c r="U11" s="7" t="n">
        <v>0.3617598657088941</v>
      </c>
      <c r="V11" s="7" t="n">
        <v>0.3917435308679107</v>
      </c>
      <c r="W11" s="7" t="n">
        <v>0.5628183124451821</v>
      </c>
      <c r="X11" s="7" t="n">
        <v>0.6409651833820024</v>
      </c>
      <c r="Y11" s="7" t="n">
        <v>0.1833820496536988</v>
      </c>
      <c r="Z11" s="7" t="n">
        <v>0.4951023992391202</v>
      </c>
      <c r="AA11" s="7" t="n">
        <v>0.1917183875042826</v>
      </c>
      <c r="AB11" s="7" t="n">
        <v>0.5627356992509347</v>
      </c>
      <c r="AC11" s="7" t="n">
        <v>0.7393200215876996</v>
      </c>
      <c r="AD11" s="7" t="n">
        <v>0.4356779862060337</v>
      </c>
      <c r="AE11" s="7" t="n">
        <v>0.1485874030015284</v>
      </c>
      <c r="AF11" s="7" t="n">
        <v>0.3984549653668747</v>
      </c>
      <c r="AG11" s="7" t="n">
        <v>0.2074383713884605</v>
      </c>
      <c r="AH11" s="7" t="n">
        <v>0.730623773909178</v>
      </c>
      <c r="AI11" s="7" t="n">
        <v>0.08649016336227029</v>
      </c>
      <c r="AJ11" s="7" t="n">
        <v>0.2946859770997661</v>
      </c>
      <c r="AK11" s="7" t="n">
        <v>0.389219382800185</v>
      </c>
      <c r="AL11" s="7" t="n">
        <v>0.2373331594235791</v>
      </c>
      <c r="AM11" s="7" t="n">
        <v>0.5507703442796125</v>
      </c>
      <c r="AN11" s="7" t="n">
        <v>0.3729218277375527</v>
      </c>
      <c r="AO11" s="7" t="n">
        <v>0.4292717158893713</v>
      </c>
      <c r="AP11" s="7" t="n">
        <v>0.3528930017257032</v>
      </c>
      <c r="AQ11" s="7" t="n">
        <v>0.4430935362276276</v>
      </c>
      <c r="AR11" s="7" t="n">
        <v>0.2019376461716549</v>
      </c>
      <c r="AS11" s="7" t="n">
        <v>0.1239748773559823</v>
      </c>
      <c r="AT11" s="7" t="n">
        <v>0.3663118425574057</v>
      </c>
      <c r="AU11" s="7" t="n">
        <v>0.4766972509150108</v>
      </c>
      <c r="AV11" s="7" t="n">
        <v>0.3565386937098616</v>
      </c>
      <c r="AW11" s="7" t="n">
        <v>0.3662080088173416</v>
      </c>
      <c r="AX11" s="7" t="n">
        <v>0.1627506771654308</v>
      </c>
      <c r="AY11" s="7" t="n">
        <v>0.7305083130553615</v>
      </c>
      <c r="AZ11" s="7" t="n">
        <v>0.4154375816338641</v>
      </c>
      <c r="BA11" s="7" t="n">
        <v>0.3658960617642394</v>
      </c>
      <c r="BB11" s="7" t="n">
        <v>0.4073594868538124</v>
      </c>
      <c r="BC11" s="7" t="n">
        <v>0.1375608457896028</v>
      </c>
      <c r="BD11" s="7" t="n">
        <v>0.3204928967420723</v>
      </c>
      <c r="BE11" s="7" t="n">
        <v>0.7025338786853006</v>
      </c>
      <c r="BF11" s="7" t="n">
        <v>0.3632036362426055</v>
      </c>
      <c r="BG11" s="7" t="n">
        <v>0.3866823558775935</v>
      </c>
      <c r="BH11" s="7" t="n">
        <v>0.4414254401799974</v>
      </c>
      <c r="BI11" s="7" t="n">
        <v>0.4456855587375625</v>
      </c>
      <c r="BJ11" s="7" t="n">
        <v>0.4070092243149275</v>
      </c>
      <c r="BK11" s="7" t="n">
        <v>0.0388992774009063</v>
      </c>
      <c r="BL11" s="7" t="n">
        <v>0.4893772893352993</v>
      </c>
      <c r="BM11" s="7" t="n">
        <v>0.4864137259249454</v>
      </c>
      <c r="BN11" s="7" t="n">
        <v>0.1642679697558328</v>
      </c>
      <c r="BO11" s="7" t="n">
        <v>0.4922256715559472</v>
      </c>
      <c r="BP11" s="7" t="n">
        <v>0.3507697231015092</v>
      </c>
      <c r="BQ11" s="7" t="n">
        <v>0.1272702485164886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0.5947782133694489</v>
      </c>
      <c r="D12" s="7" t="n">
        <v>0.5102365339912087</v>
      </c>
      <c r="E12" s="7" t="n">
        <v>0.01299906268199188</v>
      </c>
      <c r="F12" s="7" t="n">
        <v>0.4027225546341172</v>
      </c>
      <c r="G12" s="7" t="n">
        <v>-0.005463512782177263</v>
      </c>
      <c r="H12" s="7" t="n">
        <v>0.6362933132321432</v>
      </c>
      <c r="I12" s="7" t="n">
        <v>0.8770595528138604</v>
      </c>
      <c r="J12" s="7" t="n">
        <v>0.7784881802797692</v>
      </c>
      <c r="K12" s="7" t="n">
        <v>0.3819558718721607</v>
      </c>
      <c r="L12" s="7" t="n">
        <v>0.7076943477110298</v>
      </c>
      <c r="M12" s="7" t="n">
        <v>1</v>
      </c>
      <c r="N12" s="7" t="n">
        <v>0.7845562748558044</v>
      </c>
      <c r="O12" s="7" t="n">
        <v>0.6748242614092421</v>
      </c>
      <c r="P12" s="7" t="n">
        <v>0.6681189391946227</v>
      </c>
      <c r="Q12" s="7" t="n">
        <v>0.59232799697259</v>
      </c>
      <c r="R12" s="7" t="n">
        <v>0.1031989848716056</v>
      </c>
      <c r="S12" s="7" t="n">
        <v>0.01384314383647312</v>
      </c>
      <c r="T12" s="7" t="n">
        <v>0.3270561018291438</v>
      </c>
      <c r="U12" s="7" t="n">
        <v>0.5875961773191267</v>
      </c>
      <c r="V12" s="7" t="n">
        <v>0.3717413800944937</v>
      </c>
      <c r="W12" s="7" t="n">
        <v>0.9054556746384229</v>
      </c>
      <c r="X12" s="7" t="n">
        <v>0.9589037293604216</v>
      </c>
      <c r="Y12" s="7" t="n">
        <v>0.2312709439372354</v>
      </c>
      <c r="Z12" s="7" t="n">
        <v>0.7651597444497001</v>
      </c>
      <c r="AA12" s="7" t="n">
        <v>0.2954195946001041</v>
      </c>
      <c r="AB12" s="7" t="n">
        <v>0.9139157111048116</v>
      </c>
      <c r="AC12" s="7" t="n">
        <v>0.9887916403708229</v>
      </c>
      <c r="AD12" s="7" t="n">
        <v>0.7010415988708182</v>
      </c>
      <c r="AE12" s="7" t="n">
        <v>0.32415671769386</v>
      </c>
      <c r="AF12" s="7" t="n">
        <v>0.6936922932735592</v>
      </c>
      <c r="AG12" s="7" t="n">
        <v>0.3002985776690603</v>
      </c>
      <c r="AH12" s="7" t="n">
        <v>0.9341740549697576</v>
      </c>
      <c r="AI12" s="7" t="n">
        <v>-0.1340179565132004</v>
      </c>
      <c r="AJ12" s="7" t="n">
        <v>0.412045580263417</v>
      </c>
      <c r="AK12" s="7" t="n">
        <v>0.6441308302154908</v>
      </c>
      <c r="AL12" s="7" t="n">
        <v>0.01765015996756325</v>
      </c>
      <c r="AM12" s="7" t="n">
        <v>0.7024234682065572</v>
      </c>
      <c r="AN12" s="7" t="n">
        <v>0.599218662849973</v>
      </c>
      <c r="AO12" s="7" t="n">
        <v>0.299386112362784</v>
      </c>
      <c r="AP12" s="7" t="n">
        <v>0.5578799842731114</v>
      </c>
      <c r="AQ12" s="7" t="n">
        <v>0.7489464865719635</v>
      </c>
      <c r="AR12" s="7" t="n">
        <v>0.3240672915575211</v>
      </c>
      <c r="AS12" s="7" t="n">
        <v>0.1126722717476126</v>
      </c>
      <c r="AT12" s="7" t="n">
        <v>0.5767225545732815</v>
      </c>
      <c r="AU12" s="7" t="n">
        <v>0.7785739301471625</v>
      </c>
      <c r="AV12" s="7" t="n">
        <v>0.5549169373661655</v>
      </c>
      <c r="AW12" s="7" t="n">
        <v>0.5685461395072253</v>
      </c>
      <c r="AX12" s="7" t="n">
        <v>0.2975615246205561</v>
      </c>
      <c r="AY12" s="7" t="n">
        <v>0.9361937973734101</v>
      </c>
      <c r="AZ12" s="7" t="n">
        <v>0.6894747572359361</v>
      </c>
      <c r="BA12" s="7" t="n">
        <v>0.6780213494545518</v>
      </c>
      <c r="BB12" s="7" t="n">
        <v>0.683095236057926</v>
      </c>
      <c r="BC12" s="7" t="n">
        <v>0.2661268206128221</v>
      </c>
      <c r="BD12" s="7" t="n">
        <v>0.5028925919038425</v>
      </c>
      <c r="BE12" s="7" t="n">
        <v>0.9497103989235168</v>
      </c>
      <c r="BF12" s="7" t="n">
        <v>0.5776022390057256</v>
      </c>
      <c r="BG12" s="7" t="n">
        <v>0.6646914820871273</v>
      </c>
      <c r="BH12" s="7" t="n">
        <v>0.733331697086781</v>
      </c>
      <c r="BI12" s="7" t="n">
        <v>0.7872734947222948</v>
      </c>
      <c r="BJ12" s="7" t="n">
        <v>0.7121266399800062</v>
      </c>
      <c r="BK12" s="7" t="n">
        <v>-0.0991753203467516</v>
      </c>
      <c r="BL12" s="7" t="n">
        <v>0.7932249507783117</v>
      </c>
      <c r="BM12" s="7" t="n">
        <v>0.7822157696674923</v>
      </c>
      <c r="BN12" s="7" t="n">
        <v>0.1907461959557278</v>
      </c>
      <c r="BO12" s="7" t="n">
        <v>0.7831243511163678</v>
      </c>
      <c r="BP12" s="7" t="n">
        <v>0.564893684748262</v>
      </c>
      <c r="BQ12" s="7" t="n">
        <v>-0.03996777358340739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0.7814351173327604</v>
      </c>
      <c r="D13" s="7" t="n">
        <v>0.5868469244401563</v>
      </c>
      <c r="E13" s="7" t="n">
        <v>0.3698888941534333</v>
      </c>
      <c r="F13" s="7" t="n">
        <v>0.4664144687421511</v>
      </c>
      <c r="G13" s="7" t="n">
        <v>0.1309431824273364</v>
      </c>
      <c r="H13" s="7" t="n">
        <v>0.6895191492331068</v>
      </c>
      <c r="I13" s="7" t="n">
        <v>0.8007941406318488</v>
      </c>
      <c r="J13" s="7" t="n">
        <v>0.8097825873567774</v>
      </c>
      <c r="K13" s="7" t="n">
        <v>0.4512012398484339</v>
      </c>
      <c r="L13" s="7" t="n">
        <v>0.6480503140956426</v>
      </c>
      <c r="M13" s="7" t="n">
        <v>0.7845562748558044</v>
      </c>
      <c r="N13" s="7" t="n">
        <v>1</v>
      </c>
      <c r="O13" s="7" t="n">
        <v>0.9240072697996443</v>
      </c>
      <c r="P13" s="7" t="n">
        <v>0.7704153209256783</v>
      </c>
      <c r="Q13" s="7" t="n">
        <v>0.6231307314821354</v>
      </c>
      <c r="R13" s="7" t="n">
        <v>0.4634223844315347</v>
      </c>
      <c r="S13" s="7" t="n">
        <v>0.1620701539272223</v>
      </c>
      <c r="T13" s="7" t="n">
        <v>0.4622955607284965</v>
      </c>
      <c r="U13" s="7" t="n">
        <v>0.6585652648172249</v>
      </c>
      <c r="V13" s="7" t="n">
        <v>0.6300926913086282</v>
      </c>
      <c r="W13" s="7" t="n">
        <v>0.8270490647435284</v>
      </c>
      <c r="X13" s="7" t="n">
        <v>0.7795505744327083</v>
      </c>
      <c r="Y13" s="7" t="n">
        <v>0.4075626854213564</v>
      </c>
      <c r="Z13" s="7" t="n">
        <v>0.770482127021975</v>
      </c>
      <c r="AA13" s="7" t="n">
        <v>0.422573835140412</v>
      </c>
      <c r="AB13" s="7" t="n">
        <v>0.7826483528667448</v>
      </c>
      <c r="AC13" s="7" t="n">
        <v>0.754115617775185</v>
      </c>
      <c r="AD13" s="7" t="n">
        <v>0.726115686033415</v>
      </c>
      <c r="AE13" s="7" t="n">
        <v>0.6692621136903288</v>
      </c>
      <c r="AF13" s="7" t="n">
        <v>0.697423870788488</v>
      </c>
      <c r="AG13" s="7" t="n">
        <v>0.4455955516534796</v>
      </c>
      <c r="AH13" s="7" t="n">
        <v>0.7662829472917273</v>
      </c>
      <c r="AI13" s="7" t="n">
        <v>-0.02687233934182261</v>
      </c>
      <c r="AJ13" s="7" t="n">
        <v>0.4503132154306534</v>
      </c>
      <c r="AK13" s="7" t="n">
        <v>0.6156416070978257</v>
      </c>
      <c r="AL13" s="7" t="n">
        <v>0.2288799386833235</v>
      </c>
      <c r="AM13" s="7" t="n">
        <v>0.7645424289552137</v>
      </c>
      <c r="AN13" s="7" t="n">
        <v>0.7680830257259104</v>
      </c>
      <c r="AO13" s="7" t="n">
        <v>0.5531510196488465</v>
      </c>
      <c r="AP13" s="7" t="n">
        <v>0.7780774589841077</v>
      </c>
      <c r="AQ13" s="7" t="n">
        <v>0.8012431329302023</v>
      </c>
      <c r="AR13" s="7" t="n">
        <v>0.4584075076308501</v>
      </c>
      <c r="AS13" s="7" t="n">
        <v>0.4021369172215615</v>
      </c>
      <c r="AT13" s="7" t="n">
        <v>0.8336947307026027</v>
      </c>
      <c r="AU13" s="7" t="n">
        <v>0.8015660361260722</v>
      </c>
      <c r="AV13" s="7" t="n">
        <v>0.600213315535266</v>
      </c>
      <c r="AW13" s="7" t="n">
        <v>0.6033154572612561</v>
      </c>
      <c r="AX13" s="7" t="n">
        <v>0.6404414095542166</v>
      </c>
      <c r="AY13" s="7" t="n">
        <v>0.7726306284755755</v>
      </c>
      <c r="AZ13" s="7" t="n">
        <v>0.7413024083229406</v>
      </c>
      <c r="BA13" s="7" t="n">
        <v>0.7991336267642658</v>
      </c>
      <c r="BB13" s="7" t="n">
        <v>0.8117312533980424</v>
      </c>
      <c r="BC13" s="7" t="n">
        <v>0.3789358991259863</v>
      </c>
      <c r="BD13" s="7" t="n">
        <v>0.6443515117049684</v>
      </c>
      <c r="BE13" s="7" t="n">
        <v>0.6945717617256431</v>
      </c>
      <c r="BF13" s="7" t="n">
        <v>0.644535026375888</v>
      </c>
      <c r="BG13" s="7" t="n">
        <v>0.9185481827584385</v>
      </c>
      <c r="BH13" s="7" t="n">
        <v>0.8580451325927489</v>
      </c>
      <c r="BI13" s="7" t="n">
        <v>0.8021008729158725</v>
      </c>
      <c r="BJ13" s="7" t="n">
        <v>0.7561665047386307</v>
      </c>
      <c r="BK13" s="7" t="n">
        <v>0.2282558186422122</v>
      </c>
      <c r="BL13" s="7" t="n">
        <v>0.7402341626231944</v>
      </c>
      <c r="BM13" s="7" t="n">
        <v>0.7376730935912882</v>
      </c>
      <c r="BN13" s="7" t="n">
        <v>0.3213476569160066</v>
      </c>
      <c r="BO13" s="7" t="n">
        <v>0.7303201686314154</v>
      </c>
      <c r="BP13" s="7" t="n">
        <v>0.7808670647892999</v>
      </c>
      <c r="BQ13" s="7" t="n">
        <v>0.1601120116557795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0.9194312027840357</v>
      </c>
      <c r="D14" s="7" t="n">
        <v>0.7698574533553242</v>
      </c>
      <c r="E14" s="7" t="n">
        <v>0.5857106308547265</v>
      </c>
      <c r="F14" s="7" t="n">
        <v>0.6666168253152456</v>
      </c>
      <c r="G14" s="7" t="n">
        <v>0.3934171326438727</v>
      </c>
      <c r="H14" s="7" t="n">
        <v>0.8184956744917032</v>
      </c>
      <c r="I14" s="7" t="n">
        <v>0.7230727096500406</v>
      </c>
      <c r="J14" s="7" t="n">
        <v>0.778619020528187</v>
      </c>
      <c r="K14" s="7" t="n">
        <v>0.5413718870447237</v>
      </c>
      <c r="L14" s="7" t="n">
        <v>0.5656437355646811</v>
      </c>
      <c r="M14" s="7" t="n">
        <v>0.6748242614092421</v>
      </c>
      <c r="N14" s="7" t="n">
        <v>0.9240072697996443</v>
      </c>
      <c r="O14" s="7" t="n">
        <v>1</v>
      </c>
      <c r="P14" s="7" t="n">
        <v>0.8906751918057054</v>
      </c>
      <c r="Q14" s="7" t="n">
        <v>0.633268271731385</v>
      </c>
      <c r="R14" s="7" t="n">
        <v>0.6724591255977251</v>
      </c>
      <c r="S14" s="7" t="n">
        <v>0.3666498535451431</v>
      </c>
      <c r="T14" s="7" t="n">
        <v>0.5745071904020322</v>
      </c>
      <c r="U14" s="7" t="n">
        <v>0.662016681679409</v>
      </c>
      <c r="V14" s="7" t="n">
        <v>0.6932212461107901</v>
      </c>
      <c r="W14" s="7" t="n">
        <v>0.7705209058935821</v>
      </c>
      <c r="X14" s="7" t="n">
        <v>0.6771984575119679</v>
      </c>
      <c r="Y14" s="7" t="n">
        <v>0.6158557120997973</v>
      </c>
      <c r="Z14" s="7" t="n">
        <v>0.8108367434607531</v>
      </c>
      <c r="AA14" s="7" t="n">
        <v>0.6313317906645879</v>
      </c>
      <c r="AB14" s="7" t="n">
        <v>0.7189631950933586</v>
      </c>
      <c r="AC14" s="7" t="n">
        <v>0.6089415670289183</v>
      </c>
      <c r="AD14" s="7" t="n">
        <v>0.6351351983804505</v>
      </c>
      <c r="AE14" s="7" t="n">
        <v>0.7387821266519289</v>
      </c>
      <c r="AF14" s="7" t="n">
        <v>0.6077461312636224</v>
      </c>
      <c r="AG14" s="7" t="n">
        <v>0.6517954408947673</v>
      </c>
      <c r="AH14" s="7" t="n">
        <v>0.6048248546903842</v>
      </c>
      <c r="AI14" s="7" t="n">
        <v>0.2316727167630747</v>
      </c>
      <c r="AJ14" s="7" t="n">
        <v>0.5109648497435955</v>
      </c>
      <c r="AK14" s="7" t="n">
        <v>0.5664868643561511</v>
      </c>
      <c r="AL14" s="7" t="n">
        <v>0.4227355344599864</v>
      </c>
      <c r="AM14" s="7" t="n">
        <v>0.8696199432912125</v>
      </c>
      <c r="AN14" s="7" t="n">
        <v>0.8100258310954289</v>
      </c>
      <c r="AO14" s="7" t="n">
        <v>0.7066517678926028</v>
      </c>
      <c r="AP14" s="7" t="n">
        <v>0.8220127130935677</v>
      </c>
      <c r="AQ14" s="7" t="n">
        <v>0.7839759694343196</v>
      </c>
      <c r="AR14" s="7" t="n">
        <v>0.5707639861641083</v>
      </c>
      <c r="AS14" s="7" t="n">
        <v>0.4852876553097583</v>
      </c>
      <c r="AT14" s="7" t="n">
        <v>0.836651847202489</v>
      </c>
      <c r="AU14" s="7" t="n">
        <v>0.7492225104349327</v>
      </c>
      <c r="AV14" s="7" t="n">
        <v>0.5885292290446942</v>
      </c>
      <c r="AW14" s="7" t="n">
        <v>0.574370853160203</v>
      </c>
      <c r="AX14" s="7" t="n">
        <v>0.6918553955237449</v>
      </c>
      <c r="AY14" s="7" t="n">
        <v>0.6114186617629769</v>
      </c>
      <c r="AZ14" s="7" t="n">
        <v>0.6730045529255071</v>
      </c>
      <c r="BA14" s="7" t="n">
        <v>0.8007520885188676</v>
      </c>
      <c r="BB14" s="7" t="n">
        <v>0.8429783423185124</v>
      </c>
      <c r="BC14" s="7" t="n">
        <v>0.5346970049494679</v>
      </c>
      <c r="BD14" s="7" t="n">
        <v>0.6956334746704098</v>
      </c>
      <c r="BE14" s="7" t="n">
        <v>0.591196338973863</v>
      </c>
      <c r="BF14" s="7" t="n">
        <v>0.6257136939278019</v>
      </c>
      <c r="BG14" s="7" t="n">
        <v>0.9008083789565317</v>
      </c>
      <c r="BH14" s="7" t="n">
        <v>0.8727441297090291</v>
      </c>
      <c r="BI14" s="7" t="n">
        <v>0.8001454128641428</v>
      </c>
      <c r="BJ14" s="7" t="n">
        <v>0.7572039843935721</v>
      </c>
      <c r="BK14" s="7" t="n">
        <v>0.4064875232960056</v>
      </c>
      <c r="BL14" s="7" t="n">
        <v>0.6832600580714467</v>
      </c>
      <c r="BM14" s="7" t="n">
        <v>0.6859004755213969</v>
      </c>
      <c r="BN14" s="7" t="n">
        <v>0.5586889012224516</v>
      </c>
      <c r="BO14" s="7" t="n">
        <v>0.6758223387789871</v>
      </c>
      <c r="BP14" s="7" t="n">
        <v>0.8169472836128537</v>
      </c>
      <c r="BQ14" s="7" t="n">
        <v>0.4424101064722684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0.9621513032681051</v>
      </c>
      <c r="D15" s="7" t="n">
        <v>0.9498631153715602</v>
      </c>
      <c r="E15" s="7" t="n">
        <v>0.4823752850068013</v>
      </c>
      <c r="F15" s="7" t="n">
        <v>0.8997050778990255</v>
      </c>
      <c r="G15" s="7" t="n">
        <v>0.5857229223640092</v>
      </c>
      <c r="H15" s="7" t="n">
        <v>0.9902076089766512</v>
      </c>
      <c r="I15" s="7" t="n">
        <v>0.7386963286218892</v>
      </c>
      <c r="J15" s="7" t="n">
        <v>0.797884680609118</v>
      </c>
      <c r="K15" s="7" t="n">
        <v>0.7407933181247847</v>
      </c>
      <c r="L15" s="7" t="n">
        <v>0.5202409195150279</v>
      </c>
      <c r="M15" s="7" t="n">
        <v>0.6681189391946227</v>
      </c>
      <c r="N15" s="7" t="n">
        <v>0.7704153209256783</v>
      </c>
      <c r="O15" s="7" t="n">
        <v>0.8906751918057054</v>
      </c>
      <c r="P15" s="7" t="n">
        <v>1</v>
      </c>
      <c r="Q15" s="7" t="n">
        <v>0.7328603646314906</v>
      </c>
      <c r="R15" s="7" t="n">
        <v>0.5798314568463143</v>
      </c>
      <c r="S15" s="7" t="n">
        <v>0.3035034263456002</v>
      </c>
      <c r="T15" s="7" t="n">
        <v>0.7507541517884412</v>
      </c>
      <c r="U15" s="7" t="n">
        <v>0.7122197188029716</v>
      </c>
      <c r="V15" s="7" t="n">
        <v>0.6824556112615542</v>
      </c>
      <c r="W15" s="7" t="n">
        <v>0.8060767173845245</v>
      </c>
      <c r="X15" s="7" t="n">
        <v>0.711028169772481</v>
      </c>
      <c r="Y15" s="7" t="n">
        <v>0.8367680048534983</v>
      </c>
      <c r="Z15" s="7" t="n">
        <v>0.945679262154197</v>
      </c>
      <c r="AA15" s="7" t="n">
        <v>0.7690641554977286</v>
      </c>
      <c r="AB15" s="7" t="n">
        <v>0.7734631822506778</v>
      </c>
      <c r="AC15" s="7" t="n">
        <v>0.6066541319238052</v>
      </c>
      <c r="AD15" s="7" t="n">
        <v>0.5303339579873818</v>
      </c>
      <c r="AE15" s="7" t="n">
        <v>0.6338767817582408</v>
      </c>
      <c r="AF15" s="7" t="n">
        <v>0.5093123986242249</v>
      </c>
      <c r="AG15" s="7" t="n">
        <v>0.7725162992050734</v>
      </c>
      <c r="AH15" s="7" t="n">
        <v>0.6244833966753464</v>
      </c>
      <c r="AI15" s="7" t="n">
        <v>0.431086863683951</v>
      </c>
      <c r="AJ15" s="7" t="n">
        <v>0.7031069295569842</v>
      </c>
      <c r="AK15" s="7" t="n">
        <v>0.6302721749278912</v>
      </c>
      <c r="AL15" s="7" t="n">
        <v>0.3217883713008842</v>
      </c>
      <c r="AM15" s="7" t="n">
        <v>0.9939692391052964</v>
      </c>
      <c r="AN15" s="7" t="n">
        <v>0.8438506075866081</v>
      </c>
      <c r="AO15" s="7" t="n">
        <v>0.6231193754210769</v>
      </c>
      <c r="AP15" s="7" t="n">
        <v>0.8334531456994507</v>
      </c>
      <c r="AQ15" s="7" t="n">
        <v>0.8195525866759278</v>
      </c>
      <c r="AR15" s="7" t="n">
        <v>0.7516486977364287</v>
      </c>
      <c r="AS15" s="7" t="n">
        <v>0.4865641023306327</v>
      </c>
      <c r="AT15" s="7" t="n">
        <v>0.7762429944202637</v>
      </c>
      <c r="AU15" s="7" t="n">
        <v>0.7612646146253568</v>
      </c>
      <c r="AV15" s="7" t="n">
        <v>0.6541802037089283</v>
      </c>
      <c r="AW15" s="7" t="n">
        <v>0.6211383601887565</v>
      </c>
      <c r="AX15" s="7" t="n">
        <v>0.5642243589384558</v>
      </c>
      <c r="AY15" s="7" t="n">
        <v>0.62612771780823</v>
      </c>
      <c r="AZ15" s="7" t="n">
        <v>0.5967875541575112</v>
      </c>
      <c r="BA15" s="7" t="n">
        <v>0.8108165220785055</v>
      </c>
      <c r="BB15" s="7" t="n">
        <v>0.8936560589780328</v>
      </c>
      <c r="BC15" s="7" t="n">
        <v>0.7785953790670185</v>
      </c>
      <c r="BD15" s="7" t="n">
        <v>0.7408034457468986</v>
      </c>
      <c r="BE15" s="7" t="n">
        <v>0.578807387530079</v>
      </c>
      <c r="BF15" s="7" t="n">
        <v>0.6506837540621158</v>
      </c>
      <c r="BG15" s="7" t="n">
        <v>0.7967669359815455</v>
      </c>
      <c r="BH15" s="7" t="n">
        <v>0.8822980558070703</v>
      </c>
      <c r="BI15" s="7" t="n">
        <v>0.8704455026130619</v>
      </c>
      <c r="BJ15" s="7" t="n">
        <v>0.8217591769562959</v>
      </c>
      <c r="BK15" s="7" t="n">
        <v>0.4026515373639878</v>
      </c>
      <c r="BL15" s="7" t="n">
        <v>0.6984866509251987</v>
      </c>
      <c r="BM15" s="7" t="n">
        <v>0.6961757687781323</v>
      </c>
      <c r="BN15" s="7" t="n">
        <v>0.7292898323513506</v>
      </c>
      <c r="BO15" s="7" t="n">
        <v>0.6801816950163052</v>
      </c>
      <c r="BP15" s="7" t="n">
        <v>0.8173854422376504</v>
      </c>
      <c r="BQ15" s="7" t="n">
        <v>0.5158746837099395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0.6335412348229222</v>
      </c>
      <c r="D16" s="7" t="n">
        <v>0.6260468167902319</v>
      </c>
      <c r="E16" s="7" t="n">
        <v>0.1424194574730202</v>
      </c>
      <c r="F16" s="7" t="n">
        <v>0.5848438838751222</v>
      </c>
      <c r="G16" s="7" t="n">
        <v>0.1810751062026851</v>
      </c>
      <c r="H16" s="7" t="n">
        <v>0.7316059999575909</v>
      </c>
      <c r="I16" s="7" t="n">
        <v>0.7510490952835839</v>
      </c>
      <c r="J16" s="7" t="n">
        <v>0.6079558661528344</v>
      </c>
      <c r="K16" s="7" t="n">
        <v>0.5888690567739507</v>
      </c>
      <c r="L16" s="7" t="n">
        <v>0.3718305148970827</v>
      </c>
      <c r="M16" s="7" t="n">
        <v>0.59232799697259</v>
      </c>
      <c r="N16" s="7" t="n">
        <v>0.6231307314821354</v>
      </c>
      <c r="O16" s="7" t="n">
        <v>0.633268271731385</v>
      </c>
      <c r="P16" s="7" t="n">
        <v>0.7328603646314906</v>
      </c>
      <c r="Q16" s="7" t="n">
        <v>1</v>
      </c>
      <c r="R16" s="7" t="n">
        <v>0.2216609839271728</v>
      </c>
      <c r="S16" s="7" t="n">
        <v>-0.1165343499254831</v>
      </c>
      <c r="T16" s="7" t="n">
        <v>0.5553113113440761</v>
      </c>
      <c r="U16" s="7" t="n">
        <v>0.9874110138762769</v>
      </c>
      <c r="V16" s="7" t="n">
        <v>0.436854383015306</v>
      </c>
      <c r="W16" s="7" t="n">
        <v>0.7783511862850455</v>
      </c>
      <c r="X16" s="7" t="n">
        <v>0.6593906178711316</v>
      </c>
      <c r="Y16" s="7" t="n">
        <v>0.5106218534791931</v>
      </c>
      <c r="Z16" s="7" t="n">
        <v>0.7811670135311692</v>
      </c>
      <c r="AA16" s="7" t="n">
        <v>0.3778583202180626</v>
      </c>
      <c r="AB16" s="7" t="n">
        <v>0.758632451369156</v>
      </c>
      <c r="AC16" s="7" t="n">
        <v>0.571205980241688</v>
      </c>
      <c r="AD16" s="7" t="n">
        <v>0.4799609020928894</v>
      </c>
      <c r="AE16" s="7" t="n">
        <v>0.4180363260477056</v>
      </c>
      <c r="AF16" s="7" t="n">
        <v>0.4955832189012644</v>
      </c>
      <c r="AG16" s="7" t="n">
        <v>0.3824392312261998</v>
      </c>
      <c r="AH16" s="7" t="n">
        <v>0.6069812674506615</v>
      </c>
      <c r="AI16" s="7" t="n">
        <v>0.07447509587090043</v>
      </c>
      <c r="AJ16" s="7" t="n">
        <v>0.5419232674725671</v>
      </c>
      <c r="AK16" s="7" t="n">
        <v>0.9468789949749367</v>
      </c>
      <c r="AL16" s="7" t="n">
        <v>-0.06501165318685556</v>
      </c>
      <c r="AM16" s="7" t="n">
        <v>0.7433724523687604</v>
      </c>
      <c r="AN16" s="7" t="n">
        <v>0.6515570620349035</v>
      </c>
      <c r="AO16" s="7" t="n">
        <v>0.290700060078452</v>
      </c>
      <c r="AP16" s="7" t="n">
        <v>0.6512362315610741</v>
      </c>
      <c r="AQ16" s="7" t="n">
        <v>0.7240691686028353</v>
      </c>
      <c r="AR16" s="7" t="n">
        <v>0.5406176835800333</v>
      </c>
      <c r="AS16" s="7" t="n">
        <v>0.274109203322412</v>
      </c>
      <c r="AT16" s="7" t="n">
        <v>0.6212635563195414</v>
      </c>
      <c r="AU16" s="7" t="n">
        <v>0.6591640278668219</v>
      </c>
      <c r="AV16" s="7" t="n">
        <v>0.9625670855110542</v>
      </c>
      <c r="AW16" s="7" t="n">
        <v>0.9471264525917386</v>
      </c>
      <c r="AX16" s="7" t="n">
        <v>0.3769804301942026</v>
      </c>
      <c r="AY16" s="7" t="n">
        <v>0.6067606355695436</v>
      </c>
      <c r="AZ16" s="7" t="n">
        <v>0.5375561046895897</v>
      </c>
      <c r="BA16" s="7" t="n">
        <v>0.6971393927963966</v>
      </c>
      <c r="BB16" s="7" t="n">
        <v>0.7931979608408773</v>
      </c>
      <c r="BC16" s="7" t="n">
        <v>0.5618432201160987</v>
      </c>
      <c r="BD16" s="7" t="n">
        <v>0.9351946151209587</v>
      </c>
      <c r="BE16" s="7" t="n">
        <v>0.4836689647385258</v>
      </c>
      <c r="BF16" s="7" t="n">
        <v>0.9605535035239791</v>
      </c>
      <c r="BG16" s="7" t="n">
        <v>0.6414370623926942</v>
      </c>
      <c r="BH16" s="7" t="n">
        <v>0.7902671099077162</v>
      </c>
      <c r="BI16" s="7" t="n">
        <v>0.8386706134829377</v>
      </c>
      <c r="BJ16" s="7" t="n">
        <v>0.7299530426000108</v>
      </c>
      <c r="BK16" s="7" t="n">
        <v>0.1418480589170165</v>
      </c>
      <c r="BL16" s="7" t="n">
        <v>0.6371744637258586</v>
      </c>
      <c r="BM16" s="7" t="n">
        <v>0.6375977613485925</v>
      </c>
      <c r="BN16" s="7" t="n">
        <v>0.3151186144384434</v>
      </c>
      <c r="BO16" s="7" t="n">
        <v>0.6216902509888175</v>
      </c>
      <c r="BP16" s="7" t="n">
        <v>0.616776416097281</v>
      </c>
      <c r="BQ16" s="7" t="n">
        <v>0.1344846323318689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0.7419939703327039</v>
      </c>
      <c r="D17" s="7" t="n">
        <v>0.6392174500873019</v>
      </c>
      <c r="E17" s="7" t="n">
        <v>0.9699832288980307</v>
      </c>
      <c r="F17" s="7" t="n">
        <v>0.569438674119487</v>
      </c>
      <c r="G17" s="7" t="n">
        <v>0.7187292193640309</v>
      </c>
      <c r="H17" s="7" t="n">
        <v>0.5265858581592302</v>
      </c>
      <c r="I17" s="7" t="n">
        <v>0.1304688528476102</v>
      </c>
      <c r="J17" s="7" t="n">
        <v>0.3837700905702278</v>
      </c>
      <c r="K17" s="7" t="n">
        <v>0.2061405789387551</v>
      </c>
      <c r="L17" s="7" t="n">
        <v>0.2526540847955199</v>
      </c>
      <c r="M17" s="7" t="n">
        <v>0.1031989848716056</v>
      </c>
      <c r="N17" s="7" t="n">
        <v>0.4634223844315347</v>
      </c>
      <c r="O17" s="7" t="n">
        <v>0.6724591255977251</v>
      </c>
      <c r="P17" s="7" t="n">
        <v>0.5798314568463143</v>
      </c>
      <c r="Q17" s="7" t="n">
        <v>0.2216609839271728</v>
      </c>
      <c r="R17" s="7" t="n">
        <v>1</v>
      </c>
      <c r="S17" s="7" t="n">
        <v>0.7249175834278446</v>
      </c>
      <c r="T17" s="7" t="n">
        <v>0.3065424598340274</v>
      </c>
      <c r="U17" s="7" t="n">
        <v>0.2357653178007003</v>
      </c>
      <c r="V17" s="7" t="n">
        <v>0.5424528354982568</v>
      </c>
      <c r="W17" s="7" t="n">
        <v>0.1640055550820652</v>
      </c>
      <c r="X17" s="7" t="n">
        <v>0.05540885388195495</v>
      </c>
      <c r="Y17" s="7" t="n">
        <v>0.5640817113466786</v>
      </c>
      <c r="Z17" s="7" t="n">
        <v>0.3347128167273707</v>
      </c>
      <c r="AA17" s="7" t="n">
        <v>0.623339715636685</v>
      </c>
      <c r="AB17" s="7" t="n">
        <v>0.1115776501131777</v>
      </c>
      <c r="AC17" s="7" t="n">
        <v>0.02918387427160115</v>
      </c>
      <c r="AD17" s="7" t="n">
        <v>0.01946463704550829</v>
      </c>
      <c r="AE17" s="7" t="n">
        <v>0.4551183474294391</v>
      </c>
      <c r="AF17" s="7" t="n">
        <v>-0.01982903090338741</v>
      </c>
      <c r="AG17" s="7" t="n">
        <v>0.6488114460023265</v>
      </c>
      <c r="AH17" s="7" t="n">
        <v>0.01886145092635285</v>
      </c>
      <c r="AI17" s="7" t="n">
        <v>0.6710037732189443</v>
      </c>
      <c r="AJ17" s="7" t="n">
        <v>0.1497088479533553</v>
      </c>
      <c r="AK17" s="7" t="n">
        <v>0.08403383384545421</v>
      </c>
      <c r="AL17" s="7" t="n">
        <v>0.7570998386222376</v>
      </c>
      <c r="AM17" s="7" t="n">
        <v>0.5284887685593418</v>
      </c>
      <c r="AN17" s="7" t="n">
        <v>0.4225081883440012</v>
      </c>
      <c r="AO17" s="7" t="n">
        <v>0.8250039908700709</v>
      </c>
      <c r="AP17" s="7" t="n">
        <v>0.4497326009015614</v>
      </c>
      <c r="AQ17" s="7" t="n">
        <v>0.2025035481146981</v>
      </c>
      <c r="AR17" s="7" t="n">
        <v>0.452458794047753</v>
      </c>
      <c r="AS17" s="7" t="n">
        <v>0.4651399293457774</v>
      </c>
      <c r="AT17" s="7" t="n">
        <v>0.4271230523106536</v>
      </c>
      <c r="AU17" s="7" t="n">
        <v>0.1842023185220585</v>
      </c>
      <c r="AV17" s="7" t="n">
        <v>0.1848761422328074</v>
      </c>
      <c r="AW17" s="7" t="n">
        <v>0.1560503091709377</v>
      </c>
      <c r="AX17" s="7" t="n">
        <v>0.4246975664935203</v>
      </c>
      <c r="AY17" s="7" t="n">
        <v>0.02683150696836642</v>
      </c>
      <c r="AZ17" s="7" t="n">
        <v>0.06734269361602056</v>
      </c>
      <c r="BA17" s="7" t="n">
        <v>0.2565812725967301</v>
      </c>
      <c r="BB17" s="7" t="n">
        <v>0.34977446041049</v>
      </c>
      <c r="BC17" s="7" t="n">
        <v>0.3284137870927271</v>
      </c>
      <c r="BD17" s="7" t="n">
        <v>0.3055083229897519</v>
      </c>
      <c r="BE17" s="7" t="n">
        <v>0.07451530948532219</v>
      </c>
      <c r="BF17" s="7" t="n">
        <v>0.2096890633093236</v>
      </c>
      <c r="BG17" s="7" t="n">
        <v>0.4481933302576777</v>
      </c>
      <c r="BH17" s="7" t="n">
        <v>0.361250343780425</v>
      </c>
      <c r="BI17" s="7" t="n">
        <v>0.2494938105231071</v>
      </c>
      <c r="BJ17" s="7" t="n">
        <v>0.1938658085241502</v>
      </c>
      <c r="BK17" s="7" t="n">
        <v>0.7936278627028158</v>
      </c>
      <c r="BL17" s="7" t="n">
        <v>0.08816769857637163</v>
      </c>
      <c r="BM17" s="7" t="n">
        <v>0.09009455047760934</v>
      </c>
      <c r="BN17" s="7" t="n">
        <v>0.6703113168610894</v>
      </c>
      <c r="BO17" s="7" t="n">
        <v>0.08661175013926613</v>
      </c>
      <c r="BP17" s="7" t="n">
        <v>0.4437913673837011</v>
      </c>
      <c r="BQ17" s="7" t="n">
        <v>0.8426606601470935</v>
      </c>
    </row>
    <row r="18">
      <c r="A18" s="6" t="inlineStr">
        <is>
          <t>000928.SH</t>
        </is>
      </c>
      <c r="B18" s="6" t="inlineStr">
        <is>
          <t>中证能源指数</t>
        </is>
      </c>
      <c r="C18" s="7" t="n">
        <v>0.4781504065202449</v>
      </c>
      <c r="D18" s="7" t="n">
        <v>0.4216775489276486</v>
      </c>
      <c r="E18" s="7" t="n">
        <v>0.7619994539310797</v>
      </c>
      <c r="F18" s="7" t="n">
        <v>0.3711109368771886</v>
      </c>
      <c r="G18" s="7" t="n">
        <v>0.544751831883455</v>
      </c>
      <c r="H18" s="7" t="n">
        <v>0.2711117432514113</v>
      </c>
      <c r="I18" s="7" t="n">
        <v>-0.08870501195651884</v>
      </c>
      <c r="J18" s="7" t="n">
        <v>0.2343904613093657</v>
      </c>
      <c r="K18" s="7" t="n">
        <v>0.01317573990226206</v>
      </c>
      <c r="L18" s="7" t="n">
        <v>0.286065891156511</v>
      </c>
      <c r="M18" s="7" t="n">
        <v>0.01384314383647312</v>
      </c>
      <c r="N18" s="7" t="n">
        <v>0.1620701539272223</v>
      </c>
      <c r="O18" s="7" t="n">
        <v>0.3666498535451431</v>
      </c>
      <c r="P18" s="7" t="n">
        <v>0.3035034263456002</v>
      </c>
      <c r="Q18" s="7" t="n">
        <v>-0.1165343499254831</v>
      </c>
      <c r="R18" s="7" t="n">
        <v>0.7249175834278446</v>
      </c>
      <c r="S18" s="7" t="n">
        <v>1</v>
      </c>
      <c r="T18" s="7" t="n">
        <v>0.0807122557284386</v>
      </c>
      <c r="U18" s="7" t="n">
        <v>-0.1284177669013851</v>
      </c>
      <c r="V18" s="7" t="n">
        <v>0.2829196072000238</v>
      </c>
      <c r="W18" s="7" t="n">
        <v>-0.08084921364229398</v>
      </c>
      <c r="X18" s="7" t="n">
        <v>-0.0965710394668719</v>
      </c>
      <c r="Y18" s="7" t="n">
        <v>0.301531451158069</v>
      </c>
      <c r="Z18" s="7" t="n">
        <v>0.06462896971641031</v>
      </c>
      <c r="AA18" s="7" t="n">
        <v>0.3696224277695375</v>
      </c>
      <c r="AB18" s="7" t="n">
        <v>-0.1045028646496616</v>
      </c>
      <c r="AC18" s="7" t="n">
        <v>-0.04762588042198186</v>
      </c>
      <c r="AD18" s="7" t="n">
        <v>-0.04918546405923122</v>
      </c>
      <c r="AE18" s="7" t="n">
        <v>0.1310953611759483</v>
      </c>
      <c r="AF18" s="7" t="n">
        <v>-0.09679435582281978</v>
      </c>
      <c r="AG18" s="7" t="n">
        <v>0.3791228187917103</v>
      </c>
      <c r="AH18" s="7" t="n">
        <v>-0.104008914202724</v>
      </c>
      <c r="AI18" s="7" t="n">
        <v>0.5708097061861948</v>
      </c>
      <c r="AJ18" s="7" t="n">
        <v>-0.01654391377338311</v>
      </c>
      <c r="AK18" s="7" t="n">
        <v>-0.2039743185959461</v>
      </c>
      <c r="AL18" s="7" t="n">
        <v>0.9464297821011571</v>
      </c>
      <c r="AM18" s="7" t="n">
        <v>0.2768800223361246</v>
      </c>
      <c r="AN18" s="7" t="n">
        <v>0.1506729348493275</v>
      </c>
      <c r="AO18" s="7" t="n">
        <v>0.5681421038821528</v>
      </c>
      <c r="AP18" s="7" t="n">
        <v>0.1430233295325498</v>
      </c>
      <c r="AQ18" s="7" t="n">
        <v>-0.02843355954325476</v>
      </c>
      <c r="AR18" s="7" t="n">
        <v>0.09348799815164668</v>
      </c>
      <c r="AS18" s="7" t="n">
        <v>0.1928625476941715</v>
      </c>
      <c r="AT18" s="7" t="n">
        <v>0.123064314880487</v>
      </c>
      <c r="AU18" s="7" t="n">
        <v>-0.009740461798228569</v>
      </c>
      <c r="AV18" s="7" t="n">
        <v>-0.1599536968173726</v>
      </c>
      <c r="AW18" s="7" t="n">
        <v>-0.1644743284965309</v>
      </c>
      <c r="AX18" s="7" t="n">
        <v>0.08388714916032641</v>
      </c>
      <c r="AY18" s="7" t="n">
        <v>-0.09853154921213218</v>
      </c>
      <c r="AZ18" s="7" t="n">
        <v>-0.04998967038243825</v>
      </c>
      <c r="BA18" s="7" t="n">
        <v>0.004846939818921618</v>
      </c>
      <c r="BB18" s="7" t="n">
        <v>0.05038883050757879</v>
      </c>
      <c r="BC18" s="7" t="n">
        <v>0.07413427969002762</v>
      </c>
      <c r="BD18" s="7" t="n">
        <v>-0.06469659584858101</v>
      </c>
      <c r="BE18" s="7" t="n">
        <v>0.05536692180234643</v>
      </c>
      <c r="BF18" s="7" t="n">
        <v>-0.1183847340411283</v>
      </c>
      <c r="BG18" s="7" t="n">
        <v>0.09440237213411701</v>
      </c>
      <c r="BH18" s="7" t="n">
        <v>0.06250884014683869</v>
      </c>
      <c r="BI18" s="7" t="n">
        <v>-0.03090318982299157</v>
      </c>
      <c r="BJ18" s="7" t="n">
        <v>-0.03521382476120051</v>
      </c>
      <c r="BK18" s="7" t="n">
        <v>0.4744141016921795</v>
      </c>
      <c r="BL18" s="7" t="n">
        <v>-0.06618437239407231</v>
      </c>
      <c r="BM18" s="7" t="n">
        <v>-0.0642473145911502</v>
      </c>
      <c r="BN18" s="7" t="n">
        <v>0.4345048471291286</v>
      </c>
      <c r="BO18" s="7" t="n">
        <v>-0.06444929668556047</v>
      </c>
      <c r="BP18" s="7" t="n">
        <v>0.152761911423092</v>
      </c>
      <c r="BQ18" s="7" t="n">
        <v>0.7252815631877692</v>
      </c>
    </row>
    <row r="19">
      <c r="A19" s="6" t="inlineStr">
        <is>
          <t>000932.SH</t>
        </is>
      </c>
      <c r="B19" s="6" t="inlineStr">
        <is>
          <t>中证主要消费指数</t>
        </is>
      </c>
      <c r="C19" s="7" t="n">
        <v>0.6679603099304361</v>
      </c>
      <c r="D19" s="7" t="n">
        <v>0.7398294434545784</v>
      </c>
      <c r="E19" s="7" t="n">
        <v>0.2320362912710524</v>
      </c>
      <c r="F19" s="7" t="n">
        <v>0.791024185700602</v>
      </c>
      <c r="G19" s="7" t="n">
        <v>0.3853063116185148</v>
      </c>
      <c r="H19" s="7" t="n">
        <v>0.7722096328954348</v>
      </c>
      <c r="I19" s="7" t="n">
        <v>0.4551112512520535</v>
      </c>
      <c r="J19" s="7" t="n">
        <v>0.420218186489208</v>
      </c>
      <c r="K19" s="7" t="n">
        <v>0.9550851464222705</v>
      </c>
      <c r="L19" s="7" t="n">
        <v>0.2322045282393244</v>
      </c>
      <c r="M19" s="7" t="n">
        <v>0.3270561018291438</v>
      </c>
      <c r="N19" s="7" t="n">
        <v>0.4622955607284965</v>
      </c>
      <c r="O19" s="7" t="n">
        <v>0.5745071904020322</v>
      </c>
      <c r="P19" s="7" t="n">
        <v>0.7507541517884412</v>
      </c>
      <c r="Q19" s="7" t="n">
        <v>0.5553113113440761</v>
      </c>
      <c r="R19" s="7" t="n">
        <v>0.3065424598340274</v>
      </c>
      <c r="S19" s="7" t="n">
        <v>0.0807122557284386</v>
      </c>
      <c r="T19" s="7" t="n">
        <v>1</v>
      </c>
      <c r="U19" s="7" t="n">
        <v>0.5315748103836292</v>
      </c>
      <c r="V19" s="7" t="n">
        <v>0.7054873148153606</v>
      </c>
      <c r="W19" s="7" t="n">
        <v>0.5366859520722472</v>
      </c>
      <c r="X19" s="7" t="n">
        <v>0.416828076720161</v>
      </c>
      <c r="Y19" s="7" t="n">
        <v>0.807898902509377</v>
      </c>
      <c r="Z19" s="7" t="n">
        <v>0.7398529059211072</v>
      </c>
      <c r="AA19" s="7" t="n">
        <v>0.4879889186706263</v>
      </c>
      <c r="AB19" s="7" t="n">
        <v>0.493122323599207</v>
      </c>
      <c r="AC19" s="7" t="n">
        <v>0.284538710916853</v>
      </c>
      <c r="AD19" s="7" t="n">
        <v>0.3400809772157051</v>
      </c>
      <c r="AE19" s="7" t="n">
        <v>0.5438859968693103</v>
      </c>
      <c r="AF19" s="7" t="n">
        <v>0.3345844457660611</v>
      </c>
      <c r="AG19" s="7" t="n">
        <v>0.48669600915154</v>
      </c>
      <c r="AH19" s="7" t="n">
        <v>0.3467191550463989</v>
      </c>
      <c r="AI19" s="7" t="n">
        <v>0.2799191032392949</v>
      </c>
      <c r="AJ19" s="7" t="n">
        <v>0.9227724343249245</v>
      </c>
      <c r="AK19" s="7" t="n">
        <v>0.4140146742482099</v>
      </c>
      <c r="AL19" s="7" t="n">
        <v>0.1263603954122576</v>
      </c>
      <c r="AM19" s="7" t="n">
        <v>0.7667038270954785</v>
      </c>
      <c r="AN19" s="7" t="n">
        <v>0.6810528323050361</v>
      </c>
      <c r="AO19" s="7" t="n">
        <v>0.194763310985289</v>
      </c>
      <c r="AP19" s="7" t="n">
        <v>0.6832914854102942</v>
      </c>
      <c r="AQ19" s="7" t="n">
        <v>0.6288577107530557</v>
      </c>
      <c r="AR19" s="7" t="n">
        <v>0.5874745179262387</v>
      </c>
      <c r="AS19" s="7" t="n">
        <v>0.6513285853259771</v>
      </c>
      <c r="AT19" s="7" t="n">
        <v>0.6043646448453615</v>
      </c>
      <c r="AU19" s="7" t="n">
        <v>0.5798532588214534</v>
      </c>
      <c r="AV19" s="7" t="n">
        <v>0.4716287411514716</v>
      </c>
      <c r="AW19" s="7" t="n">
        <v>0.4385745196093369</v>
      </c>
      <c r="AX19" s="7" t="n">
        <v>0.4847040594709275</v>
      </c>
      <c r="AY19" s="7" t="n">
        <v>0.3486918677547435</v>
      </c>
      <c r="AZ19" s="7" t="n">
        <v>0.4076129454842238</v>
      </c>
      <c r="BA19" s="7" t="n">
        <v>0.6575863872750605</v>
      </c>
      <c r="BB19" s="7" t="n">
        <v>0.7001183639408392</v>
      </c>
      <c r="BC19" s="7" t="n">
        <v>0.9348285854649153</v>
      </c>
      <c r="BD19" s="7" t="n">
        <v>0.6151863766774125</v>
      </c>
      <c r="BE19" s="7" t="n">
        <v>0.226165659687265</v>
      </c>
      <c r="BF19" s="7" t="n">
        <v>0.456867444499028</v>
      </c>
      <c r="BG19" s="7" t="n">
        <v>0.5886011698085039</v>
      </c>
      <c r="BH19" s="7" t="n">
        <v>0.6675769375781696</v>
      </c>
      <c r="BI19" s="7" t="n">
        <v>0.6602932751703411</v>
      </c>
      <c r="BJ19" s="7" t="n">
        <v>0.6488806040130939</v>
      </c>
      <c r="BK19" s="7" t="n">
        <v>0.1705365893147483</v>
      </c>
      <c r="BL19" s="7" t="n">
        <v>0.4954885749681065</v>
      </c>
      <c r="BM19" s="7" t="n">
        <v>0.4910617985476236</v>
      </c>
      <c r="BN19" s="7" t="n">
        <v>0.4828913052509424</v>
      </c>
      <c r="BO19" s="7" t="n">
        <v>0.4685072926509896</v>
      </c>
      <c r="BP19" s="7" t="n">
        <v>0.6515797529160429</v>
      </c>
      <c r="BQ19" s="7" t="n">
        <v>0.2594029764159398</v>
      </c>
    </row>
    <row r="20">
      <c r="A20" s="6" t="inlineStr">
        <is>
          <t>000933.SH</t>
        </is>
      </c>
      <c r="B20" s="6" t="inlineStr">
        <is>
          <t>中证医药卫生指数</t>
        </is>
      </c>
      <c r="C20" s="7" t="n">
        <v>0.6209933295712723</v>
      </c>
      <c r="D20" s="7" t="n">
        <v>0.5822214033932298</v>
      </c>
      <c r="E20" s="7" t="n">
        <v>0.161913907970345</v>
      </c>
      <c r="F20" s="7" t="n">
        <v>0.5326932222287898</v>
      </c>
      <c r="G20" s="7" t="n">
        <v>0.1256246302125831</v>
      </c>
      <c r="H20" s="7" t="n">
        <v>0.6966832513061879</v>
      </c>
      <c r="I20" s="7" t="n">
        <v>0.7498903118315307</v>
      </c>
      <c r="J20" s="7" t="n">
        <v>0.5910383908554746</v>
      </c>
      <c r="K20" s="7" t="n">
        <v>0.5529765560540517</v>
      </c>
      <c r="L20" s="7" t="n">
        <v>0.3617598657088941</v>
      </c>
      <c r="M20" s="7" t="n">
        <v>0.5875961773191267</v>
      </c>
      <c r="N20" s="7" t="n">
        <v>0.6585652648172249</v>
      </c>
      <c r="O20" s="7" t="n">
        <v>0.662016681679409</v>
      </c>
      <c r="P20" s="7" t="n">
        <v>0.7122197188029716</v>
      </c>
      <c r="Q20" s="7" t="n">
        <v>0.9874110138762769</v>
      </c>
      <c r="R20" s="7" t="n">
        <v>0.2357653178007003</v>
      </c>
      <c r="S20" s="7" t="n">
        <v>-0.1284177669013851</v>
      </c>
      <c r="T20" s="7" t="n">
        <v>0.5315748103836292</v>
      </c>
      <c r="U20" s="7" t="n">
        <v>1</v>
      </c>
      <c r="V20" s="7" t="n">
        <v>0.4576641710065235</v>
      </c>
      <c r="W20" s="7" t="n">
        <v>0.7731283676185262</v>
      </c>
      <c r="X20" s="7" t="n">
        <v>0.6445474837500768</v>
      </c>
      <c r="Y20" s="7" t="n">
        <v>0.4722692653781371</v>
      </c>
      <c r="Z20" s="7" t="n">
        <v>0.7578285711755736</v>
      </c>
      <c r="AA20" s="7" t="n">
        <v>0.3437837904484986</v>
      </c>
      <c r="AB20" s="7" t="n">
        <v>0.7460839606275719</v>
      </c>
      <c r="AC20" s="7" t="n">
        <v>0.5631030225077339</v>
      </c>
      <c r="AD20" s="7" t="n">
        <v>0.4994562782173444</v>
      </c>
      <c r="AE20" s="7" t="n">
        <v>0.45826331859651</v>
      </c>
      <c r="AF20" s="7" t="n">
        <v>0.5129410217338384</v>
      </c>
      <c r="AG20" s="7" t="n">
        <v>0.3509431915331775</v>
      </c>
      <c r="AH20" s="7" t="n">
        <v>0.5915481983925956</v>
      </c>
      <c r="AI20" s="7" t="n">
        <v>0.009128300608586441</v>
      </c>
      <c r="AJ20" s="7" t="n">
        <v>0.5031226343527702</v>
      </c>
      <c r="AK20" s="7" t="n">
        <v>0.944491308541845</v>
      </c>
      <c r="AL20" s="7" t="n">
        <v>-0.06922971139253641</v>
      </c>
      <c r="AM20" s="7" t="n">
        <v>0.7169413982050679</v>
      </c>
      <c r="AN20" s="7" t="n">
        <v>0.6388475341578509</v>
      </c>
      <c r="AO20" s="7" t="n">
        <v>0.3002513503034561</v>
      </c>
      <c r="AP20" s="7" t="n">
        <v>0.6444260852460298</v>
      </c>
      <c r="AQ20" s="7" t="n">
        <v>0.7218821756436675</v>
      </c>
      <c r="AR20" s="7" t="n">
        <v>0.5146575756643336</v>
      </c>
      <c r="AS20" s="7" t="n">
        <v>0.3050483674128118</v>
      </c>
      <c r="AT20" s="7" t="n">
        <v>0.6337781192079329</v>
      </c>
      <c r="AU20" s="7" t="n">
        <v>0.6590752047579251</v>
      </c>
      <c r="AV20" s="7" t="n">
        <v>0.9689397797265062</v>
      </c>
      <c r="AW20" s="7" t="n">
        <v>0.9593227369860022</v>
      </c>
      <c r="AX20" s="7" t="n">
        <v>0.4207917098867573</v>
      </c>
      <c r="AY20" s="7" t="n">
        <v>0.5922048771242023</v>
      </c>
      <c r="AZ20" s="7" t="n">
        <v>0.5519539554221616</v>
      </c>
      <c r="BA20" s="7" t="n">
        <v>0.7078063669423028</v>
      </c>
      <c r="BB20" s="7" t="n">
        <v>0.787524298089552</v>
      </c>
      <c r="BC20" s="7" t="n">
        <v>0.5260681890470441</v>
      </c>
      <c r="BD20" s="7" t="n">
        <v>0.955801577242355</v>
      </c>
      <c r="BE20" s="7" t="n">
        <v>0.4774174454179113</v>
      </c>
      <c r="BF20" s="7" t="n">
        <v>0.9716137760093557</v>
      </c>
      <c r="BG20" s="7" t="n">
        <v>0.6669797713214081</v>
      </c>
      <c r="BH20" s="7" t="n">
        <v>0.7983772656265896</v>
      </c>
      <c r="BI20" s="7" t="n">
        <v>0.8292368235612871</v>
      </c>
      <c r="BJ20" s="7" t="n">
        <v>0.7229853755601636</v>
      </c>
      <c r="BK20" s="7" t="n">
        <v>0.1359477501764892</v>
      </c>
      <c r="BL20" s="7" t="n">
        <v>0.6347092973184828</v>
      </c>
      <c r="BM20" s="7" t="n">
        <v>0.6363221980954764</v>
      </c>
      <c r="BN20" s="7" t="n">
        <v>0.2736361981983886</v>
      </c>
      <c r="BO20" s="7" t="n">
        <v>0.6184724583375746</v>
      </c>
      <c r="BP20" s="7" t="n">
        <v>0.6104443230003729</v>
      </c>
      <c r="BQ20" s="7" t="n">
        <v>0.1063854603936114</v>
      </c>
    </row>
    <row r="21">
      <c r="A21" s="6" t="inlineStr">
        <is>
          <t>000949.CSI</t>
        </is>
      </c>
      <c r="B21" s="6" t="inlineStr">
        <is>
          <t>中证农业主题指数</t>
        </is>
      </c>
      <c r="C21" s="7" t="n">
        <v>0.6940582737046869</v>
      </c>
      <c r="D21" s="7" t="n">
        <v>0.6203058924011101</v>
      </c>
      <c r="E21" s="7" t="n">
        <v>0.5122283015497658</v>
      </c>
      <c r="F21" s="7" t="n">
        <v>0.582672946515659</v>
      </c>
      <c r="G21" s="7" t="n">
        <v>0.3470224399101789</v>
      </c>
      <c r="H21" s="7" t="n">
        <v>0.6496098001697503</v>
      </c>
      <c r="I21" s="7" t="n">
        <v>0.4201569774382526</v>
      </c>
      <c r="J21" s="7" t="n">
        <v>0.4905081880530205</v>
      </c>
      <c r="K21" s="7" t="n">
        <v>0.511130254975028</v>
      </c>
      <c r="L21" s="7" t="n">
        <v>0.3917435308679107</v>
      </c>
      <c r="M21" s="7" t="n">
        <v>0.3717413800944937</v>
      </c>
      <c r="N21" s="7" t="n">
        <v>0.6300926913086282</v>
      </c>
      <c r="O21" s="7" t="n">
        <v>0.6932212461107901</v>
      </c>
      <c r="P21" s="7" t="n">
        <v>0.6824556112615542</v>
      </c>
      <c r="Q21" s="7" t="n">
        <v>0.436854383015306</v>
      </c>
      <c r="R21" s="7" t="n">
        <v>0.5424528354982568</v>
      </c>
      <c r="S21" s="7" t="n">
        <v>0.2829196072000238</v>
      </c>
      <c r="T21" s="7" t="n">
        <v>0.7054873148153606</v>
      </c>
      <c r="U21" s="7" t="n">
        <v>0.4576641710065235</v>
      </c>
      <c r="V21" s="7" t="n">
        <v>1</v>
      </c>
      <c r="W21" s="7" t="n">
        <v>0.4743913829008588</v>
      </c>
      <c r="X21" s="7" t="n">
        <v>0.3743152391375165</v>
      </c>
      <c r="Y21" s="7" t="n">
        <v>0.5823875243356063</v>
      </c>
      <c r="Z21" s="7" t="n">
        <v>0.6177573453554525</v>
      </c>
      <c r="AA21" s="7" t="n">
        <v>0.4467239298397274</v>
      </c>
      <c r="AB21" s="7" t="n">
        <v>0.4054250802088716</v>
      </c>
      <c r="AC21" s="7" t="n">
        <v>0.3237841955750631</v>
      </c>
      <c r="AD21" s="7" t="n">
        <v>0.3819235322942882</v>
      </c>
      <c r="AE21" s="7" t="n">
        <v>0.6019089861423976</v>
      </c>
      <c r="AF21" s="7" t="n">
        <v>0.353933517144656</v>
      </c>
      <c r="AG21" s="7" t="n">
        <v>0.4623868779545252</v>
      </c>
      <c r="AH21" s="7" t="n">
        <v>0.3262084476720745</v>
      </c>
      <c r="AI21" s="7" t="n">
        <v>0.2601562700784426</v>
      </c>
      <c r="AJ21" s="7" t="n">
        <v>0.4675990890847835</v>
      </c>
      <c r="AK21" s="7" t="n">
        <v>0.3146189169789576</v>
      </c>
      <c r="AL21" s="7" t="n">
        <v>0.3008192506205293</v>
      </c>
      <c r="AM21" s="7" t="n">
        <v>0.6663332600655593</v>
      </c>
      <c r="AN21" s="7" t="n">
        <v>0.5693387914673228</v>
      </c>
      <c r="AO21" s="7" t="n">
        <v>0.39727356474697</v>
      </c>
      <c r="AP21" s="7" t="n">
        <v>0.5917725937558517</v>
      </c>
      <c r="AQ21" s="7" t="n">
        <v>0.5642351711740804</v>
      </c>
      <c r="AR21" s="7" t="n">
        <v>0.4657100806392672</v>
      </c>
      <c r="AS21" s="7" t="n">
        <v>0.9256709726107274</v>
      </c>
      <c r="AT21" s="7" t="n">
        <v>0.5698361585763417</v>
      </c>
      <c r="AU21" s="7" t="n">
        <v>0.5153858702985061</v>
      </c>
      <c r="AV21" s="7" t="n">
        <v>0.4063079278449552</v>
      </c>
      <c r="AW21" s="7" t="n">
        <v>0.3678301398443355</v>
      </c>
      <c r="AX21" s="7" t="n">
        <v>0.557917286480601</v>
      </c>
      <c r="AY21" s="7" t="n">
        <v>0.3314399771248171</v>
      </c>
      <c r="AZ21" s="7" t="n">
        <v>0.4250188839424026</v>
      </c>
      <c r="BA21" s="7" t="n">
        <v>0.6242756663591847</v>
      </c>
      <c r="BB21" s="7" t="n">
        <v>0.6086870046535643</v>
      </c>
      <c r="BC21" s="7" t="n">
        <v>0.5735483889833387</v>
      </c>
      <c r="BD21" s="7" t="n">
        <v>0.5503574338988536</v>
      </c>
      <c r="BE21" s="7" t="n">
        <v>0.311840982797862</v>
      </c>
      <c r="BF21" s="7" t="n">
        <v>0.3850170263647707</v>
      </c>
      <c r="BG21" s="7" t="n">
        <v>0.6458863314710075</v>
      </c>
      <c r="BH21" s="7" t="n">
        <v>0.6129790920925823</v>
      </c>
      <c r="BI21" s="7" t="n">
        <v>0.5672564421401203</v>
      </c>
      <c r="BJ21" s="7" t="n">
        <v>0.5649314011530796</v>
      </c>
      <c r="BK21" s="7" t="n">
        <v>0.3322392035907852</v>
      </c>
      <c r="BL21" s="7" t="n">
        <v>0.432146326719004</v>
      </c>
      <c r="BM21" s="7" t="n">
        <v>0.4174060183151616</v>
      </c>
      <c r="BN21" s="7" t="n">
        <v>0.4297450208578439</v>
      </c>
      <c r="BO21" s="7" t="n">
        <v>0.3952550068403959</v>
      </c>
      <c r="BP21" s="7" t="n">
        <v>0.5675755620320568</v>
      </c>
      <c r="BQ21" s="7" t="n">
        <v>0.3502540394099011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0.6952267271508613</v>
      </c>
      <c r="D22" s="7" t="n">
        <v>0.6254671864910361</v>
      </c>
      <c r="E22" s="7" t="n">
        <v>0.04721595709536226</v>
      </c>
      <c r="F22" s="7" t="n">
        <v>0.5431110950731044</v>
      </c>
      <c r="G22" s="7" t="n">
        <v>0.1039526295968127</v>
      </c>
      <c r="H22" s="7" t="n">
        <v>0.7815920806437919</v>
      </c>
      <c r="I22" s="7" t="n">
        <v>0.9181085584988179</v>
      </c>
      <c r="J22" s="7" t="n">
        <v>0.7927914336314542</v>
      </c>
      <c r="K22" s="7" t="n">
        <v>0.5764123146114242</v>
      </c>
      <c r="L22" s="7" t="n">
        <v>0.5628183124451821</v>
      </c>
      <c r="M22" s="7" t="n">
        <v>0.9054556746384229</v>
      </c>
      <c r="N22" s="7" t="n">
        <v>0.8270490647435284</v>
      </c>
      <c r="O22" s="7" t="n">
        <v>0.7705209058935821</v>
      </c>
      <c r="P22" s="7" t="n">
        <v>0.8060767173845245</v>
      </c>
      <c r="Q22" s="7" t="n">
        <v>0.7783511862850455</v>
      </c>
      <c r="R22" s="7" t="n">
        <v>0.1640055550820652</v>
      </c>
      <c r="S22" s="7" t="n">
        <v>-0.08084921364229398</v>
      </c>
      <c r="T22" s="7" t="n">
        <v>0.5366859520722472</v>
      </c>
      <c r="U22" s="7" t="n">
        <v>0.7731283676185262</v>
      </c>
      <c r="V22" s="7" t="n">
        <v>0.4743913829008588</v>
      </c>
      <c r="W22" s="7" t="n">
        <v>1</v>
      </c>
      <c r="X22" s="7" t="n">
        <v>0.9578699941286717</v>
      </c>
      <c r="Y22" s="7" t="n">
        <v>0.4451375083000038</v>
      </c>
      <c r="Z22" s="7" t="n">
        <v>0.9165678950662781</v>
      </c>
      <c r="AA22" s="7" t="n">
        <v>0.4365488355992352</v>
      </c>
      <c r="AB22" s="7" t="n">
        <v>0.9938908640021603</v>
      </c>
      <c r="AC22" s="7" t="n">
        <v>0.8768434697216179</v>
      </c>
      <c r="AD22" s="7" t="n">
        <v>0.7045581530596765</v>
      </c>
      <c r="AE22" s="7" t="n">
        <v>0.5338864604633954</v>
      </c>
      <c r="AF22" s="7" t="n">
        <v>0.7066740328594086</v>
      </c>
      <c r="AG22" s="7" t="n">
        <v>0.4399740511501281</v>
      </c>
      <c r="AH22" s="7" t="n">
        <v>0.8896441973323111</v>
      </c>
      <c r="AI22" s="7" t="n">
        <v>-0.06116002271646731</v>
      </c>
      <c r="AJ22" s="7" t="n">
        <v>0.5711518990980928</v>
      </c>
      <c r="AK22" s="7" t="n">
        <v>0.7949835845726242</v>
      </c>
      <c r="AL22" s="7" t="n">
        <v>-0.03512864653205056</v>
      </c>
      <c r="AM22" s="7" t="n">
        <v>0.8274153373560122</v>
      </c>
      <c r="AN22" s="7" t="n">
        <v>0.753500468612252</v>
      </c>
      <c r="AO22" s="7" t="n">
        <v>0.3266942882967435</v>
      </c>
      <c r="AP22" s="7" t="n">
        <v>0.722938598580794</v>
      </c>
      <c r="AQ22" s="7" t="n">
        <v>0.8731157967274751</v>
      </c>
      <c r="AR22" s="7" t="n">
        <v>0.510634306413503</v>
      </c>
      <c r="AS22" s="7" t="n">
        <v>0.2628914946503871</v>
      </c>
      <c r="AT22" s="7" t="n">
        <v>0.7326830306687584</v>
      </c>
      <c r="AU22" s="7" t="n">
        <v>0.8653179237416359</v>
      </c>
      <c r="AV22" s="7" t="n">
        <v>0.7349733146373767</v>
      </c>
      <c r="AW22" s="7" t="n">
        <v>0.7400401953303933</v>
      </c>
      <c r="AX22" s="7" t="n">
        <v>0.488287349674555</v>
      </c>
      <c r="AY22" s="7" t="n">
        <v>0.8920918377801366</v>
      </c>
      <c r="AZ22" s="7" t="n">
        <v>0.7334989686963176</v>
      </c>
      <c r="BA22" s="7" t="n">
        <v>0.8376404944848311</v>
      </c>
      <c r="BB22" s="7" t="n">
        <v>0.8545480896699302</v>
      </c>
      <c r="BC22" s="7" t="n">
        <v>0.5066172148791082</v>
      </c>
      <c r="BD22" s="7" t="n">
        <v>0.7213771836332282</v>
      </c>
      <c r="BE22" s="7" t="n">
        <v>0.7806143742259365</v>
      </c>
      <c r="BF22" s="7" t="n">
        <v>0.7414830687220438</v>
      </c>
      <c r="BG22" s="7" t="n">
        <v>0.8108650071486591</v>
      </c>
      <c r="BH22" s="7" t="n">
        <v>0.8869997111965887</v>
      </c>
      <c r="BI22" s="7" t="n">
        <v>0.9400562066905936</v>
      </c>
      <c r="BJ22" s="7" t="n">
        <v>0.849849252744741</v>
      </c>
      <c r="BK22" s="7" t="n">
        <v>0.0009364123755997701</v>
      </c>
      <c r="BL22" s="7" t="n">
        <v>0.8361528844949718</v>
      </c>
      <c r="BM22" s="7" t="n">
        <v>0.8304145421042253</v>
      </c>
      <c r="BN22" s="7" t="n">
        <v>0.3296815051324304</v>
      </c>
      <c r="BO22" s="7" t="n">
        <v>0.8216708029573067</v>
      </c>
      <c r="BP22" s="7" t="n">
        <v>0.7338796347333143</v>
      </c>
      <c r="BQ22" s="7" t="n">
        <v>0.01545289860475177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0.6066556781611058</v>
      </c>
      <c r="D23" s="7" t="n">
        <v>0.5447001191217556</v>
      </c>
      <c r="E23" s="7" t="n">
        <v>-0.05119377585282696</v>
      </c>
      <c r="F23" s="7" t="n">
        <v>0.4549830416743342</v>
      </c>
      <c r="G23" s="7" t="n">
        <v>0.03321561005691437</v>
      </c>
      <c r="H23" s="7" t="n">
        <v>0.6898550453899245</v>
      </c>
      <c r="I23" s="7" t="n">
        <v>0.9038148684941639</v>
      </c>
      <c r="J23" s="7" t="n">
        <v>0.7822112588437405</v>
      </c>
      <c r="K23" s="7" t="n">
        <v>0.4752341077908143</v>
      </c>
      <c r="L23" s="7" t="n">
        <v>0.6409651833820024</v>
      </c>
      <c r="M23" s="7" t="n">
        <v>0.9589037293604216</v>
      </c>
      <c r="N23" s="7" t="n">
        <v>0.7795505744327083</v>
      </c>
      <c r="O23" s="7" t="n">
        <v>0.6771984575119679</v>
      </c>
      <c r="P23" s="7" t="n">
        <v>0.711028169772481</v>
      </c>
      <c r="Q23" s="7" t="n">
        <v>0.6593906178711316</v>
      </c>
      <c r="R23" s="7" t="n">
        <v>0.05540885388195495</v>
      </c>
      <c r="S23" s="7" t="n">
        <v>-0.0965710394668719</v>
      </c>
      <c r="T23" s="7" t="n">
        <v>0.416828076720161</v>
      </c>
      <c r="U23" s="7" t="n">
        <v>0.6445474837500768</v>
      </c>
      <c r="V23" s="7" t="n">
        <v>0.3743152391375165</v>
      </c>
      <c r="W23" s="7" t="n">
        <v>0.9578699941286717</v>
      </c>
      <c r="X23" s="7" t="n">
        <v>1</v>
      </c>
      <c r="Y23" s="7" t="n">
        <v>0.3130994575405355</v>
      </c>
      <c r="Z23" s="7" t="n">
        <v>0.8371813229696204</v>
      </c>
      <c r="AA23" s="7" t="n">
        <v>0.3688842164300721</v>
      </c>
      <c r="AB23" s="7" t="n">
        <v>0.9673041152995415</v>
      </c>
      <c r="AC23" s="7" t="n">
        <v>0.9451431071925294</v>
      </c>
      <c r="AD23" s="7" t="n">
        <v>0.7277613282211894</v>
      </c>
      <c r="AE23" s="7" t="n">
        <v>0.3709901261533285</v>
      </c>
      <c r="AF23" s="7" t="n">
        <v>0.725431971216969</v>
      </c>
      <c r="AG23" s="7" t="n">
        <v>0.3690608831364997</v>
      </c>
      <c r="AH23" s="7" t="n">
        <v>0.9380376234475486</v>
      </c>
      <c r="AI23" s="7" t="n">
        <v>-0.1092380539107067</v>
      </c>
      <c r="AJ23" s="7" t="n">
        <v>0.4979601988597178</v>
      </c>
      <c r="AK23" s="7" t="n">
        <v>0.6949006885135042</v>
      </c>
      <c r="AL23" s="7" t="n">
        <v>-0.07536153644925467</v>
      </c>
      <c r="AM23" s="7" t="n">
        <v>0.7473179341783288</v>
      </c>
      <c r="AN23" s="7" t="n">
        <v>0.6508033979915132</v>
      </c>
      <c r="AO23" s="7" t="n">
        <v>0.260224182014286</v>
      </c>
      <c r="AP23" s="7" t="n">
        <v>0.6138151129452541</v>
      </c>
      <c r="AQ23" s="7" t="n">
        <v>0.8213870440972839</v>
      </c>
      <c r="AR23" s="7" t="n">
        <v>0.3975369659446093</v>
      </c>
      <c r="AS23" s="7" t="n">
        <v>0.1429621530998185</v>
      </c>
      <c r="AT23" s="7" t="n">
        <v>0.6302513729199691</v>
      </c>
      <c r="AU23" s="7" t="n">
        <v>0.8178995234751433</v>
      </c>
      <c r="AV23" s="7" t="n">
        <v>0.6211779220792909</v>
      </c>
      <c r="AW23" s="7" t="n">
        <v>0.6253253099515318</v>
      </c>
      <c r="AX23" s="7" t="n">
        <v>0.3370348134061784</v>
      </c>
      <c r="AY23" s="7" t="n">
        <v>0.9394540461186731</v>
      </c>
      <c r="AZ23" s="7" t="n">
        <v>0.7354321092259909</v>
      </c>
      <c r="BA23" s="7" t="n">
        <v>0.7471898826323259</v>
      </c>
      <c r="BB23" s="7" t="n">
        <v>0.762044673675742</v>
      </c>
      <c r="BC23" s="7" t="n">
        <v>0.3724013258548157</v>
      </c>
      <c r="BD23" s="7" t="n">
        <v>0.5707456588948358</v>
      </c>
      <c r="BE23" s="7" t="n">
        <v>0.8699402289547667</v>
      </c>
      <c r="BF23" s="7" t="n">
        <v>0.6256291043848997</v>
      </c>
      <c r="BG23" s="7" t="n">
        <v>0.7080718109321141</v>
      </c>
      <c r="BH23" s="7" t="n">
        <v>0.7861466506234467</v>
      </c>
      <c r="BI23" s="7" t="n">
        <v>0.852221548207979</v>
      </c>
      <c r="BJ23" s="7" t="n">
        <v>0.7927836800909599</v>
      </c>
      <c r="BK23" s="7" t="n">
        <v>-0.103095367568497</v>
      </c>
      <c r="BL23" s="7" t="n">
        <v>0.8537217557363255</v>
      </c>
      <c r="BM23" s="7" t="n">
        <v>0.8456313704736793</v>
      </c>
      <c r="BN23" s="7" t="n">
        <v>0.2576912859197527</v>
      </c>
      <c r="BO23" s="7" t="n">
        <v>0.8432096714647068</v>
      </c>
      <c r="BP23" s="7" t="n">
        <v>0.622195738181607</v>
      </c>
      <c r="BQ23" s="7" t="n">
        <v>-0.06738721771328578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0.7959639193045706</v>
      </c>
      <c r="D24" s="7" t="n">
        <v>0.8873940555178819</v>
      </c>
      <c r="E24" s="7" t="n">
        <v>0.4838876389717536</v>
      </c>
      <c r="F24" s="7" t="n">
        <v>0.9198980578138952</v>
      </c>
      <c r="G24" s="7" t="n">
        <v>0.7461764713922928</v>
      </c>
      <c r="H24" s="7" t="n">
        <v>0.8687094192184064</v>
      </c>
      <c r="I24" s="7" t="n">
        <v>0.3790059258159018</v>
      </c>
      <c r="J24" s="7" t="n">
        <v>0.4827989705820663</v>
      </c>
      <c r="K24" s="7" t="n">
        <v>0.7868593320209109</v>
      </c>
      <c r="L24" s="7" t="n">
        <v>0.1833820496536988</v>
      </c>
      <c r="M24" s="7" t="n">
        <v>0.2312709439372354</v>
      </c>
      <c r="N24" s="7" t="n">
        <v>0.4075626854213564</v>
      </c>
      <c r="O24" s="7" t="n">
        <v>0.6158557120997973</v>
      </c>
      <c r="P24" s="7" t="n">
        <v>0.8367680048534983</v>
      </c>
      <c r="Q24" s="7" t="n">
        <v>0.5106218534791931</v>
      </c>
      <c r="R24" s="7" t="n">
        <v>0.5640817113466786</v>
      </c>
      <c r="S24" s="7" t="n">
        <v>0.301531451158069</v>
      </c>
      <c r="T24" s="7" t="n">
        <v>0.807898902509377</v>
      </c>
      <c r="U24" s="7" t="n">
        <v>0.4722692653781371</v>
      </c>
      <c r="V24" s="7" t="n">
        <v>0.5823875243356063</v>
      </c>
      <c r="W24" s="7" t="n">
        <v>0.4451375083000038</v>
      </c>
      <c r="X24" s="7" t="n">
        <v>0.3130994575405355</v>
      </c>
      <c r="Y24" s="7" t="n">
        <v>1</v>
      </c>
      <c r="Z24" s="7" t="n">
        <v>0.7448442002782771</v>
      </c>
      <c r="AA24" s="7" t="n">
        <v>0.7592284536338683</v>
      </c>
      <c r="AB24" s="7" t="n">
        <v>0.4103358009516663</v>
      </c>
      <c r="AC24" s="7" t="n">
        <v>0.1710123514673356</v>
      </c>
      <c r="AD24" s="7" t="n">
        <v>0.1708185340229462</v>
      </c>
      <c r="AE24" s="7" t="n">
        <v>0.5245973687629945</v>
      </c>
      <c r="AF24" s="7" t="n">
        <v>0.1552948424620004</v>
      </c>
      <c r="AG24" s="7" t="n">
        <v>0.7558627645014616</v>
      </c>
      <c r="AH24" s="7" t="n">
        <v>0.2289248277711552</v>
      </c>
      <c r="AI24" s="7" t="n">
        <v>0.639930633027617</v>
      </c>
      <c r="AJ24" s="7" t="n">
        <v>0.7332241151763116</v>
      </c>
      <c r="AK24" s="7" t="n">
        <v>0.3344664329290296</v>
      </c>
      <c r="AL24" s="7" t="n">
        <v>0.3032308053783963</v>
      </c>
      <c r="AM24" s="7" t="n">
        <v>0.8155700682828925</v>
      </c>
      <c r="AN24" s="7" t="n">
        <v>0.701714820680299</v>
      </c>
      <c r="AO24" s="7" t="n">
        <v>0.5268389407152844</v>
      </c>
      <c r="AP24" s="7" t="n">
        <v>0.7081072520140188</v>
      </c>
      <c r="AQ24" s="7" t="n">
        <v>0.5487872863494138</v>
      </c>
      <c r="AR24" s="7" t="n">
        <v>0.8435686381162828</v>
      </c>
      <c r="AS24" s="7" t="n">
        <v>0.5061283753802212</v>
      </c>
      <c r="AT24" s="7" t="n">
        <v>0.5953444446021079</v>
      </c>
      <c r="AU24" s="7" t="n">
        <v>0.4772973968242865</v>
      </c>
      <c r="AV24" s="7" t="n">
        <v>0.4208990856664678</v>
      </c>
      <c r="AW24" s="7" t="n">
        <v>0.3607362953968914</v>
      </c>
      <c r="AX24" s="7" t="n">
        <v>0.4508721717945253</v>
      </c>
      <c r="AY24" s="7" t="n">
        <v>0.2285542270587948</v>
      </c>
      <c r="AZ24" s="7" t="n">
        <v>0.27082581605481</v>
      </c>
      <c r="BA24" s="7" t="n">
        <v>0.5705213843113148</v>
      </c>
      <c r="BB24" s="7" t="n">
        <v>0.6767119086405059</v>
      </c>
      <c r="BC24" s="7" t="n">
        <v>0.9111949908968193</v>
      </c>
      <c r="BD24" s="7" t="n">
        <v>0.5560920486434954</v>
      </c>
      <c r="BE24" s="7" t="n">
        <v>0.1571810630373257</v>
      </c>
      <c r="BF24" s="7" t="n">
        <v>0.388240024681973</v>
      </c>
      <c r="BG24" s="7" t="n">
        <v>0.538307753963796</v>
      </c>
      <c r="BH24" s="7" t="n">
        <v>0.6318753125943034</v>
      </c>
      <c r="BI24" s="7" t="n">
        <v>0.6001864165514609</v>
      </c>
      <c r="BJ24" s="7" t="n">
        <v>0.5798727197860869</v>
      </c>
      <c r="BK24" s="7" t="n">
        <v>0.5270178723388014</v>
      </c>
      <c r="BL24" s="7" t="n">
        <v>0.360578898234807</v>
      </c>
      <c r="BM24" s="7" t="n">
        <v>0.3676583242620517</v>
      </c>
      <c r="BN24" s="7" t="n">
        <v>0.7970459536223774</v>
      </c>
      <c r="BO24" s="7" t="n">
        <v>0.3495572257629153</v>
      </c>
      <c r="BP24" s="7" t="n">
        <v>0.6815906419127407</v>
      </c>
      <c r="BQ24" s="7" t="n">
        <v>0.6196001482892094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0.8369809452987297</v>
      </c>
      <c r="D25" s="7" t="n">
        <v>0.8308785586560359</v>
      </c>
      <c r="E25" s="7" t="n">
        <v>0.2205292554998052</v>
      </c>
      <c r="F25" s="7" t="n">
        <v>0.7842604688196342</v>
      </c>
      <c r="G25" s="7" t="n">
        <v>0.3811268730105052</v>
      </c>
      <c r="H25" s="7" t="n">
        <v>0.9458680722341334</v>
      </c>
      <c r="I25" s="7" t="n">
        <v>0.8409400839831644</v>
      </c>
      <c r="J25" s="7" t="n">
        <v>0.8003344780584962</v>
      </c>
      <c r="K25" s="7" t="n">
        <v>0.7477721480527176</v>
      </c>
      <c r="L25" s="7" t="n">
        <v>0.4951023992391202</v>
      </c>
      <c r="M25" s="7" t="n">
        <v>0.7651597444497001</v>
      </c>
      <c r="N25" s="7" t="n">
        <v>0.770482127021975</v>
      </c>
      <c r="O25" s="7" t="n">
        <v>0.8108367434607531</v>
      </c>
      <c r="P25" s="7" t="n">
        <v>0.945679262154197</v>
      </c>
      <c r="Q25" s="7" t="n">
        <v>0.7811670135311692</v>
      </c>
      <c r="R25" s="7" t="n">
        <v>0.3347128167273707</v>
      </c>
      <c r="S25" s="7" t="n">
        <v>0.06462896971641031</v>
      </c>
      <c r="T25" s="7" t="n">
        <v>0.7398529059211072</v>
      </c>
      <c r="U25" s="7" t="n">
        <v>0.7578285711755736</v>
      </c>
      <c r="V25" s="7" t="n">
        <v>0.6177573453554525</v>
      </c>
      <c r="W25" s="7" t="n">
        <v>0.9165678950662781</v>
      </c>
      <c r="X25" s="7" t="n">
        <v>0.8371813229696204</v>
      </c>
      <c r="Y25" s="7" t="n">
        <v>0.7448442002782771</v>
      </c>
      <c r="Z25" s="7" t="n">
        <v>1</v>
      </c>
      <c r="AA25" s="7" t="n">
        <v>0.6390392897192437</v>
      </c>
      <c r="AB25" s="7" t="n">
        <v>0.8973751146309992</v>
      </c>
      <c r="AC25" s="7" t="n">
        <v>0.722717733888485</v>
      </c>
      <c r="AD25" s="7" t="n">
        <v>0.6188732153030847</v>
      </c>
      <c r="AE25" s="7" t="n">
        <v>0.6011743794073415</v>
      </c>
      <c r="AF25" s="7" t="n">
        <v>0.607769067473517</v>
      </c>
      <c r="AG25" s="7" t="n">
        <v>0.6371697816651383</v>
      </c>
      <c r="AH25" s="7" t="n">
        <v>0.7621475597569702</v>
      </c>
      <c r="AI25" s="7" t="n">
        <v>0.2128331678566414</v>
      </c>
      <c r="AJ25" s="7" t="n">
        <v>0.722546269267871</v>
      </c>
      <c r="AK25" s="7" t="n">
        <v>0.7149071503481131</v>
      </c>
      <c r="AL25" s="7" t="n">
        <v>0.09149074417216498</v>
      </c>
      <c r="AM25" s="7" t="n">
        <v>0.95440123767475</v>
      </c>
      <c r="AN25" s="7" t="n">
        <v>0.8512156300388422</v>
      </c>
      <c r="AO25" s="7" t="n">
        <v>0.432991223393723</v>
      </c>
      <c r="AP25" s="7" t="n">
        <v>0.829975814828258</v>
      </c>
      <c r="AQ25" s="7" t="n">
        <v>0.900812591964839</v>
      </c>
      <c r="AR25" s="7" t="n">
        <v>0.7224968240066542</v>
      </c>
      <c r="AS25" s="7" t="n">
        <v>0.42898170863574</v>
      </c>
      <c r="AT25" s="7" t="n">
        <v>0.7913278554079517</v>
      </c>
      <c r="AU25" s="7" t="n">
        <v>0.8534771237101225</v>
      </c>
      <c r="AV25" s="7" t="n">
        <v>0.7015981841165896</v>
      </c>
      <c r="AW25" s="7" t="n">
        <v>0.675743846500393</v>
      </c>
      <c r="AX25" s="7" t="n">
        <v>0.5214694192358875</v>
      </c>
      <c r="AY25" s="7" t="n">
        <v>0.7626683408138025</v>
      </c>
      <c r="AZ25" s="7" t="n">
        <v>0.6787995085934782</v>
      </c>
      <c r="BA25" s="7" t="n">
        <v>0.8841990156223637</v>
      </c>
      <c r="BB25" s="7" t="n">
        <v>0.9268589665451328</v>
      </c>
      <c r="BC25" s="7" t="n">
        <v>0.7561145042084024</v>
      </c>
      <c r="BD25" s="7" t="n">
        <v>0.7508160251177664</v>
      </c>
      <c r="BE25" s="7" t="n">
        <v>0.6438431856039202</v>
      </c>
      <c r="BF25" s="7" t="n">
        <v>0.6995931990532931</v>
      </c>
      <c r="BG25" s="7" t="n">
        <v>0.8183890133481363</v>
      </c>
      <c r="BH25" s="7" t="n">
        <v>0.9258735917991802</v>
      </c>
      <c r="BI25" s="7" t="n">
        <v>0.9550987170386414</v>
      </c>
      <c r="BJ25" s="7" t="n">
        <v>0.9012446322689607</v>
      </c>
      <c r="BK25" s="7" t="n">
        <v>0.2085318155237154</v>
      </c>
      <c r="BL25" s="7" t="n">
        <v>0.7895929062078477</v>
      </c>
      <c r="BM25" s="7" t="n">
        <v>0.7869247564780507</v>
      </c>
      <c r="BN25" s="7" t="n">
        <v>0.5707089666164746</v>
      </c>
      <c r="BO25" s="7" t="n">
        <v>0.7713647144258907</v>
      </c>
      <c r="BP25" s="7" t="n">
        <v>0.8223447772143693</v>
      </c>
      <c r="BQ25" s="7" t="n">
        <v>0.2661517217808553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0.7776268578481174</v>
      </c>
      <c r="D26" s="7" t="n">
        <v>0.8242665721185172</v>
      </c>
      <c r="E26" s="7" t="n">
        <v>0.5527829971050949</v>
      </c>
      <c r="F26" s="7" t="n">
        <v>0.8078558821799933</v>
      </c>
      <c r="G26" s="7" t="n">
        <v>0.828598380201511</v>
      </c>
      <c r="H26" s="7" t="n">
        <v>0.7784886982535301</v>
      </c>
      <c r="I26" s="7" t="n">
        <v>0.3388555200627149</v>
      </c>
      <c r="J26" s="7" t="n">
        <v>0.4784434152445793</v>
      </c>
      <c r="K26" s="7" t="n">
        <v>0.4648459751874948</v>
      </c>
      <c r="L26" s="7" t="n">
        <v>0.1917183875042826</v>
      </c>
      <c r="M26" s="7" t="n">
        <v>0.2954195946001041</v>
      </c>
      <c r="N26" s="7" t="n">
        <v>0.422573835140412</v>
      </c>
      <c r="O26" s="7" t="n">
        <v>0.6313317906645879</v>
      </c>
      <c r="P26" s="7" t="n">
        <v>0.7690641554977286</v>
      </c>
      <c r="Q26" s="7" t="n">
        <v>0.3778583202180626</v>
      </c>
      <c r="R26" s="7" t="n">
        <v>0.623339715636685</v>
      </c>
      <c r="S26" s="7" t="n">
        <v>0.3696224277695375</v>
      </c>
      <c r="T26" s="7" t="n">
        <v>0.4879889186706263</v>
      </c>
      <c r="U26" s="7" t="n">
        <v>0.3437837904484986</v>
      </c>
      <c r="V26" s="7" t="n">
        <v>0.4467239298397274</v>
      </c>
      <c r="W26" s="7" t="n">
        <v>0.4365488355992352</v>
      </c>
      <c r="X26" s="7" t="n">
        <v>0.3688842164300721</v>
      </c>
      <c r="Y26" s="7" t="n">
        <v>0.7592284536338683</v>
      </c>
      <c r="Z26" s="7" t="n">
        <v>0.6390392897192437</v>
      </c>
      <c r="AA26" s="7" t="n">
        <v>1</v>
      </c>
      <c r="AB26" s="7" t="n">
        <v>0.4163342927119369</v>
      </c>
      <c r="AC26" s="7" t="n">
        <v>0.2104273047365449</v>
      </c>
      <c r="AD26" s="7" t="n">
        <v>0.2373381211534887</v>
      </c>
      <c r="AE26" s="7" t="n">
        <v>0.4520205245826895</v>
      </c>
      <c r="AF26" s="7" t="n">
        <v>0.2148669423589452</v>
      </c>
      <c r="AG26" s="7" t="n">
        <v>0.9978436269450814</v>
      </c>
      <c r="AH26" s="7" t="n">
        <v>0.215249756154424</v>
      </c>
      <c r="AI26" s="7" t="n">
        <v>0.6559075523588036</v>
      </c>
      <c r="AJ26" s="7" t="n">
        <v>0.423218905274076</v>
      </c>
      <c r="AK26" s="7" t="n">
        <v>0.2563779631558611</v>
      </c>
      <c r="AL26" s="7" t="n">
        <v>0.3740933972482968</v>
      </c>
      <c r="AM26" s="7" t="n">
        <v>0.7353928439902949</v>
      </c>
      <c r="AN26" s="7" t="n">
        <v>0.5935805769704945</v>
      </c>
      <c r="AO26" s="7" t="n">
        <v>0.5888079618554881</v>
      </c>
      <c r="AP26" s="7" t="n">
        <v>0.5985146836497389</v>
      </c>
      <c r="AQ26" s="7" t="n">
        <v>0.4749579179839376</v>
      </c>
      <c r="AR26" s="7" t="n">
        <v>0.6641335826928347</v>
      </c>
      <c r="AS26" s="7" t="n">
        <v>0.3662509226646109</v>
      </c>
      <c r="AT26" s="7" t="n">
        <v>0.5079766394225697</v>
      </c>
      <c r="AU26" s="7" t="n">
        <v>0.3498378690334188</v>
      </c>
      <c r="AV26" s="7" t="n">
        <v>0.3050186912510743</v>
      </c>
      <c r="AW26" s="7" t="n">
        <v>0.2425060511806652</v>
      </c>
      <c r="AX26" s="7" t="n">
        <v>0.3944283320506309</v>
      </c>
      <c r="AY26" s="7" t="n">
        <v>0.2137325881831337</v>
      </c>
      <c r="AZ26" s="7" t="n">
        <v>0.3206993721755551</v>
      </c>
      <c r="BA26" s="7" t="n">
        <v>0.4641267018900299</v>
      </c>
      <c r="BB26" s="7" t="n">
        <v>0.5956480168498721</v>
      </c>
      <c r="BC26" s="7" t="n">
        <v>0.6035755802726593</v>
      </c>
      <c r="BD26" s="7" t="n">
        <v>0.4032542373172137</v>
      </c>
      <c r="BE26" s="7" t="n">
        <v>0.246022530560128</v>
      </c>
      <c r="BF26" s="7" t="n">
        <v>0.2607693499946056</v>
      </c>
      <c r="BG26" s="7" t="n">
        <v>0.4983535922988406</v>
      </c>
      <c r="BH26" s="7" t="n">
        <v>0.5318011237407091</v>
      </c>
      <c r="BI26" s="7" t="n">
        <v>0.5073654586041005</v>
      </c>
      <c r="BJ26" s="7" t="n">
        <v>0.4939557155446054</v>
      </c>
      <c r="BK26" s="7" t="n">
        <v>0.5580800239148574</v>
      </c>
      <c r="BL26" s="7" t="n">
        <v>0.3670773415923483</v>
      </c>
      <c r="BM26" s="7" t="n">
        <v>0.3587119008291913</v>
      </c>
      <c r="BN26" s="7" t="n">
        <v>0.9665983901148952</v>
      </c>
      <c r="BO26" s="7" t="n">
        <v>0.3476431259026154</v>
      </c>
      <c r="BP26" s="7" t="n">
        <v>0.5772043229280458</v>
      </c>
      <c r="BQ26" s="7" t="n">
        <v>0.675733550577279</v>
      </c>
    </row>
    <row r="27">
      <c r="A27" s="6" t="inlineStr">
        <is>
          <t>399673.SZ</t>
        </is>
      </c>
      <c r="B27" s="6" t="inlineStr">
        <is>
          <t>创业板50指数</t>
        </is>
      </c>
      <c r="C27" s="7" t="n">
        <v>0.6549579114483166</v>
      </c>
      <c r="D27" s="7" t="n">
        <v>0.5984872015853266</v>
      </c>
      <c r="E27" s="7" t="n">
        <v>-0.005496054288939119</v>
      </c>
      <c r="F27" s="7" t="n">
        <v>0.5180652802271557</v>
      </c>
      <c r="G27" s="7" t="n">
        <v>0.08880854693140067</v>
      </c>
      <c r="H27" s="7" t="n">
        <v>0.7561606821156609</v>
      </c>
      <c r="I27" s="7" t="n">
        <v>0.9055191477694868</v>
      </c>
      <c r="J27" s="7" t="n">
        <v>0.7797578831160107</v>
      </c>
      <c r="K27" s="7" t="n">
        <v>0.5490265682012337</v>
      </c>
      <c r="L27" s="7" t="n">
        <v>0.5627356992509347</v>
      </c>
      <c r="M27" s="7" t="n">
        <v>0.9139157111048116</v>
      </c>
      <c r="N27" s="7" t="n">
        <v>0.7826483528667448</v>
      </c>
      <c r="O27" s="7" t="n">
        <v>0.7189631950933586</v>
      </c>
      <c r="P27" s="7" t="n">
        <v>0.7734631822506778</v>
      </c>
      <c r="Q27" s="7" t="n">
        <v>0.758632451369156</v>
      </c>
      <c r="R27" s="7" t="n">
        <v>0.1115776501131777</v>
      </c>
      <c r="S27" s="7" t="n">
        <v>-0.1045028646496616</v>
      </c>
      <c r="T27" s="7" t="n">
        <v>0.493122323599207</v>
      </c>
      <c r="U27" s="7" t="n">
        <v>0.7460839606275719</v>
      </c>
      <c r="V27" s="7" t="n">
        <v>0.4054250802088716</v>
      </c>
      <c r="W27" s="7" t="n">
        <v>0.9938908640021603</v>
      </c>
      <c r="X27" s="7" t="n">
        <v>0.9673041152995415</v>
      </c>
      <c r="Y27" s="7" t="n">
        <v>0.4103358009516663</v>
      </c>
      <c r="Z27" s="7" t="n">
        <v>0.8973751146309992</v>
      </c>
      <c r="AA27" s="7" t="n">
        <v>0.4163342927119369</v>
      </c>
      <c r="AB27" s="7" t="n">
        <v>1</v>
      </c>
      <c r="AC27" s="7" t="n">
        <v>0.8897585908526294</v>
      </c>
      <c r="AD27" s="7" t="n">
        <v>0.6821214594843009</v>
      </c>
      <c r="AE27" s="7" t="n">
        <v>0.468289827255312</v>
      </c>
      <c r="AF27" s="7" t="n">
        <v>0.6877284827625213</v>
      </c>
      <c r="AG27" s="7" t="n">
        <v>0.4171394818144903</v>
      </c>
      <c r="AH27" s="7" t="n">
        <v>0.9010145076909907</v>
      </c>
      <c r="AI27" s="7" t="n">
        <v>-0.06800327706047272</v>
      </c>
      <c r="AJ27" s="7" t="n">
        <v>0.5490090785850731</v>
      </c>
      <c r="AK27" s="7" t="n">
        <v>0.7829399708947615</v>
      </c>
      <c r="AL27" s="7" t="n">
        <v>-0.06791890850783533</v>
      </c>
      <c r="AM27" s="7" t="n">
        <v>0.7992130686296108</v>
      </c>
      <c r="AN27" s="7" t="n">
        <v>0.7091443172337967</v>
      </c>
      <c r="AO27" s="7" t="n">
        <v>0.2966370178146771</v>
      </c>
      <c r="AP27" s="7" t="n">
        <v>0.6721519497185581</v>
      </c>
      <c r="AQ27" s="7" t="n">
        <v>0.8453164954848803</v>
      </c>
      <c r="AR27" s="7" t="n">
        <v>0.4830672574969712</v>
      </c>
      <c r="AS27" s="7" t="n">
        <v>0.1923541726135587</v>
      </c>
      <c r="AT27" s="7" t="n">
        <v>0.6782778815425933</v>
      </c>
      <c r="AU27" s="7" t="n">
        <v>0.8439258356868286</v>
      </c>
      <c r="AV27" s="7" t="n">
        <v>0.7100745875694974</v>
      </c>
      <c r="AW27" s="7" t="n">
        <v>0.7178043029378274</v>
      </c>
      <c r="AX27" s="7" t="n">
        <v>0.4245733132848082</v>
      </c>
      <c r="AY27" s="7" t="n">
        <v>0.9027950377715126</v>
      </c>
      <c r="AZ27" s="7" t="n">
        <v>0.7062628690192059</v>
      </c>
      <c r="BA27" s="7" t="n">
        <v>0.7997490899221281</v>
      </c>
      <c r="BB27" s="7" t="n">
        <v>0.8147281584874696</v>
      </c>
      <c r="BC27" s="7" t="n">
        <v>0.4739970174027542</v>
      </c>
      <c r="BD27" s="7" t="n">
        <v>0.6804719695713879</v>
      </c>
      <c r="BE27" s="7" t="n">
        <v>0.7907029328454848</v>
      </c>
      <c r="BF27" s="7" t="n">
        <v>0.7161334575275972</v>
      </c>
      <c r="BG27" s="7" t="n">
        <v>0.7576673010758769</v>
      </c>
      <c r="BH27" s="7" t="n">
        <v>0.8472529526018209</v>
      </c>
      <c r="BI27" s="7" t="n">
        <v>0.9158155375950804</v>
      </c>
      <c r="BJ27" s="7" t="n">
        <v>0.8221737941698141</v>
      </c>
      <c r="BK27" s="7" t="n">
        <v>-0.04325990091937349</v>
      </c>
      <c r="BL27" s="7" t="n">
        <v>0.8243763384911228</v>
      </c>
      <c r="BM27" s="7" t="n">
        <v>0.8185596873844019</v>
      </c>
      <c r="BN27" s="7" t="n">
        <v>0.3094143640882625</v>
      </c>
      <c r="BO27" s="7" t="n">
        <v>0.8100751551456629</v>
      </c>
      <c r="BP27" s="7" t="n">
        <v>0.6857121929819016</v>
      </c>
      <c r="BQ27" s="7" t="n">
        <v>-0.009898316625607152</v>
      </c>
    </row>
    <row r="28">
      <c r="A28" s="6" t="inlineStr">
        <is>
          <t>399808.SZ</t>
        </is>
      </c>
      <c r="B28" s="6" t="inlineStr">
        <is>
          <t>中证新能源指数</t>
        </is>
      </c>
      <c r="C28" s="7" t="n">
        <v>0.5264838510823474</v>
      </c>
      <c r="D28" s="7" t="n">
        <v>0.4458719233828199</v>
      </c>
      <c r="E28" s="7" t="n">
        <v>-0.05931132031552407</v>
      </c>
      <c r="F28" s="7" t="n">
        <v>0.3390340448579029</v>
      </c>
      <c r="G28" s="7" t="n">
        <v>-0.06728387333262746</v>
      </c>
      <c r="H28" s="7" t="n">
        <v>0.5787710205247028</v>
      </c>
      <c r="I28" s="7" t="n">
        <v>0.8639111334023538</v>
      </c>
      <c r="J28" s="7" t="n">
        <v>0.7725403972778743</v>
      </c>
      <c r="K28" s="7" t="n">
        <v>0.3487590324170564</v>
      </c>
      <c r="L28" s="7" t="n">
        <v>0.7393200215876996</v>
      </c>
      <c r="M28" s="7" t="n">
        <v>0.9887916403708229</v>
      </c>
      <c r="N28" s="7" t="n">
        <v>0.754115617775185</v>
      </c>
      <c r="O28" s="7" t="n">
        <v>0.6089415670289183</v>
      </c>
      <c r="P28" s="7" t="n">
        <v>0.6066541319238052</v>
      </c>
      <c r="Q28" s="7" t="n">
        <v>0.571205980241688</v>
      </c>
      <c r="R28" s="7" t="n">
        <v>0.02918387427160115</v>
      </c>
      <c r="S28" s="7" t="n">
        <v>-0.04762588042198186</v>
      </c>
      <c r="T28" s="7" t="n">
        <v>0.284538710916853</v>
      </c>
      <c r="U28" s="7" t="n">
        <v>0.5631030225077339</v>
      </c>
      <c r="V28" s="7" t="n">
        <v>0.3237841955750631</v>
      </c>
      <c r="W28" s="7" t="n">
        <v>0.8768434697216179</v>
      </c>
      <c r="X28" s="7" t="n">
        <v>0.9451431071925294</v>
      </c>
      <c r="Y28" s="7" t="n">
        <v>0.1710123514673356</v>
      </c>
      <c r="Z28" s="7" t="n">
        <v>0.722717733888485</v>
      </c>
      <c r="AA28" s="7" t="n">
        <v>0.2104273047365449</v>
      </c>
      <c r="AB28" s="7" t="n">
        <v>0.8897585908526294</v>
      </c>
      <c r="AC28" s="7" t="n">
        <v>1</v>
      </c>
      <c r="AD28" s="7" t="n">
        <v>0.6790270587525779</v>
      </c>
      <c r="AE28" s="7" t="n">
        <v>0.2557666951141752</v>
      </c>
      <c r="AF28" s="7" t="n">
        <v>0.671037636015557</v>
      </c>
      <c r="AG28" s="7" t="n">
        <v>0.2149798443513738</v>
      </c>
      <c r="AH28" s="7" t="n">
        <v>0.9557720350992913</v>
      </c>
      <c r="AI28" s="7" t="n">
        <v>-0.1809213297243781</v>
      </c>
      <c r="AJ28" s="7" t="n">
        <v>0.3872013391159755</v>
      </c>
      <c r="AK28" s="7" t="n">
        <v>0.6360069470579653</v>
      </c>
      <c r="AL28" s="7" t="n">
        <v>-0.04586736431102883</v>
      </c>
      <c r="AM28" s="7" t="n">
        <v>0.6479002620782311</v>
      </c>
      <c r="AN28" s="7" t="n">
        <v>0.5481106122184993</v>
      </c>
      <c r="AO28" s="7" t="n">
        <v>0.2461217168897628</v>
      </c>
      <c r="AP28" s="7" t="n">
        <v>0.5080736270864077</v>
      </c>
      <c r="AQ28" s="7" t="n">
        <v>0.7145985380739704</v>
      </c>
      <c r="AR28" s="7" t="n">
        <v>0.289542490891288</v>
      </c>
      <c r="AS28" s="7" t="n">
        <v>0.06705624122195529</v>
      </c>
      <c r="AT28" s="7" t="n">
        <v>0.5352276348379473</v>
      </c>
      <c r="AU28" s="7" t="n">
        <v>0.7511527947254686</v>
      </c>
      <c r="AV28" s="7" t="n">
        <v>0.5386078100582041</v>
      </c>
      <c r="AW28" s="7" t="n">
        <v>0.5535527538593579</v>
      </c>
      <c r="AX28" s="7" t="n">
        <v>0.2378855959014774</v>
      </c>
      <c r="AY28" s="7" t="n">
        <v>0.9566810772306433</v>
      </c>
      <c r="AZ28" s="7" t="n">
        <v>0.6609148773097924</v>
      </c>
      <c r="BA28" s="7" t="n">
        <v>0.6333874933998253</v>
      </c>
      <c r="BB28" s="7" t="n">
        <v>0.6356079289347738</v>
      </c>
      <c r="BC28" s="7" t="n">
        <v>0.2208742265677293</v>
      </c>
      <c r="BD28" s="7" t="n">
        <v>0.4626352080998232</v>
      </c>
      <c r="BE28" s="7" t="n">
        <v>0.9451795634946</v>
      </c>
      <c r="BF28" s="7" t="n">
        <v>0.5615288620833057</v>
      </c>
      <c r="BG28" s="7" t="n">
        <v>0.6143806257054814</v>
      </c>
      <c r="BH28" s="7" t="n">
        <v>0.6869829322257524</v>
      </c>
      <c r="BI28" s="7" t="n">
        <v>0.7478681725872839</v>
      </c>
      <c r="BJ28" s="7" t="n">
        <v>0.6757352840026523</v>
      </c>
      <c r="BK28" s="7" t="n">
        <v>-0.1442139847793617</v>
      </c>
      <c r="BL28" s="7" t="n">
        <v>0.769977461099308</v>
      </c>
      <c r="BM28" s="7" t="n">
        <v>0.7603633014274199</v>
      </c>
      <c r="BN28" s="7" t="n">
        <v>0.1109202562849329</v>
      </c>
      <c r="BO28" s="7" t="n">
        <v>0.7644380840954439</v>
      </c>
      <c r="BP28" s="7" t="n">
        <v>0.5133056279502141</v>
      </c>
      <c r="BQ28" s="7" t="n">
        <v>-0.1137138070932643</v>
      </c>
    </row>
    <row r="29">
      <c r="A29" s="6" t="inlineStr">
        <is>
          <t>399967.SZ</t>
        </is>
      </c>
      <c r="B29" s="6" t="inlineStr">
        <is>
          <t>中证军工指数</t>
        </is>
      </c>
      <c r="C29" s="7" t="n">
        <v>0.4706909752411347</v>
      </c>
      <c r="D29" s="7" t="n">
        <v>0.3487842478196652</v>
      </c>
      <c r="E29" s="7" t="n">
        <v>-0.05139827957286246</v>
      </c>
      <c r="F29" s="7" t="n">
        <v>0.2637627162206114</v>
      </c>
      <c r="G29" s="7" t="n">
        <v>-0.1571844457121737</v>
      </c>
      <c r="H29" s="7" t="n">
        <v>0.4746549579088363</v>
      </c>
      <c r="I29" s="7" t="n">
        <v>0.7261629265578362</v>
      </c>
      <c r="J29" s="7" t="n">
        <v>0.5682823926475866</v>
      </c>
      <c r="K29" s="7" t="n">
        <v>0.3458887596542578</v>
      </c>
      <c r="L29" s="7" t="n">
        <v>0.4356779862060337</v>
      </c>
      <c r="M29" s="7" t="n">
        <v>0.7010415988708182</v>
      </c>
      <c r="N29" s="7" t="n">
        <v>0.726115686033415</v>
      </c>
      <c r="O29" s="7" t="n">
        <v>0.6351351983804505</v>
      </c>
      <c r="P29" s="7" t="n">
        <v>0.5303339579873818</v>
      </c>
      <c r="Q29" s="7" t="n">
        <v>0.4799609020928894</v>
      </c>
      <c r="R29" s="7" t="n">
        <v>0.01946463704550829</v>
      </c>
      <c r="S29" s="7" t="n">
        <v>-0.04918546405923122</v>
      </c>
      <c r="T29" s="7" t="n">
        <v>0.3400809772157051</v>
      </c>
      <c r="U29" s="7" t="n">
        <v>0.4994562782173444</v>
      </c>
      <c r="V29" s="7" t="n">
        <v>0.3819235322942882</v>
      </c>
      <c r="W29" s="7" t="n">
        <v>0.7045581530596765</v>
      </c>
      <c r="X29" s="7" t="n">
        <v>0.7277613282211894</v>
      </c>
      <c r="Y29" s="7" t="n">
        <v>0.1708185340229462</v>
      </c>
      <c r="Z29" s="7" t="n">
        <v>0.6188732153030847</v>
      </c>
      <c r="AA29" s="7" t="n">
        <v>0.2373381211534887</v>
      </c>
      <c r="AB29" s="7" t="n">
        <v>0.6821214594843009</v>
      </c>
      <c r="AC29" s="7" t="n">
        <v>0.6790270587525779</v>
      </c>
      <c r="AD29" s="7" t="n">
        <v>1</v>
      </c>
      <c r="AE29" s="7" t="n">
        <v>0.4458636066153318</v>
      </c>
      <c r="AF29" s="7" t="n">
        <v>0.985488229898748</v>
      </c>
      <c r="AG29" s="7" t="n">
        <v>0.2356506428098401</v>
      </c>
      <c r="AH29" s="7" t="n">
        <v>0.6697182218227767</v>
      </c>
      <c r="AI29" s="7" t="n">
        <v>-0.3024394864332993</v>
      </c>
      <c r="AJ29" s="7" t="n">
        <v>0.3685188106769301</v>
      </c>
      <c r="AK29" s="7" t="n">
        <v>0.5253141523693657</v>
      </c>
      <c r="AL29" s="7" t="n">
        <v>-0.03059204705083949</v>
      </c>
      <c r="AM29" s="7" t="n">
        <v>0.5446928864325896</v>
      </c>
      <c r="AN29" s="7" t="n">
        <v>0.5647223613274186</v>
      </c>
      <c r="AO29" s="7" t="n">
        <v>0.1589172870772734</v>
      </c>
      <c r="AP29" s="7" t="n">
        <v>0.5694799294600063</v>
      </c>
      <c r="AQ29" s="7" t="n">
        <v>0.7761900200911075</v>
      </c>
      <c r="AR29" s="7" t="n">
        <v>0.1887533035390311</v>
      </c>
      <c r="AS29" s="7" t="n">
        <v>0.2199254737205718</v>
      </c>
      <c r="AT29" s="7" t="n">
        <v>0.6341480602314111</v>
      </c>
      <c r="AU29" s="7" t="n">
        <v>0.7383409237613707</v>
      </c>
      <c r="AV29" s="7" t="n">
        <v>0.4462588436371542</v>
      </c>
      <c r="AW29" s="7" t="n">
        <v>0.4481628580941983</v>
      </c>
      <c r="AX29" s="7" t="n">
        <v>0.3761995868731225</v>
      </c>
      <c r="AY29" s="7" t="n">
        <v>0.6711873532660242</v>
      </c>
      <c r="AZ29" s="7" t="n">
        <v>0.9819981449192066</v>
      </c>
      <c r="BA29" s="7" t="n">
        <v>0.7325981507518582</v>
      </c>
      <c r="BB29" s="7" t="n">
        <v>0.6903538334757134</v>
      </c>
      <c r="BC29" s="7" t="n">
        <v>0.2408396386918087</v>
      </c>
      <c r="BD29" s="7" t="n">
        <v>0.4554182521945505</v>
      </c>
      <c r="BE29" s="7" t="n">
        <v>0.6467695069189763</v>
      </c>
      <c r="BF29" s="7" t="n">
        <v>0.5047083546767039</v>
      </c>
      <c r="BG29" s="7" t="n">
        <v>0.6994699373883366</v>
      </c>
      <c r="BH29" s="7" t="n">
        <v>0.702263544824403</v>
      </c>
      <c r="BI29" s="7" t="n">
        <v>0.6868916010257239</v>
      </c>
      <c r="BJ29" s="7" t="n">
        <v>0.7518951727771855</v>
      </c>
      <c r="BK29" s="7" t="n">
        <v>-0.1233776997488206</v>
      </c>
      <c r="BL29" s="7" t="n">
        <v>0.7919361109385528</v>
      </c>
      <c r="BM29" s="7" t="n">
        <v>0.7985035200329548</v>
      </c>
      <c r="BN29" s="7" t="n">
        <v>0.08343672064800843</v>
      </c>
      <c r="BO29" s="7" t="n">
        <v>0.8011565052587826</v>
      </c>
      <c r="BP29" s="7" t="n">
        <v>0.5583805583885616</v>
      </c>
      <c r="BQ29" s="7" t="n">
        <v>-0.1240053392682781</v>
      </c>
    </row>
    <row r="30">
      <c r="A30" s="6" t="inlineStr">
        <is>
          <t>399971.SZ</t>
        </is>
      </c>
      <c r="B30" s="6" t="inlineStr">
        <is>
          <t>中证传媒指数</t>
        </is>
      </c>
      <c r="C30" s="7" t="n">
        <v>0.6211172812054924</v>
      </c>
      <c r="D30" s="7" t="n">
        <v>0.4929462318846783</v>
      </c>
      <c r="E30" s="7" t="n">
        <v>0.3888802317667722</v>
      </c>
      <c r="F30" s="7" t="n">
        <v>0.4599613521662489</v>
      </c>
      <c r="G30" s="7" t="n">
        <v>0.232731015349958</v>
      </c>
      <c r="H30" s="7" t="n">
        <v>0.5743973424584889</v>
      </c>
      <c r="I30" s="7" t="n">
        <v>0.4944291424681168</v>
      </c>
      <c r="J30" s="7" t="n">
        <v>0.4517836644620528</v>
      </c>
      <c r="K30" s="7" t="n">
        <v>0.4870748610179794</v>
      </c>
      <c r="L30" s="7" t="n">
        <v>0.1485874030015284</v>
      </c>
      <c r="M30" s="7" t="n">
        <v>0.32415671769386</v>
      </c>
      <c r="N30" s="7" t="n">
        <v>0.6692621136903288</v>
      </c>
      <c r="O30" s="7" t="n">
        <v>0.7387821266519289</v>
      </c>
      <c r="P30" s="7" t="n">
        <v>0.6338767817582408</v>
      </c>
      <c r="Q30" s="7" t="n">
        <v>0.4180363260477056</v>
      </c>
      <c r="R30" s="7" t="n">
        <v>0.4551183474294391</v>
      </c>
      <c r="S30" s="7" t="n">
        <v>0.1310953611759483</v>
      </c>
      <c r="T30" s="7" t="n">
        <v>0.5438859968693103</v>
      </c>
      <c r="U30" s="7" t="n">
        <v>0.45826331859651</v>
      </c>
      <c r="V30" s="7" t="n">
        <v>0.6019089861423976</v>
      </c>
      <c r="W30" s="7" t="n">
        <v>0.5338864604633954</v>
      </c>
      <c r="X30" s="7" t="n">
        <v>0.3709901261533285</v>
      </c>
      <c r="Y30" s="7" t="n">
        <v>0.5245973687629945</v>
      </c>
      <c r="Z30" s="7" t="n">
        <v>0.6011743794073415</v>
      </c>
      <c r="AA30" s="7" t="n">
        <v>0.4520205245826895</v>
      </c>
      <c r="AB30" s="7" t="n">
        <v>0.468289827255312</v>
      </c>
      <c r="AC30" s="7" t="n">
        <v>0.2557666951141752</v>
      </c>
      <c r="AD30" s="7" t="n">
        <v>0.4458636066153318</v>
      </c>
      <c r="AE30" s="7" t="n">
        <v>1</v>
      </c>
      <c r="AF30" s="7" t="n">
        <v>0.4495508352734536</v>
      </c>
      <c r="AG30" s="7" t="n">
        <v>0.4661459864427022</v>
      </c>
      <c r="AH30" s="7" t="n">
        <v>0.2771915224956384</v>
      </c>
      <c r="AI30" s="7" t="n">
        <v>0.06902367025487983</v>
      </c>
      <c r="AJ30" s="7" t="n">
        <v>0.4351482075674497</v>
      </c>
      <c r="AK30" s="7" t="n">
        <v>0.3824893071276834</v>
      </c>
      <c r="AL30" s="7" t="n">
        <v>0.2283228720093256</v>
      </c>
      <c r="AM30" s="7" t="n">
        <v>0.5966263247633291</v>
      </c>
      <c r="AN30" s="7" t="n">
        <v>0.6711860362955067</v>
      </c>
      <c r="AO30" s="7" t="n">
        <v>0.4152634074823874</v>
      </c>
      <c r="AP30" s="7" t="n">
        <v>0.6786586222745189</v>
      </c>
      <c r="AQ30" s="7" t="n">
        <v>0.6226532861086632</v>
      </c>
      <c r="AR30" s="7" t="n">
        <v>0.4875101639786449</v>
      </c>
      <c r="AS30" s="7" t="n">
        <v>0.5138396304982501</v>
      </c>
      <c r="AT30" s="7" t="n">
        <v>0.7236886387976029</v>
      </c>
      <c r="AU30" s="7" t="n">
        <v>0.5634272154398059</v>
      </c>
      <c r="AV30" s="7" t="n">
        <v>0.3760345068227704</v>
      </c>
      <c r="AW30" s="7" t="n">
        <v>0.3724105824625661</v>
      </c>
      <c r="AX30" s="7" t="n">
        <v>0.9586696578156628</v>
      </c>
      <c r="AY30" s="7" t="n">
        <v>0.2834764912015315</v>
      </c>
      <c r="AZ30" s="7" t="n">
        <v>0.5163884565256524</v>
      </c>
      <c r="BA30" s="7" t="n">
        <v>0.709500542503006</v>
      </c>
      <c r="BB30" s="7" t="n">
        <v>0.6689047936308252</v>
      </c>
      <c r="BC30" s="7" t="n">
        <v>0.5219636992836492</v>
      </c>
      <c r="BD30" s="7" t="n">
        <v>0.5290618762764766</v>
      </c>
      <c r="BE30" s="7" t="n">
        <v>0.2238083209376097</v>
      </c>
      <c r="BF30" s="7" t="n">
        <v>0.4051761029800148</v>
      </c>
      <c r="BG30" s="7" t="n">
        <v>0.7793634769516475</v>
      </c>
      <c r="BH30" s="7" t="n">
        <v>0.6832303132909969</v>
      </c>
      <c r="BI30" s="7" t="n">
        <v>0.6193009538836636</v>
      </c>
      <c r="BJ30" s="7" t="n">
        <v>0.613730883365269</v>
      </c>
      <c r="BK30" s="7" t="n">
        <v>0.2915977060093254</v>
      </c>
      <c r="BL30" s="7" t="n">
        <v>0.468563248753871</v>
      </c>
      <c r="BM30" s="7" t="n">
        <v>0.466458871985757</v>
      </c>
      <c r="BN30" s="7" t="n">
        <v>0.3894065335810424</v>
      </c>
      <c r="BO30" s="7" t="n">
        <v>0.4526194136957986</v>
      </c>
      <c r="BP30" s="7" t="n">
        <v>0.7249725033755104</v>
      </c>
      <c r="BQ30" s="7" t="n">
        <v>0.2376850799878067</v>
      </c>
    </row>
    <row r="31">
      <c r="A31" s="6" t="inlineStr">
        <is>
          <t>399973.SZ</t>
        </is>
      </c>
      <c r="B31" s="6" t="inlineStr">
        <is>
          <t>中证国防指数</t>
        </is>
      </c>
      <c r="C31" s="7" t="n">
        <v>0.4407802650166948</v>
      </c>
      <c r="D31" s="7" t="n">
        <v>0.3262598619654475</v>
      </c>
      <c r="E31" s="7" t="n">
        <v>-0.08875071039425876</v>
      </c>
      <c r="F31" s="7" t="n">
        <v>0.2444787258691893</v>
      </c>
      <c r="G31" s="7" t="n">
        <v>-0.1896874554276156</v>
      </c>
      <c r="H31" s="7" t="n">
        <v>0.4565148599534974</v>
      </c>
      <c r="I31" s="7" t="n">
        <v>0.7245442633559706</v>
      </c>
      <c r="J31" s="7" t="n">
        <v>0.5313352916473475</v>
      </c>
      <c r="K31" s="7" t="n">
        <v>0.3476062591949781</v>
      </c>
      <c r="L31" s="7" t="n">
        <v>0.3984549653668747</v>
      </c>
      <c r="M31" s="7" t="n">
        <v>0.6936922932735592</v>
      </c>
      <c r="N31" s="7" t="n">
        <v>0.697423870788488</v>
      </c>
      <c r="O31" s="7" t="n">
        <v>0.6077461312636224</v>
      </c>
      <c r="P31" s="7" t="n">
        <v>0.5093123986242249</v>
      </c>
      <c r="Q31" s="7" t="n">
        <v>0.4955832189012644</v>
      </c>
      <c r="R31" s="7" t="n">
        <v>-0.01982903090338741</v>
      </c>
      <c r="S31" s="7" t="n">
        <v>-0.09679435582281978</v>
      </c>
      <c r="T31" s="7" t="n">
        <v>0.3345844457660611</v>
      </c>
      <c r="U31" s="7" t="n">
        <v>0.5129410217338384</v>
      </c>
      <c r="V31" s="7" t="n">
        <v>0.353933517144656</v>
      </c>
      <c r="W31" s="7" t="n">
        <v>0.7066740328594086</v>
      </c>
      <c r="X31" s="7" t="n">
        <v>0.725431971216969</v>
      </c>
      <c r="Y31" s="7" t="n">
        <v>0.1552948424620004</v>
      </c>
      <c r="Z31" s="7" t="n">
        <v>0.607769067473517</v>
      </c>
      <c r="AA31" s="7" t="n">
        <v>0.2148669423589452</v>
      </c>
      <c r="AB31" s="7" t="n">
        <v>0.6877284827625213</v>
      </c>
      <c r="AC31" s="7" t="n">
        <v>0.671037636015557</v>
      </c>
      <c r="AD31" s="7" t="n">
        <v>0.985488229898748</v>
      </c>
      <c r="AE31" s="7" t="n">
        <v>0.4495508352734536</v>
      </c>
      <c r="AF31" s="7" t="n">
        <v>1</v>
      </c>
      <c r="AG31" s="7" t="n">
        <v>0.2119108109702904</v>
      </c>
      <c r="AH31" s="7" t="n">
        <v>0.6567088382502506</v>
      </c>
      <c r="AI31" s="7" t="n">
        <v>-0.3368286801114533</v>
      </c>
      <c r="AJ31" s="7" t="n">
        <v>0.3736519593245933</v>
      </c>
      <c r="AK31" s="7" t="n">
        <v>0.5398509661181721</v>
      </c>
      <c r="AL31" s="7" t="n">
        <v>-0.06192933069011985</v>
      </c>
      <c r="AM31" s="7" t="n">
        <v>0.524728413042894</v>
      </c>
      <c r="AN31" s="7" t="n">
        <v>0.5335414061246538</v>
      </c>
      <c r="AO31" s="7" t="n">
        <v>0.13789859692723</v>
      </c>
      <c r="AP31" s="7" t="n">
        <v>0.538025348617565</v>
      </c>
      <c r="AQ31" s="7" t="n">
        <v>0.7615136931750019</v>
      </c>
      <c r="AR31" s="7" t="n">
        <v>0.1627220998027223</v>
      </c>
      <c r="AS31" s="7" t="n">
        <v>0.2032339822773227</v>
      </c>
      <c r="AT31" s="7" t="n">
        <v>0.5936884194637334</v>
      </c>
      <c r="AU31" s="7" t="n">
        <v>0.7205950727270924</v>
      </c>
      <c r="AV31" s="7" t="n">
        <v>0.4594829118803193</v>
      </c>
      <c r="AW31" s="7" t="n">
        <v>0.462059627011948</v>
      </c>
      <c r="AX31" s="7" t="n">
        <v>0.3685559820549497</v>
      </c>
      <c r="AY31" s="7" t="n">
        <v>0.6583711376813685</v>
      </c>
      <c r="AZ31" s="7" t="n">
        <v>0.9768816961248484</v>
      </c>
      <c r="BA31" s="7" t="n">
        <v>0.7170740117170895</v>
      </c>
      <c r="BB31" s="7" t="n">
        <v>0.6709475303645931</v>
      </c>
      <c r="BC31" s="7" t="n">
        <v>0.2386276945003115</v>
      </c>
      <c r="BD31" s="7" t="n">
        <v>0.4712527278293914</v>
      </c>
      <c r="BE31" s="7" t="n">
        <v>0.6328011481241378</v>
      </c>
      <c r="BF31" s="7" t="n">
        <v>0.5170451607647346</v>
      </c>
      <c r="BG31" s="7" t="n">
        <v>0.6752268365181378</v>
      </c>
      <c r="BH31" s="7" t="n">
        <v>0.6802275042534905</v>
      </c>
      <c r="BI31" s="7" t="n">
        <v>0.6815949165672478</v>
      </c>
      <c r="BJ31" s="7" t="n">
        <v>0.737267732066856</v>
      </c>
      <c r="BK31" s="7" t="n">
        <v>-0.1658498424826206</v>
      </c>
      <c r="BL31" s="7" t="n">
        <v>0.775678804325785</v>
      </c>
      <c r="BM31" s="7" t="n">
        <v>0.7822375517425647</v>
      </c>
      <c r="BN31" s="7" t="n">
        <v>0.06006616649820769</v>
      </c>
      <c r="BO31" s="7" t="n">
        <v>0.7859067410533068</v>
      </c>
      <c r="BP31" s="7" t="n">
        <v>0.5305048184528988</v>
      </c>
      <c r="BQ31" s="7" t="n">
        <v>-0.1453149922957913</v>
      </c>
    </row>
    <row r="32">
      <c r="A32" s="6" t="inlineStr">
        <is>
          <t>399975.SZ</t>
        </is>
      </c>
      <c r="B32" s="6" t="inlineStr">
        <is>
          <t>中证全指证券公司指数</t>
        </is>
      </c>
      <c r="C32" s="7" t="n">
        <v>0.7884513944232016</v>
      </c>
      <c r="D32" s="7" t="n">
        <v>0.8230832693308879</v>
      </c>
      <c r="E32" s="7" t="n">
        <v>0.576836552282617</v>
      </c>
      <c r="F32" s="7" t="n">
        <v>0.8020458206389398</v>
      </c>
      <c r="G32" s="7" t="n">
        <v>0.8259728284834448</v>
      </c>
      <c r="H32" s="7" t="n">
        <v>0.7765979251399538</v>
      </c>
      <c r="I32" s="7" t="n">
        <v>0.3418675061294283</v>
      </c>
      <c r="J32" s="7" t="n">
        <v>0.4839084097048053</v>
      </c>
      <c r="K32" s="7" t="n">
        <v>0.4604555182667478</v>
      </c>
      <c r="L32" s="7" t="n">
        <v>0.2074383713884605</v>
      </c>
      <c r="M32" s="7" t="n">
        <v>0.3002985776690603</v>
      </c>
      <c r="N32" s="7" t="n">
        <v>0.4455955516534796</v>
      </c>
      <c r="O32" s="7" t="n">
        <v>0.6517954408947673</v>
      </c>
      <c r="P32" s="7" t="n">
        <v>0.7725162992050734</v>
      </c>
      <c r="Q32" s="7" t="n">
        <v>0.3824392312261998</v>
      </c>
      <c r="R32" s="7" t="n">
        <v>0.6488114460023265</v>
      </c>
      <c r="S32" s="7" t="n">
        <v>0.3791228187917103</v>
      </c>
      <c r="T32" s="7" t="n">
        <v>0.48669600915154</v>
      </c>
      <c r="U32" s="7" t="n">
        <v>0.3509431915331775</v>
      </c>
      <c r="V32" s="7" t="n">
        <v>0.4623868779545252</v>
      </c>
      <c r="W32" s="7" t="n">
        <v>0.4399740511501281</v>
      </c>
      <c r="X32" s="7" t="n">
        <v>0.3690608831364997</v>
      </c>
      <c r="Y32" s="7" t="n">
        <v>0.7558627645014616</v>
      </c>
      <c r="Z32" s="7" t="n">
        <v>0.6371697816651383</v>
      </c>
      <c r="AA32" s="7" t="n">
        <v>0.9978436269450814</v>
      </c>
      <c r="AB32" s="7" t="n">
        <v>0.4171394818144903</v>
      </c>
      <c r="AC32" s="7" t="n">
        <v>0.2149798443513738</v>
      </c>
      <c r="AD32" s="7" t="n">
        <v>0.2356506428098401</v>
      </c>
      <c r="AE32" s="7" t="n">
        <v>0.4661459864427022</v>
      </c>
      <c r="AF32" s="7" t="n">
        <v>0.2119108109702904</v>
      </c>
      <c r="AG32" s="7" t="n">
        <v>1</v>
      </c>
      <c r="AH32" s="7" t="n">
        <v>0.2198519431633372</v>
      </c>
      <c r="AI32" s="7" t="n">
        <v>0.6511878322278962</v>
      </c>
      <c r="AJ32" s="7" t="n">
        <v>0.4189333415625924</v>
      </c>
      <c r="AK32" s="7" t="n">
        <v>0.2593412307789122</v>
      </c>
      <c r="AL32" s="7" t="n">
        <v>0.3882454935547309</v>
      </c>
      <c r="AM32" s="7" t="n">
        <v>0.7370004635805838</v>
      </c>
      <c r="AN32" s="7" t="n">
        <v>0.600307965971594</v>
      </c>
      <c r="AO32" s="7" t="n">
        <v>0.6089178468369608</v>
      </c>
      <c r="AP32" s="7" t="n">
        <v>0.6089384685210286</v>
      </c>
      <c r="AQ32" s="7" t="n">
        <v>0.4737761619208035</v>
      </c>
      <c r="AR32" s="7" t="n">
        <v>0.6672446292842873</v>
      </c>
      <c r="AS32" s="7" t="n">
        <v>0.3764407916574102</v>
      </c>
      <c r="AT32" s="7" t="n">
        <v>0.5217908067281153</v>
      </c>
      <c r="AU32" s="7" t="n">
        <v>0.3503832192924498</v>
      </c>
      <c r="AV32" s="7" t="n">
        <v>0.3107853713316034</v>
      </c>
      <c r="AW32" s="7" t="n">
        <v>0.2490816701851801</v>
      </c>
      <c r="AX32" s="7" t="n">
        <v>0.4118296617464376</v>
      </c>
      <c r="AY32" s="7" t="n">
        <v>0.2189507202019088</v>
      </c>
      <c r="AZ32" s="7" t="n">
        <v>0.3173340764808991</v>
      </c>
      <c r="BA32" s="7" t="n">
        <v>0.4638611050063444</v>
      </c>
      <c r="BB32" s="7" t="n">
        <v>0.5986645785522386</v>
      </c>
      <c r="BC32" s="7" t="n">
        <v>0.596679297157562</v>
      </c>
      <c r="BD32" s="7" t="n">
        <v>0.4122037316911316</v>
      </c>
      <c r="BE32" s="7" t="n">
        <v>0.2487388072940432</v>
      </c>
      <c r="BF32" s="7" t="n">
        <v>0.2689664457073301</v>
      </c>
      <c r="BG32" s="7" t="n">
        <v>0.5147564400799882</v>
      </c>
      <c r="BH32" s="7" t="n">
        <v>0.5377093530557792</v>
      </c>
      <c r="BI32" s="7" t="n">
        <v>0.5093798221247755</v>
      </c>
      <c r="BJ32" s="7" t="n">
        <v>0.4900128463159374</v>
      </c>
      <c r="BK32" s="7" t="n">
        <v>0.5789385986605173</v>
      </c>
      <c r="BL32" s="7" t="n">
        <v>0.3610918822431133</v>
      </c>
      <c r="BM32" s="7" t="n">
        <v>0.3535695180304051</v>
      </c>
      <c r="BN32" s="7" t="n">
        <v>0.9642205777292315</v>
      </c>
      <c r="BO32" s="7" t="n">
        <v>0.3428441772320829</v>
      </c>
      <c r="BP32" s="7" t="n">
        <v>0.5866630182659793</v>
      </c>
      <c r="BQ32" s="7" t="n">
        <v>0.6806498742214888</v>
      </c>
    </row>
    <row r="33">
      <c r="A33" s="6" t="inlineStr">
        <is>
          <t>399976.SZ</t>
        </is>
      </c>
      <c r="B33" s="6" t="inlineStr">
        <is>
          <t>中证新能源汽车指数</t>
        </is>
      </c>
      <c r="C33" s="7" t="n">
        <v>0.5309138621255569</v>
      </c>
      <c r="D33" s="7" t="n">
        <v>0.4523960657240501</v>
      </c>
      <c r="E33" s="7" t="n">
        <v>-0.08164437506037107</v>
      </c>
      <c r="F33" s="7" t="n">
        <v>0.3609619646283719</v>
      </c>
      <c r="G33" s="7" t="n">
        <v>-0.03406629344804984</v>
      </c>
      <c r="H33" s="7" t="n">
        <v>0.6025492610045472</v>
      </c>
      <c r="I33" s="7" t="n">
        <v>0.8590312730837393</v>
      </c>
      <c r="J33" s="7" t="n">
        <v>0.8176964192378448</v>
      </c>
      <c r="K33" s="7" t="n">
        <v>0.4147435696233832</v>
      </c>
      <c r="L33" s="7" t="n">
        <v>0.730623773909178</v>
      </c>
      <c r="M33" s="7" t="n">
        <v>0.9341740549697576</v>
      </c>
      <c r="N33" s="7" t="n">
        <v>0.7662829472917273</v>
      </c>
      <c r="O33" s="7" t="n">
        <v>0.6048248546903842</v>
      </c>
      <c r="P33" s="7" t="n">
        <v>0.6244833966753464</v>
      </c>
      <c r="Q33" s="7" t="n">
        <v>0.6069812674506615</v>
      </c>
      <c r="R33" s="7" t="n">
        <v>0.01886145092635285</v>
      </c>
      <c r="S33" s="7" t="n">
        <v>-0.104008914202724</v>
      </c>
      <c r="T33" s="7" t="n">
        <v>0.3467191550463989</v>
      </c>
      <c r="U33" s="7" t="n">
        <v>0.5915481983925956</v>
      </c>
      <c r="V33" s="7" t="n">
        <v>0.3262084476720745</v>
      </c>
      <c r="W33" s="7" t="n">
        <v>0.8896441973323111</v>
      </c>
      <c r="X33" s="7" t="n">
        <v>0.9380376234475486</v>
      </c>
      <c r="Y33" s="7" t="n">
        <v>0.2289248277711552</v>
      </c>
      <c r="Z33" s="7" t="n">
        <v>0.7621475597569702</v>
      </c>
      <c r="AA33" s="7" t="n">
        <v>0.215249756154424</v>
      </c>
      <c r="AB33" s="7" t="n">
        <v>0.9010145076909907</v>
      </c>
      <c r="AC33" s="7" t="n">
        <v>0.9557720350992913</v>
      </c>
      <c r="AD33" s="7" t="n">
        <v>0.6697182218227767</v>
      </c>
      <c r="AE33" s="7" t="n">
        <v>0.2771915224956384</v>
      </c>
      <c r="AF33" s="7" t="n">
        <v>0.6567088382502506</v>
      </c>
      <c r="AG33" s="7" t="n">
        <v>0.2198519431633372</v>
      </c>
      <c r="AH33" s="7" t="n">
        <v>1</v>
      </c>
      <c r="AI33" s="7" t="n">
        <v>-0.153385252642442</v>
      </c>
      <c r="AJ33" s="7" t="n">
        <v>0.4493240053456907</v>
      </c>
      <c r="AK33" s="7" t="n">
        <v>0.6582756428753538</v>
      </c>
      <c r="AL33" s="7" t="n">
        <v>-0.09265854196203006</v>
      </c>
      <c r="AM33" s="7" t="n">
        <v>0.666829308350894</v>
      </c>
      <c r="AN33" s="7" t="n">
        <v>0.5974751533529788</v>
      </c>
      <c r="AO33" s="7" t="n">
        <v>0.2231383282000482</v>
      </c>
      <c r="AP33" s="7" t="n">
        <v>0.5596095559615741</v>
      </c>
      <c r="AQ33" s="7" t="n">
        <v>0.7490685993832965</v>
      </c>
      <c r="AR33" s="7" t="n">
        <v>0.355566975871265</v>
      </c>
      <c r="AS33" s="7" t="n">
        <v>0.08030267516687817</v>
      </c>
      <c r="AT33" s="7" t="n">
        <v>0.5965714971577748</v>
      </c>
      <c r="AU33" s="7" t="n">
        <v>0.7962068101018523</v>
      </c>
      <c r="AV33" s="7" t="n">
        <v>0.561363757654224</v>
      </c>
      <c r="AW33" s="7" t="n">
        <v>0.5837698301648676</v>
      </c>
      <c r="AX33" s="7" t="n">
        <v>0.2483185106539746</v>
      </c>
      <c r="AY33" s="7" t="n">
        <v>0.9997674643355561</v>
      </c>
      <c r="AZ33" s="7" t="n">
        <v>0.6586427109580736</v>
      </c>
      <c r="BA33" s="7" t="n">
        <v>0.6769686306684161</v>
      </c>
      <c r="BB33" s="7" t="n">
        <v>0.6825520994236486</v>
      </c>
      <c r="BC33" s="7" t="n">
        <v>0.2939737660768708</v>
      </c>
      <c r="BD33" s="7" t="n">
        <v>0.4960206059006403</v>
      </c>
      <c r="BE33" s="7" t="n">
        <v>0.8246063791435218</v>
      </c>
      <c r="BF33" s="7" t="n">
        <v>0.5959888553618988</v>
      </c>
      <c r="BG33" s="7" t="n">
        <v>0.6497343685956669</v>
      </c>
      <c r="BH33" s="7" t="n">
        <v>0.7196962123780769</v>
      </c>
      <c r="BI33" s="7" t="n">
        <v>0.7813546732619225</v>
      </c>
      <c r="BJ33" s="7" t="n">
        <v>0.7125911023349798</v>
      </c>
      <c r="BK33" s="7" t="n">
        <v>-0.1311403887547845</v>
      </c>
      <c r="BL33" s="7" t="n">
        <v>0.7755649366249729</v>
      </c>
      <c r="BM33" s="7" t="n">
        <v>0.7689684828194848</v>
      </c>
      <c r="BN33" s="7" t="n">
        <v>0.1292073854103666</v>
      </c>
      <c r="BO33" s="7" t="n">
        <v>0.7708164068370891</v>
      </c>
      <c r="BP33" s="7" t="n">
        <v>0.5700517677115897</v>
      </c>
      <c r="BQ33" s="7" t="n">
        <v>-0.1484275693080014</v>
      </c>
    </row>
    <row r="34">
      <c r="A34" s="6" t="inlineStr">
        <is>
          <t>399986.SZ</t>
        </is>
      </c>
      <c r="B34" s="6" t="inlineStr">
        <is>
          <t>中证银行指数</t>
        </is>
      </c>
      <c r="C34" s="7" t="n">
        <v>0.5234089261449818</v>
      </c>
      <c r="D34" s="7" t="n">
        <v>0.6438083875425538</v>
      </c>
      <c r="E34" s="7" t="n">
        <v>0.6563518235739929</v>
      </c>
      <c r="F34" s="7" t="n">
        <v>0.6726369543794575</v>
      </c>
      <c r="G34" s="7" t="n">
        <v>0.9486528391710173</v>
      </c>
      <c r="H34" s="7" t="n">
        <v>0.474138242322826</v>
      </c>
      <c r="I34" s="7" t="n">
        <v>-0.1259277771595476</v>
      </c>
      <c r="J34" s="7" t="n">
        <v>0.2125220379670514</v>
      </c>
      <c r="K34" s="7" t="n">
        <v>0.2366337394945116</v>
      </c>
      <c r="L34" s="7" t="n">
        <v>0.08649016336227029</v>
      </c>
      <c r="M34" s="7" t="n">
        <v>-0.1340179565132004</v>
      </c>
      <c r="N34" s="7" t="n">
        <v>-0.02687233934182261</v>
      </c>
      <c r="O34" s="7" t="n">
        <v>0.2316727167630747</v>
      </c>
      <c r="P34" s="7" t="n">
        <v>0.431086863683951</v>
      </c>
      <c r="Q34" s="7" t="n">
        <v>0.07447509587090043</v>
      </c>
      <c r="R34" s="7" t="n">
        <v>0.6710037732189443</v>
      </c>
      <c r="S34" s="7" t="n">
        <v>0.5708097061861948</v>
      </c>
      <c r="T34" s="7" t="n">
        <v>0.2799191032392949</v>
      </c>
      <c r="U34" s="7" t="n">
        <v>0.009128300608586441</v>
      </c>
      <c r="V34" s="7" t="n">
        <v>0.2601562700784426</v>
      </c>
      <c r="W34" s="7" t="n">
        <v>-0.06116002271646731</v>
      </c>
      <c r="X34" s="7" t="n">
        <v>-0.1092380539107067</v>
      </c>
      <c r="Y34" s="7" t="n">
        <v>0.639930633027617</v>
      </c>
      <c r="Z34" s="7" t="n">
        <v>0.2128331678566414</v>
      </c>
      <c r="AA34" s="7" t="n">
        <v>0.6559075523588036</v>
      </c>
      <c r="AB34" s="7" t="n">
        <v>-0.06800327706047272</v>
      </c>
      <c r="AC34" s="7" t="n">
        <v>-0.1809213297243781</v>
      </c>
      <c r="AD34" s="7" t="n">
        <v>-0.3024394864332993</v>
      </c>
      <c r="AE34" s="7" t="n">
        <v>0.06902367025487983</v>
      </c>
      <c r="AF34" s="7" t="n">
        <v>-0.3368286801114533</v>
      </c>
      <c r="AG34" s="7" t="n">
        <v>0.6511878322278962</v>
      </c>
      <c r="AH34" s="7" t="n">
        <v>-0.153385252642442</v>
      </c>
      <c r="AI34" s="7" t="n">
        <v>1</v>
      </c>
      <c r="AJ34" s="7" t="n">
        <v>0.1908043258585951</v>
      </c>
      <c r="AK34" s="7" t="n">
        <v>-0.08945652790207277</v>
      </c>
      <c r="AL34" s="7" t="n">
        <v>0.4968213251458754</v>
      </c>
      <c r="AM34" s="7" t="n">
        <v>0.4083170736586125</v>
      </c>
      <c r="AN34" s="7" t="n">
        <v>0.1785899425451565</v>
      </c>
      <c r="AO34" s="7" t="n">
        <v>0.5639387230294803</v>
      </c>
      <c r="AP34" s="7" t="n">
        <v>0.17595817547708</v>
      </c>
      <c r="AQ34" s="7" t="n">
        <v>-0.04440666877483102</v>
      </c>
      <c r="AR34" s="7" t="n">
        <v>0.476024484456695</v>
      </c>
      <c r="AS34" s="7" t="n">
        <v>0.2419743792745922</v>
      </c>
      <c r="AT34" s="7" t="n">
        <v>0.06599961722811878</v>
      </c>
      <c r="AU34" s="7" t="n">
        <v>-0.08893267827010183</v>
      </c>
      <c r="AV34" s="7" t="n">
        <v>0.03172252579947788</v>
      </c>
      <c r="AW34" s="7" t="n">
        <v>-0.01993385366992186</v>
      </c>
      <c r="AX34" s="7" t="n">
        <v>0.06197954280865671</v>
      </c>
      <c r="AY34" s="7" t="n">
        <v>-0.1545524364729002</v>
      </c>
      <c r="AZ34" s="7" t="n">
        <v>-0.2366438524437986</v>
      </c>
      <c r="BA34" s="7" t="n">
        <v>-0.04458749864331469</v>
      </c>
      <c r="BB34" s="7" t="n">
        <v>0.1118869083463431</v>
      </c>
      <c r="BC34" s="7" t="n">
        <v>0.4181003356544335</v>
      </c>
      <c r="BD34" s="7" t="n">
        <v>0.0766870644711342</v>
      </c>
      <c r="BE34" s="7" t="n">
        <v>-0.1330665779801093</v>
      </c>
      <c r="BF34" s="7" t="n">
        <v>-0.02853516338792145</v>
      </c>
      <c r="BG34" s="7" t="n">
        <v>0.007063921419928835</v>
      </c>
      <c r="BH34" s="7" t="n">
        <v>0.05053543578339776</v>
      </c>
      <c r="BI34" s="7" t="n">
        <v>0.02348190383678979</v>
      </c>
      <c r="BJ34" s="7" t="n">
        <v>-0.01604513581767841</v>
      </c>
      <c r="BK34" s="7" t="n">
        <v>0.6344122872551656</v>
      </c>
      <c r="BL34" s="7" t="n">
        <v>-0.1149207855546951</v>
      </c>
      <c r="BM34" s="7" t="n">
        <v>-0.1166602942854441</v>
      </c>
      <c r="BN34" s="7" t="n">
        <v>0.7768567785614766</v>
      </c>
      <c r="BO34" s="7" t="n">
        <v>-0.1223244440181005</v>
      </c>
      <c r="BP34" s="7" t="n">
        <v>0.1649337744265719</v>
      </c>
      <c r="BQ34" s="7" t="n">
        <v>0.8295883043725847</v>
      </c>
    </row>
    <row r="35">
      <c r="A35" s="6" t="inlineStr">
        <is>
          <t>399987.SZ</t>
        </is>
      </c>
      <c r="B35" s="6" t="inlineStr">
        <is>
          <t>中证酒指数</t>
        </is>
      </c>
      <c r="C35" s="7" t="n">
        <v>0.6004965029289587</v>
      </c>
      <c r="D35" s="7" t="n">
        <v>0.6929062394848704</v>
      </c>
      <c r="E35" s="7" t="n">
        <v>0.0675687201075191</v>
      </c>
      <c r="F35" s="7" t="n">
        <v>0.7467819499100384</v>
      </c>
      <c r="G35" s="7" t="n">
        <v>0.2942442835229962</v>
      </c>
      <c r="H35" s="7" t="n">
        <v>0.7313401848677775</v>
      </c>
      <c r="I35" s="7" t="n">
        <v>0.4983544786832808</v>
      </c>
      <c r="J35" s="7" t="n">
        <v>0.4415598233091871</v>
      </c>
      <c r="K35" s="7" t="n">
        <v>0.9825979095270564</v>
      </c>
      <c r="L35" s="7" t="n">
        <v>0.2946859770997661</v>
      </c>
      <c r="M35" s="7" t="n">
        <v>0.412045580263417</v>
      </c>
      <c r="N35" s="7" t="n">
        <v>0.4503132154306534</v>
      </c>
      <c r="O35" s="7" t="n">
        <v>0.5109648497435955</v>
      </c>
      <c r="P35" s="7" t="n">
        <v>0.7031069295569842</v>
      </c>
      <c r="Q35" s="7" t="n">
        <v>0.5419232674725671</v>
      </c>
      <c r="R35" s="7" t="n">
        <v>0.1497088479533553</v>
      </c>
      <c r="S35" s="7" t="n">
        <v>-0.01654391377338311</v>
      </c>
      <c r="T35" s="7" t="n">
        <v>0.9227724343249245</v>
      </c>
      <c r="U35" s="7" t="n">
        <v>0.5031226343527702</v>
      </c>
      <c r="V35" s="7" t="n">
        <v>0.4675990890847835</v>
      </c>
      <c r="W35" s="7" t="n">
        <v>0.5711518990980928</v>
      </c>
      <c r="X35" s="7" t="n">
        <v>0.4979601988597178</v>
      </c>
      <c r="Y35" s="7" t="n">
        <v>0.7332241151763116</v>
      </c>
      <c r="Z35" s="7" t="n">
        <v>0.722546269267871</v>
      </c>
      <c r="AA35" s="7" t="n">
        <v>0.423218905274076</v>
      </c>
      <c r="AB35" s="7" t="n">
        <v>0.5490090785850731</v>
      </c>
      <c r="AC35" s="7" t="n">
        <v>0.3872013391159755</v>
      </c>
      <c r="AD35" s="7" t="n">
        <v>0.3685188106769301</v>
      </c>
      <c r="AE35" s="7" t="n">
        <v>0.4351482075674497</v>
      </c>
      <c r="AF35" s="7" t="n">
        <v>0.3736519593245933</v>
      </c>
      <c r="AG35" s="7" t="n">
        <v>0.4189333415625924</v>
      </c>
      <c r="AH35" s="7" t="n">
        <v>0.4493240053456907</v>
      </c>
      <c r="AI35" s="7" t="n">
        <v>0.1908043258585951</v>
      </c>
      <c r="AJ35" s="7" t="n">
        <v>1</v>
      </c>
      <c r="AK35" s="7" t="n">
        <v>0.4333750906813879</v>
      </c>
      <c r="AL35" s="7" t="n">
        <v>0.04300816220019784</v>
      </c>
      <c r="AM35" s="7" t="n">
        <v>0.7344815150134225</v>
      </c>
      <c r="AN35" s="7" t="n">
        <v>0.6608816777893659</v>
      </c>
      <c r="AO35" s="7" t="n">
        <v>0.1520797005927705</v>
      </c>
      <c r="AP35" s="7" t="n">
        <v>0.6565514185878908</v>
      </c>
      <c r="AQ35" s="7" t="n">
        <v>0.6264712474267552</v>
      </c>
      <c r="AR35" s="7" t="n">
        <v>0.5214239226186974</v>
      </c>
      <c r="AS35" s="7" t="n">
        <v>0.3681790426659128</v>
      </c>
      <c r="AT35" s="7" t="n">
        <v>0.5742751756668757</v>
      </c>
      <c r="AU35" s="7" t="n">
        <v>0.6010927149163577</v>
      </c>
      <c r="AV35" s="7" t="n">
        <v>0.4492725314154368</v>
      </c>
      <c r="AW35" s="7" t="n">
        <v>0.4327473018835513</v>
      </c>
      <c r="AX35" s="7" t="n">
        <v>0.3801112850107859</v>
      </c>
      <c r="AY35" s="7" t="n">
        <v>0.4495204027923098</v>
      </c>
      <c r="AZ35" s="7" t="n">
        <v>0.4282563301558868</v>
      </c>
      <c r="BA35" s="7" t="n">
        <v>0.6188837607219525</v>
      </c>
      <c r="BB35" s="7" t="n">
        <v>0.6684343360484384</v>
      </c>
      <c r="BC35" s="7" t="n">
        <v>0.8734893366059184</v>
      </c>
      <c r="BD35" s="7" t="n">
        <v>0.5437602885404037</v>
      </c>
      <c r="BE35" s="7" t="n">
        <v>0.3265283088303029</v>
      </c>
      <c r="BF35" s="7" t="n">
        <v>0.4527101237547858</v>
      </c>
      <c r="BG35" s="7" t="n">
        <v>0.5408823712309898</v>
      </c>
      <c r="BH35" s="7" t="n">
        <v>0.6386073562490193</v>
      </c>
      <c r="BI35" s="7" t="n">
        <v>0.6503817712405382</v>
      </c>
      <c r="BJ35" s="7" t="n">
        <v>0.6357920623380424</v>
      </c>
      <c r="BK35" s="7" t="n">
        <v>0.04222996436376455</v>
      </c>
      <c r="BL35" s="7" t="n">
        <v>0.5374566541165355</v>
      </c>
      <c r="BM35" s="7" t="n">
        <v>0.5341070844428077</v>
      </c>
      <c r="BN35" s="7" t="n">
        <v>0.4019803110021138</v>
      </c>
      <c r="BO35" s="7" t="n">
        <v>0.5194410535078202</v>
      </c>
      <c r="BP35" s="7" t="n">
        <v>0.6313236817906784</v>
      </c>
      <c r="BQ35" s="7" t="n">
        <v>0.137533149357698</v>
      </c>
    </row>
    <row r="36">
      <c r="A36" s="6" t="inlineStr">
        <is>
          <t>399989.SZ</t>
        </is>
      </c>
      <c r="B36" s="6" t="inlineStr">
        <is>
          <t>中证医疗指数</t>
        </is>
      </c>
      <c r="C36" s="7" t="n">
        <v>0.5221166376462644</v>
      </c>
      <c r="D36" s="7" t="n">
        <v>0.4922343668797681</v>
      </c>
      <c r="E36" s="7" t="n">
        <v>-0.008690058808236787</v>
      </c>
      <c r="F36" s="7" t="n">
        <v>0.4363413716551073</v>
      </c>
      <c r="G36" s="7" t="n">
        <v>0.02601700445910234</v>
      </c>
      <c r="H36" s="7" t="n">
        <v>0.6223040825993665</v>
      </c>
      <c r="I36" s="7" t="n">
        <v>0.7780752061413372</v>
      </c>
      <c r="J36" s="7" t="n">
        <v>0.5793485629663472</v>
      </c>
      <c r="K36" s="7" t="n">
        <v>0.4721353929014756</v>
      </c>
      <c r="L36" s="7" t="n">
        <v>0.389219382800185</v>
      </c>
      <c r="M36" s="7" t="n">
        <v>0.6441308302154908</v>
      </c>
      <c r="N36" s="7" t="n">
        <v>0.6156416070978257</v>
      </c>
      <c r="O36" s="7" t="n">
        <v>0.5664868643561511</v>
      </c>
      <c r="P36" s="7" t="n">
        <v>0.6302721749278912</v>
      </c>
      <c r="Q36" s="7" t="n">
        <v>0.9468789949749367</v>
      </c>
      <c r="R36" s="7" t="n">
        <v>0.08403383384545421</v>
      </c>
      <c r="S36" s="7" t="n">
        <v>-0.2039743185959461</v>
      </c>
      <c r="T36" s="7" t="n">
        <v>0.4140146742482099</v>
      </c>
      <c r="U36" s="7" t="n">
        <v>0.944491308541845</v>
      </c>
      <c r="V36" s="7" t="n">
        <v>0.3146189169789576</v>
      </c>
      <c r="W36" s="7" t="n">
        <v>0.7949835845726242</v>
      </c>
      <c r="X36" s="7" t="n">
        <v>0.6949006885135042</v>
      </c>
      <c r="Y36" s="7" t="n">
        <v>0.3344664329290296</v>
      </c>
      <c r="Z36" s="7" t="n">
        <v>0.7149071503481131</v>
      </c>
      <c r="AA36" s="7" t="n">
        <v>0.2563779631558611</v>
      </c>
      <c r="AB36" s="7" t="n">
        <v>0.7829399708947615</v>
      </c>
      <c r="AC36" s="7" t="n">
        <v>0.6360069470579653</v>
      </c>
      <c r="AD36" s="7" t="n">
        <v>0.5253141523693657</v>
      </c>
      <c r="AE36" s="7" t="n">
        <v>0.3824893071276834</v>
      </c>
      <c r="AF36" s="7" t="n">
        <v>0.5398509661181721</v>
      </c>
      <c r="AG36" s="7" t="n">
        <v>0.2593412307789122</v>
      </c>
      <c r="AH36" s="7" t="n">
        <v>0.6582756428753538</v>
      </c>
      <c r="AI36" s="7" t="n">
        <v>-0.08945652790207277</v>
      </c>
      <c r="AJ36" s="7" t="n">
        <v>0.4333750906813879</v>
      </c>
      <c r="AK36" s="7" t="n">
        <v>1</v>
      </c>
      <c r="AL36" s="7" t="n">
        <v>-0.1504956504242894</v>
      </c>
      <c r="AM36" s="7" t="n">
        <v>0.6464777333113224</v>
      </c>
      <c r="AN36" s="7" t="n">
        <v>0.5761463149551143</v>
      </c>
      <c r="AO36" s="7" t="n">
        <v>0.2075499208400103</v>
      </c>
      <c r="AP36" s="7" t="n">
        <v>0.5564614046200987</v>
      </c>
      <c r="AQ36" s="7" t="n">
        <v>0.6865826405378992</v>
      </c>
      <c r="AR36" s="7" t="n">
        <v>0.4457248547255482</v>
      </c>
      <c r="AS36" s="7" t="n">
        <v>0.1504354104590145</v>
      </c>
      <c r="AT36" s="7" t="n">
        <v>0.5704376180170795</v>
      </c>
      <c r="AU36" s="7" t="n">
        <v>0.6559419352342947</v>
      </c>
      <c r="AV36" s="7" t="n">
        <v>0.9316321770923001</v>
      </c>
      <c r="AW36" s="7" t="n">
        <v>0.9455392038585476</v>
      </c>
      <c r="AX36" s="7" t="n">
        <v>0.3807711170451755</v>
      </c>
      <c r="AY36" s="7" t="n">
        <v>0.6578314125483948</v>
      </c>
      <c r="AZ36" s="7" t="n">
        <v>0.5621603340130451</v>
      </c>
      <c r="BA36" s="7" t="n">
        <v>0.6450557769531916</v>
      </c>
      <c r="BB36" s="7" t="n">
        <v>0.7191655751464513</v>
      </c>
      <c r="BC36" s="7" t="n">
        <v>0.4250328624108209</v>
      </c>
      <c r="BD36" s="7" t="n">
        <v>0.8451679815886367</v>
      </c>
      <c r="BE36" s="7" t="n">
        <v>0.5441352867822592</v>
      </c>
      <c r="BF36" s="7" t="n">
        <v>0.9359340867775688</v>
      </c>
      <c r="BG36" s="7" t="n">
        <v>0.5987205182029273</v>
      </c>
      <c r="BH36" s="7" t="n">
        <v>0.7399827701278708</v>
      </c>
      <c r="BI36" s="7" t="n">
        <v>0.7970483973206917</v>
      </c>
      <c r="BJ36" s="7" t="n">
        <v>0.6801799581725197</v>
      </c>
      <c r="BK36" s="7" t="n">
        <v>0.003605342950285767</v>
      </c>
      <c r="BL36" s="7" t="n">
        <v>0.6354538896795762</v>
      </c>
      <c r="BM36" s="7" t="n">
        <v>0.6352033998521575</v>
      </c>
      <c r="BN36" s="7" t="n">
        <v>0.1776466277341792</v>
      </c>
      <c r="BO36" s="7" t="n">
        <v>0.6265183765887697</v>
      </c>
      <c r="BP36" s="7" t="n">
        <v>0.5480539432400812</v>
      </c>
      <c r="BQ36" s="7" t="n">
        <v>-0.03098892014897064</v>
      </c>
    </row>
    <row r="37">
      <c r="A37" s="6" t="inlineStr">
        <is>
          <t>399998.SZ</t>
        </is>
      </c>
      <c r="B37" s="6" t="inlineStr">
        <is>
          <t>中证煤炭指数</t>
        </is>
      </c>
      <c r="C37" s="7" t="n">
        <v>0.485868660842753</v>
      </c>
      <c r="D37" s="7" t="n">
        <v>0.4082780086140877</v>
      </c>
      <c r="E37" s="7" t="n">
        <v>0.7936486858992903</v>
      </c>
      <c r="F37" s="7" t="n">
        <v>0.3514097833567245</v>
      </c>
      <c r="G37" s="7" t="n">
        <v>0.4982652137598882</v>
      </c>
      <c r="H37" s="7" t="n">
        <v>0.2770435173150734</v>
      </c>
      <c r="I37" s="7" t="n">
        <v>-0.06018551082921612</v>
      </c>
      <c r="J37" s="7" t="n">
        <v>0.2196902525369467</v>
      </c>
      <c r="K37" s="7" t="n">
        <v>0.067909516307396</v>
      </c>
      <c r="L37" s="7" t="n">
        <v>0.2373331594235791</v>
      </c>
      <c r="M37" s="7" t="n">
        <v>0.01765015996756325</v>
      </c>
      <c r="N37" s="7" t="n">
        <v>0.2288799386833235</v>
      </c>
      <c r="O37" s="7" t="n">
        <v>0.4227355344599864</v>
      </c>
      <c r="P37" s="7" t="n">
        <v>0.3217883713008842</v>
      </c>
      <c r="Q37" s="7" t="n">
        <v>-0.06501165318685556</v>
      </c>
      <c r="R37" s="7" t="n">
        <v>0.7570998386222376</v>
      </c>
      <c r="S37" s="7" t="n">
        <v>0.9464297821011571</v>
      </c>
      <c r="T37" s="7" t="n">
        <v>0.1263603954122576</v>
      </c>
      <c r="U37" s="7" t="n">
        <v>-0.06922971139253641</v>
      </c>
      <c r="V37" s="7" t="n">
        <v>0.3008192506205293</v>
      </c>
      <c r="W37" s="7" t="n">
        <v>-0.03512864653205056</v>
      </c>
      <c r="X37" s="7" t="n">
        <v>-0.07536153644925467</v>
      </c>
      <c r="Y37" s="7" t="n">
        <v>0.3032308053783963</v>
      </c>
      <c r="Z37" s="7" t="n">
        <v>0.09149074417216498</v>
      </c>
      <c r="AA37" s="7" t="n">
        <v>0.3740933972482968</v>
      </c>
      <c r="AB37" s="7" t="n">
        <v>-0.06791890850783533</v>
      </c>
      <c r="AC37" s="7" t="n">
        <v>-0.04586736431102883</v>
      </c>
      <c r="AD37" s="7" t="n">
        <v>-0.03059204705083949</v>
      </c>
      <c r="AE37" s="7" t="n">
        <v>0.2283228720093256</v>
      </c>
      <c r="AF37" s="7" t="n">
        <v>-0.06192933069011985</v>
      </c>
      <c r="AG37" s="7" t="n">
        <v>0.3882454935547309</v>
      </c>
      <c r="AH37" s="7" t="n">
        <v>-0.09265854196203006</v>
      </c>
      <c r="AI37" s="7" t="n">
        <v>0.4968213251458754</v>
      </c>
      <c r="AJ37" s="7" t="n">
        <v>0.04300816220019784</v>
      </c>
      <c r="AK37" s="7" t="n">
        <v>-0.1504956504242894</v>
      </c>
      <c r="AL37" s="7" t="n">
        <v>1</v>
      </c>
      <c r="AM37" s="7" t="n">
        <v>0.2901207002506574</v>
      </c>
      <c r="AN37" s="7" t="n">
        <v>0.2185673978888752</v>
      </c>
      <c r="AO37" s="7" t="n">
        <v>0.5869857415601308</v>
      </c>
      <c r="AP37" s="7" t="n">
        <v>0.225265068347509</v>
      </c>
      <c r="AQ37" s="7" t="n">
        <v>0.01868137275597841</v>
      </c>
      <c r="AR37" s="7" t="n">
        <v>0.08747726943545187</v>
      </c>
      <c r="AS37" s="7" t="n">
        <v>0.2261853419492117</v>
      </c>
      <c r="AT37" s="7" t="n">
        <v>0.2213521970690999</v>
      </c>
      <c r="AU37" s="7" t="n">
        <v>0.02698177185649079</v>
      </c>
      <c r="AV37" s="7" t="n">
        <v>-0.119457162532368</v>
      </c>
      <c r="AW37" s="7" t="n">
        <v>-0.1178399785013583</v>
      </c>
      <c r="AX37" s="7" t="n">
        <v>0.1708332195559835</v>
      </c>
      <c r="AY37" s="7" t="n">
        <v>-0.08562151799284014</v>
      </c>
      <c r="AZ37" s="7" t="n">
        <v>-0.01648898106271402</v>
      </c>
      <c r="BA37" s="7" t="n">
        <v>0.06505150051685882</v>
      </c>
      <c r="BB37" s="7" t="n">
        <v>0.1122557866736041</v>
      </c>
      <c r="BC37" s="7" t="n">
        <v>0.1045218229017234</v>
      </c>
      <c r="BD37" s="7" t="n">
        <v>-0.009656089163739629</v>
      </c>
      <c r="BE37" s="7" t="n">
        <v>0.0402514823124862</v>
      </c>
      <c r="BF37" s="7" t="n">
        <v>-0.05240413888389434</v>
      </c>
      <c r="BG37" s="7" t="n">
        <v>0.1830489486557129</v>
      </c>
      <c r="BH37" s="7" t="n">
        <v>0.1281400821022678</v>
      </c>
      <c r="BI37" s="7" t="n">
        <v>0.02531157537071445</v>
      </c>
      <c r="BJ37" s="7" t="n">
        <v>0.006862768891844933</v>
      </c>
      <c r="BK37" s="7" t="n">
        <v>0.4886742911506178</v>
      </c>
      <c r="BL37" s="7" t="n">
        <v>-0.03932771624397932</v>
      </c>
      <c r="BM37" s="7" t="n">
        <v>-0.04067153083285147</v>
      </c>
      <c r="BN37" s="7" t="n">
        <v>0.4176551389319516</v>
      </c>
      <c r="BO37" s="7" t="n">
        <v>-0.0355460997550926</v>
      </c>
      <c r="BP37" s="7" t="n">
        <v>0.2355594121824104</v>
      </c>
      <c r="BQ37" s="7" t="n">
        <v>0.681618015121418</v>
      </c>
    </row>
    <row r="38">
      <c r="A38" s="6" t="inlineStr">
        <is>
          <t>716567.MI</t>
        </is>
      </c>
      <c r="B38" s="6" t="inlineStr">
        <is>
          <t>MSCI中国A股国际通指数</t>
        </is>
      </c>
      <c r="C38" s="7" t="n">
        <v>0.9469098479043901</v>
      </c>
      <c r="D38" s="7" t="n">
        <v>0.9460442843880541</v>
      </c>
      <c r="E38" s="7" t="n">
        <v>0.4253247636001659</v>
      </c>
      <c r="F38" s="7" t="n">
        <v>0.8994468857476311</v>
      </c>
      <c r="G38" s="7" t="n">
        <v>0.5528693369123617</v>
      </c>
      <c r="H38" s="7" t="n">
        <v>0.9888807707006612</v>
      </c>
      <c r="I38" s="7" t="n">
        <v>0.7666097112184503</v>
      </c>
      <c r="J38" s="7" t="n">
        <v>0.8107096022811522</v>
      </c>
      <c r="K38" s="7" t="n">
        <v>0.7656510421859956</v>
      </c>
      <c r="L38" s="7" t="n">
        <v>0.5507703442796125</v>
      </c>
      <c r="M38" s="7" t="n">
        <v>0.7024234682065572</v>
      </c>
      <c r="N38" s="7" t="n">
        <v>0.7645424289552137</v>
      </c>
      <c r="O38" s="7" t="n">
        <v>0.8696199432912125</v>
      </c>
      <c r="P38" s="7" t="n">
        <v>0.9939692391052964</v>
      </c>
      <c r="Q38" s="7" t="n">
        <v>0.7433724523687604</v>
      </c>
      <c r="R38" s="7" t="n">
        <v>0.5284887685593418</v>
      </c>
      <c r="S38" s="7" t="n">
        <v>0.2768800223361246</v>
      </c>
      <c r="T38" s="7" t="n">
        <v>0.7667038270954785</v>
      </c>
      <c r="U38" s="7" t="n">
        <v>0.7169413982050679</v>
      </c>
      <c r="V38" s="7" t="n">
        <v>0.6663332600655593</v>
      </c>
      <c r="W38" s="7" t="n">
        <v>0.8274153373560122</v>
      </c>
      <c r="X38" s="7" t="n">
        <v>0.7473179341783288</v>
      </c>
      <c r="Y38" s="7" t="n">
        <v>0.8155700682828925</v>
      </c>
      <c r="Z38" s="7" t="n">
        <v>0.95440123767475</v>
      </c>
      <c r="AA38" s="7" t="n">
        <v>0.7353928439902949</v>
      </c>
      <c r="AB38" s="7" t="n">
        <v>0.7992130686296108</v>
      </c>
      <c r="AC38" s="7" t="n">
        <v>0.6479002620782311</v>
      </c>
      <c r="AD38" s="7" t="n">
        <v>0.5446928864325896</v>
      </c>
      <c r="AE38" s="7" t="n">
        <v>0.5966263247633291</v>
      </c>
      <c r="AF38" s="7" t="n">
        <v>0.524728413042894</v>
      </c>
      <c r="AG38" s="7" t="n">
        <v>0.7370004635805838</v>
      </c>
      <c r="AH38" s="7" t="n">
        <v>0.666829308350894</v>
      </c>
      <c r="AI38" s="7" t="n">
        <v>0.4083170736586125</v>
      </c>
      <c r="AJ38" s="7" t="n">
        <v>0.7344815150134225</v>
      </c>
      <c r="AK38" s="7" t="n">
        <v>0.6464777333113224</v>
      </c>
      <c r="AL38" s="7" t="n">
        <v>0.2901207002506574</v>
      </c>
      <c r="AM38" s="7" t="n">
        <v>1</v>
      </c>
      <c r="AN38" s="7" t="n">
        <v>0.8388472850837067</v>
      </c>
      <c r="AO38" s="7" t="n">
        <v>0.5788778688575608</v>
      </c>
      <c r="AP38" s="7" t="n">
        <v>0.8201967214013576</v>
      </c>
      <c r="AQ38" s="7" t="n">
        <v>0.8331727590055688</v>
      </c>
      <c r="AR38" s="7" t="n">
        <v>0.7176016688114741</v>
      </c>
      <c r="AS38" s="7" t="n">
        <v>0.4653984936853366</v>
      </c>
      <c r="AT38" s="7" t="n">
        <v>0.7634829520093099</v>
      </c>
      <c r="AU38" s="7" t="n">
        <v>0.7825072629786769</v>
      </c>
      <c r="AV38" s="7" t="n">
        <v>0.6662856833116254</v>
      </c>
      <c r="AW38" s="7" t="n">
        <v>0.6344251697201656</v>
      </c>
      <c r="AX38" s="7" t="n">
        <v>0.530321742675441</v>
      </c>
      <c r="AY38" s="7" t="n">
        <v>0.6681915964424784</v>
      </c>
      <c r="AZ38" s="7" t="n">
        <v>0.6061076420522319</v>
      </c>
      <c r="BA38" s="7" t="n">
        <v>0.8150720295019086</v>
      </c>
      <c r="BB38" s="7" t="n">
        <v>0.8953701210732823</v>
      </c>
      <c r="BC38" s="7" t="n">
        <v>0.7823067118118442</v>
      </c>
      <c r="BD38" s="7" t="n">
        <v>0.739736771229173</v>
      </c>
      <c r="BE38" s="7" t="n">
        <v>0.6112971376351628</v>
      </c>
      <c r="BF38" s="7" t="n">
        <v>0.6575961856405996</v>
      </c>
      <c r="BG38" s="7" t="n">
        <v>0.7805668172134713</v>
      </c>
      <c r="BH38" s="7" t="n">
        <v>0.8837146351412569</v>
      </c>
      <c r="BI38" s="7" t="n">
        <v>0.8828831870266716</v>
      </c>
      <c r="BJ38" s="7" t="n">
        <v>0.8342276485389979</v>
      </c>
      <c r="BK38" s="7" t="n">
        <v>0.3444362864447964</v>
      </c>
      <c r="BL38" s="7" t="n">
        <v>0.7314663683625947</v>
      </c>
      <c r="BM38" s="7" t="n">
        <v>0.7295216992597814</v>
      </c>
      <c r="BN38" s="7" t="n">
        <v>0.6936381736683296</v>
      </c>
      <c r="BO38" s="7" t="n">
        <v>0.7139959459486435</v>
      </c>
      <c r="BP38" s="7" t="n">
        <v>0.8041277012089251</v>
      </c>
      <c r="BQ38" s="7" t="n">
        <v>0.4748655608237131</v>
      </c>
    </row>
    <row r="39">
      <c r="A39" s="6" t="inlineStr">
        <is>
          <t>930601.CSI</t>
        </is>
      </c>
      <c r="B39" s="6" t="inlineStr">
        <is>
          <t>中证软件服务指数</t>
        </is>
      </c>
      <c r="C39" s="7" t="n">
        <v>0.7814353167404725</v>
      </c>
      <c r="D39" s="7" t="n">
        <v>0.7314613546843149</v>
      </c>
      <c r="E39" s="7" t="n">
        <v>0.3067037538114113</v>
      </c>
      <c r="F39" s="7" t="n">
        <v>0.6866741879444757</v>
      </c>
      <c r="G39" s="7" t="n">
        <v>0.3428336983510772</v>
      </c>
      <c r="H39" s="7" t="n">
        <v>0.8175809829966884</v>
      </c>
      <c r="I39" s="7" t="n">
        <v>0.7658025761828663</v>
      </c>
      <c r="J39" s="7" t="n">
        <v>0.6512194618135949</v>
      </c>
      <c r="K39" s="7" t="n">
        <v>0.6915505165505458</v>
      </c>
      <c r="L39" s="7" t="n">
        <v>0.3729218277375527</v>
      </c>
      <c r="M39" s="7" t="n">
        <v>0.599218662849973</v>
      </c>
      <c r="N39" s="7" t="n">
        <v>0.7680830257259104</v>
      </c>
      <c r="O39" s="7" t="n">
        <v>0.8100258310954289</v>
      </c>
      <c r="P39" s="7" t="n">
        <v>0.8438506075866081</v>
      </c>
      <c r="Q39" s="7" t="n">
        <v>0.6515570620349035</v>
      </c>
      <c r="R39" s="7" t="n">
        <v>0.4225081883440012</v>
      </c>
      <c r="S39" s="7" t="n">
        <v>0.1506729348493275</v>
      </c>
      <c r="T39" s="7" t="n">
        <v>0.6810528323050361</v>
      </c>
      <c r="U39" s="7" t="n">
        <v>0.6388475341578509</v>
      </c>
      <c r="V39" s="7" t="n">
        <v>0.5693387914673228</v>
      </c>
      <c r="W39" s="7" t="n">
        <v>0.753500468612252</v>
      </c>
      <c r="X39" s="7" t="n">
        <v>0.6508033979915132</v>
      </c>
      <c r="Y39" s="7" t="n">
        <v>0.701714820680299</v>
      </c>
      <c r="Z39" s="7" t="n">
        <v>0.8512156300388422</v>
      </c>
      <c r="AA39" s="7" t="n">
        <v>0.5935805769704945</v>
      </c>
      <c r="AB39" s="7" t="n">
        <v>0.7091443172337967</v>
      </c>
      <c r="AC39" s="7" t="n">
        <v>0.5481106122184993</v>
      </c>
      <c r="AD39" s="7" t="n">
        <v>0.5647223613274186</v>
      </c>
      <c r="AE39" s="7" t="n">
        <v>0.6711860362955067</v>
      </c>
      <c r="AF39" s="7" t="n">
        <v>0.5335414061246538</v>
      </c>
      <c r="AG39" s="7" t="n">
        <v>0.600307965971594</v>
      </c>
      <c r="AH39" s="7" t="n">
        <v>0.5974751533529788</v>
      </c>
      <c r="AI39" s="7" t="n">
        <v>0.1785899425451565</v>
      </c>
      <c r="AJ39" s="7" t="n">
        <v>0.6608816777893659</v>
      </c>
      <c r="AK39" s="7" t="n">
        <v>0.5761463149551143</v>
      </c>
      <c r="AL39" s="7" t="n">
        <v>0.2185673978888752</v>
      </c>
      <c r="AM39" s="7" t="n">
        <v>0.8388472850837067</v>
      </c>
      <c r="AN39" s="7" t="n">
        <v>1</v>
      </c>
      <c r="AO39" s="7" t="n">
        <v>0.4114026652271444</v>
      </c>
      <c r="AP39" s="7" t="n">
        <v>0.9816817884433107</v>
      </c>
      <c r="AQ39" s="7" t="n">
        <v>0.826998646335141</v>
      </c>
      <c r="AR39" s="7" t="n">
        <v>0.6344529385264948</v>
      </c>
      <c r="AS39" s="7" t="n">
        <v>0.4031165808216425</v>
      </c>
      <c r="AT39" s="7" t="n">
        <v>0.9377386208248812</v>
      </c>
      <c r="AU39" s="7" t="n">
        <v>0.8162243218082235</v>
      </c>
      <c r="AV39" s="7" t="n">
        <v>0.5676124049028237</v>
      </c>
      <c r="AW39" s="7" t="n">
        <v>0.5379296957665518</v>
      </c>
      <c r="AX39" s="7" t="n">
        <v>0.6160696690846382</v>
      </c>
      <c r="AY39" s="7" t="n">
        <v>0.6011045334555283</v>
      </c>
      <c r="AZ39" s="7" t="n">
        <v>0.6292936746189092</v>
      </c>
      <c r="BA39" s="7" t="n">
        <v>0.844670329219256</v>
      </c>
      <c r="BB39" s="7" t="n">
        <v>0.9123533304334257</v>
      </c>
      <c r="BC39" s="7" t="n">
        <v>0.6657622265509096</v>
      </c>
      <c r="BD39" s="7" t="n">
        <v>0.6526374601292252</v>
      </c>
      <c r="BE39" s="7" t="n">
        <v>0.4988412949586716</v>
      </c>
      <c r="BF39" s="7" t="n">
        <v>0.5903841995484306</v>
      </c>
      <c r="BG39" s="7" t="n">
        <v>0.8601507157563659</v>
      </c>
      <c r="BH39" s="7" t="n">
        <v>0.9208520571722492</v>
      </c>
      <c r="BI39" s="7" t="n">
        <v>0.8600536202357163</v>
      </c>
      <c r="BJ39" s="7" t="n">
        <v>0.8213038947409822</v>
      </c>
      <c r="BK39" s="7" t="n">
        <v>0.3232774194340092</v>
      </c>
      <c r="BL39" s="7" t="n">
        <v>0.6851453478013073</v>
      </c>
      <c r="BM39" s="7" t="n">
        <v>0.6887077196417858</v>
      </c>
      <c r="BN39" s="7" t="n">
        <v>0.5153903688501393</v>
      </c>
      <c r="BO39" s="7" t="n">
        <v>0.6780302643580786</v>
      </c>
      <c r="BP39" s="7" t="n">
        <v>0.9847183683555307</v>
      </c>
      <c r="BQ39" s="7" t="n">
        <v>0.2895534696408983</v>
      </c>
    </row>
    <row r="40">
      <c r="A40" s="6" t="inlineStr">
        <is>
          <t>930606.CSI</t>
        </is>
      </c>
      <c r="B40" s="6" t="inlineStr">
        <is>
          <t>中证钢铁指数</t>
        </is>
      </c>
      <c r="C40" s="7" t="n">
        <v>0.7474780435307478</v>
      </c>
      <c r="D40" s="7" t="n">
        <v>0.640873257775906</v>
      </c>
      <c r="E40" s="7" t="n">
        <v>0.7672226758565799</v>
      </c>
      <c r="F40" s="7" t="n">
        <v>0.5375598757667766</v>
      </c>
      <c r="G40" s="7" t="n">
        <v>0.6179598843389705</v>
      </c>
      <c r="H40" s="7" t="n">
        <v>0.5707086926623233</v>
      </c>
      <c r="I40" s="7" t="n">
        <v>0.2863013191229991</v>
      </c>
      <c r="J40" s="7" t="n">
        <v>0.5378321612995188</v>
      </c>
      <c r="K40" s="7" t="n">
        <v>0.1714161829844576</v>
      </c>
      <c r="L40" s="7" t="n">
        <v>0.4292717158893713</v>
      </c>
      <c r="M40" s="7" t="n">
        <v>0.299386112362784</v>
      </c>
      <c r="N40" s="7" t="n">
        <v>0.5531510196488465</v>
      </c>
      <c r="O40" s="7" t="n">
        <v>0.7066517678926028</v>
      </c>
      <c r="P40" s="7" t="n">
        <v>0.6231193754210769</v>
      </c>
      <c r="Q40" s="7" t="n">
        <v>0.290700060078452</v>
      </c>
      <c r="R40" s="7" t="n">
        <v>0.8250039908700709</v>
      </c>
      <c r="S40" s="7" t="n">
        <v>0.5681421038821528</v>
      </c>
      <c r="T40" s="7" t="n">
        <v>0.194763310985289</v>
      </c>
      <c r="U40" s="7" t="n">
        <v>0.3002513503034561</v>
      </c>
      <c r="V40" s="7" t="n">
        <v>0.39727356474697</v>
      </c>
      <c r="W40" s="7" t="n">
        <v>0.3266942882967435</v>
      </c>
      <c r="X40" s="7" t="n">
        <v>0.260224182014286</v>
      </c>
      <c r="Y40" s="7" t="n">
        <v>0.5268389407152844</v>
      </c>
      <c r="Z40" s="7" t="n">
        <v>0.432991223393723</v>
      </c>
      <c r="AA40" s="7" t="n">
        <v>0.5888079618554881</v>
      </c>
      <c r="AB40" s="7" t="n">
        <v>0.2966370178146771</v>
      </c>
      <c r="AC40" s="7" t="n">
        <v>0.2461217168897628</v>
      </c>
      <c r="AD40" s="7" t="n">
        <v>0.1589172870772734</v>
      </c>
      <c r="AE40" s="7" t="n">
        <v>0.4152634074823874</v>
      </c>
      <c r="AF40" s="7" t="n">
        <v>0.13789859692723</v>
      </c>
      <c r="AG40" s="7" t="n">
        <v>0.6089178468369608</v>
      </c>
      <c r="AH40" s="7" t="n">
        <v>0.2231383282000482</v>
      </c>
      <c r="AI40" s="7" t="n">
        <v>0.5639387230294803</v>
      </c>
      <c r="AJ40" s="7" t="n">
        <v>0.1520797005927705</v>
      </c>
      <c r="AK40" s="7" t="n">
        <v>0.2075499208400103</v>
      </c>
      <c r="AL40" s="7" t="n">
        <v>0.5869857415601308</v>
      </c>
      <c r="AM40" s="7" t="n">
        <v>0.5788778688575608</v>
      </c>
      <c r="AN40" s="7" t="n">
        <v>0.4114026652271444</v>
      </c>
      <c r="AO40" s="7" t="n">
        <v>1</v>
      </c>
      <c r="AP40" s="7" t="n">
        <v>0.4283317639771467</v>
      </c>
      <c r="AQ40" s="7" t="n">
        <v>0.3053952199499596</v>
      </c>
      <c r="AR40" s="7" t="n">
        <v>0.4807623566578273</v>
      </c>
      <c r="AS40" s="7" t="n">
        <v>0.2431715922268498</v>
      </c>
      <c r="AT40" s="7" t="n">
        <v>0.4200438780048201</v>
      </c>
      <c r="AU40" s="7" t="n">
        <v>0.2572277628768342</v>
      </c>
      <c r="AV40" s="7" t="n">
        <v>0.2748255036881073</v>
      </c>
      <c r="AW40" s="7" t="n">
        <v>0.2503352499701959</v>
      </c>
      <c r="AX40" s="7" t="n">
        <v>0.3860391750731867</v>
      </c>
      <c r="AY40" s="7" t="n">
        <v>0.2281085876935737</v>
      </c>
      <c r="AZ40" s="7" t="n">
        <v>0.192597500633112</v>
      </c>
      <c r="BA40" s="7" t="n">
        <v>0.3200990307227592</v>
      </c>
      <c r="BB40" s="7" t="n">
        <v>0.3950403981266597</v>
      </c>
      <c r="BC40" s="7" t="n">
        <v>0.267494058536794</v>
      </c>
      <c r="BD40" s="7" t="n">
        <v>0.3372439066329482</v>
      </c>
      <c r="BE40" s="7" t="n">
        <v>0.277939854820873</v>
      </c>
      <c r="BF40" s="7" t="n">
        <v>0.2943849431743762</v>
      </c>
      <c r="BG40" s="7" t="n">
        <v>0.4827655359406397</v>
      </c>
      <c r="BH40" s="7" t="n">
        <v>0.4223653830219895</v>
      </c>
      <c r="BI40" s="7" t="n">
        <v>0.3367417535468852</v>
      </c>
      <c r="BJ40" s="7" t="n">
        <v>0.2904141011919981</v>
      </c>
      <c r="BK40" s="7" t="n">
        <v>0.6370691056834877</v>
      </c>
      <c r="BL40" s="7" t="n">
        <v>0.2163794484970603</v>
      </c>
      <c r="BM40" s="7" t="n">
        <v>0.2248220364624171</v>
      </c>
      <c r="BN40" s="7" t="n">
        <v>0.6121541959907434</v>
      </c>
      <c r="BO40" s="7" t="n">
        <v>0.2270604239292749</v>
      </c>
      <c r="BP40" s="7" t="n">
        <v>0.4371943754709481</v>
      </c>
      <c r="BQ40" s="7" t="n">
        <v>0.7180944634275427</v>
      </c>
    </row>
    <row r="41">
      <c r="A41" s="6" t="inlineStr">
        <is>
          <t>930651.CSI</t>
        </is>
      </c>
      <c r="B41" s="6" t="inlineStr">
        <is>
          <t>中证计算机主题指数</t>
        </is>
      </c>
      <c r="C41" s="7" t="n">
        <v>0.7780225134374037</v>
      </c>
      <c r="D41" s="7" t="n">
        <v>0.7178233755834359</v>
      </c>
      <c r="E41" s="7" t="n">
        <v>0.3433280108877989</v>
      </c>
      <c r="F41" s="7" t="n">
        <v>0.6721617907079899</v>
      </c>
      <c r="G41" s="7" t="n">
        <v>0.3456025594889444</v>
      </c>
      <c r="H41" s="7" t="n">
        <v>0.8009225009743633</v>
      </c>
      <c r="I41" s="7" t="n">
        <v>0.7244219055234855</v>
      </c>
      <c r="J41" s="7" t="n">
        <v>0.6372514515915548</v>
      </c>
      <c r="K41" s="7" t="n">
        <v>0.6864551234325105</v>
      </c>
      <c r="L41" s="7" t="n">
        <v>0.3528930017257032</v>
      </c>
      <c r="M41" s="7" t="n">
        <v>0.5578799842731114</v>
      </c>
      <c r="N41" s="7" t="n">
        <v>0.7780774589841077</v>
      </c>
      <c r="O41" s="7" t="n">
        <v>0.8220127130935677</v>
      </c>
      <c r="P41" s="7" t="n">
        <v>0.8334531456994507</v>
      </c>
      <c r="Q41" s="7" t="n">
        <v>0.6512362315610741</v>
      </c>
      <c r="R41" s="7" t="n">
        <v>0.4497326009015614</v>
      </c>
      <c r="S41" s="7" t="n">
        <v>0.1430233295325498</v>
      </c>
      <c r="T41" s="7" t="n">
        <v>0.6832914854102942</v>
      </c>
      <c r="U41" s="7" t="n">
        <v>0.6444260852460298</v>
      </c>
      <c r="V41" s="7" t="n">
        <v>0.5917725937558517</v>
      </c>
      <c r="W41" s="7" t="n">
        <v>0.722938598580794</v>
      </c>
      <c r="X41" s="7" t="n">
        <v>0.6138151129452541</v>
      </c>
      <c r="Y41" s="7" t="n">
        <v>0.7081072520140188</v>
      </c>
      <c r="Z41" s="7" t="n">
        <v>0.829975814828258</v>
      </c>
      <c r="AA41" s="7" t="n">
        <v>0.5985146836497389</v>
      </c>
      <c r="AB41" s="7" t="n">
        <v>0.6721519497185581</v>
      </c>
      <c r="AC41" s="7" t="n">
        <v>0.5080736270864077</v>
      </c>
      <c r="AD41" s="7" t="n">
        <v>0.5694799294600063</v>
      </c>
      <c r="AE41" s="7" t="n">
        <v>0.6786586222745189</v>
      </c>
      <c r="AF41" s="7" t="n">
        <v>0.538025348617565</v>
      </c>
      <c r="AG41" s="7" t="n">
        <v>0.6089384685210286</v>
      </c>
      <c r="AH41" s="7" t="n">
        <v>0.5596095559615741</v>
      </c>
      <c r="AI41" s="7" t="n">
        <v>0.17595817547708</v>
      </c>
      <c r="AJ41" s="7" t="n">
        <v>0.6565514185878908</v>
      </c>
      <c r="AK41" s="7" t="n">
        <v>0.5564614046200987</v>
      </c>
      <c r="AL41" s="7" t="n">
        <v>0.225265068347509</v>
      </c>
      <c r="AM41" s="7" t="n">
        <v>0.8201967214013576</v>
      </c>
      <c r="AN41" s="7" t="n">
        <v>0.9816817884433107</v>
      </c>
      <c r="AO41" s="7" t="n">
        <v>0.4283317639771467</v>
      </c>
      <c r="AP41" s="7" t="n">
        <v>1</v>
      </c>
      <c r="AQ41" s="7" t="n">
        <v>0.8170789173536882</v>
      </c>
      <c r="AR41" s="7" t="n">
        <v>0.6404863480920807</v>
      </c>
      <c r="AS41" s="7" t="n">
        <v>0.4306810728323573</v>
      </c>
      <c r="AT41" s="7" t="n">
        <v>0.9566480721393996</v>
      </c>
      <c r="AU41" s="7" t="n">
        <v>0.7794767290421342</v>
      </c>
      <c r="AV41" s="7" t="n">
        <v>0.5726759975484991</v>
      </c>
      <c r="AW41" s="7" t="n">
        <v>0.5387873941684804</v>
      </c>
      <c r="AX41" s="7" t="n">
        <v>0.6196171907410429</v>
      </c>
      <c r="AY41" s="7" t="n">
        <v>0.5635173466125856</v>
      </c>
      <c r="AZ41" s="7" t="n">
        <v>0.645173712711703</v>
      </c>
      <c r="BA41" s="7" t="n">
        <v>0.8293490774267186</v>
      </c>
      <c r="BB41" s="7" t="n">
        <v>0.9129856636416273</v>
      </c>
      <c r="BC41" s="7" t="n">
        <v>0.6646390981461839</v>
      </c>
      <c r="BD41" s="7" t="n">
        <v>0.6640122300946404</v>
      </c>
      <c r="BE41" s="7" t="n">
        <v>0.4588376790455423</v>
      </c>
      <c r="BF41" s="7" t="n">
        <v>0.6043694195902959</v>
      </c>
      <c r="BG41" s="7" t="n">
        <v>0.8792484967272088</v>
      </c>
      <c r="BH41" s="7" t="n">
        <v>0.9148071837645212</v>
      </c>
      <c r="BI41" s="7" t="n">
        <v>0.8448893756073623</v>
      </c>
      <c r="BJ41" s="7" t="n">
        <v>0.8117652561338431</v>
      </c>
      <c r="BK41" s="7" t="n">
        <v>0.3532225872529816</v>
      </c>
      <c r="BL41" s="7" t="n">
        <v>0.6588385058284527</v>
      </c>
      <c r="BM41" s="7" t="n">
        <v>0.6638222484132417</v>
      </c>
      <c r="BN41" s="7" t="n">
        <v>0.5199210927681824</v>
      </c>
      <c r="BO41" s="7" t="n">
        <v>0.6559502894049636</v>
      </c>
      <c r="BP41" s="7" t="n">
        <v>0.9752903428756119</v>
      </c>
      <c r="BQ41" s="7" t="n">
        <v>0.2839997714223905</v>
      </c>
    </row>
    <row r="42">
      <c r="A42" s="6" t="inlineStr">
        <is>
          <t>930652.CSI</t>
        </is>
      </c>
      <c r="B42" s="6" t="inlineStr">
        <is>
          <t>中证电子指数</t>
        </is>
      </c>
      <c r="C42" s="7" t="n">
        <v>0.7152331069572015</v>
      </c>
      <c r="D42" s="7" t="n">
        <v>0.6521455377038841</v>
      </c>
      <c r="E42" s="7" t="n">
        <v>0.1063927293488329</v>
      </c>
      <c r="F42" s="7" t="n">
        <v>0.5894911600972088</v>
      </c>
      <c r="G42" s="7" t="n">
        <v>0.1267578896431275</v>
      </c>
      <c r="H42" s="7" t="n">
        <v>0.7945802922130238</v>
      </c>
      <c r="I42" s="7" t="n">
        <v>0.8879741642811649</v>
      </c>
      <c r="J42" s="7" t="n">
        <v>0.7459890866651865</v>
      </c>
      <c r="K42" s="7" t="n">
        <v>0.6355608024743385</v>
      </c>
      <c r="L42" s="7" t="n">
        <v>0.4430935362276276</v>
      </c>
      <c r="M42" s="7" t="n">
        <v>0.7489464865719635</v>
      </c>
      <c r="N42" s="7" t="n">
        <v>0.8012431329302023</v>
      </c>
      <c r="O42" s="7" t="n">
        <v>0.7839759694343196</v>
      </c>
      <c r="P42" s="7" t="n">
        <v>0.8195525866759278</v>
      </c>
      <c r="Q42" s="7" t="n">
        <v>0.7240691686028353</v>
      </c>
      <c r="R42" s="7" t="n">
        <v>0.2025035481146981</v>
      </c>
      <c r="S42" s="7" t="n">
        <v>-0.02843355954325476</v>
      </c>
      <c r="T42" s="7" t="n">
        <v>0.6288577107530557</v>
      </c>
      <c r="U42" s="7" t="n">
        <v>0.7218821756436675</v>
      </c>
      <c r="V42" s="7" t="n">
        <v>0.5642351711740804</v>
      </c>
      <c r="W42" s="7" t="n">
        <v>0.8731157967274751</v>
      </c>
      <c r="X42" s="7" t="n">
        <v>0.8213870440972839</v>
      </c>
      <c r="Y42" s="7" t="n">
        <v>0.5487872863494138</v>
      </c>
      <c r="Z42" s="7" t="n">
        <v>0.900812591964839</v>
      </c>
      <c r="AA42" s="7" t="n">
        <v>0.4749579179839376</v>
      </c>
      <c r="AB42" s="7" t="n">
        <v>0.8453164954848803</v>
      </c>
      <c r="AC42" s="7" t="n">
        <v>0.7145985380739704</v>
      </c>
      <c r="AD42" s="7" t="n">
        <v>0.7761900200911075</v>
      </c>
      <c r="AE42" s="7" t="n">
        <v>0.6226532861086632</v>
      </c>
      <c r="AF42" s="7" t="n">
        <v>0.7615136931750019</v>
      </c>
      <c r="AG42" s="7" t="n">
        <v>0.4737761619208035</v>
      </c>
      <c r="AH42" s="7" t="n">
        <v>0.7490685993832965</v>
      </c>
      <c r="AI42" s="7" t="n">
        <v>-0.04440666877483102</v>
      </c>
      <c r="AJ42" s="7" t="n">
        <v>0.6264712474267552</v>
      </c>
      <c r="AK42" s="7" t="n">
        <v>0.6865826405378992</v>
      </c>
      <c r="AL42" s="7" t="n">
        <v>0.01868137275597841</v>
      </c>
      <c r="AM42" s="7" t="n">
        <v>0.8331727590055688</v>
      </c>
      <c r="AN42" s="7" t="n">
        <v>0.826998646335141</v>
      </c>
      <c r="AO42" s="7" t="n">
        <v>0.3053952199499596</v>
      </c>
      <c r="AP42" s="7" t="n">
        <v>0.8170789173536882</v>
      </c>
      <c r="AQ42" s="7" t="n">
        <v>1</v>
      </c>
      <c r="AR42" s="7" t="n">
        <v>0.5223911021036688</v>
      </c>
      <c r="AS42" s="7" t="n">
        <v>0.3755574630960557</v>
      </c>
      <c r="AT42" s="7" t="n">
        <v>0.8297767302108582</v>
      </c>
      <c r="AU42" s="7" t="n">
        <v>0.9236923508982542</v>
      </c>
      <c r="AV42" s="7" t="n">
        <v>0.6452254060978281</v>
      </c>
      <c r="AW42" s="7" t="n">
        <v>0.6301723952105078</v>
      </c>
      <c r="AX42" s="7" t="n">
        <v>0.5376461039504408</v>
      </c>
      <c r="AY42" s="7" t="n">
        <v>0.7496102369456596</v>
      </c>
      <c r="AZ42" s="7" t="n">
        <v>0.8163817270594854</v>
      </c>
      <c r="BA42" s="7" t="n">
        <v>0.9673024013284321</v>
      </c>
      <c r="BB42" s="7" t="n">
        <v>0.9552609924265876</v>
      </c>
      <c r="BC42" s="7" t="n">
        <v>0.5909190284284324</v>
      </c>
      <c r="BD42" s="7" t="n">
        <v>0.7146734364366859</v>
      </c>
      <c r="BE42" s="7" t="n">
        <v>0.649522787768629</v>
      </c>
      <c r="BF42" s="7" t="n">
        <v>0.676724101440037</v>
      </c>
      <c r="BG42" s="7" t="n">
        <v>0.845163141193798</v>
      </c>
      <c r="BH42" s="7" t="n">
        <v>0.9331190309462459</v>
      </c>
      <c r="BI42" s="7" t="n">
        <v>0.9455064944296825</v>
      </c>
      <c r="BJ42" s="7" t="n">
        <v>0.9949517450915755</v>
      </c>
      <c r="BK42" s="7" t="n">
        <v>0.06653721787625051</v>
      </c>
      <c r="BL42" s="7" t="n">
        <v>0.9353230194518859</v>
      </c>
      <c r="BM42" s="7" t="n">
        <v>0.9381634160047692</v>
      </c>
      <c r="BN42" s="7" t="n">
        <v>0.3583529786343777</v>
      </c>
      <c r="BO42" s="7" t="n">
        <v>0.9245753206953589</v>
      </c>
      <c r="BP42" s="7" t="n">
        <v>0.8007281842084961</v>
      </c>
      <c r="BQ42" s="7" t="n">
        <v>0.08949274255121567</v>
      </c>
    </row>
    <row r="43">
      <c r="A43" s="6" t="inlineStr">
        <is>
          <t>930697.CSI</t>
        </is>
      </c>
      <c r="B43" s="6" t="inlineStr">
        <is>
          <t>中证全指家用电器指数</t>
        </is>
      </c>
      <c r="C43" s="7" t="n">
        <v>0.6923738451299055</v>
      </c>
      <c r="D43" s="7" t="n">
        <v>0.7348872809686655</v>
      </c>
      <c r="E43" s="7" t="n">
        <v>0.3480602117269533</v>
      </c>
      <c r="F43" s="7" t="n">
        <v>0.734689459484307</v>
      </c>
      <c r="G43" s="7" t="n">
        <v>0.614032077170703</v>
      </c>
      <c r="H43" s="7" t="n">
        <v>0.7751833686908219</v>
      </c>
      <c r="I43" s="7" t="n">
        <v>0.4530082590253635</v>
      </c>
      <c r="J43" s="7" t="n">
        <v>0.5283001724415328</v>
      </c>
      <c r="K43" s="7" t="n">
        <v>0.5891354275001202</v>
      </c>
      <c r="L43" s="7" t="n">
        <v>0.2019376461716549</v>
      </c>
      <c r="M43" s="7" t="n">
        <v>0.3240672915575211</v>
      </c>
      <c r="N43" s="7" t="n">
        <v>0.4584075076308501</v>
      </c>
      <c r="O43" s="7" t="n">
        <v>0.5707639861641083</v>
      </c>
      <c r="P43" s="7" t="n">
        <v>0.7516486977364287</v>
      </c>
      <c r="Q43" s="7" t="n">
        <v>0.5406176835800333</v>
      </c>
      <c r="R43" s="7" t="n">
        <v>0.452458794047753</v>
      </c>
      <c r="S43" s="7" t="n">
        <v>0.09348799815164668</v>
      </c>
      <c r="T43" s="7" t="n">
        <v>0.5874745179262387</v>
      </c>
      <c r="U43" s="7" t="n">
        <v>0.5146575756643336</v>
      </c>
      <c r="V43" s="7" t="n">
        <v>0.4657100806392672</v>
      </c>
      <c r="W43" s="7" t="n">
        <v>0.510634306413503</v>
      </c>
      <c r="X43" s="7" t="n">
        <v>0.3975369659446093</v>
      </c>
      <c r="Y43" s="7" t="n">
        <v>0.8435686381162828</v>
      </c>
      <c r="Z43" s="7" t="n">
        <v>0.7224968240066542</v>
      </c>
      <c r="AA43" s="7" t="n">
        <v>0.6641335826928347</v>
      </c>
      <c r="AB43" s="7" t="n">
        <v>0.4830672574969712</v>
      </c>
      <c r="AC43" s="7" t="n">
        <v>0.289542490891288</v>
      </c>
      <c r="AD43" s="7" t="n">
        <v>0.1887533035390311</v>
      </c>
      <c r="AE43" s="7" t="n">
        <v>0.4875101639786449</v>
      </c>
      <c r="AF43" s="7" t="n">
        <v>0.1627220998027223</v>
      </c>
      <c r="AG43" s="7" t="n">
        <v>0.6672446292842873</v>
      </c>
      <c r="AH43" s="7" t="n">
        <v>0.355566975871265</v>
      </c>
      <c r="AI43" s="7" t="n">
        <v>0.476024484456695</v>
      </c>
      <c r="AJ43" s="7" t="n">
        <v>0.5214239226186974</v>
      </c>
      <c r="AK43" s="7" t="n">
        <v>0.4457248547255482</v>
      </c>
      <c r="AL43" s="7" t="n">
        <v>0.08747726943545187</v>
      </c>
      <c r="AM43" s="7" t="n">
        <v>0.7176016688114741</v>
      </c>
      <c r="AN43" s="7" t="n">
        <v>0.6344529385264948</v>
      </c>
      <c r="AO43" s="7" t="n">
        <v>0.4807623566578273</v>
      </c>
      <c r="AP43" s="7" t="n">
        <v>0.6404863480920807</v>
      </c>
      <c r="AQ43" s="7" t="n">
        <v>0.5223911021036688</v>
      </c>
      <c r="AR43" s="7" t="n">
        <v>1</v>
      </c>
      <c r="AS43" s="7" t="n">
        <v>0.367403139361862</v>
      </c>
      <c r="AT43" s="7" t="n">
        <v>0.5939377691507205</v>
      </c>
      <c r="AU43" s="7" t="n">
        <v>0.4671805309651855</v>
      </c>
      <c r="AV43" s="7" t="n">
        <v>0.4746067008553487</v>
      </c>
      <c r="AW43" s="7" t="n">
        <v>0.4298915942948117</v>
      </c>
      <c r="AX43" s="7" t="n">
        <v>0.4546685867907359</v>
      </c>
      <c r="AY43" s="7" t="n">
        <v>0.3539853625110893</v>
      </c>
      <c r="AZ43" s="7" t="n">
        <v>0.2640402801809557</v>
      </c>
      <c r="BA43" s="7" t="n">
        <v>0.5176061529726597</v>
      </c>
      <c r="BB43" s="7" t="n">
        <v>0.6411951370810035</v>
      </c>
      <c r="BC43" s="7" t="n">
        <v>0.7568795242989982</v>
      </c>
      <c r="BD43" s="7" t="n">
        <v>0.5318254245507644</v>
      </c>
      <c r="BE43" s="7" t="n">
        <v>0.2587360270644964</v>
      </c>
      <c r="BF43" s="7" t="n">
        <v>0.4558891760865907</v>
      </c>
      <c r="BG43" s="7" t="n">
        <v>0.5697329865802847</v>
      </c>
      <c r="BH43" s="7" t="n">
        <v>0.6207688807499547</v>
      </c>
      <c r="BI43" s="7" t="n">
        <v>0.6025299430021893</v>
      </c>
      <c r="BJ43" s="7" t="n">
        <v>0.5412781045776049</v>
      </c>
      <c r="BK43" s="7" t="n">
        <v>0.510737410310263</v>
      </c>
      <c r="BL43" s="7" t="n">
        <v>0.3430803705869584</v>
      </c>
      <c r="BM43" s="7" t="n">
        <v>0.3491711117918443</v>
      </c>
      <c r="BN43" s="7" t="n">
        <v>0.6950929652887621</v>
      </c>
      <c r="BO43" s="7" t="n">
        <v>0.344797633290569</v>
      </c>
      <c r="BP43" s="7" t="n">
        <v>0.6250741177704133</v>
      </c>
      <c r="BQ43" s="7" t="n">
        <v>0.4356902612714407</v>
      </c>
    </row>
    <row r="44">
      <c r="A44" s="6" t="inlineStr">
        <is>
          <t>930707.CSI</t>
        </is>
      </c>
      <c r="B44" s="6" t="inlineStr">
        <is>
          <t>中证畜牧养殖指数</t>
        </is>
      </c>
      <c r="C44" s="7" t="n">
        <v>0.493045674927596</v>
      </c>
      <c r="D44" s="7" t="n">
        <v>0.4517206782119936</v>
      </c>
      <c r="E44" s="7" t="n">
        <v>0.4432756538003655</v>
      </c>
      <c r="F44" s="7" t="n">
        <v>0.4477961712797228</v>
      </c>
      <c r="G44" s="7" t="n">
        <v>0.3091581978825641</v>
      </c>
      <c r="H44" s="7" t="n">
        <v>0.4659886010470147</v>
      </c>
      <c r="I44" s="7" t="n">
        <v>0.1956979160621281</v>
      </c>
      <c r="J44" s="7" t="n">
        <v>0.2183561772467546</v>
      </c>
      <c r="K44" s="7" t="n">
        <v>0.4139977500060482</v>
      </c>
      <c r="L44" s="7" t="n">
        <v>0.1239748773559823</v>
      </c>
      <c r="M44" s="7" t="n">
        <v>0.1126722717476126</v>
      </c>
      <c r="N44" s="7" t="n">
        <v>0.4021369172215615</v>
      </c>
      <c r="O44" s="7" t="n">
        <v>0.4852876553097583</v>
      </c>
      <c r="P44" s="7" t="n">
        <v>0.4865641023306327</v>
      </c>
      <c r="Q44" s="7" t="n">
        <v>0.274109203322412</v>
      </c>
      <c r="R44" s="7" t="n">
        <v>0.4651399293457774</v>
      </c>
      <c r="S44" s="7" t="n">
        <v>0.1928625476941715</v>
      </c>
      <c r="T44" s="7" t="n">
        <v>0.6513285853259771</v>
      </c>
      <c r="U44" s="7" t="n">
        <v>0.3050483674128118</v>
      </c>
      <c r="V44" s="7" t="n">
        <v>0.9256709726107274</v>
      </c>
      <c r="W44" s="7" t="n">
        <v>0.2628914946503871</v>
      </c>
      <c r="X44" s="7" t="n">
        <v>0.1429621530998185</v>
      </c>
      <c r="Y44" s="7" t="n">
        <v>0.5061283753802212</v>
      </c>
      <c r="Z44" s="7" t="n">
        <v>0.42898170863574</v>
      </c>
      <c r="AA44" s="7" t="n">
        <v>0.3662509226646109</v>
      </c>
      <c r="AB44" s="7" t="n">
        <v>0.1923541726135587</v>
      </c>
      <c r="AC44" s="7" t="n">
        <v>0.06705624122195529</v>
      </c>
      <c r="AD44" s="7" t="n">
        <v>0.2199254737205718</v>
      </c>
      <c r="AE44" s="7" t="n">
        <v>0.5138396304982501</v>
      </c>
      <c r="AF44" s="7" t="n">
        <v>0.2032339822773227</v>
      </c>
      <c r="AG44" s="7" t="n">
        <v>0.3764407916574102</v>
      </c>
      <c r="AH44" s="7" t="n">
        <v>0.08030267516687817</v>
      </c>
      <c r="AI44" s="7" t="n">
        <v>0.2419743792745922</v>
      </c>
      <c r="AJ44" s="7" t="n">
        <v>0.3681790426659128</v>
      </c>
      <c r="AK44" s="7" t="n">
        <v>0.1504354104590145</v>
      </c>
      <c r="AL44" s="7" t="n">
        <v>0.2261853419492117</v>
      </c>
      <c r="AM44" s="7" t="n">
        <v>0.4653984936853366</v>
      </c>
      <c r="AN44" s="7" t="n">
        <v>0.4031165808216425</v>
      </c>
      <c r="AO44" s="7" t="n">
        <v>0.2431715922268498</v>
      </c>
      <c r="AP44" s="7" t="n">
        <v>0.4306810728323573</v>
      </c>
      <c r="AQ44" s="7" t="n">
        <v>0.3755574630960557</v>
      </c>
      <c r="AR44" s="7" t="n">
        <v>0.367403139361862</v>
      </c>
      <c r="AS44" s="7" t="n">
        <v>1</v>
      </c>
      <c r="AT44" s="7" t="n">
        <v>0.4135786656426823</v>
      </c>
      <c r="AU44" s="7" t="n">
        <v>0.3309474546559396</v>
      </c>
      <c r="AV44" s="7" t="n">
        <v>0.2678544862849472</v>
      </c>
      <c r="AW44" s="7" t="n">
        <v>0.2256078603817417</v>
      </c>
      <c r="AX44" s="7" t="n">
        <v>0.4754677974093737</v>
      </c>
      <c r="AY44" s="7" t="n">
        <v>0.08539889976103252</v>
      </c>
      <c r="AZ44" s="7" t="n">
        <v>0.2649922550068132</v>
      </c>
      <c r="BA44" s="7" t="n">
        <v>0.4691477996286538</v>
      </c>
      <c r="BB44" s="7" t="n">
        <v>0.4235984768930374</v>
      </c>
      <c r="BC44" s="7" t="n">
        <v>0.5209443501297287</v>
      </c>
      <c r="BD44" s="7" t="n">
        <v>0.4188362981157349</v>
      </c>
      <c r="BE44" s="7" t="n">
        <v>0.05056773528486078</v>
      </c>
      <c r="BF44" s="7" t="n">
        <v>0.2238190300779595</v>
      </c>
      <c r="BG44" s="7" t="n">
        <v>0.4815513506797901</v>
      </c>
      <c r="BH44" s="7" t="n">
        <v>0.4247837665427157</v>
      </c>
      <c r="BI44" s="7" t="n">
        <v>0.3737448793324075</v>
      </c>
      <c r="BJ44" s="7" t="n">
        <v>0.3854547091258643</v>
      </c>
      <c r="BK44" s="7" t="n">
        <v>0.3327791046313374</v>
      </c>
      <c r="BL44" s="7" t="n">
        <v>0.2366143005808167</v>
      </c>
      <c r="BM44" s="7" t="n">
        <v>0.2243021282772687</v>
      </c>
      <c r="BN44" s="7" t="n">
        <v>0.3683405810090892</v>
      </c>
      <c r="BO44" s="7" t="n">
        <v>0.2013828622990444</v>
      </c>
      <c r="BP44" s="7" t="n">
        <v>0.4125588931441834</v>
      </c>
      <c r="BQ44" s="7" t="n">
        <v>0.3000365245084484</v>
      </c>
    </row>
    <row r="45">
      <c r="A45" s="6" t="inlineStr">
        <is>
          <t>930713.CSI</t>
        </is>
      </c>
      <c r="B45" s="6" t="inlineStr">
        <is>
          <t>中证人工智能主题指数</t>
        </is>
      </c>
      <c r="C45" s="7" t="n">
        <v>0.7284222334590247</v>
      </c>
      <c r="D45" s="7" t="n">
        <v>0.6176982237057429</v>
      </c>
      <c r="E45" s="7" t="n">
        <v>0.3123612098048349</v>
      </c>
      <c r="F45" s="7" t="n">
        <v>0.5517750119825707</v>
      </c>
      <c r="G45" s="7" t="n">
        <v>0.2411611730457391</v>
      </c>
      <c r="H45" s="7" t="n">
        <v>0.7240181574647817</v>
      </c>
      <c r="I45" s="7" t="n">
        <v>0.7325193709209676</v>
      </c>
      <c r="J45" s="7" t="n">
        <v>0.6499997062309619</v>
      </c>
      <c r="K45" s="7" t="n">
        <v>0.6012785071586014</v>
      </c>
      <c r="L45" s="7" t="n">
        <v>0.3663118425574057</v>
      </c>
      <c r="M45" s="7" t="n">
        <v>0.5767225545732815</v>
      </c>
      <c r="N45" s="7" t="n">
        <v>0.8336947307026027</v>
      </c>
      <c r="O45" s="7" t="n">
        <v>0.836651847202489</v>
      </c>
      <c r="P45" s="7" t="n">
        <v>0.7762429944202637</v>
      </c>
      <c r="Q45" s="7" t="n">
        <v>0.6212635563195414</v>
      </c>
      <c r="R45" s="7" t="n">
        <v>0.4271230523106536</v>
      </c>
      <c r="S45" s="7" t="n">
        <v>0.123064314880487</v>
      </c>
      <c r="T45" s="7" t="n">
        <v>0.6043646448453615</v>
      </c>
      <c r="U45" s="7" t="n">
        <v>0.6337781192079329</v>
      </c>
      <c r="V45" s="7" t="n">
        <v>0.5698361585763417</v>
      </c>
      <c r="W45" s="7" t="n">
        <v>0.7326830306687584</v>
      </c>
      <c r="X45" s="7" t="n">
        <v>0.6302513729199691</v>
      </c>
      <c r="Y45" s="7" t="n">
        <v>0.5953444446021079</v>
      </c>
      <c r="Z45" s="7" t="n">
        <v>0.7913278554079517</v>
      </c>
      <c r="AA45" s="7" t="n">
        <v>0.5079766394225697</v>
      </c>
      <c r="AB45" s="7" t="n">
        <v>0.6782778815425933</v>
      </c>
      <c r="AC45" s="7" t="n">
        <v>0.5352276348379473</v>
      </c>
      <c r="AD45" s="7" t="n">
        <v>0.6341480602314111</v>
      </c>
      <c r="AE45" s="7" t="n">
        <v>0.7236886387976029</v>
      </c>
      <c r="AF45" s="7" t="n">
        <v>0.5936884194637334</v>
      </c>
      <c r="AG45" s="7" t="n">
        <v>0.5217908067281153</v>
      </c>
      <c r="AH45" s="7" t="n">
        <v>0.5965714971577748</v>
      </c>
      <c r="AI45" s="7" t="n">
        <v>0.06599961722811878</v>
      </c>
      <c r="AJ45" s="7" t="n">
        <v>0.5742751756668757</v>
      </c>
      <c r="AK45" s="7" t="n">
        <v>0.5704376180170795</v>
      </c>
      <c r="AL45" s="7" t="n">
        <v>0.2213521970690999</v>
      </c>
      <c r="AM45" s="7" t="n">
        <v>0.7634829520093099</v>
      </c>
      <c r="AN45" s="7" t="n">
        <v>0.9377386208248812</v>
      </c>
      <c r="AO45" s="7" t="n">
        <v>0.4200438780048201</v>
      </c>
      <c r="AP45" s="7" t="n">
        <v>0.9566480721393996</v>
      </c>
      <c r="AQ45" s="7" t="n">
        <v>0.8297767302108582</v>
      </c>
      <c r="AR45" s="7" t="n">
        <v>0.5939377691507205</v>
      </c>
      <c r="AS45" s="7" t="n">
        <v>0.4135786656426823</v>
      </c>
      <c r="AT45" s="7" t="n">
        <v>1</v>
      </c>
      <c r="AU45" s="7" t="n">
        <v>0.797290840763669</v>
      </c>
      <c r="AV45" s="7" t="n">
        <v>0.5633868230146046</v>
      </c>
      <c r="AW45" s="7" t="n">
        <v>0.547238622866945</v>
      </c>
      <c r="AX45" s="7" t="n">
        <v>0.6774549831352795</v>
      </c>
      <c r="AY45" s="7" t="n">
        <v>0.6013029518597862</v>
      </c>
      <c r="AZ45" s="7" t="n">
        <v>0.6863471246327743</v>
      </c>
      <c r="BA45" s="7" t="n">
        <v>0.8444530903993879</v>
      </c>
      <c r="BB45" s="7" t="n">
        <v>0.8927049543651091</v>
      </c>
      <c r="BC45" s="7" t="n">
        <v>0.5713822389493077</v>
      </c>
      <c r="BD45" s="7" t="n">
        <v>0.6377275010088417</v>
      </c>
      <c r="BE45" s="7" t="n">
        <v>0.470328964038787</v>
      </c>
      <c r="BF45" s="7" t="n">
        <v>0.6120757624041584</v>
      </c>
      <c r="BG45" s="7" t="n">
        <v>0.920373371090079</v>
      </c>
      <c r="BH45" s="7" t="n">
        <v>0.9186036326396689</v>
      </c>
      <c r="BI45" s="7" t="n">
        <v>0.8320066529295546</v>
      </c>
      <c r="BJ45" s="7" t="n">
        <v>0.8113027659061331</v>
      </c>
      <c r="BK45" s="7" t="n">
        <v>0.3058888688068364</v>
      </c>
      <c r="BL45" s="7" t="n">
        <v>0.7023540834208482</v>
      </c>
      <c r="BM45" s="7" t="n">
        <v>0.7055492541381705</v>
      </c>
      <c r="BN45" s="7" t="n">
        <v>0.4192893822177317</v>
      </c>
      <c r="BO45" s="7" t="n">
        <v>0.7033579671633754</v>
      </c>
      <c r="BP45" s="7" t="n">
        <v>0.9503435311243406</v>
      </c>
      <c r="BQ45" s="7" t="n">
        <v>0.1873504099021902</v>
      </c>
    </row>
    <row r="46">
      <c r="A46" s="6" t="inlineStr">
        <is>
          <t>930721.CSI</t>
        </is>
      </c>
      <c r="B46" s="6" t="inlineStr">
        <is>
          <t>中证智能汽车主题指数</t>
        </is>
      </c>
      <c r="C46" s="7" t="n">
        <v>0.6647360531538808</v>
      </c>
      <c r="D46" s="7" t="n">
        <v>0.5862951179937308</v>
      </c>
      <c r="E46" s="7" t="n">
        <v>0.07552143359217396</v>
      </c>
      <c r="F46" s="7" t="n">
        <v>0.5179691381078565</v>
      </c>
      <c r="G46" s="7" t="n">
        <v>0.05503017970250563</v>
      </c>
      <c r="H46" s="7" t="n">
        <v>0.731408121344758</v>
      </c>
      <c r="I46" s="7" t="n">
        <v>0.8611584940325661</v>
      </c>
      <c r="J46" s="7" t="n">
        <v>0.7319952762999934</v>
      </c>
      <c r="K46" s="7" t="n">
        <v>0.5982179684996329</v>
      </c>
      <c r="L46" s="7" t="n">
        <v>0.4766972509150108</v>
      </c>
      <c r="M46" s="7" t="n">
        <v>0.7785739301471625</v>
      </c>
      <c r="N46" s="7" t="n">
        <v>0.8015660361260722</v>
      </c>
      <c r="O46" s="7" t="n">
        <v>0.7492225104349327</v>
      </c>
      <c r="P46" s="7" t="n">
        <v>0.7612646146253568</v>
      </c>
      <c r="Q46" s="7" t="n">
        <v>0.6591640278668219</v>
      </c>
      <c r="R46" s="7" t="n">
        <v>0.1842023185220585</v>
      </c>
      <c r="S46" s="7" t="n">
        <v>-0.009740461798228569</v>
      </c>
      <c r="T46" s="7" t="n">
        <v>0.5798532588214534</v>
      </c>
      <c r="U46" s="7" t="n">
        <v>0.6590752047579251</v>
      </c>
      <c r="V46" s="7" t="n">
        <v>0.5153858702985061</v>
      </c>
      <c r="W46" s="7" t="n">
        <v>0.8653179237416359</v>
      </c>
      <c r="X46" s="7" t="n">
        <v>0.8178995234751433</v>
      </c>
      <c r="Y46" s="7" t="n">
        <v>0.4772973968242865</v>
      </c>
      <c r="Z46" s="7" t="n">
        <v>0.8534771237101225</v>
      </c>
      <c r="AA46" s="7" t="n">
        <v>0.3498378690334188</v>
      </c>
      <c r="AB46" s="7" t="n">
        <v>0.8439258356868286</v>
      </c>
      <c r="AC46" s="7" t="n">
        <v>0.7511527947254686</v>
      </c>
      <c r="AD46" s="7" t="n">
        <v>0.7383409237613707</v>
      </c>
      <c r="AE46" s="7" t="n">
        <v>0.5634272154398059</v>
      </c>
      <c r="AF46" s="7" t="n">
        <v>0.7205950727270924</v>
      </c>
      <c r="AG46" s="7" t="n">
        <v>0.3503832192924498</v>
      </c>
      <c r="AH46" s="7" t="n">
        <v>0.7962068101018523</v>
      </c>
      <c r="AI46" s="7" t="n">
        <v>-0.08893267827010183</v>
      </c>
      <c r="AJ46" s="7" t="n">
        <v>0.6010927149163577</v>
      </c>
      <c r="AK46" s="7" t="n">
        <v>0.6559419352342947</v>
      </c>
      <c r="AL46" s="7" t="n">
        <v>0.02698177185649079</v>
      </c>
      <c r="AM46" s="7" t="n">
        <v>0.7825072629786769</v>
      </c>
      <c r="AN46" s="7" t="n">
        <v>0.8162243218082235</v>
      </c>
      <c r="AO46" s="7" t="n">
        <v>0.2572277628768342</v>
      </c>
      <c r="AP46" s="7" t="n">
        <v>0.7794767290421342</v>
      </c>
      <c r="AQ46" s="7" t="n">
        <v>0.9236923508982542</v>
      </c>
      <c r="AR46" s="7" t="n">
        <v>0.4671805309651855</v>
      </c>
      <c r="AS46" s="7" t="n">
        <v>0.3309474546559396</v>
      </c>
      <c r="AT46" s="7" t="n">
        <v>0.797290840763669</v>
      </c>
      <c r="AU46" s="7" t="n">
        <v>1</v>
      </c>
      <c r="AV46" s="7" t="n">
        <v>0.5848419753203626</v>
      </c>
      <c r="AW46" s="7" t="n">
        <v>0.5909850178246682</v>
      </c>
      <c r="AX46" s="7" t="n">
        <v>0.4998993250730718</v>
      </c>
      <c r="AY46" s="7" t="n">
        <v>0.798176898047361</v>
      </c>
      <c r="AZ46" s="7" t="n">
        <v>0.7598591093266704</v>
      </c>
      <c r="BA46" s="7" t="n">
        <v>0.9269459328751598</v>
      </c>
      <c r="BB46" s="7" t="n">
        <v>0.867671808696905</v>
      </c>
      <c r="BC46" s="7" t="n">
        <v>0.5281698684128538</v>
      </c>
      <c r="BD46" s="7" t="n">
        <v>0.6292299883095712</v>
      </c>
      <c r="BE46" s="7" t="n">
        <v>0.6727578358671197</v>
      </c>
      <c r="BF46" s="7" t="n">
        <v>0.6210037078076396</v>
      </c>
      <c r="BG46" s="7" t="n">
        <v>0.8141431380231806</v>
      </c>
      <c r="BH46" s="7" t="n">
        <v>0.8919088038100657</v>
      </c>
      <c r="BI46" s="7" t="n">
        <v>0.9005473488870147</v>
      </c>
      <c r="BJ46" s="7" t="n">
        <v>0.9009697963865132</v>
      </c>
      <c r="BK46" s="7" t="n">
        <v>0.03836163237342109</v>
      </c>
      <c r="BL46" s="7" t="n">
        <v>0.8570597791307025</v>
      </c>
      <c r="BM46" s="7" t="n">
        <v>0.8563991271220146</v>
      </c>
      <c r="BN46" s="7" t="n">
        <v>0.2473159702149989</v>
      </c>
      <c r="BO46" s="7" t="n">
        <v>0.8406944496679193</v>
      </c>
      <c r="BP46" s="7" t="n">
        <v>0.7956114986582744</v>
      </c>
      <c r="BQ46" s="7" t="n">
        <v>0.03699997220890989</v>
      </c>
    </row>
    <row r="47">
      <c r="A47" s="6" t="inlineStr">
        <is>
          <t>930726.CSI</t>
        </is>
      </c>
      <c r="B47" s="6" t="inlineStr">
        <is>
          <t>中证生物医药指数</t>
        </is>
      </c>
      <c r="C47" s="7" t="n">
        <v>0.5674201539681434</v>
      </c>
      <c r="D47" s="7" t="n">
        <v>0.5466420175023998</v>
      </c>
      <c r="E47" s="7" t="n">
        <v>0.100388208557959</v>
      </c>
      <c r="F47" s="7" t="n">
        <v>0.4985014049222503</v>
      </c>
      <c r="G47" s="7" t="n">
        <v>0.1218704294421564</v>
      </c>
      <c r="H47" s="7" t="n">
        <v>0.6458654123667238</v>
      </c>
      <c r="I47" s="7" t="n">
        <v>0.7147515448728824</v>
      </c>
      <c r="J47" s="7" t="n">
        <v>0.5553870944521458</v>
      </c>
      <c r="K47" s="7" t="n">
        <v>0.4970742791501272</v>
      </c>
      <c r="L47" s="7" t="n">
        <v>0.3565386937098616</v>
      </c>
      <c r="M47" s="7" t="n">
        <v>0.5549169373661655</v>
      </c>
      <c r="N47" s="7" t="n">
        <v>0.600213315535266</v>
      </c>
      <c r="O47" s="7" t="n">
        <v>0.5885292290446942</v>
      </c>
      <c r="P47" s="7" t="n">
        <v>0.6541802037089283</v>
      </c>
      <c r="Q47" s="7" t="n">
        <v>0.9625670855110542</v>
      </c>
      <c r="R47" s="7" t="n">
        <v>0.1848761422328074</v>
      </c>
      <c r="S47" s="7" t="n">
        <v>-0.1599536968173726</v>
      </c>
      <c r="T47" s="7" t="n">
        <v>0.4716287411514716</v>
      </c>
      <c r="U47" s="7" t="n">
        <v>0.9689397797265062</v>
      </c>
      <c r="V47" s="7" t="n">
        <v>0.4063079278449552</v>
      </c>
      <c r="W47" s="7" t="n">
        <v>0.7349733146373767</v>
      </c>
      <c r="X47" s="7" t="n">
        <v>0.6211779220792909</v>
      </c>
      <c r="Y47" s="7" t="n">
        <v>0.4208990856664678</v>
      </c>
      <c r="Z47" s="7" t="n">
        <v>0.7015981841165896</v>
      </c>
      <c r="AA47" s="7" t="n">
        <v>0.3050186912510743</v>
      </c>
      <c r="AB47" s="7" t="n">
        <v>0.7100745875694974</v>
      </c>
      <c r="AC47" s="7" t="n">
        <v>0.5386078100582041</v>
      </c>
      <c r="AD47" s="7" t="n">
        <v>0.4462588436371542</v>
      </c>
      <c r="AE47" s="7" t="n">
        <v>0.3760345068227704</v>
      </c>
      <c r="AF47" s="7" t="n">
        <v>0.4594829118803193</v>
      </c>
      <c r="AG47" s="7" t="n">
        <v>0.3107853713316034</v>
      </c>
      <c r="AH47" s="7" t="n">
        <v>0.561363757654224</v>
      </c>
      <c r="AI47" s="7" t="n">
        <v>0.03172252579947788</v>
      </c>
      <c r="AJ47" s="7" t="n">
        <v>0.4492725314154368</v>
      </c>
      <c r="AK47" s="7" t="n">
        <v>0.9316321770923001</v>
      </c>
      <c r="AL47" s="7" t="n">
        <v>-0.119457162532368</v>
      </c>
      <c r="AM47" s="7" t="n">
        <v>0.6662856833116254</v>
      </c>
      <c r="AN47" s="7" t="n">
        <v>0.5676124049028237</v>
      </c>
      <c r="AO47" s="7" t="n">
        <v>0.2748255036881073</v>
      </c>
      <c r="AP47" s="7" t="n">
        <v>0.5726759975484991</v>
      </c>
      <c r="AQ47" s="7" t="n">
        <v>0.6452254060978281</v>
      </c>
      <c r="AR47" s="7" t="n">
        <v>0.4746067008553487</v>
      </c>
      <c r="AS47" s="7" t="n">
        <v>0.2678544862849472</v>
      </c>
      <c r="AT47" s="7" t="n">
        <v>0.5633868230146046</v>
      </c>
      <c r="AU47" s="7" t="n">
        <v>0.5848419753203626</v>
      </c>
      <c r="AV47" s="7" t="n">
        <v>1</v>
      </c>
      <c r="AW47" s="7" t="n">
        <v>0.9848643829839318</v>
      </c>
      <c r="AX47" s="7" t="n">
        <v>0.3554284309625269</v>
      </c>
      <c r="AY47" s="7" t="n">
        <v>0.5621158108937127</v>
      </c>
      <c r="AZ47" s="7" t="n">
        <v>0.4993523950925156</v>
      </c>
      <c r="BA47" s="7" t="n">
        <v>0.6207041595417268</v>
      </c>
      <c r="BB47" s="7" t="n">
        <v>0.71876408222872</v>
      </c>
      <c r="BC47" s="7" t="n">
        <v>0.4759189979723596</v>
      </c>
      <c r="BD47" s="7" t="n">
        <v>0.9256488839189679</v>
      </c>
      <c r="BE47" s="7" t="n">
        <v>0.4587609205524279</v>
      </c>
      <c r="BF47" s="7" t="n">
        <v>0.9565867193194002</v>
      </c>
      <c r="BG47" s="7" t="n">
        <v>0.5954879329685845</v>
      </c>
      <c r="BH47" s="7" t="n">
        <v>0.737750192798205</v>
      </c>
      <c r="BI47" s="7" t="n">
        <v>0.7741735355245202</v>
      </c>
      <c r="BJ47" s="7" t="n">
        <v>0.6466643925622247</v>
      </c>
      <c r="BK47" s="7" t="n">
        <v>0.1138263799462272</v>
      </c>
      <c r="BL47" s="7" t="n">
        <v>0.5781776081164826</v>
      </c>
      <c r="BM47" s="7" t="n">
        <v>0.5826309327964164</v>
      </c>
      <c r="BN47" s="7" t="n">
        <v>0.2508147050299017</v>
      </c>
      <c r="BO47" s="7" t="n">
        <v>0.5686163894985446</v>
      </c>
      <c r="BP47" s="7" t="n">
        <v>0.535466642580301</v>
      </c>
      <c r="BQ47" s="7" t="n">
        <v>0.08166668372102476</v>
      </c>
    </row>
    <row r="48">
      <c r="A48" s="6" t="inlineStr">
        <is>
          <t>930743.CSI</t>
        </is>
      </c>
      <c r="B48" s="6" t="inlineStr">
        <is>
          <t>中证生物科技主题指数</t>
        </is>
      </c>
      <c r="C48" s="7" t="n">
        <v>0.5382737188903659</v>
      </c>
      <c r="D48" s="7" t="n">
        <v>0.5018630575635968</v>
      </c>
      <c r="E48" s="7" t="n">
        <v>0.07452503833546528</v>
      </c>
      <c r="F48" s="7" t="n">
        <v>0.451789161444725</v>
      </c>
      <c r="G48" s="7" t="n">
        <v>0.06514074825617372</v>
      </c>
      <c r="H48" s="7" t="n">
        <v>0.6084140044860334</v>
      </c>
      <c r="I48" s="7" t="n">
        <v>0.7148499848610994</v>
      </c>
      <c r="J48" s="7" t="n">
        <v>0.5518990508723888</v>
      </c>
      <c r="K48" s="7" t="n">
        <v>0.4763179643449089</v>
      </c>
      <c r="L48" s="7" t="n">
        <v>0.3662080088173416</v>
      </c>
      <c r="M48" s="7" t="n">
        <v>0.5685461395072253</v>
      </c>
      <c r="N48" s="7" t="n">
        <v>0.6033154572612561</v>
      </c>
      <c r="O48" s="7" t="n">
        <v>0.574370853160203</v>
      </c>
      <c r="P48" s="7" t="n">
        <v>0.6211383601887565</v>
      </c>
      <c r="Q48" s="7" t="n">
        <v>0.9471264525917386</v>
      </c>
      <c r="R48" s="7" t="n">
        <v>0.1560503091709377</v>
      </c>
      <c r="S48" s="7" t="n">
        <v>-0.1644743284965309</v>
      </c>
      <c r="T48" s="7" t="n">
        <v>0.4385745196093369</v>
      </c>
      <c r="U48" s="7" t="n">
        <v>0.9593227369860022</v>
      </c>
      <c r="V48" s="7" t="n">
        <v>0.3678301398443355</v>
      </c>
      <c r="W48" s="7" t="n">
        <v>0.7400401953303933</v>
      </c>
      <c r="X48" s="7" t="n">
        <v>0.6253253099515318</v>
      </c>
      <c r="Y48" s="7" t="n">
        <v>0.3607362953968914</v>
      </c>
      <c r="Z48" s="7" t="n">
        <v>0.675743846500393</v>
      </c>
      <c r="AA48" s="7" t="n">
        <v>0.2425060511806652</v>
      </c>
      <c r="AB48" s="7" t="n">
        <v>0.7178043029378274</v>
      </c>
      <c r="AC48" s="7" t="n">
        <v>0.5535527538593579</v>
      </c>
      <c r="AD48" s="7" t="n">
        <v>0.4481628580941983</v>
      </c>
      <c r="AE48" s="7" t="n">
        <v>0.3724105824625661</v>
      </c>
      <c r="AF48" s="7" t="n">
        <v>0.462059627011948</v>
      </c>
      <c r="AG48" s="7" t="n">
        <v>0.2490816701851801</v>
      </c>
      <c r="AH48" s="7" t="n">
        <v>0.5837698301648676</v>
      </c>
      <c r="AI48" s="7" t="n">
        <v>-0.01993385366992186</v>
      </c>
      <c r="AJ48" s="7" t="n">
        <v>0.4327473018835513</v>
      </c>
      <c r="AK48" s="7" t="n">
        <v>0.9455392038585476</v>
      </c>
      <c r="AL48" s="7" t="n">
        <v>-0.1178399785013583</v>
      </c>
      <c r="AM48" s="7" t="n">
        <v>0.6344251697201656</v>
      </c>
      <c r="AN48" s="7" t="n">
        <v>0.5379296957665518</v>
      </c>
      <c r="AO48" s="7" t="n">
        <v>0.2503352499701959</v>
      </c>
      <c r="AP48" s="7" t="n">
        <v>0.5387873941684804</v>
      </c>
      <c r="AQ48" s="7" t="n">
        <v>0.6301723952105078</v>
      </c>
      <c r="AR48" s="7" t="n">
        <v>0.4298915942948117</v>
      </c>
      <c r="AS48" s="7" t="n">
        <v>0.2256078603817417</v>
      </c>
      <c r="AT48" s="7" t="n">
        <v>0.547238622866945</v>
      </c>
      <c r="AU48" s="7" t="n">
        <v>0.5909850178246682</v>
      </c>
      <c r="AV48" s="7" t="n">
        <v>0.9848643829839318</v>
      </c>
      <c r="AW48" s="7" t="n">
        <v>1</v>
      </c>
      <c r="AX48" s="7" t="n">
        <v>0.360416996478399</v>
      </c>
      <c r="AY48" s="7" t="n">
        <v>0.5849830505700221</v>
      </c>
      <c r="AZ48" s="7" t="n">
        <v>0.4931822626771351</v>
      </c>
      <c r="BA48" s="7" t="n">
        <v>0.6039405739058741</v>
      </c>
      <c r="BB48" s="7" t="n">
        <v>0.6920212786402312</v>
      </c>
      <c r="BC48" s="7" t="n">
        <v>0.4382591189967928</v>
      </c>
      <c r="BD48" s="7" t="n">
        <v>0.9029640264538044</v>
      </c>
      <c r="BE48" s="7" t="n">
        <v>0.4605359874089449</v>
      </c>
      <c r="BF48" s="7" t="n">
        <v>0.9642230815897492</v>
      </c>
      <c r="BG48" s="7" t="n">
        <v>0.5831746197392236</v>
      </c>
      <c r="BH48" s="7" t="n">
        <v>0.7214777145381941</v>
      </c>
      <c r="BI48" s="7" t="n">
        <v>0.7595496924163845</v>
      </c>
      <c r="BJ48" s="7" t="n">
        <v>0.6256965053275279</v>
      </c>
      <c r="BK48" s="7" t="n">
        <v>0.05441125288771426</v>
      </c>
      <c r="BL48" s="7" t="n">
        <v>0.5735070202882728</v>
      </c>
      <c r="BM48" s="7" t="n">
        <v>0.5755791665500171</v>
      </c>
      <c r="BN48" s="7" t="n">
        <v>0.18672909093616</v>
      </c>
      <c r="BO48" s="7" t="n">
        <v>0.5625229147647374</v>
      </c>
      <c r="BP48" s="7" t="n">
        <v>0.51150014533567</v>
      </c>
      <c r="BQ48" s="7" t="n">
        <v>0.0270709060637151</v>
      </c>
    </row>
    <row r="49">
      <c r="A49" s="6" t="inlineStr">
        <is>
          <t>930901.CSI</t>
        </is>
      </c>
      <c r="B49" s="6" t="inlineStr">
        <is>
          <t>中证动漫游戏指数</t>
        </is>
      </c>
      <c r="C49" s="7" t="n">
        <v>0.5647449869725665</v>
      </c>
      <c r="D49" s="7" t="n">
        <v>0.4339135498977425</v>
      </c>
      <c r="E49" s="7" t="n">
        <v>0.3485151019077123</v>
      </c>
      <c r="F49" s="7" t="n">
        <v>0.4033702192870535</v>
      </c>
      <c r="G49" s="7" t="n">
        <v>0.2027778300790251</v>
      </c>
      <c r="H49" s="7" t="n">
        <v>0.5007136566855885</v>
      </c>
      <c r="I49" s="7" t="n">
        <v>0.4542309392879209</v>
      </c>
      <c r="J49" s="7" t="n">
        <v>0.4077431790176489</v>
      </c>
      <c r="K49" s="7" t="n">
        <v>0.4342483714235938</v>
      </c>
      <c r="L49" s="7" t="n">
        <v>0.1627506771654308</v>
      </c>
      <c r="M49" s="7" t="n">
        <v>0.2975615246205561</v>
      </c>
      <c r="N49" s="7" t="n">
        <v>0.6404414095542166</v>
      </c>
      <c r="O49" s="7" t="n">
        <v>0.6918553955237449</v>
      </c>
      <c r="P49" s="7" t="n">
        <v>0.5642243589384558</v>
      </c>
      <c r="Q49" s="7" t="n">
        <v>0.3769804301942026</v>
      </c>
      <c r="R49" s="7" t="n">
        <v>0.4246975664935203</v>
      </c>
      <c r="S49" s="7" t="n">
        <v>0.08388714916032641</v>
      </c>
      <c r="T49" s="7" t="n">
        <v>0.4847040594709275</v>
      </c>
      <c r="U49" s="7" t="n">
        <v>0.4207917098867573</v>
      </c>
      <c r="V49" s="7" t="n">
        <v>0.557917286480601</v>
      </c>
      <c r="W49" s="7" t="n">
        <v>0.488287349674555</v>
      </c>
      <c r="X49" s="7" t="n">
        <v>0.3370348134061784</v>
      </c>
      <c r="Y49" s="7" t="n">
        <v>0.4508721717945253</v>
      </c>
      <c r="Z49" s="7" t="n">
        <v>0.5214694192358875</v>
      </c>
      <c r="AA49" s="7" t="n">
        <v>0.3944283320506309</v>
      </c>
      <c r="AB49" s="7" t="n">
        <v>0.4245733132848082</v>
      </c>
      <c r="AC49" s="7" t="n">
        <v>0.2378855959014774</v>
      </c>
      <c r="AD49" s="7" t="n">
        <v>0.3761995868731225</v>
      </c>
      <c r="AE49" s="7" t="n">
        <v>0.9586696578156628</v>
      </c>
      <c r="AF49" s="7" t="n">
        <v>0.3685559820549497</v>
      </c>
      <c r="AG49" s="7" t="n">
        <v>0.4118296617464376</v>
      </c>
      <c r="AH49" s="7" t="n">
        <v>0.2483185106539746</v>
      </c>
      <c r="AI49" s="7" t="n">
        <v>0.06197954280865671</v>
      </c>
      <c r="AJ49" s="7" t="n">
        <v>0.3801112850107859</v>
      </c>
      <c r="AK49" s="7" t="n">
        <v>0.3807711170451755</v>
      </c>
      <c r="AL49" s="7" t="n">
        <v>0.1708332195559835</v>
      </c>
      <c r="AM49" s="7" t="n">
        <v>0.530321742675441</v>
      </c>
      <c r="AN49" s="7" t="n">
        <v>0.6160696690846382</v>
      </c>
      <c r="AO49" s="7" t="n">
        <v>0.3860391750731867</v>
      </c>
      <c r="AP49" s="7" t="n">
        <v>0.6196171907410429</v>
      </c>
      <c r="AQ49" s="7" t="n">
        <v>0.5376461039504408</v>
      </c>
      <c r="AR49" s="7" t="n">
        <v>0.4546685867907359</v>
      </c>
      <c r="AS49" s="7" t="n">
        <v>0.4754677974093737</v>
      </c>
      <c r="AT49" s="7" t="n">
        <v>0.6774549831352795</v>
      </c>
      <c r="AU49" s="7" t="n">
        <v>0.4998993250730718</v>
      </c>
      <c r="AV49" s="7" t="n">
        <v>0.3554284309625269</v>
      </c>
      <c r="AW49" s="7" t="n">
        <v>0.360416996478399</v>
      </c>
      <c r="AX49" s="7" t="n">
        <v>1</v>
      </c>
      <c r="AY49" s="7" t="n">
        <v>0.2553264658567089</v>
      </c>
      <c r="AZ49" s="7" t="n">
        <v>0.4366095267924412</v>
      </c>
      <c r="BA49" s="7" t="n">
        <v>0.6204005615426456</v>
      </c>
      <c r="BB49" s="7" t="n">
        <v>0.5919051826316802</v>
      </c>
      <c r="BC49" s="7" t="n">
        <v>0.4607932085353676</v>
      </c>
      <c r="BD49" s="7" t="n">
        <v>0.4709569884137953</v>
      </c>
      <c r="BE49" s="7" t="n">
        <v>0.2188122392856928</v>
      </c>
      <c r="BF49" s="7" t="n">
        <v>0.3723976021566069</v>
      </c>
      <c r="BG49" s="7" t="n">
        <v>0.7347256944448312</v>
      </c>
      <c r="BH49" s="7" t="n">
        <v>0.6182089078439432</v>
      </c>
      <c r="BI49" s="7" t="n">
        <v>0.5441652960888523</v>
      </c>
      <c r="BJ49" s="7" t="n">
        <v>0.5216155490227995</v>
      </c>
      <c r="BK49" s="7" t="n">
        <v>0.2439450981410597</v>
      </c>
      <c r="BL49" s="7" t="n">
        <v>0.4078297613786471</v>
      </c>
      <c r="BM49" s="7" t="n">
        <v>0.4081437319229769</v>
      </c>
      <c r="BN49" s="7" t="n">
        <v>0.3384686836763113</v>
      </c>
      <c r="BO49" s="7" t="n">
        <v>0.3961342469068198</v>
      </c>
      <c r="BP49" s="7" t="n">
        <v>0.6721749871212528</v>
      </c>
      <c r="BQ49" s="7" t="n">
        <v>0.1736089347763324</v>
      </c>
    </row>
    <row r="50">
      <c r="A50" s="6" t="inlineStr">
        <is>
          <t>930997.CSI</t>
        </is>
      </c>
      <c r="B50" s="6" t="inlineStr">
        <is>
          <t>中证新能源汽车产业指数</t>
        </is>
      </c>
      <c r="C50" s="7" t="n">
        <v>0.5348613036621849</v>
      </c>
      <c r="D50" s="7" t="n">
        <v>0.4528924890766798</v>
      </c>
      <c r="E50" s="7" t="n">
        <v>-0.07490958649796779</v>
      </c>
      <c r="F50" s="7" t="n">
        <v>0.3598251363881414</v>
      </c>
      <c r="G50" s="7" t="n">
        <v>-0.03574802201275756</v>
      </c>
      <c r="H50" s="7" t="n">
        <v>0.6025971446466332</v>
      </c>
      <c r="I50" s="7" t="n">
        <v>0.8608960225191448</v>
      </c>
      <c r="J50" s="7" t="n">
        <v>0.817189591843083</v>
      </c>
      <c r="K50" s="7" t="n">
        <v>0.4151933091966118</v>
      </c>
      <c r="L50" s="7" t="n">
        <v>0.7305083130553615</v>
      </c>
      <c r="M50" s="7" t="n">
        <v>0.9361937973734101</v>
      </c>
      <c r="N50" s="7" t="n">
        <v>0.7726306284755755</v>
      </c>
      <c r="O50" s="7" t="n">
        <v>0.6114186617629769</v>
      </c>
      <c r="P50" s="7" t="n">
        <v>0.62612771780823</v>
      </c>
      <c r="Q50" s="7" t="n">
        <v>0.6067606355695436</v>
      </c>
      <c r="R50" s="7" t="n">
        <v>0.02683150696836642</v>
      </c>
      <c r="S50" s="7" t="n">
        <v>-0.09853154921213218</v>
      </c>
      <c r="T50" s="7" t="n">
        <v>0.3486918677547435</v>
      </c>
      <c r="U50" s="7" t="n">
        <v>0.5922048771242023</v>
      </c>
      <c r="V50" s="7" t="n">
        <v>0.3314399771248171</v>
      </c>
      <c r="W50" s="7" t="n">
        <v>0.8920918377801366</v>
      </c>
      <c r="X50" s="7" t="n">
        <v>0.9394540461186731</v>
      </c>
      <c r="Y50" s="7" t="n">
        <v>0.2285542270587948</v>
      </c>
      <c r="Z50" s="7" t="n">
        <v>0.7626683408138025</v>
      </c>
      <c r="AA50" s="7" t="n">
        <v>0.2137325881831337</v>
      </c>
      <c r="AB50" s="7" t="n">
        <v>0.9027950377715126</v>
      </c>
      <c r="AC50" s="7" t="n">
        <v>0.9566810772306433</v>
      </c>
      <c r="AD50" s="7" t="n">
        <v>0.6711873532660242</v>
      </c>
      <c r="AE50" s="7" t="n">
        <v>0.2834764912015315</v>
      </c>
      <c r="AF50" s="7" t="n">
        <v>0.6583711376813685</v>
      </c>
      <c r="AG50" s="7" t="n">
        <v>0.2189507202019088</v>
      </c>
      <c r="AH50" s="7" t="n">
        <v>0.9997674643355561</v>
      </c>
      <c r="AI50" s="7" t="n">
        <v>-0.1545524364729002</v>
      </c>
      <c r="AJ50" s="7" t="n">
        <v>0.4495204027923098</v>
      </c>
      <c r="AK50" s="7" t="n">
        <v>0.6578314125483948</v>
      </c>
      <c r="AL50" s="7" t="n">
        <v>-0.08562151799284014</v>
      </c>
      <c r="AM50" s="7" t="n">
        <v>0.6681915964424784</v>
      </c>
      <c r="AN50" s="7" t="n">
        <v>0.6011045334555283</v>
      </c>
      <c r="AO50" s="7" t="n">
        <v>0.2281085876935737</v>
      </c>
      <c r="AP50" s="7" t="n">
        <v>0.5635173466125856</v>
      </c>
      <c r="AQ50" s="7" t="n">
        <v>0.7496102369456596</v>
      </c>
      <c r="AR50" s="7" t="n">
        <v>0.3539853625110893</v>
      </c>
      <c r="AS50" s="7" t="n">
        <v>0.08539889976103252</v>
      </c>
      <c r="AT50" s="7" t="n">
        <v>0.6013029518597862</v>
      </c>
      <c r="AU50" s="7" t="n">
        <v>0.798176898047361</v>
      </c>
      <c r="AV50" s="7" t="n">
        <v>0.5621158108937127</v>
      </c>
      <c r="AW50" s="7" t="n">
        <v>0.5849830505700221</v>
      </c>
      <c r="AX50" s="7" t="n">
        <v>0.2553264658567089</v>
      </c>
      <c r="AY50" s="7" t="n">
        <v>1</v>
      </c>
      <c r="AZ50" s="7" t="n">
        <v>0.660149006420598</v>
      </c>
      <c r="BA50" s="7" t="n">
        <v>0.6787985050841716</v>
      </c>
      <c r="BB50" s="7" t="n">
        <v>0.6841527683820384</v>
      </c>
      <c r="BC50" s="7" t="n">
        <v>0.2930538569857488</v>
      </c>
      <c r="BD50" s="7" t="n">
        <v>0.4972191730285157</v>
      </c>
      <c r="BE50" s="7" t="n">
        <v>0.8255792386723733</v>
      </c>
      <c r="BF50" s="7" t="n">
        <v>0.5973741138985789</v>
      </c>
      <c r="BG50" s="7" t="n">
        <v>0.6564634105227866</v>
      </c>
      <c r="BH50" s="7" t="n">
        <v>0.7229959604712287</v>
      </c>
      <c r="BI50" s="7" t="n">
        <v>0.7830827288561116</v>
      </c>
      <c r="BJ50" s="7" t="n">
        <v>0.7122309443419739</v>
      </c>
      <c r="BK50" s="7" t="n">
        <v>-0.1291219252066241</v>
      </c>
      <c r="BL50" s="7" t="n">
        <v>0.7762364867769395</v>
      </c>
      <c r="BM50" s="7" t="n">
        <v>0.7697676295942556</v>
      </c>
      <c r="BN50" s="7" t="n">
        <v>0.1276727486862513</v>
      </c>
      <c r="BO50" s="7" t="n">
        <v>0.771690124812121</v>
      </c>
      <c r="BP50" s="7" t="n">
        <v>0.5746812157685587</v>
      </c>
      <c r="BQ50" s="7" t="n">
        <v>-0.1450510134186736</v>
      </c>
    </row>
    <row r="51">
      <c r="A51" s="6" t="inlineStr">
        <is>
          <t>931066.CSI</t>
        </is>
      </c>
      <c r="B51" s="6" t="inlineStr">
        <is>
          <t>中证军工龙头指数</t>
        </is>
      </c>
      <c r="C51" s="7" t="n">
        <v>0.5268816411802421</v>
      </c>
      <c r="D51" s="7" t="n">
        <v>0.4211867279195604</v>
      </c>
      <c r="E51" s="7" t="n">
        <v>-0.007988473144058254</v>
      </c>
      <c r="F51" s="7" t="n">
        <v>0.3443273151545665</v>
      </c>
      <c r="G51" s="7" t="n">
        <v>-0.08000104380020036</v>
      </c>
      <c r="H51" s="7" t="n">
        <v>0.5470345250624115</v>
      </c>
      <c r="I51" s="7" t="n">
        <v>0.7498172485794528</v>
      </c>
      <c r="J51" s="7" t="n">
        <v>0.5847632966921604</v>
      </c>
      <c r="K51" s="7" t="n">
        <v>0.4129369783107665</v>
      </c>
      <c r="L51" s="7" t="n">
        <v>0.4154375816338641</v>
      </c>
      <c r="M51" s="7" t="n">
        <v>0.6894747572359361</v>
      </c>
      <c r="N51" s="7" t="n">
        <v>0.7413024083229406</v>
      </c>
      <c r="O51" s="7" t="n">
        <v>0.6730045529255071</v>
      </c>
      <c r="P51" s="7" t="n">
        <v>0.5967875541575112</v>
      </c>
      <c r="Q51" s="7" t="n">
        <v>0.5375561046895897</v>
      </c>
      <c r="R51" s="7" t="n">
        <v>0.06734269361602056</v>
      </c>
      <c r="S51" s="7" t="n">
        <v>-0.04998967038243825</v>
      </c>
      <c r="T51" s="7" t="n">
        <v>0.4076129454842238</v>
      </c>
      <c r="U51" s="7" t="n">
        <v>0.5519539554221616</v>
      </c>
      <c r="V51" s="7" t="n">
        <v>0.4250188839424026</v>
      </c>
      <c r="W51" s="7" t="n">
        <v>0.7334989686963176</v>
      </c>
      <c r="X51" s="7" t="n">
        <v>0.7354321092259909</v>
      </c>
      <c r="Y51" s="7" t="n">
        <v>0.27082581605481</v>
      </c>
      <c r="Z51" s="7" t="n">
        <v>0.6787995085934782</v>
      </c>
      <c r="AA51" s="7" t="n">
        <v>0.3206993721755551</v>
      </c>
      <c r="AB51" s="7" t="n">
        <v>0.7062628690192059</v>
      </c>
      <c r="AC51" s="7" t="n">
        <v>0.6609148773097924</v>
      </c>
      <c r="AD51" s="7" t="n">
        <v>0.9819981449192066</v>
      </c>
      <c r="AE51" s="7" t="n">
        <v>0.5163884565256524</v>
      </c>
      <c r="AF51" s="7" t="n">
        <v>0.9768816961248484</v>
      </c>
      <c r="AG51" s="7" t="n">
        <v>0.3173340764808991</v>
      </c>
      <c r="AH51" s="7" t="n">
        <v>0.6586427109580736</v>
      </c>
      <c r="AI51" s="7" t="n">
        <v>-0.2366438524437986</v>
      </c>
      <c r="AJ51" s="7" t="n">
        <v>0.4282563301558868</v>
      </c>
      <c r="AK51" s="7" t="n">
        <v>0.5621603340130451</v>
      </c>
      <c r="AL51" s="7" t="n">
        <v>-0.01648898106271402</v>
      </c>
      <c r="AM51" s="7" t="n">
        <v>0.6061076420522319</v>
      </c>
      <c r="AN51" s="7" t="n">
        <v>0.6292936746189092</v>
      </c>
      <c r="AO51" s="7" t="n">
        <v>0.192597500633112</v>
      </c>
      <c r="AP51" s="7" t="n">
        <v>0.645173712711703</v>
      </c>
      <c r="AQ51" s="7" t="n">
        <v>0.8163817270594854</v>
      </c>
      <c r="AR51" s="7" t="n">
        <v>0.2640402801809557</v>
      </c>
      <c r="AS51" s="7" t="n">
        <v>0.2649922550068132</v>
      </c>
      <c r="AT51" s="7" t="n">
        <v>0.6863471246327743</v>
      </c>
      <c r="AU51" s="7" t="n">
        <v>0.7598591093266704</v>
      </c>
      <c r="AV51" s="7" t="n">
        <v>0.4993523950925156</v>
      </c>
      <c r="AW51" s="7" t="n">
        <v>0.4931822626771351</v>
      </c>
      <c r="AX51" s="7" t="n">
        <v>0.4366095267924412</v>
      </c>
      <c r="AY51" s="7" t="n">
        <v>0.660149006420598</v>
      </c>
      <c r="AZ51" s="7" t="n">
        <v>1</v>
      </c>
      <c r="BA51" s="7" t="n">
        <v>0.7729104304506751</v>
      </c>
      <c r="BB51" s="7" t="n">
        <v>0.7509619584338997</v>
      </c>
      <c r="BC51" s="7" t="n">
        <v>0.3252910406061637</v>
      </c>
      <c r="BD51" s="7" t="n">
        <v>0.5164152714454001</v>
      </c>
      <c r="BE51" s="7" t="n">
        <v>0.6226702068521913</v>
      </c>
      <c r="BF51" s="7" t="n">
        <v>0.5471059680213304</v>
      </c>
      <c r="BG51" s="7" t="n">
        <v>0.7358441865037839</v>
      </c>
      <c r="BH51" s="7" t="n">
        <v>0.7495124627390873</v>
      </c>
      <c r="BI51" s="7" t="n">
        <v>0.7399176380356042</v>
      </c>
      <c r="BJ51" s="7" t="n">
        <v>0.7985724008548979</v>
      </c>
      <c r="BK51" s="7" t="n">
        <v>-0.06908680093375553</v>
      </c>
      <c r="BL51" s="7" t="n">
        <v>0.8064690857300394</v>
      </c>
      <c r="BM51" s="7" t="n">
        <v>0.8116965640834023</v>
      </c>
      <c r="BN51" s="7" t="n">
        <v>0.1684349597958793</v>
      </c>
      <c r="BO51" s="7" t="n">
        <v>0.8151809515384643</v>
      </c>
      <c r="BP51" s="7" t="n">
        <v>0.6262237554439963</v>
      </c>
      <c r="BQ51" s="7" t="n">
        <v>-0.07011629135031355</v>
      </c>
    </row>
    <row r="52">
      <c r="A52" s="6" t="inlineStr">
        <is>
          <t>931079.CSI</t>
        </is>
      </c>
      <c r="B52" s="6" t="inlineStr">
        <is>
          <t>中证5G通信主题指数</t>
        </is>
      </c>
      <c r="C52" s="7" t="n">
        <v>0.7084147847904169</v>
      </c>
      <c r="D52" s="7" t="n">
        <v>0.6312411546733369</v>
      </c>
      <c r="E52" s="7" t="n">
        <v>0.1643974574408122</v>
      </c>
      <c r="F52" s="7" t="n">
        <v>0.5733282159303452</v>
      </c>
      <c r="G52" s="7" t="n">
        <v>0.1286422947670154</v>
      </c>
      <c r="H52" s="7" t="n">
        <v>0.7784722723298987</v>
      </c>
      <c r="I52" s="7" t="n">
        <v>0.8210363320233656</v>
      </c>
      <c r="J52" s="7" t="n">
        <v>0.7087726449424347</v>
      </c>
      <c r="K52" s="7" t="n">
        <v>0.6357647127765227</v>
      </c>
      <c r="L52" s="7" t="n">
        <v>0.3658960617642394</v>
      </c>
      <c r="M52" s="7" t="n">
        <v>0.6780213494545518</v>
      </c>
      <c r="N52" s="7" t="n">
        <v>0.7991336267642658</v>
      </c>
      <c r="O52" s="7" t="n">
        <v>0.8007520885188676</v>
      </c>
      <c r="P52" s="7" t="n">
        <v>0.8108165220785055</v>
      </c>
      <c r="Q52" s="7" t="n">
        <v>0.6971393927963966</v>
      </c>
      <c r="R52" s="7" t="n">
        <v>0.2565812725967301</v>
      </c>
      <c r="S52" s="7" t="n">
        <v>0.004846939818921618</v>
      </c>
      <c r="T52" s="7" t="n">
        <v>0.6575863872750605</v>
      </c>
      <c r="U52" s="7" t="n">
        <v>0.7078063669423028</v>
      </c>
      <c r="V52" s="7" t="n">
        <v>0.6242756663591847</v>
      </c>
      <c r="W52" s="7" t="n">
        <v>0.8376404944848311</v>
      </c>
      <c r="X52" s="7" t="n">
        <v>0.7471898826323259</v>
      </c>
      <c r="Y52" s="7" t="n">
        <v>0.5705213843113148</v>
      </c>
      <c r="Z52" s="7" t="n">
        <v>0.8841990156223637</v>
      </c>
      <c r="AA52" s="7" t="n">
        <v>0.4641267018900299</v>
      </c>
      <c r="AB52" s="7" t="n">
        <v>0.7997490899221281</v>
      </c>
      <c r="AC52" s="7" t="n">
        <v>0.6333874933998253</v>
      </c>
      <c r="AD52" s="7" t="n">
        <v>0.7325981507518582</v>
      </c>
      <c r="AE52" s="7" t="n">
        <v>0.709500542503006</v>
      </c>
      <c r="AF52" s="7" t="n">
        <v>0.7170740117170895</v>
      </c>
      <c r="AG52" s="7" t="n">
        <v>0.4638611050063444</v>
      </c>
      <c r="AH52" s="7" t="n">
        <v>0.6769686306684161</v>
      </c>
      <c r="AI52" s="7" t="n">
        <v>-0.04458749864331469</v>
      </c>
      <c r="AJ52" s="7" t="n">
        <v>0.6188837607219525</v>
      </c>
      <c r="AK52" s="7" t="n">
        <v>0.6450557769531916</v>
      </c>
      <c r="AL52" s="7" t="n">
        <v>0.06505150051685882</v>
      </c>
      <c r="AM52" s="7" t="n">
        <v>0.8150720295019086</v>
      </c>
      <c r="AN52" s="7" t="n">
        <v>0.844670329219256</v>
      </c>
      <c r="AO52" s="7" t="n">
        <v>0.3200990307227592</v>
      </c>
      <c r="AP52" s="7" t="n">
        <v>0.8293490774267186</v>
      </c>
      <c r="AQ52" s="7" t="n">
        <v>0.9673024013284321</v>
      </c>
      <c r="AR52" s="7" t="n">
        <v>0.5176061529726597</v>
      </c>
      <c r="AS52" s="7" t="n">
        <v>0.4691477996286538</v>
      </c>
      <c r="AT52" s="7" t="n">
        <v>0.8444530903993879</v>
      </c>
      <c r="AU52" s="7" t="n">
        <v>0.9269459328751598</v>
      </c>
      <c r="AV52" s="7" t="n">
        <v>0.6207041595417268</v>
      </c>
      <c r="AW52" s="7" t="n">
        <v>0.6039405739058741</v>
      </c>
      <c r="AX52" s="7" t="n">
        <v>0.6204005615426456</v>
      </c>
      <c r="AY52" s="7" t="n">
        <v>0.6787985050841716</v>
      </c>
      <c r="AZ52" s="7" t="n">
        <v>0.7729104304506751</v>
      </c>
      <c r="BA52" s="7" t="n">
        <v>1</v>
      </c>
      <c r="BB52" s="7" t="n">
        <v>0.9360486122845353</v>
      </c>
      <c r="BC52" s="7" t="n">
        <v>0.6063617232333861</v>
      </c>
      <c r="BD52" s="7" t="n">
        <v>0.7212129459207315</v>
      </c>
      <c r="BE52" s="7" t="n">
        <v>0.5624494817952408</v>
      </c>
      <c r="BF52" s="7" t="n">
        <v>0.6509936207055464</v>
      </c>
      <c r="BG52" s="7" t="n">
        <v>0.8776491561991752</v>
      </c>
      <c r="BH52" s="7" t="n">
        <v>0.9357140024011584</v>
      </c>
      <c r="BI52" s="7" t="n">
        <v>0.9292357846322703</v>
      </c>
      <c r="BJ52" s="7" t="n">
        <v>0.9619570904577305</v>
      </c>
      <c r="BK52" s="7" t="n">
        <v>0.1053576239254388</v>
      </c>
      <c r="BL52" s="7" t="n">
        <v>0.8599327957662564</v>
      </c>
      <c r="BM52" s="7" t="n">
        <v>0.8588870187257138</v>
      </c>
      <c r="BN52" s="7" t="n">
        <v>0.3525860186991942</v>
      </c>
      <c r="BO52" s="7" t="n">
        <v>0.837226672856441</v>
      </c>
      <c r="BP52" s="7" t="n">
        <v>0.8352114006457497</v>
      </c>
      <c r="BQ52" s="7" t="n">
        <v>0.1126416645257845</v>
      </c>
    </row>
    <row r="53">
      <c r="A53" s="6" t="inlineStr">
        <is>
          <t>931087.CSI</t>
        </is>
      </c>
      <c r="B53" s="6" t="inlineStr">
        <is>
          <t>中证科技龙头指数</t>
        </is>
      </c>
      <c r="C53" s="7" t="n">
        <v>0.8093602991740553</v>
      </c>
      <c r="D53" s="7" t="n">
        <v>0.7579176912500689</v>
      </c>
      <c r="E53" s="7" t="n">
        <v>0.2482294420213232</v>
      </c>
      <c r="F53" s="7" t="n">
        <v>0.7076236571812767</v>
      </c>
      <c r="G53" s="7" t="n">
        <v>0.2882159524536039</v>
      </c>
      <c r="H53" s="7" t="n">
        <v>0.8703516625198982</v>
      </c>
      <c r="I53" s="7" t="n">
        <v>0.8540975220210958</v>
      </c>
      <c r="J53" s="7" t="n">
        <v>0.7428482835801206</v>
      </c>
      <c r="K53" s="7" t="n">
        <v>0.7046900341614676</v>
      </c>
      <c r="L53" s="7" t="n">
        <v>0.4073594868538124</v>
      </c>
      <c r="M53" s="7" t="n">
        <v>0.683095236057926</v>
      </c>
      <c r="N53" s="7" t="n">
        <v>0.8117312533980424</v>
      </c>
      <c r="O53" s="7" t="n">
        <v>0.8429783423185124</v>
      </c>
      <c r="P53" s="7" t="n">
        <v>0.8936560589780328</v>
      </c>
      <c r="Q53" s="7" t="n">
        <v>0.7931979608408773</v>
      </c>
      <c r="R53" s="7" t="n">
        <v>0.34977446041049</v>
      </c>
      <c r="S53" s="7" t="n">
        <v>0.05038883050757879</v>
      </c>
      <c r="T53" s="7" t="n">
        <v>0.7001183639408392</v>
      </c>
      <c r="U53" s="7" t="n">
        <v>0.787524298089552</v>
      </c>
      <c r="V53" s="7" t="n">
        <v>0.6086870046535643</v>
      </c>
      <c r="W53" s="7" t="n">
        <v>0.8545480896699302</v>
      </c>
      <c r="X53" s="7" t="n">
        <v>0.762044673675742</v>
      </c>
      <c r="Y53" s="7" t="n">
        <v>0.6767119086405059</v>
      </c>
      <c r="Z53" s="7" t="n">
        <v>0.9268589665451328</v>
      </c>
      <c r="AA53" s="7" t="n">
        <v>0.5956480168498721</v>
      </c>
      <c r="AB53" s="7" t="n">
        <v>0.8147281584874696</v>
      </c>
      <c r="AC53" s="7" t="n">
        <v>0.6356079289347738</v>
      </c>
      <c r="AD53" s="7" t="n">
        <v>0.6903538334757134</v>
      </c>
      <c r="AE53" s="7" t="n">
        <v>0.6689047936308252</v>
      </c>
      <c r="AF53" s="7" t="n">
        <v>0.6709475303645931</v>
      </c>
      <c r="AG53" s="7" t="n">
        <v>0.5986645785522386</v>
      </c>
      <c r="AH53" s="7" t="n">
        <v>0.6825520994236486</v>
      </c>
      <c r="AI53" s="7" t="n">
        <v>0.1118869083463431</v>
      </c>
      <c r="AJ53" s="7" t="n">
        <v>0.6684343360484384</v>
      </c>
      <c r="AK53" s="7" t="n">
        <v>0.7191655751464513</v>
      </c>
      <c r="AL53" s="7" t="n">
        <v>0.1122557866736041</v>
      </c>
      <c r="AM53" s="7" t="n">
        <v>0.8953701210732823</v>
      </c>
      <c r="AN53" s="7" t="n">
        <v>0.9123533304334257</v>
      </c>
      <c r="AO53" s="7" t="n">
        <v>0.3950403981266597</v>
      </c>
      <c r="AP53" s="7" t="n">
        <v>0.9129856636416273</v>
      </c>
      <c r="AQ53" s="7" t="n">
        <v>0.9552609924265876</v>
      </c>
      <c r="AR53" s="7" t="n">
        <v>0.6411951370810035</v>
      </c>
      <c r="AS53" s="7" t="n">
        <v>0.4235984768930374</v>
      </c>
      <c r="AT53" s="7" t="n">
        <v>0.8927049543651091</v>
      </c>
      <c r="AU53" s="7" t="n">
        <v>0.867671808696905</v>
      </c>
      <c r="AV53" s="7" t="n">
        <v>0.71876408222872</v>
      </c>
      <c r="AW53" s="7" t="n">
        <v>0.6920212786402312</v>
      </c>
      <c r="AX53" s="7" t="n">
        <v>0.5919051826316802</v>
      </c>
      <c r="AY53" s="7" t="n">
        <v>0.6841527683820384</v>
      </c>
      <c r="AZ53" s="7" t="n">
        <v>0.7509619584338997</v>
      </c>
      <c r="BA53" s="7" t="n">
        <v>0.9360486122845353</v>
      </c>
      <c r="BB53" s="7" t="n">
        <v>1</v>
      </c>
      <c r="BC53" s="7" t="n">
        <v>0.6896809609874622</v>
      </c>
      <c r="BD53" s="7" t="n">
        <v>0.7993089222716244</v>
      </c>
      <c r="BE53" s="7" t="n">
        <v>0.5707895933366913</v>
      </c>
      <c r="BF53" s="7" t="n">
        <v>0.7405789611640947</v>
      </c>
      <c r="BG53" s="7" t="n">
        <v>0.8847126194692326</v>
      </c>
      <c r="BH53" s="7" t="n">
        <v>0.9694032384553876</v>
      </c>
      <c r="BI53" s="7" t="n">
        <v>0.9576173496671564</v>
      </c>
      <c r="BJ53" s="7" t="n">
        <v>0.9552427283216243</v>
      </c>
      <c r="BK53" s="7" t="n">
        <v>0.2186348473116195</v>
      </c>
      <c r="BL53" s="7" t="n">
        <v>0.8441543198509329</v>
      </c>
      <c r="BM53" s="7" t="n">
        <v>0.849567889559896</v>
      </c>
      <c r="BN53" s="7" t="n">
        <v>0.5000711061373971</v>
      </c>
      <c r="BO53" s="7" t="n">
        <v>0.8339958187588035</v>
      </c>
      <c r="BP53" s="7" t="n">
        <v>0.8825128338483545</v>
      </c>
      <c r="BQ53" s="7" t="n">
        <v>0.2236657359457431</v>
      </c>
    </row>
    <row r="54">
      <c r="A54" s="6" t="inlineStr">
        <is>
          <t>931139.CSI</t>
        </is>
      </c>
      <c r="B54" s="6" t="inlineStr">
        <is>
          <t>中证消费50指数</t>
        </is>
      </c>
      <c r="C54" s="7" t="n">
        <v>0.6857344630304097</v>
      </c>
      <c r="D54" s="7" t="n">
        <v>0.7983219313314137</v>
      </c>
      <c r="E54" s="7" t="n">
        <v>0.240290888652468</v>
      </c>
      <c r="F54" s="7" t="n">
        <v>0.8631653614386523</v>
      </c>
      <c r="G54" s="7" t="n">
        <v>0.5357767513559365</v>
      </c>
      <c r="H54" s="7" t="n">
        <v>0.81992179729915</v>
      </c>
      <c r="I54" s="7" t="n">
        <v>0.427106134919586</v>
      </c>
      <c r="J54" s="7" t="n">
        <v>0.4246481877542717</v>
      </c>
      <c r="K54" s="7" t="n">
        <v>0.9300188280710966</v>
      </c>
      <c r="L54" s="7" t="n">
        <v>0.1375608457896028</v>
      </c>
      <c r="M54" s="7" t="n">
        <v>0.2661268206128221</v>
      </c>
      <c r="N54" s="7" t="n">
        <v>0.3789358991259863</v>
      </c>
      <c r="O54" s="7" t="n">
        <v>0.5346970049494679</v>
      </c>
      <c r="P54" s="7" t="n">
        <v>0.7785953790670185</v>
      </c>
      <c r="Q54" s="7" t="n">
        <v>0.5618432201160987</v>
      </c>
      <c r="R54" s="7" t="n">
        <v>0.3284137870927271</v>
      </c>
      <c r="S54" s="7" t="n">
        <v>0.07413427969002762</v>
      </c>
      <c r="T54" s="7" t="n">
        <v>0.9348285854649153</v>
      </c>
      <c r="U54" s="7" t="n">
        <v>0.5260681890470441</v>
      </c>
      <c r="V54" s="7" t="n">
        <v>0.5735483889833387</v>
      </c>
      <c r="W54" s="7" t="n">
        <v>0.5066172148791082</v>
      </c>
      <c r="X54" s="7" t="n">
        <v>0.3724013258548157</v>
      </c>
      <c r="Y54" s="7" t="n">
        <v>0.9111949908968193</v>
      </c>
      <c r="Z54" s="7" t="n">
        <v>0.7561145042084024</v>
      </c>
      <c r="AA54" s="7" t="n">
        <v>0.6035755802726593</v>
      </c>
      <c r="AB54" s="7" t="n">
        <v>0.4739970174027542</v>
      </c>
      <c r="AC54" s="7" t="n">
        <v>0.2208742265677293</v>
      </c>
      <c r="AD54" s="7" t="n">
        <v>0.2408396386918087</v>
      </c>
      <c r="AE54" s="7" t="n">
        <v>0.5219636992836492</v>
      </c>
      <c r="AF54" s="7" t="n">
        <v>0.2386276945003115</v>
      </c>
      <c r="AG54" s="7" t="n">
        <v>0.596679297157562</v>
      </c>
      <c r="AH54" s="7" t="n">
        <v>0.2939737660768708</v>
      </c>
      <c r="AI54" s="7" t="n">
        <v>0.4181003356544335</v>
      </c>
      <c r="AJ54" s="7" t="n">
        <v>0.8734893366059184</v>
      </c>
      <c r="AK54" s="7" t="n">
        <v>0.4250328624108209</v>
      </c>
      <c r="AL54" s="7" t="n">
        <v>0.1045218229017234</v>
      </c>
      <c r="AM54" s="7" t="n">
        <v>0.7823067118118442</v>
      </c>
      <c r="AN54" s="7" t="n">
        <v>0.6657622265509096</v>
      </c>
      <c r="AO54" s="7" t="n">
        <v>0.267494058536794</v>
      </c>
      <c r="AP54" s="7" t="n">
        <v>0.6646390981461839</v>
      </c>
      <c r="AQ54" s="7" t="n">
        <v>0.5909190284284324</v>
      </c>
      <c r="AR54" s="7" t="n">
        <v>0.7568795242989982</v>
      </c>
      <c r="AS54" s="7" t="n">
        <v>0.5209443501297287</v>
      </c>
      <c r="AT54" s="7" t="n">
        <v>0.5713822389493077</v>
      </c>
      <c r="AU54" s="7" t="n">
        <v>0.5281698684128538</v>
      </c>
      <c r="AV54" s="7" t="n">
        <v>0.4759189979723596</v>
      </c>
      <c r="AW54" s="7" t="n">
        <v>0.4382591189967928</v>
      </c>
      <c r="AX54" s="7" t="n">
        <v>0.4607932085353676</v>
      </c>
      <c r="AY54" s="7" t="n">
        <v>0.2930538569857488</v>
      </c>
      <c r="AZ54" s="7" t="n">
        <v>0.3252910406061637</v>
      </c>
      <c r="BA54" s="7" t="n">
        <v>0.6063617232333861</v>
      </c>
      <c r="BB54" s="7" t="n">
        <v>0.6896809609874622</v>
      </c>
      <c r="BC54" s="7" t="n">
        <v>1</v>
      </c>
      <c r="BD54" s="7" t="n">
        <v>0.6032625399524545</v>
      </c>
      <c r="BE54" s="7" t="n">
        <v>0.1697998520479147</v>
      </c>
      <c r="BF54" s="7" t="n">
        <v>0.4487142165907749</v>
      </c>
      <c r="BG54" s="7" t="n">
        <v>0.5303479464087519</v>
      </c>
      <c r="BH54" s="7" t="n">
        <v>0.6460922673439164</v>
      </c>
      <c r="BI54" s="7" t="n">
        <v>0.6431503639349838</v>
      </c>
      <c r="BJ54" s="7" t="n">
        <v>0.6205917621233068</v>
      </c>
      <c r="BK54" s="7" t="n">
        <v>0.2661652477133509</v>
      </c>
      <c r="BL54" s="7" t="n">
        <v>0.4237280975093412</v>
      </c>
      <c r="BM54" s="7" t="n">
        <v>0.4251143327887227</v>
      </c>
      <c r="BN54" s="7" t="n">
        <v>0.6202703112549568</v>
      </c>
      <c r="BO54" s="7" t="n">
        <v>0.4044217568344184</v>
      </c>
      <c r="BP54" s="7" t="n">
        <v>0.6329381563808226</v>
      </c>
      <c r="BQ54" s="7" t="n">
        <v>0.3550508952757381</v>
      </c>
    </row>
    <row r="55">
      <c r="A55" s="6" t="inlineStr">
        <is>
          <t>931140.CSI</t>
        </is>
      </c>
      <c r="B55" s="6" t="inlineStr">
        <is>
          <t>中证医药50指数</t>
        </is>
      </c>
      <c r="C55" s="7" t="n">
        <v>0.6658309357652883</v>
      </c>
      <c r="D55" s="7" t="n">
        <v>0.629735157942519</v>
      </c>
      <c r="E55" s="7" t="n">
        <v>0.2439432972615942</v>
      </c>
      <c r="F55" s="7" t="n">
        <v>0.5944662053249679</v>
      </c>
      <c r="G55" s="7" t="n">
        <v>0.196854688610429</v>
      </c>
      <c r="H55" s="7" t="n">
        <v>0.722726613493644</v>
      </c>
      <c r="I55" s="7" t="n">
        <v>0.681328248960363</v>
      </c>
      <c r="J55" s="7" t="n">
        <v>0.5730032383106751</v>
      </c>
      <c r="K55" s="7" t="n">
        <v>0.6053835685601494</v>
      </c>
      <c r="L55" s="7" t="n">
        <v>0.3204928967420723</v>
      </c>
      <c r="M55" s="7" t="n">
        <v>0.5028925919038425</v>
      </c>
      <c r="N55" s="7" t="n">
        <v>0.6443515117049684</v>
      </c>
      <c r="O55" s="7" t="n">
        <v>0.6956334746704098</v>
      </c>
      <c r="P55" s="7" t="n">
        <v>0.7408034457468986</v>
      </c>
      <c r="Q55" s="7" t="n">
        <v>0.9351946151209587</v>
      </c>
      <c r="R55" s="7" t="n">
        <v>0.3055083229897519</v>
      </c>
      <c r="S55" s="7" t="n">
        <v>-0.06469659584858101</v>
      </c>
      <c r="T55" s="7" t="n">
        <v>0.6151863766774125</v>
      </c>
      <c r="U55" s="7" t="n">
        <v>0.955801577242355</v>
      </c>
      <c r="V55" s="7" t="n">
        <v>0.5503574338988536</v>
      </c>
      <c r="W55" s="7" t="n">
        <v>0.7213771836332282</v>
      </c>
      <c r="X55" s="7" t="n">
        <v>0.5707456588948358</v>
      </c>
      <c r="Y55" s="7" t="n">
        <v>0.5560920486434954</v>
      </c>
      <c r="Z55" s="7" t="n">
        <v>0.7508160251177664</v>
      </c>
      <c r="AA55" s="7" t="n">
        <v>0.4032542373172137</v>
      </c>
      <c r="AB55" s="7" t="n">
        <v>0.6804719695713879</v>
      </c>
      <c r="AC55" s="7" t="n">
        <v>0.4626352080998232</v>
      </c>
      <c r="AD55" s="7" t="n">
        <v>0.4554182521945505</v>
      </c>
      <c r="AE55" s="7" t="n">
        <v>0.5290618762764766</v>
      </c>
      <c r="AF55" s="7" t="n">
        <v>0.4712527278293914</v>
      </c>
      <c r="AG55" s="7" t="n">
        <v>0.4122037316911316</v>
      </c>
      <c r="AH55" s="7" t="n">
        <v>0.4960206059006403</v>
      </c>
      <c r="AI55" s="7" t="n">
        <v>0.0766870644711342</v>
      </c>
      <c r="AJ55" s="7" t="n">
        <v>0.5437602885404037</v>
      </c>
      <c r="AK55" s="7" t="n">
        <v>0.8451679815886367</v>
      </c>
      <c r="AL55" s="7" t="n">
        <v>-0.009656089163739629</v>
      </c>
      <c r="AM55" s="7" t="n">
        <v>0.739736771229173</v>
      </c>
      <c r="AN55" s="7" t="n">
        <v>0.6526374601292252</v>
      </c>
      <c r="AO55" s="7" t="n">
        <v>0.3372439066329482</v>
      </c>
      <c r="AP55" s="7" t="n">
        <v>0.6640122300946404</v>
      </c>
      <c r="AQ55" s="7" t="n">
        <v>0.7146734364366859</v>
      </c>
      <c r="AR55" s="7" t="n">
        <v>0.5318254245507644</v>
      </c>
      <c r="AS55" s="7" t="n">
        <v>0.4188362981157349</v>
      </c>
      <c r="AT55" s="7" t="n">
        <v>0.6377275010088417</v>
      </c>
      <c r="AU55" s="7" t="n">
        <v>0.6292299883095712</v>
      </c>
      <c r="AV55" s="7" t="n">
        <v>0.9256488839189679</v>
      </c>
      <c r="AW55" s="7" t="n">
        <v>0.9029640264538044</v>
      </c>
      <c r="AX55" s="7" t="n">
        <v>0.4709569884137953</v>
      </c>
      <c r="AY55" s="7" t="n">
        <v>0.4972191730285157</v>
      </c>
      <c r="AZ55" s="7" t="n">
        <v>0.5164152714454001</v>
      </c>
      <c r="BA55" s="7" t="n">
        <v>0.7212129459207315</v>
      </c>
      <c r="BB55" s="7" t="n">
        <v>0.7993089222716244</v>
      </c>
      <c r="BC55" s="7" t="n">
        <v>0.6032625399524545</v>
      </c>
      <c r="BD55" s="7" t="n">
        <v>1</v>
      </c>
      <c r="BE55" s="7" t="n">
        <v>0.3898020360006634</v>
      </c>
      <c r="BF55" s="7" t="n">
        <v>0.8925123822394048</v>
      </c>
      <c r="BG55" s="7" t="n">
        <v>0.6703452798384608</v>
      </c>
      <c r="BH55" s="7" t="n">
        <v>0.7924070427473244</v>
      </c>
      <c r="BI55" s="7" t="n">
        <v>0.8047405340707906</v>
      </c>
      <c r="BJ55" s="7" t="n">
        <v>0.723421122716167</v>
      </c>
      <c r="BK55" s="7" t="n">
        <v>0.1950714927482811</v>
      </c>
      <c r="BL55" s="7" t="n">
        <v>0.6091326489504213</v>
      </c>
      <c r="BM55" s="7" t="n">
        <v>0.6069391852238656</v>
      </c>
      <c r="BN55" s="7" t="n">
        <v>0.3468064179238338</v>
      </c>
      <c r="BO55" s="7" t="n">
        <v>0.580195215292939</v>
      </c>
      <c r="BP55" s="7" t="n">
        <v>0.6206620962425798</v>
      </c>
      <c r="BQ55" s="7" t="n">
        <v>0.1959632117262085</v>
      </c>
    </row>
    <row r="56">
      <c r="A56" s="6" t="inlineStr">
        <is>
          <t>931151.CSI</t>
        </is>
      </c>
      <c r="B56" s="6" t="inlineStr">
        <is>
          <t>中证光伏产业指数</t>
        </is>
      </c>
      <c r="C56" s="7" t="n">
        <v>0.5265434945524758</v>
      </c>
      <c r="D56" s="7" t="n">
        <v>0.4561543623621673</v>
      </c>
      <c r="E56" s="7" t="n">
        <v>0.008421428073449408</v>
      </c>
      <c r="F56" s="7" t="n">
        <v>0.3462028863248844</v>
      </c>
      <c r="G56" s="7" t="n">
        <v>-0.03126385970912191</v>
      </c>
      <c r="H56" s="7" t="n">
        <v>0.5492596670207884</v>
      </c>
      <c r="I56" s="7" t="n">
        <v>0.7979490818301316</v>
      </c>
      <c r="J56" s="7" t="n">
        <v>0.6870260284066021</v>
      </c>
      <c r="K56" s="7" t="n">
        <v>0.2881795759308183</v>
      </c>
      <c r="L56" s="7" t="n">
        <v>0.7025338786853006</v>
      </c>
      <c r="M56" s="7" t="n">
        <v>0.9497103989235168</v>
      </c>
      <c r="N56" s="7" t="n">
        <v>0.6945717617256431</v>
      </c>
      <c r="O56" s="7" t="n">
        <v>0.591196338973863</v>
      </c>
      <c r="P56" s="7" t="n">
        <v>0.578807387530079</v>
      </c>
      <c r="Q56" s="7" t="n">
        <v>0.4836689647385258</v>
      </c>
      <c r="R56" s="7" t="n">
        <v>0.07451530948532219</v>
      </c>
      <c r="S56" s="7" t="n">
        <v>0.05536692180234643</v>
      </c>
      <c r="T56" s="7" t="n">
        <v>0.226165659687265</v>
      </c>
      <c r="U56" s="7" t="n">
        <v>0.4774174454179113</v>
      </c>
      <c r="V56" s="7" t="n">
        <v>0.311840982797862</v>
      </c>
      <c r="W56" s="7" t="n">
        <v>0.7806143742259365</v>
      </c>
      <c r="X56" s="7" t="n">
        <v>0.8699402289547667</v>
      </c>
      <c r="Y56" s="7" t="n">
        <v>0.1571810630373257</v>
      </c>
      <c r="Z56" s="7" t="n">
        <v>0.6438431856039202</v>
      </c>
      <c r="AA56" s="7" t="n">
        <v>0.246022530560128</v>
      </c>
      <c r="AB56" s="7" t="n">
        <v>0.7907029328454848</v>
      </c>
      <c r="AC56" s="7" t="n">
        <v>0.9451795634946</v>
      </c>
      <c r="AD56" s="7" t="n">
        <v>0.6467695069189763</v>
      </c>
      <c r="AE56" s="7" t="n">
        <v>0.2238083209376097</v>
      </c>
      <c r="AF56" s="7" t="n">
        <v>0.6328011481241378</v>
      </c>
      <c r="AG56" s="7" t="n">
        <v>0.2487388072940432</v>
      </c>
      <c r="AH56" s="7" t="n">
        <v>0.8246063791435218</v>
      </c>
      <c r="AI56" s="7" t="n">
        <v>-0.1330665779801093</v>
      </c>
      <c r="AJ56" s="7" t="n">
        <v>0.3265283088303029</v>
      </c>
      <c r="AK56" s="7" t="n">
        <v>0.5441352867822592</v>
      </c>
      <c r="AL56" s="7" t="n">
        <v>0.0402514823124862</v>
      </c>
      <c r="AM56" s="7" t="n">
        <v>0.6112971376351628</v>
      </c>
      <c r="AN56" s="7" t="n">
        <v>0.4988412949586716</v>
      </c>
      <c r="AO56" s="7" t="n">
        <v>0.277939854820873</v>
      </c>
      <c r="AP56" s="7" t="n">
        <v>0.4588376790455423</v>
      </c>
      <c r="AQ56" s="7" t="n">
        <v>0.649522787768629</v>
      </c>
      <c r="AR56" s="7" t="n">
        <v>0.2587360270644964</v>
      </c>
      <c r="AS56" s="7" t="n">
        <v>0.05056773528486078</v>
      </c>
      <c r="AT56" s="7" t="n">
        <v>0.470328964038787</v>
      </c>
      <c r="AU56" s="7" t="n">
        <v>0.6727578358671197</v>
      </c>
      <c r="AV56" s="7" t="n">
        <v>0.4587609205524279</v>
      </c>
      <c r="AW56" s="7" t="n">
        <v>0.4605359874089449</v>
      </c>
      <c r="AX56" s="7" t="n">
        <v>0.2188122392856928</v>
      </c>
      <c r="AY56" s="7" t="n">
        <v>0.8255792386723733</v>
      </c>
      <c r="AZ56" s="7" t="n">
        <v>0.6226702068521913</v>
      </c>
      <c r="BA56" s="7" t="n">
        <v>0.5624494817952408</v>
      </c>
      <c r="BB56" s="7" t="n">
        <v>0.5707895933366913</v>
      </c>
      <c r="BC56" s="7" t="n">
        <v>0.1697998520479147</v>
      </c>
      <c r="BD56" s="7" t="n">
        <v>0.3898020360006634</v>
      </c>
      <c r="BE56" s="7" t="n">
        <v>1</v>
      </c>
      <c r="BF56" s="7" t="n">
        <v>0.4679104945154886</v>
      </c>
      <c r="BG56" s="7" t="n">
        <v>0.5463429770132529</v>
      </c>
      <c r="BH56" s="7" t="n">
        <v>0.6199820784447178</v>
      </c>
      <c r="BI56" s="7" t="n">
        <v>0.6584065225301944</v>
      </c>
      <c r="BJ56" s="7" t="n">
        <v>0.6137270508914302</v>
      </c>
      <c r="BK56" s="7" t="n">
        <v>-0.08275883586608794</v>
      </c>
      <c r="BL56" s="7" t="n">
        <v>0.7235640191781206</v>
      </c>
      <c r="BM56" s="7" t="n">
        <v>0.7089011449463302</v>
      </c>
      <c r="BN56" s="7" t="n">
        <v>0.1454789668634296</v>
      </c>
      <c r="BO56" s="7" t="n">
        <v>0.7113259947217044</v>
      </c>
      <c r="BP56" s="7" t="n">
        <v>0.4583101167673671</v>
      </c>
      <c r="BQ56" s="7" t="n">
        <v>-0.01380686674245546</v>
      </c>
    </row>
    <row r="57">
      <c r="A57" s="6" t="inlineStr">
        <is>
          <t>931152.CSI</t>
        </is>
      </c>
      <c r="B57" s="6" t="inlineStr">
        <is>
          <t>中证创新药产业指数</t>
        </is>
      </c>
      <c r="C57" s="7" t="n">
        <v>0.5720999405136864</v>
      </c>
      <c r="D57" s="7" t="n">
        <v>0.5191033015428912</v>
      </c>
      <c r="E57" s="7" t="n">
        <v>0.134238537551113</v>
      </c>
      <c r="F57" s="7" t="n">
        <v>0.458711228076301</v>
      </c>
      <c r="G57" s="7" t="n">
        <v>0.06660650628311934</v>
      </c>
      <c r="H57" s="7" t="n">
        <v>0.6300113946830403</v>
      </c>
      <c r="I57" s="7" t="n">
        <v>0.7359216333999882</v>
      </c>
      <c r="J57" s="7" t="n">
        <v>0.5814866487941204</v>
      </c>
      <c r="K57" s="7" t="n">
        <v>0.4958903016924202</v>
      </c>
      <c r="L57" s="7" t="n">
        <v>0.3632036362426055</v>
      </c>
      <c r="M57" s="7" t="n">
        <v>0.5776022390057256</v>
      </c>
      <c r="N57" s="7" t="n">
        <v>0.644535026375888</v>
      </c>
      <c r="O57" s="7" t="n">
        <v>0.6257136939278019</v>
      </c>
      <c r="P57" s="7" t="n">
        <v>0.6506837540621158</v>
      </c>
      <c r="Q57" s="7" t="n">
        <v>0.9605535035239791</v>
      </c>
      <c r="R57" s="7" t="n">
        <v>0.2096890633093236</v>
      </c>
      <c r="S57" s="7" t="n">
        <v>-0.1183847340411283</v>
      </c>
      <c r="T57" s="7" t="n">
        <v>0.456867444499028</v>
      </c>
      <c r="U57" s="7" t="n">
        <v>0.9716137760093557</v>
      </c>
      <c r="V57" s="7" t="n">
        <v>0.3850170263647707</v>
      </c>
      <c r="W57" s="7" t="n">
        <v>0.7414830687220438</v>
      </c>
      <c r="X57" s="7" t="n">
        <v>0.6256291043848997</v>
      </c>
      <c r="Y57" s="7" t="n">
        <v>0.388240024681973</v>
      </c>
      <c r="Z57" s="7" t="n">
        <v>0.6995931990532931</v>
      </c>
      <c r="AA57" s="7" t="n">
        <v>0.2607693499946056</v>
      </c>
      <c r="AB57" s="7" t="n">
        <v>0.7161334575275972</v>
      </c>
      <c r="AC57" s="7" t="n">
        <v>0.5615288620833057</v>
      </c>
      <c r="AD57" s="7" t="n">
        <v>0.5047083546767039</v>
      </c>
      <c r="AE57" s="7" t="n">
        <v>0.4051761029800148</v>
      </c>
      <c r="AF57" s="7" t="n">
        <v>0.5170451607647346</v>
      </c>
      <c r="AG57" s="7" t="n">
        <v>0.2689664457073301</v>
      </c>
      <c r="AH57" s="7" t="n">
        <v>0.5959888553618988</v>
      </c>
      <c r="AI57" s="7" t="n">
        <v>-0.02853516338792145</v>
      </c>
      <c r="AJ57" s="7" t="n">
        <v>0.4527101237547858</v>
      </c>
      <c r="AK57" s="7" t="n">
        <v>0.9359340867775688</v>
      </c>
      <c r="AL57" s="7" t="n">
        <v>-0.05240413888389434</v>
      </c>
      <c r="AM57" s="7" t="n">
        <v>0.6575961856405996</v>
      </c>
      <c r="AN57" s="7" t="n">
        <v>0.5903841995484306</v>
      </c>
      <c r="AO57" s="7" t="n">
        <v>0.2943849431743762</v>
      </c>
      <c r="AP57" s="7" t="n">
        <v>0.6043694195902959</v>
      </c>
      <c r="AQ57" s="7" t="n">
        <v>0.676724101440037</v>
      </c>
      <c r="AR57" s="7" t="n">
        <v>0.4558891760865907</v>
      </c>
      <c r="AS57" s="7" t="n">
        <v>0.2238190300779595</v>
      </c>
      <c r="AT57" s="7" t="n">
        <v>0.6120757624041584</v>
      </c>
      <c r="AU57" s="7" t="n">
        <v>0.6210037078076396</v>
      </c>
      <c r="AV57" s="7" t="n">
        <v>0.9565867193194002</v>
      </c>
      <c r="AW57" s="7" t="n">
        <v>0.9642230815897492</v>
      </c>
      <c r="AX57" s="7" t="n">
        <v>0.3723976021566069</v>
      </c>
      <c r="AY57" s="7" t="n">
        <v>0.5973741138985789</v>
      </c>
      <c r="AZ57" s="7" t="n">
        <v>0.5471059680213304</v>
      </c>
      <c r="BA57" s="7" t="n">
        <v>0.6509936207055464</v>
      </c>
      <c r="BB57" s="7" t="n">
        <v>0.7405789611640947</v>
      </c>
      <c r="BC57" s="7" t="n">
        <v>0.4487142165907749</v>
      </c>
      <c r="BD57" s="7" t="n">
        <v>0.8925123822394048</v>
      </c>
      <c r="BE57" s="7" t="n">
        <v>0.4679104945154886</v>
      </c>
      <c r="BF57" s="7" t="n">
        <v>1</v>
      </c>
      <c r="BG57" s="7" t="n">
        <v>0.6463053757736928</v>
      </c>
      <c r="BH57" s="7" t="n">
        <v>0.7651972781495805</v>
      </c>
      <c r="BI57" s="7" t="n">
        <v>0.79139044899806</v>
      </c>
      <c r="BJ57" s="7" t="n">
        <v>0.6713106614737903</v>
      </c>
      <c r="BK57" s="7" t="n">
        <v>0.08660813188344264</v>
      </c>
      <c r="BL57" s="7" t="n">
        <v>0.5982088282310462</v>
      </c>
      <c r="BM57" s="7" t="n">
        <v>0.6067523750536682</v>
      </c>
      <c r="BN57" s="7" t="n">
        <v>0.1929934089993565</v>
      </c>
      <c r="BO57" s="7" t="n">
        <v>0.5984446833735096</v>
      </c>
      <c r="BP57" s="7" t="n">
        <v>0.567191988270966</v>
      </c>
      <c r="BQ57" s="7" t="n">
        <v>0.05824710800906099</v>
      </c>
    </row>
    <row r="58">
      <c r="A58" s="6" t="inlineStr">
        <is>
          <t>931160.CSI</t>
        </is>
      </c>
      <c r="B58" s="6" t="inlineStr">
        <is>
          <t>中证全指通信设备指数</t>
        </is>
      </c>
      <c r="C58" s="7" t="n">
        <v>0.7670509998630433</v>
      </c>
      <c r="D58" s="7" t="n">
        <v>0.6121954472912248</v>
      </c>
      <c r="E58" s="7" t="n">
        <v>0.3381651596324872</v>
      </c>
      <c r="F58" s="7" t="n">
        <v>0.5246127821392734</v>
      </c>
      <c r="G58" s="7" t="n">
        <v>0.190534927004312</v>
      </c>
      <c r="H58" s="7" t="n">
        <v>0.7302544366568866</v>
      </c>
      <c r="I58" s="7" t="n">
        <v>0.7649112688334491</v>
      </c>
      <c r="J58" s="7" t="n">
        <v>0.7087534084365806</v>
      </c>
      <c r="K58" s="7" t="n">
        <v>0.5632146773289219</v>
      </c>
      <c r="L58" s="7" t="n">
        <v>0.3866823558775935</v>
      </c>
      <c r="M58" s="7" t="n">
        <v>0.6646914820871273</v>
      </c>
      <c r="N58" s="7" t="n">
        <v>0.9185481827584385</v>
      </c>
      <c r="O58" s="7" t="n">
        <v>0.9008083789565317</v>
      </c>
      <c r="P58" s="7" t="n">
        <v>0.7967669359815455</v>
      </c>
      <c r="Q58" s="7" t="n">
        <v>0.6414370623926942</v>
      </c>
      <c r="R58" s="7" t="n">
        <v>0.4481933302576777</v>
      </c>
      <c r="S58" s="7" t="n">
        <v>0.09440237213411701</v>
      </c>
      <c r="T58" s="7" t="n">
        <v>0.5886011698085039</v>
      </c>
      <c r="U58" s="7" t="n">
        <v>0.6669797713214081</v>
      </c>
      <c r="V58" s="7" t="n">
        <v>0.6458863314710075</v>
      </c>
      <c r="W58" s="7" t="n">
        <v>0.8108650071486591</v>
      </c>
      <c r="X58" s="7" t="n">
        <v>0.7080718109321141</v>
      </c>
      <c r="Y58" s="7" t="n">
        <v>0.538307753963796</v>
      </c>
      <c r="Z58" s="7" t="n">
        <v>0.8183890133481363</v>
      </c>
      <c r="AA58" s="7" t="n">
        <v>0.4983535922988406</v>
      </c>
      <c r="AB58" s="7" t="n">
        <v>0.7576673010758769</v>
      </c>
      <c r="AC58" s="7" t="n">
        <v>0.6143806257054814</v>
      </c>
      <c r="AD58" s="7" t="n">
        <v>0.6994699373883366</v>
      </c>
      <c r="AE58" s="7" t="n">
        <v>0.7793634769516475</v>
      </c>
      <c r="AF58" s="7" t="n">
        <v>0.6752268365181378</v>
      </c>
      <c r="AG58" s="7" t="n">
        <v>0.5147564400799882</v>
      </c>
      <c r="AH58" s="7" t="n">
        <v>0.6497343685956669</v>
      </c>
      <c r="AI58" s="7" t="n">
        <v>0.007063921419928835</v>
      </c>
      <c r="AJ58" s="7" t="n">
        <v>0.5408823712309898</v>
      </c>
      <c r="AK58" s="7" t="n">
        <v>0.5987205182029273</v>
      </c>
      <c r="AL58" s="7" t="n">
        <v>0.1830489486557129</v>
      </c>
      <c r="AM58" s="7" t="n">
        <v>0.7805668172134713</v>
      </c>
      <c r="AN58" s="7" t="n">
        <v>0.8601507157563659</v>
      </c>
      <c r="AO58" s="7" t="n">
        <v>0.4827655359406397</v>
      </c>
      <c r="AP58" s="7" t="n">
        <v>0.8792484967272088</v>
      </c>
      <c r="AQ58" s="7" t="n">
        <v>0.845163141193798</v>
      </c>
      <c r="AR58" s="7" t="n">
        <v>0.5697329865802847</v>
      </c>
      <c r="AS58" s="7" t="n">
        <v>0.4815513506797901</v>
      </c>
      <c r="AT58" s="7" t="n">
        <v>0.920373371090079</v>
      </c>
      <c r="AU58" s="7" t="n">
        <v>0.8141431380231806</v>
      </c>
      <c r="AV58" s="7" t="n">
        <v>0.5954879329685845</v>
      </c>
      <c r="AW58" s="7" t="n">
        <v>0.5831746197392236</v>
      </c>
      <c r="AX58" s="7" t="n">
        <v>0.7347256944448312</v>
      </c>
      <c r="AY58" s="7" t="n">
        <v>0.6564634105227866</v>
      </c>
      <c r="AZ58" s="7" t="n">
        <v>0.7358441865037839</v>
      </c>
      <c r="BA58" s="7" t="n">
        <v>0.8776491561991752</v>
      </c>
      <c r="BB58" s="7" t="n">
        <v>0.8847126194692326</v>
      </c>
      <c r="BC58" s="7" t="n">
        <v>0.5303479464087519</v>
      </c>
      <c r="BD58" s="7" t="n">
        <v>0.6703452798384608</v>
      </c>
      <c r="BE58" s="7" t="n">
        <v>0.5463429770132529</v>
      </c>
      <c r="BF58" s="7" t="n">
        <v>0.6463053757736928</v>
      </c>
      <c r="BG58" s="7" t="n">
        <v>1</v>
      </c>
      <c r="BH58" s="7" t="n">
        <v>0.9209770680470162</v>
      </c>
      <c r="BI58" s="7" t="n">
        <v>0.8576946253937748</v>
      </c>
      <c r="BJ58" s="7" t="n">
        <v>0.8171740982918425</v>
      </c>
      <c r="BK58" s="7" t="n">
        <v>0.2617703163653014</v>
      </c>
      <c r="BL58" s="7" t="n">
        <v>0.7240949163596507</v>
      </c>
      <c r="BM58" s="7" t="n">
        <v>0.7277715443287416</v>
      </c>
      <c r="BN58" s="7" t="n">
        <v>0.4005683023089974</v>
      </c>
      <c r="BO58" s="7" t="n">
        <v>0.7182996698857494</v>
      </c>
      <c r="BP58" s="7" t="n">
        <v>0.8776017719555983</v>
      </c>
      <c r="BQ58" s="7" t="n">
        <v>0.1679479659479479</v>
      </c>
    </row>
    <row r="59">
      <c r="A59" s="6" t="inlineStr">
        <is>
          <t>931186.CSI</t>
        </is>
      </c>
      <c r="B59" s="6" t="inlineStr">
        <is>
          <t>中证科技50策略指数</t>
        </is>
      </c>
      <c r="C59" s="7" t="n">
        <v>0.8001867171322441</v>
      </c>
      <c r="D59" s="7" t="n">
        <v>0.7213856962876972</v>
      </c>
      <c r="E59" s="7" t="n">
        <v>0.2424584962532933</v>
      </c>
      <c r="F59" s="7" t="n">
        <v>0.6522002576205874</v>
      </c>
      <c r="G59" s="7" t="n">
        <v>0.2256556465643534</v>
      </c>
      <c r="H59" s="7" t="n">
        <v>0.8468408465238905</v>
      </c>
      <c r="I59" s="7" t="n">
        <v>0.8741269095702647</v>
      </c>
      <c r="J59" s="7" t="n">
        <v>0.7557330672551142</v>
      </c>
      <c r="K59" s="7" t="n">
        <v>0.6725431549185846</v>
      </c>
      <c r="L59" s="7" t="n">
        <v>0.4414254401799974</v>
      </c>
      <c r="M59" s="7" t="n">
        <v>0.733331697086781</v>
      </c>
      <c r="N59" s="7" t="n">
        <v>0.8580451325927489</v>
      </c>
      <c r="O59" s="7" t="n">
        <v>0.8727441297090291</v>
      </c>
      <c r="P59" s="7" t="n">
        <v>0.8822980558070703</v>
      </c>
      <c r="Q59" s="7" t="n">
        <v>0.7902671099077162</v>
      </c>
      <c r="R59" s="7" t="n">
        <v>0.361250343780425</v>
      </c>
      <c r="S59" s="7" t="n">
        <v>0.06250884014683869</v>
      </c>
      <c r="T59" s="7" t="n">
        <v>0.6675769375781696</v>
      </c>
      <c r="U59" s="7" t="n">
        <v>0.7983772656265896</v>
      </c>
      <c r="V59" s="7" t="n">
        <v>0.6129790920925823</v>
      </c>
      <c r="W59" s="7" t="n">
        <v>0.8869997111965887</v>
      </c>
      <c r="X59" s="7" t="n">
        <v>0.7861466506234467</v>
      </c>
      <c r="Y59" s="7" t="n">
        <v>0.6318753125943034</v>
      </c>
      <c r="Z59" s="7" t="n">
        <v>0.9258735917991802</v>
      </c>
      <c r="AA59" s="7" t="n">
        <v>0.5318011237407091</v>
      </c>
      <c r="AB59" s="7" t="n">
        <v>0.8472529526018209</v>
      </c>
      <c r="AC59" s="7" t="n">
        <v>0.6869829322257524</v>
      </c>
      <c r="AD59" s="7" t="n">
        <v>0.702263544824403</v>
      </c>
      <c r="AE59" s="7" t="n">
        <v>0.6832303132909969</v>
      </c>
      <c r="AF59" s="7" t="n">
        <v>0.6802275042534905</v>
      </c>
      <c r="AG59" s="7" t="n">
        <v>0.5377093530557792</v>
      </c>
      <c r="AH59" s="7" t="n">
        <v>0.7196962123780769</v>
      </c>
      <c r="AI59" s="7" t="n">
        <v>0.05053543578339776</v>
      </c>
      <c r="AJ59" s="7" t="n">
        <v>0.6386073562490193</v>
      </c>
      <c r="AK59" s="7" t="n">
        <v>0.7399827701278708</v>
      </c>
      <c r="AL59" s="7" t="n">
        <v>0.1281400821022678</v>
      </c>
      <c r="AM59" s="7" t="n">
        <v>0.8837146351412569</v>
      </c>
      <c r="AN59" s="7" t="n">
        <v>0.9208520571722492</v>
      </c>
      <c r="AO59" s="7" t="n">
        <v>0.4223653830219895</v>
      </c>
      <c r="AP59" s="7" t="n">
        <v>0.9148071837645212</v>
      </c>
      <c r="AQ59" s="7" t="n">
        <v>0.9331190309462459</v>
      </c>
      <c r="AR59" s="7" t="n">
        <v>0.6207688807499547</v>
      </c>
      <c r="AS59" s="7" t="n">
        <v>0.4247837665427157</v>
      </c>
      <c r="AT59" s="7" t="n">
        <v>0.9186036326396689</v>
      </c>
      <c r="AU59" s="7" t="n">
        <v>0.8919088038100657</v>
      </c>
      <c r="AV59" s="7" t="n">
        <v>0.737750192798205</v>
      </c>
      <c r="AW59" s="7" t="n">
        <v>0.7214777145381941</v>
      </c>
      <c r="AX59" s="7" t="n">
        <v>0.6182089078439432</v>
      </c>
      <c r="AY59" s="7" t="n">
        <v>0.7229959604712287</v>
      </c>
      <c r="AZ59" s="7" t="n">
        <v>0.7495124627390873</v>
      </c>
      <c r="BA59" s="7" t="n">
        <v>0.9357140024011584</v>
      </c>
      <c r="BB59" s="7" t="n">
        <v>0.9694032384553876</v>
      </c>
      <c r="BC59" s="7" t="n">
        <v>0.6460922673439164</v>
      </c>
      <c r="BD59" s="7" t="n">
        <v>0.7924070427473244</v>
      </c>
      <c r="BE59" s="7" t="n">
        <v>0.6199820784447178</v>
      </c>
      <c r="BF59" s="7" t="n">
        <v>0.7651972781495805</v>
      </c>
      <c r="BG59" s="7" t="n">
        <v>0.9209770680470162</v>
      </c>
      <c r="BH59" s="7" t="n">
        <v>1</v>
      </c>
      <c r="BI59" s="7" t="n">
        <v>0.965783967765247</v>
      </c>
      <c r="BJ59" s="7" t="n">
        <v>0.9239794436660792</v>
      </c>
      <c r="BK59" s="7" t="n">
        <v>0.1955569742520703</v>
      </c>
      <c r="BL59" s="7" t="n">
        <v>0.8124438722098229</v>
      </c>
      <c r="BM59" s="7" t="n">
        <v>0.8205209128694857</v>
      </c>
      <c r="BN59" s="7" t="n">
        <v>0.435569908201328</v>
      </c>
      <c r="BO59" s="7" t="n">
        <v>0.8077780800956633</v>
      </c>
      <c r="BP59" s="7" t="n">
        <v>0.899432935409384</v>
      </c>
      <c r="BQ59" s="7" t="n">
        <v>0.1945769849524866</v>
      </c>
    </row>
    <row r="60">
      <c r="A60" s="6" t="inlineStr">
        <is>
          <t>931380.CSI</t>
        </is>
      </c>
      <c r="B60" s="6" t="inlineStr">
        <is>
          <t>中证科技50指数</t>
        </is>
      </c>
      <c r="C60" s="7" t="n">
        <v>0.7527544115486472</v>
      </c>
      <c r="D60" s="7" t="n">
        <v>0.7089891634179318</v>
      </c>
      <c r="E60" s="7" t="n">
        <v>0.1344792428589757</v>
      </c>
      <c r="F60" s="7" t="n">
        <v>0.64846757682052</v>
      </c>
      <c r="G60" s="7" t="n">
        <v>0.1929458982176706</v>
      </c>
      <c r="H60" s="7" t="n">
        <v>0.8540191598626549</v>
      </c>
      <c r="I60" s="7" t="n">
        <v>0.9009979271861809</v>
      </c>
      <c r="J60" s="7" t="n">
        <v>0.7619936507019724</v>
      </c>
      <c r="K60" s="7" t="n">
        <v>0.6773074368845001</v>
      </c>
      <c r="L60" s="7" t="n">
        <v>0.4456855587375625</v>
      </c>
      <c r="M60" s="7" t="n">
        <v>0.7872734947222948</v>
      </c>
      <c r="N60" s="7" t="n">
        <v>0.8021008729158725</v>
      </c>
      <c r="O60" s="7" t="n">
        <v>0.8001454128641428</v>
      </c>
      <c r="P60" s="7" t="n">
        <v>0.8704455026130619</v>
      </c>
      <c r="Q60" s="7" t="n">
        <v>0.8386706134829377</v>
      </c>
      <c r="R60" s="7" t="n">
        <v>0.2494938105231071</v>
      </c>
      <c r="S60" s="7" t="n">
        <v>-0.03090318982299157</v>
      </c>
      <c r="T60" s="7" t="n">
        <v>0.6602932751703411</v>
      </c>
      <c r="U60" s="7" t="n">
        <v>0.8292368235612871</v>
      </c>
      <c r="V60" s="7" t="n">
        <v>0.5672564421401203</v>
      </c>
      <c r="W60" s="7" t="n">
        <v>0.9400562066905936</v>
      </c>
      <c r="X60" s="7" t="n">
        <v>0.852221548207979</v>
      </c>
      <c r="Y60" s="7" t="n">
        <v>0.6001864165514609</v>
      </c>
      <c r="Z60" s="7" t="n">
        <v>0.9550987170386414</v>
      </c>
      <c r="AA60" s="7" t="n">
        <v>0.5073654586041005</v>
      </c>
      <c r="AB60" s="7" t="n">
        <v>0.9158155375950804</v>
      </c>
      <c r="AC60" s="7" t="n">
        <v>0.7478681725872839</v>
      </c>
      <c r="AD60" s="7" t="n">
        <v>0.6868916010257239</v>
      </c>
      <c r="AE60" s="7" t="n">
        <v>0.6193009538836636</v>
      </c>
      <c r="AF60" s="7" t="n">
        <v>0.6815949165672478</v>
      </c>
      <c r="AG60" s="7" t="n">
        <v>0.5093798221247755</v>
      </c>
      <c r="AH60" s="7" t="n">
        <v>0.7813546732619225</v>
      </c>
      <c r="AI60" s="7" t="n">
        <v>0.02348190383678979</v>
      </c>
      <c r="AJ60" s="7" t="n">
        <v>0.6503817712405382</v>
      </c>
      <c r="AK60" s="7" t="n">
        <v>0.7970483973206917</v>
      </c>
      <c r="AL60" s="7" t="n">
        <v>0.02531157537071445</v>
      </c>
      <c r="AM60" s="7" t="n">
        <v>0.8828831870266716</v>
      </c>
      <c r="AN60" s="7" t="n">
        <v>0.8600536202357163</v>
      </c>
      <c r="AO60" s="7" t="n">
        <v>0.3367417535468852</v>
      </c>
      <c r="AP60" s="7" t="n">
        <v>0.8448893756073623</v>
      </c>
      <c r="AQ60" s="7" t="n">
        <v>0.9455064944296825</v>
      </c>
      <c r="AR60" s="7" t="n">
        <v>0.6025299430021893</v>
      </c>
      <c r="AS60" s="7" t="n">
        <v>0.3737448793324075</v>
      </c>
      <c r="AT60" s="7" t="n">
        <v>0.8320066529295546</v>
      </c>
      <c r="AU60" s="7" t="n">
        <v>0.9005473488870147</v>
      </c>
      <c r="AV60" s="7" t="n">
        <v>0.7741735355245202</v>
      </c>
      <c r="AW60" s="7" t="n">
        <v>0.7595496924163845</v>
      </c>
      <c r="AX60" s="7" t="n">
        <v>0.5441652960888523</v>
      </c>
      <c r="AY60" s="7" t="n">
        <v>0.7830827288561116</v>
      </c>
      <c r="AZ60" s="7" t="n">
        <v>0.7399176380356042</v>
      </c>
      <c r="BA60" s="7" t="n">
        <v>0.9292357846322703</v>
      </c>
      <c r="BB60" s="7" t="n">
        <v>0.9576173496671564</v>
      </c>
      <c r="BC60" s="7" t="n">
        <v>0.6431503639349838</v>
      </c>
      <c r="BD60" s="7" t="n">
        <v>0.8047405340707906</v>
      </c>
      <c r="BE60" s="7" t="n">
        <v>0.6584065225301944</v>
      </c>
      <c r="BF60" s="7" t="n">
        <v>0.79139044899806</v>
      </c>
      <c r="BG60" s="7" t="n">
        <v>0.8576946253937748</v>
      </c>
      <c r="BH60" s="7" t="n">
        <v>0.965783967765247</v>
      </c>
      <c r="BI60" s="7" t="n">
        <v>1</v>
      </c>
      <c r="BJ60" s="7" t="n">
        <v>0.9409579462510798</v>
      </c>
      <c r="BK60" s="7" t="n">
        <v>0.1045881666989862</v>
      </c>
      <c r="BL60" s="7" t="n">
        <v>0.8429919591848335</v>
      </c>
      <c r="BM60" s="7" t="n">
        <v>0.8451419570221105</v>
      </c>
      <c r="BN60" s="7" t="n">
        <v>0.4054998121910572</v>
      </c>
      <c r="BO60" s="7" t="n">
        <v>0.8332736707088209</v>
      </c>
      <c r="BP60" s="7" t="n">
        <v>0.8290068262276765</v>
      </c>
      <c r="BQ60" s="7" t="n">
        <v>0.1212476957994009</v>
      </c>
    </row>
    <row r="61">
      <c r="A61" s="6" t="inlineStr">
        <is>
          <t>931461.CSI</t>
        </is>
      </c>
      <c r="B61" s="6" t="inlineStr">
        <is>
          <t>中证电子50指数</t>
        </is>
      </c>
      <c r="C61" s="7" t="n">
        <v>0.7091003033559645</v>
      </c>
      <c r="D61" s="7" t="n">
        <v>0.6672453941832099</v>
      </c>
      <c r="E61" s="7" t="n">
        <v>0.1026169890326973</v>
      </c>
      <c r="F61" s="7" t="n">
        <v>0.615111854186471</v>
      </c>
      <c r="G61" s="7" t="n">
        <v>0.1542850334054069</v>
      </c>
      <c r="H61" s="7" t="n">
        <v>0.805644245496184</v>
      </c>
      <c r="I61" s="7" t="n">
        <v>0.8674401849777749</v>
      </c>
      <c r="J61" s="7" t="n">
        <v>0.7232110115408629</v>
      </c>
      <c r="K61" s="7" t="n">
        <v>0.6516297439531405</v>
      </c>
      <c r="L61" s="7" t="n">
        <v>0.4070092243149275</v>
      </c>
      <c r="M61" s="7" t="n">
        <v>0.7121266399800062</v>
      </c>
      <c r="N61" s="7" t="n">
        <v>0.7561665047386307</v>
      </c>
      <c r="O61" s="7" t="n">
        <v>0.7572039843935721</v>
      </c>
      <c r="P61" s="7" t="n">
        <v>0.8217591769562959</v>
      </c>
      <c r="Q61" s="7" t="n">
        <v>0.7299530426000108</v>
      </c>
      <c r="R61" s="7" t="n">
        <v>0.1938658085241502</v>
      </c>
      <c r="S61" s="7" t="n">
        <v>-0.03521382476120051</v>
      </c>
      <c r="T61" s="7" t="n">
        <v>0.6488806040130939</v>
      </c>
      <c r="U61" s="7" t="n">
        <v>0.7229853755601636</v>
      </c>
      <c r="V61" s="7" t="n">
        <v>0.5649314011530796</v>
      </c>
      <c r="W61" s="7" t="n">
        <v>0.849849252744741</v>
      </c>
      <c r="X61" s="7" t="n">
        <v>0.7927836800909599</v>
      </c>
      <c r="Y61" s="7" t="n">
        <v>0.5798727197860869</v>
      </c>
      <c r="Z61" s="7" t="n">
        <v>0.9012446322689607</v>
      </c>
      <c r="AA61" s="7" t="n">
        <v>0.4939557155446054</v>
      </c>
      <c r="AB61" s="7" t="n">
        <v>0.8221737941698141</v>
      </c>
      <c r="AC61" s="7" t="n">
        <v>0.6757352840026523</v>
      </c>
      <c r="AD61" s="7" t="n">
        <v>0.7518951727771855</v>
      </c>
      <c r="AE61" s="7" t="n">
        <v>0.613730883365269</v>
      </c>
      <c r="AF61" s="7" t="n">
        <v>0.737267732066856</v>
      </c>
      <c r="AG61" s="7" t="n">
        <v>0.4900128463159374</v>
      </c>
      <c r="AH61" s="7" t="n">
        <v>0.7125911023349798</v>
      </c>
      <c r="AI61" s="7" t="n">
        <v>-0.01604513581767841</v>
      </c>
      <c r="AJ61" s="7" t="n">
        <v>0.6357920623380424</v>
      </c>
      <c r="AK61" s="7" t="n">
        <v>0.6801799581725197</v>
      </c>
      <c r="AL61" s="7" t="n">
        <v>0.006862768891844933</v>
      </c>
      <c r="AM61" s="7" t="n">
        <v>0.8342276485389979</v>
      </c>
      <c r="AN61" s="7" t="n">
        <v>0.8213038947409822</v>
      </c>
      <c r="AO61" s="7" t="n">
        <v>0.2904141011919981</v>
      </c>
      <c r="AP61" s="7" t="n">
        <v>0.8117652561338431</v>
      </c>
      <c r="AQ61" s="7" t="n">
        <v>0.9949517450915755</v>
      </c>
      <c r="AR61" s="7" t="n">
        <v>0.5412781045776049</v>
      </c>
      <c r="AS61" s="7" t="n">
        <v>0.3854547091258643</v>
      </c>
      <c r="AT61" s="7" t="n">
        <v>0.8113027659061331</v>
      </c>
      <c r="AU61" s="7" t="n">
        <v>0.9009697963865132</v>
      </c>
      <c r="AV61" s="7" t="n">
        <v>0.6466643925622247</v>
      </c>
      <c r="AW61" s="7" t="n">
        <v>0.6256965053275279</v>
      </c>
      <c r="AX61" s="7" t="n">
        <v>0.5216155490227995</v>
      </c>
      <c r="AY61" s="7" t="n">
        <v>0.7122309443419739</v>
      </c>
      <c r="AZ61" s="7" t="n">
        <v>0.7985724008548979</v>
      </c>
      <c r="BA61" s="7" t="n">
        <v>0.9619570904577305</v>
      </c>
      <c r="BB61" s="7" t="n">
        <v>0.9552427283216243</v>
      </c>
      <c r="BC61" s="7" t="n">
        <v>0.6205917621233068</v>
      </c>
      <c r="BD61" s="7" t="n">
        <v>0.723421122716167</v>
      </c>
      <c r="BE61" s="7" t="n">
        <v>0.6137270508914302</v>
      </c>
      <c r="BF61" s="7" t="n">
        <v>0.6713106614737903</v>
      </c>
      <c r="BG61" s="7" t="n">
        <v>0.8171740982918425</v>
      </c>
      <c r="BH61" s="7" t="n">
        <v>0.9239794436660792</v>
      </c>
      <c r="BI61" s="7" t="n">
        <v>0.9409579462510798</v>
      </c>
      <c r="BJ61" s="7" t="n">
        <v>1</v>
      </c>
      <c r="BK61" s="7" t="n">
        <v>0.0771792576503109</v>
      </c>
      <c r="BL61" s="7" t="n">
        <v>0.9229293984702366</v>
      </c>
      <c r="BM61" s="7" t="n">
        <v>0.9256937842395714</v>
      </c>
      <c r="BN61" s="7" t="n">
        <v>0.38314013146666</v>
      </c>
      <c r="BO61" s="7" t="n">
        <v>0.9108237884379796</v>
      </c>
      <c r="BP61" s="7" t="n">
        <v>0.7897311403052004</v>
      </c>
      <c r="BQ61" s="7" t="n">
        <v>0.1094474592478935</v>
      </c>
    </row>
    <row r="62">
      <c r="A62" s="6" t="inlineStr">
        <is>
          <t>931775.CSI</t>
        </is>
      </c>
      <c r="B62" s="6" t="inlineStr">
        <is>
          <t>中证全指房地产指数</t>
        </is>
      </c>
      <c r="C62" s="7" t="n">
        <v>0.5181511299414883</v>
      </c>
      <c r="D62" s="7" t="n">
        <v>0.4820525272478604</v>
      </c>
      <c r="E62" s="7" t="n">
        <v>0.7679091653601351</v>
      </c>
      <c r="F62" s="7" t="n">
        <v>0.4532015881141306</v>
      </c>
      <c r="G62" s="7" t="n">
        <v>0.6738332387003112</v>
      </c>
      <c r="H62" s="7" t="n">
        <v>0.3845960583728386</v>
      </c>
      <c r="I62" s="7" t="n">
        <v>0.004224495250589339</v>
      </c>
      <c r="J62" s="7" t="n">
        <v>0.1605663611679065</v>
      </c>
      <c r="K62" s="7" t="n">
        <v>0.09067542985023712</v>
      </c>
      <c r="L62" s="7" t="n">
        <v>0.0388992774009063</v>
      </c>
      <c r="M62" s="7" t="n">
        <v>-0.0991753203467516</v>
      </c>
      <c r="N62" s="7" t="n">
        <v>0.2282558186422122</v>
      </c>
      <c r="O62" s="7" t="n">
        <v>0.4064875232960056</v>
      </c>
      <c r="P62" s="7" t="n">
        <v>0.4026515373639878</v>
      </c>
      <c r="Q62" s="7" t="n">
        <v>0.1418480589170165</v>
      </c>
      <c r="R62" s="7" t="n">
        <v>0.7936278627028158</v>
      </c>
      <c r="S62" s="7" t="n">
        <v>0.4744141016921795</v>
      </c>
      <c r="T62" s="7" t="n">
        <v>0.1705365893147483</v>
      </c>
      <c r="U62" s="7" t="n">
        <v>0.1359477501764892</v>
      </c>
      <c r="V62" s="7" t="n">
        <v>0.3322392035907852</v>
      </c>
      <c r="W62" s="7" t="n">
        <v>0.0009364123755997701</v>
      </c>
      <c r="X62" s="7" t="n">
        <v>-0.103095367568497</v>
      </c>
      <c r="Y62" s="7" t="n">
        <v>0.5270178723388014</v>
      </c>
      <c r="Z62" s="7" t="n">
        <v>0.2085318155237154</v>
      </c>
      <c r="AA62" s="7" t="n">
        <v>0.5580800239148574</v>
      </c>
      <c r="AB62" s="7" t="n">
        <v>-0.04325990091937349</v>
      </c>
      <c r="AC62" s="7" t="n">
        <v>-0.1442139847793617</v>
      </c>
      <c r="AD62" s="7" t="n">
        <v>-0.1233776997488206</v>
      </c>
      <c r="AE62" s="7" t="n">
        <v>0.2915977060093254</v>
      </c>
      <c r="AF62" s="7" t="n">
        <v>-0.1658498424826206</v>
      </c>
      <c r="AG62" s="7" t="n">
        <v>0.5789385986605173</v>
      </c>
      <c r="AH62" s="7" t="n">
        <v>-0.1311403887547845</v>
      </c>
      <c r="AI62" s="7" t="n">
        <v>0.6344122872551656</v>
      </c>
      <c r="AJ62" s="7" t="n">
        <v>0.04222996436376455</v>
      </c>
      <c r="AK62" s="7" t="n">
        <v>0.003605342950285767</v>
      </c>
      <c r="AL62" s="7" t="n">
        <v>0.4886742911506178</v>
      </c>
      <c r="AM62" s="7" t="n">
        <v>0.3444362864447964</v>
      </c>
      <c r="AN62" s="7" t="n">
        <v>0.3232774194340092</v>
      </c>
      <c r="AO62" s="7" t="n">
        <v>0.6370691056834877</v>
      </c>
      <c r="AP62" s="7" t="n">
        <v>0.3532225872529816</v>
      </c>
      <c r="AQ62" s="7" t="n">
        <v>0.06653721787625051</v>
      </c>
      <c r="AR62" s="7" t="n">
        <v>0.510737410310263</v>
      </c>
      <c r="AS62" s="7" t="n">
        <v>0.3327791046313374</v>
      </c>
      <c r="AT62" s="7" t="n">
        <v>0.3058888688068364</v>
      </c>
      <c r="AU62" s="7" t="n">
        <v>0.03836163237342109</v>
      </c>
      <c r="AV62" s="7" t="n">
        <v>0.1138263799462272</v>
      </c>
      <c r="AW62" s="7" t="n">
        <v>0.05441125288771426</v>
      </c>
      <c r="AX62" s="7" t="n">
        <v>0.2439450981410597</v>
      </c>
      <c r="AY62" s="7" t="n">
        <v>-0.1291219252066241</v>
      </c>
      <c r="AZ62" s="7" t="n">
        <v>-0.06908680093375553</v>
      </c>
      <c r="BA62" s="7" t="n">
        <v>0.1053576239254388</v>
      </c>
      <c r="BB62" s="7" t="n">
        <v>0.2186348473116195</v>
      </c>
      <c r="BC62" s="7" t="n">
        <v>0.2661652477133509</v>
      </c>
      <c r="BD62" s="7" t="n">
        <v>0.1950714927482811</v>
      </c>
      <c r="BE62" s="7" t="n">
        <v>-0.08275883586608794</v>
      </c>
      <c r="BF62" s="7" t="n">
        <v>0.08660813188344264</v>
      </c>
      <c r="BG62" s="7" t="n">
        <v>0.2617703163653014</v>
      </c>
      <c r="BH62" s="7" t="n">
        <v>0.1955569742520703</v>
      </c>
      <c r="BI62" s="7" t="n">
        <v>0.1045881666989862</v>
      </c>
      <c r="BJ62" s="7" t="n">
        <v>0.0771792576503109</v>
      </c>
      <c r="BK62" s="7" t="n">
        <v>1</v>
      </c>
      <c r="BL62" s="7" t="n">
        <v>-0.068349916928915</v>
      </c>
      <c r="BM62" s="7" t="n">
        <v>-0.06582920994406975</v>
      </c>
      <c r="BN62" s="7" t="n">
        <v>0.6146642253164564</v>
      </c>
      <c r="BO62" s="7" t="n">
        <v>-0.07118785525438449</v>
      </c>
      <c r="BP62" s="7" t="n">
        <v>0.3501624889555107</v>
      </c>
      <c r="BQ62" s="7" t="n">
        <v>0.7573992000071136</v>
      </c>
    </row>
    <row r="63">
      <c r="A63" s="6" t="inlineStr">
        <is>
          <t>980017.SZ</t>
        </is>
      </c>
      <c r="B63" s="6" t="inlineStr">
        <is>
          <t>国证半导体芯片指数</t>
        </is>
      </c>
      <c r="C63" s="7" t="n">
        <v>0.6085794274421965</v>
      </c>
      <c r="D63" s="7" t="n">
        <v>0.5465382201174606</v>
      </c>
      <c r="E63" s="7" t="n">
        <v>0.004029024396979716</v>
      </c>
      <c r="F63" s="7" t="n">
        <v>0.4748169554161452</v>
      </c>
      <c r="G63" s="7" t="n">
        <v>0.02264470519876518</v>
      </c>
      <c r="H63" s="7" t="n">
        <v>0.672053174483859</v>
      </c>
      <c r="I63" s="7" t="n">
        <v>0.8747485849821965</v>
      </c>
      <c r="J63" s="7" t="n">
        <v>0.7043439028657084</v>
      </c>
      <c r="K63" s="7" t="n">
        <v>0.5223850067196729</v>
      </c>
      <c r="L63" s="7" t="n">
        <v>0.4893772893352993</v>
      </c>
      <c r="M63" s="7" t="n">
        <v>0.7932249507783117</v>
      </c>
      <c r="N63" s="7" t="n">
        <v>0.7402341626231944</v>
      </c>
      <c r="O63" s="7" t="n">
        <v>0.6832600580714467</v>
      </c>
      <c r="P63" s="7" t="n">
        <v>0.6984866509251987</v>
      </c>
      <c r="Q63" s="7" t="n">
        <v>0.6371744637258586</v>
      </c>
      <c r="R63" s="7" t="n">
        <v>0.08816769857637163</v>
      </c>
      <c r="S63" s="7" t="n">
        <v>-0.06618437239407231</v>
      </c>
      <c r="T63" s="7" t="n">
        <v>0.4954885749681065</v>
      </c>
      <c r="U63" s="7" t="n">
        <v>0.6347092973184828</v>
      </c>
      <c r="V63" s="7" t="n">
        <v>0.432146326719004</v>
      </c>
      <c r="W63" s="7" t="n">
        <v>0.8361528844949718</v>
      </c>
      <c r="X63" s="7" t="n">
        <v>0.8537217557363255</v>
      </c>
      <c r="Y63" s="7" t="n">
        <v>0.360578898234807</v>
      </c>
      <c r="Z63" s="7" t="n">
        <v>0.7895929062078477</v>
      </c>
      <c r="AA63" s="7" t="n">
        <v>0.3670773415923483</v>
      </c>
      <c r="AB63" s="7" t="n">
        <v>0.8243763384911228</v>
      </c>
      <c r="AC63" s="7" t="n">
        <v>0.769977461099308</v>
      </c>
      <c r="AD63" s="7" t="n">
        <v>0.7919361109385528</v>
      </c>
      <c r="AE63" s="7" t="n">
        <v>0.468563248753871</v>
      </c>
      <c r="AF63" s="7" t="n">
        <v>0.775678804325785</v>
      </c>
      <c r="AG63" s="7" t="n">
        <v>0.3610918822431133</v>
      </c>
      <c r="AH63" s="7" t="n">
        <v>0.7755649366249729</v>
      </c>
      <c r="AI63" s="7" t="n">
        <v>-0.1149207855546951</v>
      </c>
      <c r="AJ63" s="7" t="n">
        <v>0.5374566541165355</v>
      </c>
      <c r="AK63" s="7" t="n">
        <v>0.6354538896795762</v>
      </c>
      <c r="AL63" s="7" t="n">
        <v>-0.03932771624397932</v>
      </c>
      <c r="AM63" s="7" t="n">
        <v>0.7314663683625947</v>
      </c>
      <c r="AN63" s="7" t="n">
        <v>0.6851453478013073</v>
      </c>
      <c r="AO63" s="7" t="n">
        <v>0.2163794484970603</v>
      </c>
      <c r="AP63" s="7" t="n">
        <v>0.6588385058284527</v>
      </c>
      <c r="AQ63" s="7" t="n">
        <v>0.9353230194518859</v>
      </c>
      <c r="AR63" s="7" t="n">
        <v>0.3430803705869584</v>
      </c>
      <c r="AS63" s="7" t="n">
        <v>0.2366143005808167</v>
      </c>
      <c r="AT63" s="7" t="n">
        <v>0.7023540834208482</v>
      </c>
      <c r="AU63" s="7" t="n">
        <v>0.8570597791307025</v>
      </c>
      <c r="AV63" s="7" t="n">
        <v>0.5781776081164826</v>
      </c>
      <c r="AW63" s="7" t="n">
        <v>0.5735070202882728</v>
      </c>
      <c r="AX63" s="7" t="n">
        <v>0.4078297613786471</v>
      </c>
      <c r="AY63" s="7" t="n">
        <v>0.7762364867769395</v>
      </c>
      <c r="AZ63" s="7" t="n">
        <v>0.8064690857300394</v>
      </c>
      <c r="BA63" s="7" t="n">
        <v>0.8599327957662564</v>
      </c>
      <c r="BB63" s="7" t="n">
        <v>0.8441543198509329</v>
      </c>
      <c r="BC63" s="7" t="n">
        <v>0.4237280975093412</v>
      </c>
      <c r="BD63" s="7" t="n">
        <v>0.6091326489504213</v>
      </c>
      <c r="BE63" s="7" t="n">
        <v>0.7235640191781206</v>
      </c>
      <c r="BF63" s="7" t="n">
        <v>0.5982088282310462</v>
      </c>
      <c r="BG63" s="7" t="n">
        <v>0.7240949163596507</v>
      </c>
      <c r="BH63" s="7" t="n">
        <v>0.8124438722098229</v>
      </c>
      <c r="BI63" s="7" t="n">
        <v>0.8429919591848335</v>
      </c>
      <c r="BJ63" s="7" t="n">
        <v>0.9229293984702366</v>
      </c>
      <c r="BK63" s="7" t="n">
        <v>-0.068349916928915</v>
      </c>
      <c r="BL63" s="7" t="n">
        <v>1</v>
      </c>
      <c r="BM63" s="7" t="n">
        <v>0.9939830693793842</v>
      </c>
      <c r="BN63" s="7" t="n">
        <v>0.2448321794987036</v>
      </c>
      <c r="BO63" s="7" t="n">
        <v>0.9879564774643781</v>
      </c>
      <c r="BP63" s="7" t="n">
        <v>0.6519569509740141</v>
      </c>
      <c r="BQ63" s="7" t="n">
        <v>-0.01095664594201646</v>
      </c>
    </row>
    <row r="64">
      <c r="A64" s="6" t="inlineStr">
        <is>
          <t>990001.CSI</t>
        </is>
      </c>
      <c r="B64" s="6" t="inlineStr">
        <is>
          <t>中华交易服务半导体芯片行业指数</t>
        </is>
      </c>
      <c r="C64" s="7" t="n">
        <v>0.6079431120276827</v>
      </c>
      <c r="D64" s="7" t="n">
        <v>0.5443664978472803</v>
      </c>
      <c r="E64" s="7" t="n">
        <v>-0.00171706043598969</v>
      </c>
      <c r="F64" s="7" t="n">
        <v>0.4727535925871296</v>
      </c>
      <c r="G64" s="7" t="n">
        <v>0.01780858476819702</v>
      </c>
      <c r="H64" s="7" t="n">
        <v>0.6683060281345489</v>
      </c>
      <c r="I64" s="7" t="n">
        <v>0.8858900639640412</v>
      </c>
      <c r="J64" s="7" t="n">
        <v>0.7020788982025623</v>
      </c>
      <c r="K64" s="7" t="n">
        <v>0.5202738467329464</v>
      </c>
      <c r="L64" s="7" t="n">
        <v>0.4864137259249454</v>
      </c>
      <c r="M64" s="7" t="n">
        <v>0.7822157696674923</v>
      </c>
      <c r="N64" s="7" t="n">
        <v>0.7376730935912882</v>
      </c>
      <c r="O64" s="7" t="n">
        <v>0.6859004755213969</v>
      </c>
      <c r="P64" s="7" t="n">
        <v>0.6961757687781323</v>
      </c>
      <c r="Q64" s="7" t="n">
        <v>0.6375977613485925</v>
      </c>
      <c r="R64" s="7" t="n">
        <v>0.09009455047760934</v>
      </c>
      <c r="S64" s="7" t="n">
        <v>-0.0642473145911502</v>
      </c>
      <c r="T64" s="7" t="n">
        <v>0.4910617985476236</v>
      </c>
      <c r="U64" s="7" t="n">
        <v>0.6363221980954764</v>
      </c>
      <c r="V64" s="7" t="n">
        <v>0.4174060183151616</v>
      </c>
      <c r="W64" s="7" t="n">
        <v>0.8304145421042253</v>
      </c>
      <c r="X64" s="7" t="n">
        <v>0.8456313704736793</v>
      </c>
      <c r="Y64" s="7" t="n">
        <v>0.3676583242620517</v>
      </c>
      <c r="Z64" s="7" t="n">
        <v>0.7869247564780507</v>
      </c>
      <c r="AA64" s="7" t="n">
        <v>0.3587119008291913</v>
      </c>
      <c r="AB64" s="7" t="n">
        <v>0.8185596873844019</v>
      </c>
      <c r="AC64" s="7" t="n">
        <v>0.7603633014274199</v>
      </c>
      <c r="AD64" s="7" t="n">
        <v>0.7985035200329548</v>
      </c>
      <c r="AE64" s="7" t="n">
        <v>0.466458871985757</v>
      </c>
      <c r="AF64" s="7" t="n">
        <v>0.7822375517425647</v>
      </c>
      <c r="AG64" s="7" t="n">
        <v>0.3535695180304051</v>
      </c>
      <c r="AH64" s="7" t="n">
        <v>0.7689684828194848</v>
      </c>
      <c r="AI64" s="7" t="n">
        <v>-0.1166602942854441</v>
      </c>
      <c r="AJ64" s="7" t="n">
        <v>0.5341070844428077</v>
      </c>
      <c r="AK64" s="7" t="n">
        <v>0.6352033998521575</v>
      </c>
      <c r="AL64" s="7" t="n">
        <v>-0.04067153083285147</v>
      </c>
      <c r="AM64" s="7" t="n">
        <v>0.7295216992597814</v>
      </c>
      <c r="AN64" s="7" t="n">
        <v>0.6887077196417858</v>
      </c>
      <c r="AO64" s="7" t="n">
        <v>0.2248220364624171</v>
      </c>
      <c r="AP64" s="7" t="n">
        <v>0.6638222484132417</v>
      </c>
      <c r="AQ64" s="7" t="n">
        <v>0.9381634160047692</v>
      </c>
      <c r="AR64" s="7" t="n">
        <v>0.3491711117918443</v>
      </c>
      <c r="AS64" s="7" t="n">
        <v>0.2243021282772687</v>
      </c>
      <c r="AT64" s="7" t="n">
        <v>0.7055492541381705</v>
      </c>
      <c r="AU64" s="7" t="n">
        <v>0.8563991271220146</v>
      </c>
      <c r="AV64" s="7" t="n">
        <v>0.5826309327964164</v>
      </c>
      <c r="AW64" s="7" t="n">
        <v>0.5755791665500171</v>
      </c>
      <c r="AX64" s="7" t="n">
        <v>0.4081437319229769</v>
      </c>
      <c r="AY64" s="7" t="n">
        <v>0.7697676295942556</v>
      </c>
      <c r="AZ64" s="7" t="n">
        <v>0.8116965640834023</v>
      </c>
      <c r="BA64" s="7" t="n">
        <v>0.8588870187257138</v>
      </c>
      <c r="BB64" s="7" t="n">
        <v>0.849567889559896</v>
      </c>
      <c r="BC64" s="7" t="n">
        <v>0.4251143327887227</v>
      </c>
      <c r="BD64" s="7" t="n">
        <v>0.6069391852238656</v>
      </c>
      <c r="BE64" s="7" t="n">
        <v>0.7089011449463302</v>
      </c>
      <c r="BF64" s="7" t="n">
        <v>0.6067523750536682</v>
      </c>
      <c r="BG64" s="7" t="n">
        <v>0.7277715443287416</v>
      </c>
      <c r="BH64" s="7" t="n">
        <v>0.8205209128694857</v>
      </c>
      <c r="BI64" s="7" t="n">
        <v>0.8451419570221105</v>
      </c>
      <c r="BJ64" s="7" t="n">
        <v>0.9256937842395714</v>
      </c>
      <c r="BK64" s="7" t="n">
        <v>-0.06582920994406975</v>
      </c>
      <c r="BL64" s="7" t="n">
        <v>0.9939830693793842</v>
      </c>
      <c r="BM64" s="7" t="n">
        <v>1</v>
      </c>
      <c r="BN64" s="7" t="n">
        <v>0.239506840034213</v>
      </c>
      <c r="BO64" s="7" t="n">
        <v>0.9956889647544562</v>
      </c>
      <c r="BP64" s="7" t="n">
        <v>0.6528461389047935</v>
      </c>
      <c r="BQ64" s="7" t="n">
        <v>-0.005860035572341652</v>
      </c>
    </row>
    <row r="65">
      <c r="A65" s="6" t="inlineStr">
        <is>
          <t>H30035.CSI</t>
        </is>
      </c>
      <c r="B65" s="6" t="inlineStr">
        <is>
          <t>沪深300非银行金融指数</t>
        </is>
      </c>
      <c r="C65" s="7" t="n">
        <v>0.755467702703881</v>
      </c>
      <c r="D65" s="7" t="n">
        <v>0.8299620030861226</v>
      </c>
      <c r="E65" s="7" t="n">
        <v>0.6042234278499379</v>
      </c>
      <c r="F65" s="7" t="n">
        <v>0.8307099208205322</v>
      </c>
      <c r="G65" s="7" t="n">
        <v>0.9244261660109662</v>
      </c>
      <c r="H65" s="7" t="n">
        <v>0.7506161560891605</v>
      </c>
      <c r="I65" s="7" t="n">
        <v>0.2284024557818031</v>
      </c>
      <c r="J65" s="7" t="n">
        <v>0.4403229558815486</v>
      </c>
      <c r="K65" s="7" t="n">
        <v>0.450005407295708</v>
      </c>
      <c r="L65" s="7" t="n">
        <v>0.1642679697558328</v>
      </c>
      <c r="M65" s="7" t="n">
        <v>0.1907461959557278</v>
      </c>
      <c r="N65" s="7" t="n">
        <v>0.3213476569160066</v>
      </c>
      <c r="O65" s="7" t="n">
        <v>0.5586889012224516</v>
      </c>
      <c r="P65" s="7" t="n">
        <v>0.7292898323513506</v>
      </c>
      <c r="Q65" s="7" t="n">
        <v>0.3151186144384434</v>
      </c>
      <c r="R65" s="7" t="n">
        <v>0.6703113168610894</v>
      </c>
      <c r="S65" s="7" t="n">
        <v>0.4345048471291286</v>
      </c>
      <c r="T65" s="7" t="n">
        <v>0.4828913052509424</v>
      </c>
      <c r="U65" s="7" t="n">
        <v>0.2736361981983886</v>
      </c>
      <c r="V65" s="7" t="n">
        <v>0.4297450208578439</v>
      </c>
      <c r="W65" s="7" t="n">
        <v>0.3296815051324304</v>
      </c>
      <c r="X65" s="7" t="n">
        <v>0.2576912859197527</v>
      </c>
      <c r="Y65" s="7" t="n">
        <v>0.7970459536223774</v>
      </c>
      <c r="Z65" s="7" t="n">
        <v>0.5707089666164746</v>
      </c>
      <c r="AA65" s="7" t="n">
        <v>0.9665983901148952</v>
      </c>
      <c r="AB65" s="7" t="n">
        <v>0.3094143640882625</v>
      </c>
      <c r="AC65" s="7" t="n">
        <v>0.1109202562849329</v>
      </c>
      <c r="AD65" s="7" t="n">
        <v>0.08343672064800843</v>
      </c>
      <c r="AE65" s="7" t="n">
        <v>0.3894065335810424</v>
      </c>
      <c r="AF65" s="7" t="n">
        <v>0.06006616649820769</v>
      </c>
      <c r="AG65" s="7" t="n">
        <v>0.9642205777292315</v>
      </c>
      <c r="AH65" s="7" t="n">
        <v>0.1292073854103666</v>
      </c>
      <c r="AI65" s="7" t="n">
        <v>0.7768567785614766</v>
      </c>
      <c r="AJ65" s="7" t="n">
        <v>0.4019803110021138</v>
      </c>
      <c r="AK65" s="7" t="n">
        <v>0.1776466277341792</v>
      </c>
      <c r="AL65" s="7" t="n">
        <v>0.4176551389319516</v>
      </c>
      <c r="AM65" s="7" t="n">
        <v>0.6936381736683296</v>
      </c>
      <c r="AN65" s="7" t="n">
        <v>0.5153903688501393</v>
      </c>
      <c r="AO65" s="7" t="n">
        <v>0.6121541959907434</v>
      </c>
      <c r="AP65" s="7" t="n">
        <v>0.5199210927681824</v>
      </c>
      <c r="AQ65" s="7" t="n">
        <v>0.3583529786343777</v>
      </c>
      <c r="AR65" s="7" t="n">
        <v>0.6950929652887621</v>
      </c>
      <c r="AS65" s="7" t="n">
        <v>0.3683405810090892</v>
      </c>
      <c r="AT65" s="7" t="n">
        <v>0.4192893822177317</v>
      </c>
      <c r="AU65" s="7" t="n">
        <v>0.2473159702149989</v>
      </c>
      <c r="AV65" s="7" t="n">
        <v>0.2508147050299017</v>
      </c>
      <c r="AW65" s="7" t="n">
        <v>0.18672909093616</v>
      </c>
      <c r="AX65" s="7" t="n">
        <v>0.3384686836763113</v>
      </c>
      <c r="AY65" s="7" t="n">
        <v>0.1276727486862513</v>
      </c>
      <c r="AZ65" s="7" t="n">
        <v>0.1684349597958793</v>
      </c>
      <c r="BA65" s="7" t="n">
        <v>0.3525860186991942</v>
      </c>
      <c r="BB65" s="7" t="n">
        <v>0.5000711061373971</v>
      </c>
      <c r="BC65" s="7" t="n">
        <v>0.6202703112549568</v>
      </c>
      <c r="BD65" s="7" t="n">
        <v>0.3468064179238338</v>
      </c>
      <c r="BE65" s="7" t="n">
        <v>0.1454789668634296</v>
      </c>
      <c r="BF65" s="7" t="n">
        <v>0.1929934089993565</v>
      </c>
      <c r="BG65" s="7" t="n">
        <v>0.4005683023089974</v>
      </c>
      <c r="BH65" s="7" t="n">
        <v>0.435569908201328</v>
      </c>
      <c r="BI65" s="7" t="n">
        <v>0.4054998121910572</v>
      </c>
      <c r="BJ65" s="7" t="n">
        <v>0.38314013146666</v>
      </c>
      <c r="BK65" s="7" t="n">
        <v>0.6146642253164564</v>
      </c>
      <c r="BL65" s="7" t="n">
        <v>0.2448321794987036</v>
      </c>
      <c r="BM65" s="7" t="n">
        <v>0.239506840034213</v>
      </c>
      <c r="BN65" s="7" t="n">
        <v>1</v>
      </c>
      <c r="BO65" s="7" t="n">
        <v>0.2280706582667295</v>
      </c>
      <c r="BP65" s="7" t="n">
        <v>0.4996658172650073</v>
      </c>
      <c r="BQ65" s="7" t="n">
        <v>0.7394984905060611</v>
      </c>
    </row>
    <row r="66">
      <c r="A66" s="6" t="inlineStr">
        <is>
          <t>H30184.CSI</t>
        </is>
      </c>
      <c r="B66" s="6" t="inlineStr">
        <is>
          <t>中证全指半导体产品与设备指数</t>
        </is>
      </c>
      <c r="C66" s="7" t="n">
        <v>0.5926361731753799</v>
      </c>
      <c r="D66" s="7" t="n">
        <v>0.5297978940103023</v>
      </c>
      <c r="E66" s="7" t="n">
        <v>-0.008214543402386001</v>
      </c>
      <c r="F66" s="7" t="n">
        <v>0.454219456404619</v>
      </c>
      <c r="G66" s="7" t="n">
        <v>0.009981476339364475</v>
      </c>
      <c r="H66" s="7" t="n">
        <v>0.6511410079508891</v>
      </c>
      <c r="I66" s="7" t="n">
        <v>0.8838716516624243</v>
      </c>
      <c r="J66" s="7" t="n">
        <v>0.6954826417349983</v>
      </c>
      <c r="K66" s="7" t="n">
        <v>0.5024115362891527</v>
      </c>
      <c r="L66" s="7" t="n">
        <v>0.4922256715559472</v>
      </c>
      <c r="M66" s="7" t="n">
        <v>0.7831243511163678</v>
      </c>
      <c r="N66" s="7" t="n">
        <v>0.7303201686314154</v>
      </c>
      <c r="O66" s="7" t="n">
        <v>0.6758223387789871</v>
      </c>
      <c r="P66" s="7" t="n">
        <v>0.6801816950163052</v>
      </c>
      <c r="Q66" s="7" t="n">
        <v>0.6216902509888175</v>
      </c>
      <c r="R66" s="7" t="n">
        <v>0.08661175013926613</v>
      </c>
      <c r="S66" s="7" t="n">
        <v>-0.06444929668556047</v>
      </c>
      <c r="T66" s="7" t="n">
        <v>0.4685072926509896</v>
      </c>
      <c r="U66" s="7" t="n">
        <v>0.6184724583375746</v>
      </c>
      <c r="V66" s="7" t="n">
        <v>0.3952550068403959</v>
      </c>
      <c r="W66" s="7" t="n">
        <v>0.8216708029573067</v>
      </c>
      <c r="X66" s="7" t="n">
        <v>0.8432096714647068</v>
      </c>
      <c r="Y66" s="7" t="n">
        <v>0.3495572257629153</v>
      </c>
      <c r="Z66" s="7" t="n">
        <v>0.7713647144258907</v>
      </c>
      <c r="AA66" s="7" t="n">
        <v>0.3476431259026154</v>
      </c>
      <c r="AB66" s="7" t="n">
        <v>0.8100751551456629</v>
      </c>
      <c r="AC66" s="7" t="n">
        <v>0.7644380840954439</v>
      </c>
      <c r="AD66" s="7" t="n">
        <v>0.8011565052587826</v>
      </c>
      <c r="AE66" s="7" t="n">
        <v>0.4526194136957986</v>
      </c>
      <c r="AF66" s="7" t="n">
        <v>0.7859067410533068</v>
      </c>
      <c r="AG66" s="7" t="n">
        <v>0.3428441772320829</v>
      </c>
      <c r="AH66" s="7" t="n">
        <v>0.7708164068370891</v>
      </c>
      <c r="AI66" s="7" t="n">
        <v>-0.1223244440181005</v>
      </c>
      <c r="AJ66" s="7" t="n">
        <v>0.5194410535078202</v>
      </c>
      <c r="AK66" s="7" t="n">
        <v>0.6265183765887697</v>
      </c>
      <c r="AL66" s="7" t="n">
        <v>-0.0355460997550926</v>
      </c>
      <c r="AM66" s="7" t="n">
        <v>0.7139959459486435</v>
      </c>
      <c r="AN66" s="7" t="n">
        <v>0.6780302643580786</v>
      </c>
      <c r="AO66" s="7" t="n">
        <v>0.2270604239292749</v>
      </c>
      <c r="AP66" s="7" t="n">
        <v>0.6559502894049636</v>
      </c>
      <c r="AQ66" s="7" t="n">
        <v>0.9245753206953589</v>
      </c>
      <c r="AR66" s="7" t="n">
        <v>0.344797633290569</v>
      </c>
      <c r="AS66" s="7" t="n">
        <v>0.2013828622990444</v>
      </c>
      <c r="AT66" s="7" t="n">
        <v>0.7033579671633754</v>
      </c>
      <c r="AU66" s="7" t="n">
        <v>0.8406944496679193</v>
      </c>
      <c r="AV66" s="7" t="n">
        <v>0.5686163894985446</v>
      </c>
      <c r="AW66" s="7" t="n">
        <v>0.5625229147647374</v>
      </c>
      <c r="AX66" s="7" t="n">
        <v>0.3961342469068198</v>
      </c>
      <c r="AY66" s="7" t="n">
        <v>0.771690124812121</v>
      </c>
      <c r="AZ66" s="7" t="n">
        <v>0.8151809515384643</v>
      </c>
      <c r="BA66" s="7" t="n">
        <v>0.837226672856441</v>
      </c>
      <c r="BB66" s="7" t="n">
        <v>0.8339958187588035</v>
      </c>
      <c r="BC66" s="7" t="n">
        <v>0.4044217568344184</v>
      </c>
      <c r="BD66" s="7" t="n">
        <v>0.580195215292939</v>
      </c>
      <c r="BE66" s="7" t="n">
        <v>0.7113259947217044</v>
      </c>
      <c r="BF66" s="7" t="n">
        <v>0.5984446833735096</v>
      </c>
      <c r="BG66" s="7" t="n">
        <v>0.7182996698857494</v>
      </c>
      <c r="BH66" s="7" t="n">
        <v>0.8077780800956633</v>
      </c>
      <c r="BI66" s="7" t="n">
        <v>0.8332736707088209</v>
      </c>
      <c r="BJ66" s="7" t="n">
        <v>0.9108237884379796</v>
      </c>
      <c r="BK66" s="7" t="n">
        <v>-0.07118785525438449</v>
      </c>
      <c r="BL66" s="7" t="n">
        <v>0.9879564774643781</v>
      </c>
      <c r="BM66" s="7" t="n">
        <v>0.9956889647544562</v>
      </c>
      <c r="BN66" s="7" t="n">
        <v>0.2280706582667295</v>
      </c>
      <c r="BO66" s="7" t="n">
        <v>1</v>
      </c>
      <c r="BP66" s="7" t="n">
        <v>0.6448484071374142</v>
      </c>
      <c r="BQ66" s="7" t="n">
        <v>-0.01676563215126555</v>
      </c>
    </row>
    <row r="67">
      <c r="A67" s="6" t="inlineStr">
        <is>
          <t>H30202.CSI</t>
        </is>
      </c>
      <c r="B67" s="6" t="inlineStr">
        <is>
          <t>中证全指软件指数</t>
        </is>
      </c>
      <c r="C67" s="7" t="n">
        <v>0.7634678236396422</v>
      </c>
      <c r="D67" s="7" t="n">
        <v>0.6921210336640466</v>
      </c>
      <c r="E67" s="7" t="n">
        <v>0.3307236962028704</v>
      </c>
      <c r="F67" s="7" t="n">
        <v>0.6419110781095231</v>
      </c>
      <c r="G67" s="7" t="n">
        <v>0.3312208156867005</v>
      </c>
      <c r="H67" s="7" t="n">
        <v>0.7820698248773641</v>
      </c>
      <c r="I67" s="7" t="n">
        <v>0.7278180319224232</v>
      </c>
      <c r="J67" s="7" t="n">
        <v>0.6242419079304745</v>
      </c>
      <c r="K67" s="7" t="n">
        <v>0.6557539707443304</v>
      </c>
      <c r="L67" s="7" t="n">
        <v>0.3507697231015092</v>
      </c>
      <c r="M67" s="7" t="n">
        <v>0.564893684748262</v>
      </c>
      <c r="N67" s="7" t="n">
        <v>0.7808670647892999</v>
      </c>
      <c r="O67" s="7" t="n">
        <v>0.8169472836128537</v>
      </c>
      <c r="P67" s="7" t="n">
        <v>0.8173854422376504</v>
      </c>
      <c r="Q67" s="7" t="n">
        <v>0.616776416097281</v>
      </c>
      <c r="R67" s="7" t="n">
        <v>0.4437913673837011</v>
      </c>
      <c r="S67" s="7" t="n">
        <v>0.152761911423092</v>
      </c>
      <c r="T67" s="7" t="n">
        <v>0.6515797529160429</v>
      </c>
      <c r="U67" s="7" t="n">
        <v>0.6104443230003729</v>
      </c>
      <c r="V67" s="7" t="n">
        <v>0.5675755620320568</v>
      </c>
      <c r="W67" s="7" t="n">
        <v>0.7338796347333143</v>
      </c>
      <c r="X67" s="7" t="n">
        <v>0.622195738181607</v>
      </c>
      <c r="Y67" s="7" t="n">
        <v>0.6815906419127407</v>
      </c>
      <c r="Z67" s="7" t="n">
        <v>0.8223447772143693</v>
      </c>
      <c r="AA67" s="7" t="n">
        <v>0.5772043229280458</v>
      </c>
      <c r="AB67" s="7" t="n">
        <v>0.6857121929819016</v>
      </c>
      <c r="AC67" s="7" t="n">
        <v>0.5133056279502141</v>
      </c>
      <c r="AD67" s="7" t="n">
        <v>0.5583805583885616</v>
      </c>
      <c r="AE67" s="7" t="n">
        <v>0.7249725033755104</v>
      </c>
      <c r="AF67" s="7" t="n">
        <v>0.5305048184528988</v>
      </c>
      <c r="AG67" s="7" t="n">
        <v>0.5866630182659793</v>
      </c>
      <c r="AH67" s="7" t="n">
        <v>0.5700517677115897</v>
      </c>
      <c r="AI67" s="7" t="n">
        <v>0.1649337744265719</v>
      </c>
      <c r="AJ67" s="7" t="n">
        <v>0.6313236817906784</v>
      </c>
      <c r="AK67" s="7" t="n">
        <v>0.5480539432400812</v>
      </c>
      <c r="AL67" s="7" t="n">
        <v>0.2355594121824104</v>
      </c>
      <c r="AM67" s="7" t="n">
        <v>0.8041277012089251</v>
      </c>
      <c r="AN67" s="7" t="n">
        <v>0.9847183683555307</v>
      </c>
      <c r="AO67" s="7" t="n">
        <v>0.4371943754709481</v>
      </c>
      <c r="AP67" s="7" t="n">
        <v>0.9752903428756119</v>
      </c>
      <c r="AQ67" s="7" t="n">
        <v>0.8007281842084961</v>
      </c>
      <c r="AR67" s="7" t="n">
        <v>0.6250741177704133</v>
      </c>
      <c r="AS67" s="7" t="n">
        <v>0.4125588931441834</v>
      </c>
      <c r="AT67" s="7" t="n">
        <v>0.9503435311243406</v>
      </c>
      <c r="AU67" s="7" t="n">
        <v>0.7956114986582744</v>
      </c>
      <c r="AV67" s="7" t="n">
        <v>0.535466642580301</v>
      </c>
      <c r="AW67" s="7" t="n">
        <v>0.51150014533567</v>
      </c>
      <c r="AX67" s="7" t="n">
        <v>0.6721749871212528</v>
      </c>
      <c r="AY67" s="7" t="n">
        <v>0.5746812157685587</v>
      </c>
      <c r="AZ67" s="7" t="n">
        <v>0.6262237554439963</v>
      </c>
      <c r="BA67" s="7" t="n">
        <v>0.8352114006457497</v>
      </c>
      <c r="BB67" s="7" t="n">
        <v>0.8825128338483545</v>
      </c>
      <c r="BC67" s="7" t="n">
        <v>0.6329381563808226</v>
      </c>
      <c r="BD67" s="7" t="n">
        <v>0.6206620962425798</v>
      </c>
      <c r="BE67" s="7" t="n">
        <v>0.4583101167673671</v>
      </c>
      <c r="BF67" s="7" t="n">
        <v>0.567191988270966</v>
      </c>
      <c r="BG67" s="7" t="n">
        <v>0.8776017719555983</v>
      </c>
      <c r="BH67" s="7" t="n">
        <v>0.899432935409384</v>
      </c>
      <c r="BI67" s="7" t="n">
        <v>0.8290068262276765</v>
      </c>
      <c r="BJ67" s="7" t="n">
        <v>0.7897311403052004</v>
      </c>
      <c r="BK67" s="7" t="n">
        <v>0.3501624889555107</v>
      </c>
      <c r="BL67" s="7" t="n">
        <v>0.6519569509740141</v>
      </c>
      <c r="BM67" s="7" t="n">
        <v>0.6528461389047935</v>
      </c>
      <c r="BN67" s="7" t="n">
        <v>0.4996658172650073</v>
      </c>
      <c r="BO67" s="7" t="n">
        <v>0.6448484071374142</v>
      </c>
      <c r="BP67" s="7" t="n">
        <v>1</v>
      </c>
      <c r="BQ67" s="7" t="n">
        <v>0.2760892735705821</v>
      </c>
    </row>
    <row r="68">
      <c r="A68" s="6" t="inlineStr">
        <is>
          <t>SPCLLHCP.GI</t>
        </is>
      </c>
      <c r="B68" s="6" t="inlineStr">
        <is>
          <t>标普中国A股大盘红利低波50指数</t>
        </is>
      </c>
      <c r="C68" s="7" t="n">
        <v>0.647951602595354</v>
      </c>
      <c r="D68" s="7" t="n">
        <v>0.6693230950118182</v>
      </c>
      <c r="E68" s="7" t="n">
        <v>0.833904145050914</v>
      </c>
      <c r="F68" s="7" t="n">
        <v>0.6364152233075661</v>
      </c>
      <c r="G68" s="7" t="n">
        <v>0.8276020261347843</v>
      </c>
      <c r="H68" s="7" t="n">
        <v>0.5166808388864458</v>
      </c>
      <c r="I68" s="7" t="n">
        <v>0.007216894017543145</v>
      </c>
      <c r="J68" s="7" t="n">
        <v>0.2548805994356502</v>
      </c>
      <c r="K68" s="7" t="n">
        <v>0.192293116805932</v>
      </c>
      <c r="L68" s="7" t="n">
        <v>0.1272702485164886</v>
      </c>
      <c r="M68" s="7" t="n">
        <v>-0.03996777358340739</v>
      </c>
      <c r="N68" s="7" t="n">
        <v>0.1601120116557795</v>
      </c>
      <c r="O68" s="7" t="n">
        <v>0.4424101064722684</v>
      </c>
      <c r="P68" s="7" t="n">
        <v>0.5158746837099395</v>
      </c>
      <c r="Q68" s="7" t="n">
        <v>0.1344846323318689</v>
      </c>
      <c r="R68" s="7" t="n">
        <v>0.8426606601470935</v>
      </c>
      <c r="S68" s="7" t="n">
        <v>0.7252815631877692</v>
      </c>
      <c r="T68" s="7" t="n">
        <v>0.2594029764159398</v>
      </c>
      <c r="U68" s="7" t="n">
        <v>0.1063854603936114</v>
      </c>
      <c r="V68" s="7" t="n">
        <v>0.3502540394099011</v>
      </c>
      <c r="W68" s="7" t="n">
        <v>0.01545289860475177</v>
      </c>
      <c r="X68" s="7" t="n">
        <v>-0.06738721771328578</v>
      </c>
      <c r="Y68" s="7" t="n">
        <v>0.6196001482892094</v>
      </c>
      <c r="Z68" s="7" t="n">
        <v>0.2661517217808553</v>
      </c>
      <c r="AA68" s="7" t="n">
        <v>0.675733550577279</v>
      </c>
      <c r="AB68" s="7" t="n">
        <v>-0.009898316625607152</v>
      </c>
      <c r="AC68" s="7" t="n">
        <v>-0.1137138070932643</v>
      </c>
      <c r="AD68" s="7" t="n">
        <v>-0.1240053392682781</v>
      </c>
      <c r="AE68" s="7" t="n">
        <v>0.2376850799878067</v>
      </c>
      <c r="AF68" s="7" t="n">
        <v>-0.1453149922957913</v>
      </c>
      <c r="AG68" s="7" t="n">
        <v>0.6806498742214888</v>
      </c>
      <c r="AH68" s="7" t="n">
        <v>-0.1484275693080014</v>
      </c>
      <c r="AI68" s="7" t="n">
        <v>0.8295883043725847</v>
      </c>
      <c r="AJ68" s="7" t="n">
        <v>0.137533149357698</v>
      </c>
      <c r="AK68" s="7" t="n">
        <v>-0.03098892014897064</v>
      </c>
      <c r="AL68" s="7" t="n">
        <v>0.681618015121418</v>
      </c>
      <c r="AM68" s="7" t="n">
        <v>0.4748655608237131</v>
      </c>
      <c r="AN68" s="7" t="n">
        <v>0.2895534696408983</v>
      </c>
      <c r="AO68" s="7" t="n">
        <v>0.7180944634275427</v>
      </c>
      <c r="AP68" s="7" t="n">
        <v>0.2839997714223905</v>
      </c>
      <c r="AQ68" s="7" t="n">
        <v>0.08949274255121567</v>
      </c>
      <c r="AR68" s="7" t="n">
        <v>0.4356902612714407</v>
      </c>
      <c r="AS68" s="7" t="n">
        <v>0.3000365245084484</v>
      </c>
      <c r="AT68" s="7" t="n">
        <v>0.1873504099021902</v>
      </c>
      <c r="AU68" s="7" t="n">
        <v>0.03699997220890989</v>
      </c>
      <c r="AV68" s="7" t="n">
        <v>0.08166668372102476</v>
      </c>
      <c r="AW68" s="7" t="n">
        <v>0.0270709060637151</v>
      </c>
      <c r="AX68" s="7" t="n">
        <v>0.1736089347763324</v>
      </c>
      <c r="AY68" s="7" t="n">
        <v>-0.1450510134186736</v>
      </c>
      <c r="AZ68" s="7" t="n">
        <v>-0.07011629135031355</v>
      </c>
      <c r="BA68" s="7" t="n">
        <v>0.1126416645257845</v>
      </c>
      <c r="BB68" s="7" t="n">
        <v>0.2236657359457431</v>
      </c>
      <c r="BC68" s="7" t="n">
        <v>0.3550508952757381</v>
      </c>
      <c r="BD68" s="7" t="n">
        <v>0.1959632117262085</v>
      </c>
      <c r="BE68" s="7" t="n">
        <v>-0.01380686674245546</v>
      </c>
      <c r="BF68" s="7" t="n">
        <v>0.05824710800906099</v>
      </c>
      <c r="BG68" s="7" t="n">
        <v>0.1679479659479479</v>
      </c>
      <c r="BH68" s="7" t="n">
        <v>0.1945769849524866</v>
      </c>
      <c r="BI68" s="7" t="n">
        <v>0.1212476957994009</v>
      </c>
      <c r="BJ68" s="7" t="n">
        <v>0.1094474592478935</v>
      </c>
      <c r="BK68" s="7" t="n">
        <v>0.7573992000071136</v>
      </c>
      <c r="BL68" s="7" t="n">
        <v>-0.01095664594201646</v>
      </c>
      <c r="BM68" s="7" t="n">
        <v>-0.005860035572341652</v>
      </c>
      <c r="BN68" s="7" t="n">
        <v>0.7394984905060611</v>
      </c>
      <c r="BO68" s="7" t="n">
        <v>-0.01676563215126555</v>
      </c>
      <c r="BP68" s="7" t="n">
        <v>0.2760892735705821</v>
      </c>
      <c r="BQ68" s="7" t="n">
        <v>1</v>
      </c>
    </row>
  </sheetData>
  <conditionalFormatting sqref="C2:BQ6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52283185.2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1636996764.55</v>
      </c>
      <c r="I3" s="11" t="n">
        <v>1</v>
      </c>
      <c r="J3" s="11" t="n">
        <v>0.979097447134202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68468818.34999999</v>
      </c>
      <c r="I4" s="5" t="n">
        <v>0.979097447134202</v>
      </c>
      <c r="J4" s="5" t="n">
        <v>0.979097447134202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321228626.65</v>
      </c>
      <c r="I5" s="11" t="n">
        <v>1</v>
      </c>
      <c r="J5" s="11" t="n">
        <v>0.969983228898031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37902440.2</v>
      </c>
      <c r="I6" s="5" t="n">
        <v>0.969983228898031</v>
      </c>
      <c r="J6" s="5" t="n">
        <v>0.969983228898031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512800.SH</t>
        </is>
      </c>
      <c r="D7" s="8" t="inlineStr">
        <is>
          <t>华宝中证银行ETF</t>
        </is>
      </c>
      <c r="E7" s="8" t="inlineStr">
        <is>
          <t>股票型ETF</t>
        </is>
      </c>
      <c r="F7" s="8" t="inlineStr">
        <is>
          <t>399986.SZ</t>
        </is>
      </c>
      <c r="G7" s="8" t="inlineStr">
        <is>
          <t>中证银行指数</t>
        </is>
      </c>
      <c r="H7" s="10" t="n">
        <v>328126691.85</v>
      </c>
      <c r="I7" s="11" t="n">
        <v>1</v>
      </c>
      <c r="J7" s="11" t="n">
        <v>0.9486528391710169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510230.SH</t>
        </is>
      </c>
      <c r="D8" s="3" t="inlineStr">
        <is>
          <t>国泰上证180金融ETF</t>
        </is>
      </c>
      <c r="E8" s="3" t="inlineStr">
        <is>
          <t>股票型ETF</t>
        </is>
      </c>
      <c r="F8" s="3" t="inlineStr">
        <is>
          <t>000018.SH</t>
        </is>
      </c>
      <c r="G8" s="3" t="inlineStr">
        <is>
          <t>上证180金融股指数</t>
        </is>
      </c>
      <c r="H8" s="4" t="n">
        <v>55602875.1</v>
      </c>
      <c r="I8" s="5" t="n">
        <v>0.9486528391710169</v>
      </c>
      <c r="J8" s="5" t="n">
        <v>0.9486528391710169</v>
      </c>
      <c r="K8" s="5" t="n">
        <v>0.9</v>
      </c>
      <c r="L8" s="5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510300.SH</t>
        </is>
      </c>
      <c r="D9" s="8" t="inlineStr">
        <is>
          <t>华泰柏瑞沪深300ETF</t>
        </is>
      </c>
      <c r="E9" s="8" t="inlineStr">
        <is>
          <t>股票型ETF</t>
        </is>
      </c>
      <c r="F9" s="8" t="inlineStr">
        <is>
          <t>000300.SH</t>
        </is>
      </c>
      <c r="G9" s="8" t="inlineStr">
        <is>
          <t>沪深300指数</t>
        </is>
      </c>
      <c r="H9" s="10" t="n">
        <v>1880068552.35</v>
      </c>
      <c r="I9" s="11" t="n">
        <v>1</v>
      </c>
      <c r="J9" s="11" t="n">
        <v>0.945679262154197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159901.SZ</t>
        </is>
      </c>
      <c r="D10" s="3" t="inlineStr">
        <is>
          <t>易方达深证100ETF</t>
        </is>
      </c>
      <c r="E10" s="3" t="inlineStr">
        <is>
          <t>股票型ETF</t>
        </is>
      </c>
      <c r="F10" s="3" t="inlineStr">
        <is>
          <t>399330.SZ</t>
        </is>
      </c>
      <c r="G10" s="3" t="inlineStr">
        <is>
          <t>深证100指数</t>
        </is>
      </c>
      <c r="H10" s="4" t="n">
        <v>70590560.941</v>
      </c>
      <c r="I10" s="5" t="n">
        <v>0.9458680722341331</v>
      </c>
      <c r="J10" s="5" t="n">
        <v>0.945679262154197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515800.SH</t>
        </is>
      </c>
      <c r="D11" s="3" t="inlineStr">
        <is>
          <t>添富中证800ETF</t>
        </is>
      </c>
      <c r="E11" s="3" t="inlineStr">
        <is>
          <t>股票型ETF</t>
        </is>
      </c>
      <c r="F11" s="3" t="inlineStr">
        <is>
          <t>000906.SH</t>
        </is>
      </c>
      <c r="G11" s="3" t="inlineStr">
        <is>
          <t>中证800指数</t>
        </is>
      </c>
      <c r="H11" s="4" t="n">
        <v>36247534.85</v>
      </c>
      <c r="I11" s="5" t="n">
        <v>0.9902076089766511</v>
      </c>
      <c r="J11" s="5" t="n">
        <v>0.945679262154197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512160.SH</t>
        </is>
      </c>
      <c r="D12" s="3" t="inlineStr">
        <is>
          <t>南方MSCI中国A股国际通ETF</t>
        </is>
      </c>
      <c r="E12" s="3" t="inlineStr">
        <is>
          <t>股票型ETF</t>
        </is>
      </c>
      <c r="F12" s="3" t="inlineStr">
        <is>
          <t>716567.MI</t>
        </is>
      </c>
      <c r="G12" s="3" t="inlineStr">
        <is>
          <t>MSCI中国A股国际通指数</t>
        </is>
      </c>
      <c r="H12" s="4" t="n">
        <v>34210032.35</v>
      </c>
      <c r="I12" s="5" t="n">
        <v>0.988880770700661</v>
      </c>
      <c r="J12" s="5" t="n">
        <v>0.945679262154197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159949.SZ</t>
        </is>
      </c>
      <c r="D13" s="8" t="inlineStr">
        <is>
          <t>华安创业板50ETF</t>
        </is>
      </c>
      <c r="E13" s="8" t="inlineStr">
        <is>
          <t>股票型ETF</t>
        </is>
      </c>
      <c r="F13" s="8" t="inlineStr">
        <is>
          <t>399673.SZ</t>
        </is>
      </c>
      <c r="G13" s="8" t="inlineStr">
        <is>
          <t>创业板50指数</t>
        </is>
      </c>
      <c r="H13" s="10" t="n">
        <v>1027372695.816</v>
      </c>
      <c r="I13" s="11" t="n">
        <v>1</v>
      </c>
      <c r="J13" s="11" t="n">
        <v>0.903814868494164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159915.SZ</t>
        </is>
      </c>
      <c r="D14" s="3" t="inlineStr">
        <is>
          <t>易方达创业板ETF</t>
        </is>
      </c>
      <c r="E14" s="3" t="inlineStr">
        <is>
          <t>股票型ETF</t>
        </is>
      </c>
      <c r="F14" s="3" t="inlineStr">
        <is>
          <t>399006.SZ</t>
        </is>
      </c>
      <c r="G14" s="3" t="inlineStr">
        <is>
          <t>创业板指数</t>
        </is>
      </c>
      <c r="H14" s="4" t="n">
        <v>1018952740.662</v>
      </c>
      <c r="I14" s="5" t="n">
        <v>0.99389086400216</v>
      </c>
      <c r="J14" s="5" t="n">
        <v>0.903814868494164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588000.SH</t>
        </is>
      </c>
      <c r="D15" s="3" t="inlineStr">
        <is>
          <t>华夏上证科创板50成份ETF</t>
        </is>
      </c>
      <c r="E15" s="3" t="inlineStr">
        <is>
          <t>股票型ETF</t>
        </is>
      </c>
      <c r="F15" s="3" t="inlineStr">
        <is>
          <t>000688.SH</t>
        </is>
      </c>
      <c r="G15" s="3" t="inlineStr">
        <is>
          <t>上证科创板50成份指数</t>
        </is>
      </c>
      <c r="H15" s="4" t="n">
        <v>756931012.05</v>
      </c>
      <c r="I15" s="5" t="n">
        <v>0.9055191477694871</v>
      </c>
      <c r="J15" s="5" t="n">
        <v>0.903814868494164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159967.SZ</t>
        </is>
      </c>
      <c r="D16" s="3" t="inlineStr">
        <is>
          <t>华夏创成长ETF</t>
        </is>
      </c>
      <c r="E16" s="3" t="inlineStr">
        <is>
          <t>股票型ETF</t>
        </is>
      </c>
      <c r="F16" s="3" t="inlineStr">
        <is>
          <t>399296.SZ</t>
        </is>
      </c>
      <c r="G16" s="3" t="inlineStr">
        <is>
          <t>创业板动量成长指数</t>
        </is>
      </c>
      <c r="H16" s="4" t="n">
        <v>150345263.0765</v>
      </c>
      <c r="I16" s="5" t="n">
        <v>0.967304115299542</v>
      </c>
      <c r="J16" s="5" t="n">
        <v>0.903814868494164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159870.SZ</t>
        </is>
      </c>
      <c r="D17" s="8" t="inlineStr">
        <is>
          <t>化工ETF</t>
        </is>
      </c>
      <c r="E17" s="8" t="inlineStr">
        <is>
          <t>股票型ETF</t>
        </is>
      </c>
      <c r="F17" s="8" t="inlineStr">
        <is>
          <t>000813.CSI</t>
        </is>
      </c>
      <c r="G17" s="8" t="inlineStr">
        <is>
          <t>中证细分化工产业主题指数</t>
        </is>
      </c>
      <c r="H17" s="10" t="n">
        <v>36347670.1185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377021303.1</v>
      </c>
      <c r="I18" s="11" t="n">
        <v>1</v>
      </c>
      <c r="J18" s="11" t="n">
        <v>0.9825979095270559</v>
      </c>
      <c r="K18" s="11" t="n">
        <v>0.9</v>
      </c>
      <c r="L18" s="11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515170.SH</t>
        </is>
      </c>
      <c r="D19" s="3" t="inlineStr">
        <is>
          <t>华夏中证细分食品饮料产业主题ETF</t>
        </is>
      </c>
      <c r="E19" s="3" t="inlineStr">
        <is>
          <t>股票型ETF</t>
        </is>
      </c>
      <c r="F19" s="3" t="inlineStr">
        <is>
          <t>000815.CSI</t>
        </is>
      </c>
      <c r="G19" s="3" t="inlineStr">
        <is>
          <t>中证细分食品饮料产业主题指数</t>
        </is>
      </c>
      <c r="H19" s="4" t="n">
        <v>119853146.65</v>
      </c>
      <c r="I19" s="5" t="n">
        <v>0.9825979095270559</v>
      </c>
      <c r="J19" s="5" t="n">
        <v>0.9825979095270559</v>
      </c>
      <c r="K19" s="5" t="n">
        <v>0.9</v>
      </c>
      <c r="L19" s="5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189672499.9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515790.SH</t>
        </is>
      </c>
      <c r="D21" s="8" t="inlineStr">
        <is>
          <t>华泰柏瑞中证光伏产业ETF</t>
        </is>
      </c>
      <c r="E21" s="8" t="inlineStr">
        <is>
          <t>股票型ETF</t>
        </is>
      </c>
      <c r="F21" s="8" t="inlineStr">
        <is>
          <t>931151.CSI</t>
        </is>
      </c>
      <c r="G21" s="8" t="inlineStr">
        <is>
          <t>中证光伏产业指数</t>
        </is>
      </c>
      <c r="H21" s="10" t="n">
        <v>597271113.85</v>
      </c>
      <c r="I21" s="11" t="n">
        <v>1</v>
      </c>
      <c r="J21" s="11" t="n">
        <v>0.9451795634946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516160.SH</t>
        </is>
      </c>
      <c r="D22" s="3" t="inlineStr">
        <is>
          <t>南方中证新能源ETF</t>
        </is>
      </c>
      <c r="E22" s="3" t="inlineStr">
        <is>
          <t>股票型ETF</t>
        </is>
      </c>
      <c r="F22" s="3" t="inlineStr">
        <is>
          <t>399808.SZ</t>
        </is>
      </c>
      <c r="G22" s="3" t="inlineStr">
        <is>
          <t>中证新能源指数</t>
        </is>
      </c>
      <c r="H22" s="4" t="n">
        <v>145876874.7</v>
      </c>
      <c r="I22" s="5" t="n">
        <v>0.9451795634946</v>
      </c>
      <c r="J22" s="5" t="n">
        <v>0.9451795634946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512580.SH</t>
        </is>
      </c>
      <c r="D23" s="3" t="inlineStr">
        <is>
          <t>广发中证环保ETF</t>
        </is>
      </c>
      <c r="E23" s="3" t="inlineStr">
        <is>
          <t>股票型ETF</t>
        </is>
      </c>
      <c r="F23" s="3" t="inlineStr">
        <is>
          <t>000827.SH</t>
        </is>
      </c>
      <c r="G23" s="3" t="inlineStr">
        <is>
          <t>中证环保产业指数</t>
        </is>
      </c>
      <c r="H23" s="4" t="n">
        <v>76215470</v>
      </c>
      <c r="I23" s="5" t="n">
        <v>0.9497103989235171</v>
      </c>
      <c r="J23" s="5" t="n">
        <v>0.9451795634946</v>
      </c>
      <c r="K23" s="5" t="n">
        <v>0.9</v>
      </c>
      <c r="L23" s="5" t="n">
        <v>0.1</v>
      </c>
    </row>
    <row r="24">
      <c r="A24" s="8" t="n">
        <v>11</v>
      </c>
      <c r="B24" s="9" t="inlineStr">
        <is>
          <t>是</t>
        </is>
      </c>
      <c r="C24" s="8" t="inlineStr">
        <is>
          <t>510500.SH</t>
        </is>
      </c>
      <c r="D24" s="8" t="inlineStr">
        <is>
          <t>南方中证500ETF</t>
        </is>
      </c>
      <c r="E24" s="8" t="inlineStr">
        <is>
          <t>股票型ETF</t>
        </is>
      </c>
      <c r="F24" s="8" t="inlineStr">
        <is>
          <t>000905.SH</t>
        </is>
      </c>
      <c r="G24" s="8" t="inlineStr">
        <is>
          <t>中证小盘500指数</t>
        </is>
      </c>
      <c r="H24" s="10" t="n">
        <v>1433923689.65</v>
      </c>
      <c r="I24" s="11" t="n">
        <v>1</v>
      </c>
      <c r="J24" s="11" t="n">
        <v>0.900808378956532</v>
      </c>
      <c r="K24" s="11" t="n">
        <v>0.9</v>
      </c>
      <c r="L24" s="11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512100.SH</t>
        </is>
      </c>
      <c r="D25" s="3" t="inlineStr">
        <is>
          <t>南方中证1000ETF</t>
        </is>
      </c>
      <c r="E25" s="3" t="inlineStr">
        <is>
          <t>股票型ETF</t>
        </is>
      </c>
      <c r="F25" s="3" t="inlineStr">
        <is>
          <t>000852.SH</t>
        </is>
      </c>
      <c r="G25" s="3" t="inlineStr">
        <is>
          <t>中证1000指数</t>
        </is>
      </c>
      <c r="H25" s="4" t="n">
        <v>190280876.75</v>
      </c>
      <c r="I25" s="5" t="n">
        <v>0.924007269799644</v>
      </c>
      <c r="J25" s="5" t="n">
        <v>0.900808378956532</v>
      </c>
      <c r="K25" s="5" t="n">
        <v>0.9</v>
      </c>
      <c r="L25" s="5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515880.SH</t>
        </is>
      </c>
      <c r="D26" s="3" t="inlineStr">
        <is>
          <t>国泰中证全指通信设备ETF</t>
        </is>
      </c>
      <c r="E26" s="3" t="inlineStr">
        <is>
          <t>股票型ETF</t>
        </is>
      </c>
      <c r="F26" s="3" t="inlineStr">
        <is>
          <t>931160.CSI</t>
        </is>
      </c>
      <c r="G26" s="3" t="inlineStr">
        <is>
          <t>中证全指通信设备指数</t>
        </is>
      </c>
      <c r="H26" s="4" t="n">
        <v>46346362.2</v>
      </c>
      <c r="I26" s="5" t="n">
        <v>0.900808378956532</v>
      </c>
      <c r="J26" s="5" t="n">
        <v>0.900808378956532</v>
      </c>
      <c r="K26" s="5" t="n">
        <v>0.9</v>
      </c>
      <c r="L26" s="5" t="n">
        <v>0.1</v>
      </c>
    </row>
    <row r="27">
      <c r="A27" s="8" t="n">
        <v>12</v>
      </c>
      <c r="B27" s="9" t="inlineStr">
        <is>
          <t>是</t>
        </is>
      </c>
      <c r="C27" s="8" t="inlineStr">
        <is>
          <t>512010.SH</t>
        </is>
      </c>
      <c r="D27" s="8" t="inlineStr">
        <is>
          <t>易方达沪深300医药ETF</t>
        </is>
      </c>
      <c r="E27" s="8" t="inlineStr">
        <is>
          <t>股票型ETF</t>
        </is>
      </c>
      <c r="F27" s="8" t="inlineStr">
        <is>
          <t>000913.SH</t>
        </is>
      </c>
      <c r="G27" s="8" t="inlineStr">
        <is>
          <t>沪深300医药卫生指数</t>
        </is>
      </c>
      <c r="H27" s="10" t="n">
        <v>360898889.5</v>
      </c>
      <c r="I27" s="11" t="n">
        <v>1</v>
      </c>
      <c r="J27" s="11" t="n">
        <v>0.9316321770923</v>
      </c>
      <c r="K27" s="11" t="n">
        <v>0.9</v>
      </c>
      <c r="L27" s="11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512170.SH</t>
        </is>
      </c>
      <c r="D28" s="3" t="inlineStr">
        <is>
          <t>华宝中证医疗ETF</t>
        </is>
      </c>
      <c r="E28" s="3" t="inlineStr">
        <is>
          <t>股票型ETF</t>
        </is>
      </c>
      <c r="F28" s="3" t="inlineStr">
        <is>
          <t>399989.SZ</t>
        </is>
      </c>
      <c r="G28" s="3" t="inlineStr">
        <is>
          <t>中证医疗指数</t>
        </is>
      </c>
      <c r="H28" s="4" t="n">
        <v>332593425.25</v>
      </c>
      <c r="I28" s="5" t="n">
        <v>0.946878994974937</v>
      </c>
      <c r="J28" s="5" t="n">
        <v>0.9316321770923</v>
      </c>
      <c r="K28" s="5" t="n">
        <v>0.9</v>
      </c>
      <c r="L28" s="5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159992.SZ</t>
        </is>
      </c>
      <c r="D29" s="3" t="inlineStr">
        <is>
          <t>创新药</t>
        </is>
      </c>
      <c r="E29" s="3" t="inlineStr">
        <is>
          <t>股票型ETF</t>
        </is>
      </c>
      <c r="F29" s="3" t="inlineStr">
        <is>
          <t>931152.CSI</t>
        </is>
      </c>
      <c r="G29" s="3" t="inlineStr">
        <is>
          <t>中证创新药产业指数</t>
        </is>
      </c>
      <c r="H29" s="4" t="n">
        <v>122562771.9725</v>
      </c>
      <c r="I29" s="5" t="n">
        <v>0.9605535035239789</v>
      </c>
      <c r="J29" s="5" t="n">
        <v>0.9316321770923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512290.SH</t>
        </is>
      </c>
      <c r="D30" s="3" t="inlineStr">
        <is>
          <t>国泰中证生物医药ETF</t>
        </is>
      </c>
      <c r="E30" s="3" t="inlineStr">
        <is>
          <t>股票型ETF</t>
        </is>
      </c>
      <c r="F30" s="3" t="inlineStr">
        <is>
          <t>930726.CSI</t>
        </is>
      </c>
      <c r="G30" s="3" t="inlineStr">
        <is>
          <t>中证生物医药指数</t>
        </is>
      </c>
      <c r="H30" s="4" t="n">
        <v>91880178.90000001</v>
      </c>
      <c r="I30" s="5" t="n">
        <v>0.962567085511054</v>
      </c>
      <c r="J30" s="5" t="n">
        <v>0.9316321770923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159837.SZ</t>
        </is>
      </c>
      <c r="D31" s="3" t="inlineStr">
        <is>
          <t>易方达中证生物科技主题ETF</t>
        </is>
      </c>
      <c r="E31" s="3" t="inlineStr">
        <is>
          <t>股票型ETF</t>
        </is>
      </c>
      <c r="F31" s="3" t="inlineStr">
        <is>
          <t>930743.CSI</t>
        </is>
      </c>
      <c r="G31" s="3" t="inlineStr">
        <is>
          <t>中证生物科技主题指数</t>
        </is>
      </c>
      <c r="H31" s="4" t="n">
        <v>68586872.52599999</v>
      </c>
      <c r="I31" s="5" t="n">
        <v>0.947126452591739</v>
      </c>
      <c r="J31" s="5" t="n">
        <v>0.9316321770923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159929.SZ</t>
        </is>
      </c>
      <c r="D32" s="3" t="inlineStr">
        <is>
          <t>汇添富中证医药卫生ETF</t>
        </is>
      </c>
      <c r="E32" s="3" t="inlineStr">
        <is>
          <t>股票型ETF</t>
        </is>
      </c>
      <c r="F32" s="3" t="inlineStr">
        <is>
          <t>000933.SH</t>
        </is>
      </c>
      <c r="G32" s="3" t="inlineStr">
        <is>
          <t>中证医药卫生指数</t>
        </is>
      </c>
      <c r="H32" s="4" t="n">
        <v>23150669.719</v>
      </c>
      <c r="I32" s="5" t="n">
        <v>0.9874110138762771</v>
      </c>
      <c r="J32" s="5" t="n">
        <v>0.9316321770923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515220.SH</t>
        </is>
      </c>
      <c r="D33" s="8" t="inlineStr">
        <is>
          <t>国泰中证煤炭ETF</t>
        </is>
      </c>
      <c r="E33" s="8" t="inlineStr">
        <is>
          <t>股票型ETF</t>
        </is>
      </c>
      <c r="F33" s="8" t="inlineStr">
        <is>
          <t>399998.SZ</t>
        </is>
      </c>
      <c r="G33" s="8" t="inlineStr">
        <is>
          <t>中证煤炭指数</t>
        </is>
      </c>
      <c r="H33" s="10" t="n">
        <v>251025555.85</v>
      </c>
      <c r="I33" s="11" t="n">
        <v>1</v>
      </c>
      <c r="J33" s="11" t="n">
        <v>0.946429782101157</v>
      </c>
      <c r="K33" s="11" t="n">
        <v>0.9</v>
      </c>
      <c r="L33" s="11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159930.SZ</t>
        </is>
      </c>
      <c r="D34" s="3" t="inlineStr">
        <is>
          <t>汇添富中证能源ETF</t>
        </is>
      </c>
      <c r="E34" s="3" t="inlineStr">
        <is>
          <t>股票型ETF</t>
        </is>
      </c>
      <c r="F34" s="3" t="inlineStr">
        <is>
          <t>000928.SH</t>
        </is>
      </c>
      <c r="G34" s="3" t="inlineStr">
        <is>
          <t>中证能源指数</t>
        </is>
      </c>
      <c r="H34" s="4" t="n">
        <v>26712657.4995</v>
      </c>
      <c r="I34" s="5" t="n">
        <v>0.946429782101157</v>
      </c>
      <c r="J34" s="5" t="n">
        <v>0.946429782101157</v>
      </c>
      <c r="K34" s="5" t="n">
        <v>0.9</v>
      </c>
      <c r="L34" s="5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159928.SZ</t>
        </is>
      </c>
      <c r="D35" s="8" t="inlineStr">
        <is>
          <t>汇添富中证主要消费ETF</t>
        </is>
      </c>
      <c r="E35" s="8" t="inlineStr">
        <is>
          <t>股票型ETF</t>
        </is>
      </c>
      <c r="F35" s="8" t="inlineStr">
        <is>
          <t>000932.SH</t>
        </is>
      </c>
      <c r="G35" s="8" t="inlineStr">
        <is>
          <t>中证主要消费指数</t>
        </is>
      </c>
      <c r="H35" s="10" t="n">
        <v>118403134.7285</v>
      </c>
      <c r="I35" s="11" t="n">
        <v>1</v>
      </c>
      <c r="J35" s="11" t="n">
        <v>0.934828585464915</v>
      </c>
      <c r="K35" s="11" t="n">
        <v>0.9</v>
      </c>
      <c r="L35" s="11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515650.SH</t>
        </is>
      </c>
      <c r="D36" s="3" t="inlineStr">
        <is>
          <t>富国中证消费50ETF</t>
        </is>
      </c>
      <c r="E36" s="3" t="inlineStr">
        <is>
          <t>股票型ETF</t>
        </is>
      </c>
      <c r="F36" s="3" t="inlineStr">
        <is>
          <t>931139.CSI</t>
        </is>
      </c>
      <c r="G36" s="3" t="inlineStr">
        <is>
          <t>中证消费50指数</t>
        </is>
      </c>
      <c r="H36" s="4" t="n">
        <v>40255853.8</v>
      </c>
      <c r="I36" s="5" t="n">
        <v>0.934828585464915</v>
      </c>
      <c r="J36" s="5" t="n">
        <v>0.934828585464915</v>
      </c>
      <c r="K36" s="5" t="n">
        <v>0.9</v>
      </c>
      <c r="L36" s="5" t="n">
        <v>0.1</v>
      </c>
    </row>
    <row r="37">
      <c r="A37" s="8" t="n">
        <v>15</v>
      </c>
      <c r="B37" s="9" t="inlineStr">
        <is>
          <t>是</t>
        </is>
      </c>
      <c r="C37" s="8" t="inlineStr">
        <is>
          <t>159825.SZ</t>
        </is>
      </c>
      <c r="D37" s="8" t="inlineStr">
        <is>
          <t>富国中证农业主题ETF</t>
        </is>
      </c>
      <c r="E37" s="8" t="inlineStr">
        <is>
          <t>股票型ETF</t>
        </is>
      </c>
      <c r="F37" s="8" t="inlineStr">
        <is>
          <t>000949.CSI</t>
        </is>
      </c>
      <c r="G37" s="8" t="inlineStr">
        <is>
          <t>中证农业主题指数</t>
        </is>
      </c>
      <c r="H37" s="10" t="n">
        <v>122520189.9795</v>
      </c>
      <c r="I37" s="11" t="n">
        <v>1</v>
      </c>
      <c r="J37" s="11" t="n">
        <v>0.9256709726107269</v>
      </c>
      <c r="K37" s="11" t="n">
        <v>0.9</v>
      </c>
      <c r="L37" s="11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159867.SZ</t>
        </is>
      </c>
      <c r="D38" s="3" t="inlineStr">
        <is>
          <t>畜牧ETF</t>
        </is>
      </c>
      <c r="E38" s="3" t="inlineStr">
        <is>
          <t>股票型ETF</t>
        </is>
      </c>
      <c r="F38" s="3" t="inlineStr">
        <is>
          <t>930707.CSI</t>
        </is>
      </c>
      <c r="G38" s="3" t="inlineStr">
        <is>
          <t>中证畜牧养殖指数</t>
        </is>
      </c>
      <c r="H38" s="4" t="n">
        <v>39088290.709</v>
      </c>
      <c r="I38" s="5" t="n">
        <v>0.9256709726107269</v>
      </c>
      <c r="J38" s="5" t="n">
        <v>0.9256709726107269</v>
      </c>
      <c r="K38" s="5" t="n">
        <v>0.9</v>
      </c>
      <c r="L38" s="5" t="n">
        <v>0.1</v>
      </c>
    </row>
    <row r="39">
      <c r="A39" s="8" t="n">
        <v>16</v>
      </c>
      <c r="B39" s="9" t="inlineStr">
        <is>
          <t>是</t>
        </is>
      </c>
      <c r="C39" s="8" t="inlineStr">
        <is>
          <t>159905.SZ</t>
        </is>
      </c>
      <c r="D39" s="8" t="inlineStr">
        <is>
          <t>红利ETF工银</t>
        </is>
      </c>
      <c r="E39" s="8" t="inlineStr">
        <is>
          <t>股票型ETF</t>
        </is>
      </c>
      <c r="F39" s="8" t="inlineStr">
        <is>
          <t>399324.SZ</t>
        </is>
      </c>
      <c r="G39" s="8" t="inlineStr">
        <is>
          <t>深证红利指数</t>
        </is>
      </c>
      <c r="H39" s="10" t="n">
        <v>69362715.535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17</v>
      </c>
      <c r="B40" s="9" t="inlineStr">
        <is>
          <t>是</t>
        </is>
      </c>
      <c r="C40" s="8" t="inlineStr">
        <is>
          <t>512880.SH</t>
        </is>
      </c>
      <c r="D40" s="8" t="inlineStr">
        <is>
          <t>国泰中证全指证券公司ETF</t>
        </is>
      </c>
      <c r="E40" s="8" t="inlineStr">
        <is>
          <t>股票型ETF</t>
        </is>
      </c>
      <c r="F40" s="8" t="inlineStr">
        <is>
          <t>399975.SZ</t>
        </is>
      </c>
      <c r="G40" s="8" t="inlineStr">
        <is>
          <t>中证全指证券公司指数</t>
        </is>
      </c>
      <c r="H40" s="10" t="n">
        <v>1177789563.55</v>
      </c>
      <c r="I40" s="11" t="n">
        <v>1</v>
      </c>
      <c r="J40" s="11" t="n">
        <v>0.964220577729232</v>
      </c>
      <c r="K40" s="11" t="n">
        <v>0.9</v>
      </c>
      <c r="L40" s="11" t="n">
        <v>0.1</v>
      </c>
    </row>
    <row r="41">
      <c r="A41" s="3" t="n">
        <v>17</v>
      </c>
      <c r="B41" s="3" t="inlineStr">
        <is>
          <t>否</t>
        </is>
      </c>
      <c r="C41" s="3" t="inlineStr">
        <is>
          <t>512070.SH</t>
        </is>
      </c>
      <c r="D41" s="3" t="inlineStr">
        <is>
          <t>易方达沪深300非银ETF</t>
        </is>
      </c>
      <c r="E41" s="3" t="inlineStr">
        <is>
          <t>股票型ETF</t>
        </is>
      </c>
      <c r="F41" s="3" t="inlineStr">
        <is>
          <t>H30035.CSI</t>
        </is>
      </c>
      <c r="G41" s="3" t="inlineStr">
        <is>
          <t>沪深300非银行金融指数</t>
        </is>
      </c>
      <c r="H41" s="4" t="n">
        <v>149705496</v>
      </c>
      <c r="I41" s="5" t="n">
        <v>0.964220577729232</v>
      </c>
      <c r="J41" s="5" t="n">
        <v>0.964220577729232</v>
      </c>
      <c r="K41" s="5" t="n">
        <v>0.9</v>
      </c>
      <c r="L41" s="5" t="n">
        <v>0.1</v>
      </c>
    </row>
    <row r="42">
      <c r="A42" s="3" t="n">
        <v>17</v>
      </c>
      <c r="B42" s="3" t="inlineStr">
        <is>
          <t>否</t>
        </is>
      </c>
      <c r="C42" s="3" t="inlineStr">
        <is>
          <t>159993.SZ</t>
        </is>
      </c>
      <c r="D42" s="3" t="inlineStr">
        <is>
          <t>龙头券商</t>
        </is>
      </c>
      <c r="E42" s="3" t="inlineStr">
        <is>
          <t>股票型ETF</t>
        </is>
      </c>
      <c r="F42" s="3" t="inlineStr">
        <is>
          <t>399437.SZ</t>
        </is>
      </c>
      <c r="G42" s="3" t="inlineStr">
        <is>
          <t>国证证券龙头指数</t>
        </is>
      </c>
      <c r="H42" s="4" t="n">
        <v>41238747.5305</v>
      </c>
      <c r="I42" s="5" t="n">
        <v>0.997843626945081</v>
      </c>
      <c r="J42" s="5" t="n">
        <v>0.964220577729232</v>
      </c>
      <c r="K42" s="5" t="n">
        <v>0.9</v>
      </c>
      <c r="L42" s="5" t="n">
        <v>0.1</v>
      </c>
    </row>
    <row r="43">
      <c r="A43" s="8" t="n">
        <v>18</v>
      </c>
      <c r="B43" s="9" t="inlineStr">
        <is>
          <t>是</t>
        </is>
      </c>
      <c r="C43" s="8" t="inlineStr">
        <is>
          <t>512660.SH</t>
        </is>
      </c>
      <c r="D43" s="8" t="inlineStr">
        <is>
          <t>国泰中证军工ETF</t>
        </is>
      </c>
      <c r="E43" s="8" t="inlineStr">
        <is>
          <t>股票型ETF</t>
        </is>
      </c>
      <c r="F43" s="8" t="inlineStr">
        <is>
          <t>399967.SZ</t>
        </is>
      </c>
      <c r="G43" s="8" t="inlineStr">
        <is>
          <t>中证军工指数</t>
        </is>
      </c>
      <c r="H43" s="10" t="n">
        <v>597799843.1</v>
      </c>
      <c r="I43" s="11" t="n">
        <v>1</v>
      </c>
      <c r="J43" s="11" t="n">
        <v>0.976881696124848</v>
      </c>
      <c r="K43" s="11" t="n">
        <v>0.9</v>
      </c>
      <c r="L43" s="11" t="n">
        <v>0.1</v>
      </c>
    </row>
    <row r="44">
      <c r="A44" s="3" t="n">
        <v>18</v>
      </c>
      <c r="B44" s="3" t="inlineStr">
        <is>
          <t>否</t>
        </is>
      </c>
      <c r="C44" s="3" t="inlineStr">
        <is>
          <t>512710.SH</t>
        </is>
      </c>
      <c r="D44" s="3" t="inlineStr">
        <is>
          <t>富国中证军工龙头ETF</t>
        </is>
      </c>
      <c r="E44" s="3" t="inlineStr">
        <is>
          <t>股票型ETF</t>
        </is>
      </c>
      <c r="F44" s="3" t="inlineStr">
        <is>
          <t>931066.CSI</t>
        </is>
      </c>
      <c r="G44" s="3" t="inlineStr">
        <is>
          <t>中证军工龙头指数</t>
        </is>
      </c>
      <c r="H44" s="4" t="n">
        <v>142051079.8</v>
      </c>
      <c r="I44" s="5" t="n">
        <v>0.981998144919207</v>
      </c>
      <c r="J44" s="5" t="n">
        <v>0.976881696124848</v>
      </c>
      <c r="K44" s="5" t="n">
        <v>0.9</v>
      </c>
      <c r="L44" s="5" t="n">
        <v>0.1</v>
      </c>
    </row>
    <row r="45">
      <c r="A45" s="3" t="n">
        <v>18</v>
      </c>
      <c r="B45" s="3" t="inlineStr">
        <is>
          <t>否</t>
        </is>
      </c>
      <c r="C45" s="3" t="inlineStr">
        <is>
          <t>512670.SH</t>
        </is>
      </c>
      <c r="D45" s="3" t="inlineStr">
        <is>
          <t>国防ETF</t>
        </is>
      </c>
      <c r="E45" s="3" t="inlineStr">
        <is>
          <t>股票型ETF</t>
        </is>
      </c>
      <c r="F45" s="3" t="inlineStr">
        <is>
          <t>399973.SZ</t>
        </is>
      </c>
      <c r="G45" s="3" t="inlineStr">
        <is>
          <t>中证国防指数</t>
        </is>
      </c>
      <c r="H45" s="4" t="n">
        <v>132467992.15</v>
      </c>
      <c r="I45" s="5" t="n">
        <v>0.985488229898748</v>
      </c>
      <c r="J45" s="5" t="n">
        <v>0.976881696124848</v>
      </c>
      <c r="K45" s="5" t="n">
        <v>0.9</v>
      </c>
      <c r="L45" s="5" t="n">
        <v>0.1</v>
      </c>
    </row>
    <row r="46">
      <c r="A46" s="8" t="n">
        <v>19</v>
      </c>
      <c r="B46" s="9" t="inlineStr">
        <is>
          <t>是</t>
        </is>
      </c>
      <c r="C46" s="8" t="inlineStr">
        <is>
          <t>512980.SH</t>
        </is>
      </c>
      <c r="D46" s="8" t="inlineStr">
        <is>
          <t>广发中证传媒ETF</t>
        </is>
      </c>
      <c r="E46" s="8" t="inlineStr">
        <is>
          <t>股票型ETF</t>
        </is>
      </c>
      <c r="F46" s="8" t="inlineStr">
        <is>
          <t>399971.SZ</t>
        </is>
      </c>
      <c r="G46" s="8" t="inlineStr">
        <is>
          <t>中证传媒指数</t>
        </is>
      </c>
      <c r="H46" s="10" t="n">
        <v>103534164.55</v>
      </c>
      <c r="I46" s="11" t="n">
        <v>1</v>
      </c>
      <c r="J46" s="11" t="n">
        <v>0.958669657815663</v>
      </c>
      <c r="K46" s="11" t="n">
        <v>0.9</v>
      </c>
      <c r="L46" s="11" t="n">
        <v>0.1</v>
      </c>
    </row>
    <row r="47">
      <c r="A47" s="3" t="n">
        <v>19</v>
      </c>
      <c r="B47" s="3" t="inlineStr">
        <is>
          <t>否</t>
        </is>
      </c>
      <c r="C47" s="3" t="inlineStr">
        <is>
          <t>159869.SZ</t>
        </is>
      </c>
      <c r="D47" s="3" t="inlineStr">
        <is>
          <t>华夏中证动漫游戏ETF</t>
        </is>
      </c>
      <c r="E47" s="3" t="inlineStr">
        <is>
          <t>股票型ETF</t>
        </is>
      </c>
      <c r="F47" s="3" t="inlineStr">
        <is>
          <t>930901.CSI</t>
        </is>
      </c>
      <c r="G47" s="3" t="inlineStr">
        <is>
          <t>中证动漫游戏指数</t>
        </is>
      </c>
      <c r="H47" s="4" t="n">
        <v>43554229.044</v>
      </c>
      <c r="I47" s="5" t="n">
        <v>0.958669657815663</v>
      </c>
      <c r="J47" s="5" t="n">
        <v>0.958669657815663</v>
      </c>
      <c r="K47" s="5" t="n">
        <v>0.9</v>
      </c>
      <c r="L47" s="5" t="n">
        <v>0.1</v>
      </c>
    </row>
    <row r="48">
      <c r="A48" s="8" t="n">
        <v>20</v>
      </c>
      <c r="B48" s="9" t="inlineStr">
        <is>
          <t>是</t>
        </is>
      </c>
      <c r="C48" s="8" t="inlineStr">
        <is>
          <t>515030.SH</t>
        </is>
      </c>
      <c r="D48" s="8" t="inlineStr">
        <is>
          <t>华夏中证新能源汽车ETF</t>
        </is>
      </c>
      <c r="E48" s="8" t="inlineStr">
        <is>
          <t>股票型ETF</t>
        </is>
      </c>
      <c r="F48" s="8" t="inlineStr">
        <is>
          <t>399976.SZ</t>
        </is>
      </c>
      <c r="G48" s="8" t="inlineStr">
        <is>
          <t>中证新能源汽车指数</t>
        </is>
      </c>
      <c r="H48" s="10" t="n">
        <v>402013299.15</v>
      </c>
      <c r="I48" s="11" t="n">
        <v>1</v>
      </c>
      <c r="J48" s="11" t="n">
        <v>0.999767464335556</v>
      </c>
      <c r="K48" s="11" t="n">
        <v>0.9</v>
      </c>
      <c r="L48" s="11" t="n">
        <v>0.1</v>
      </c>
    </row>
    <row r="49">
      <c r="A49" s="3" t="n">
        <v>20</v>
      </c>
      <c r="B49" s="3" t="inlineStr">
        <is>
          <t>否</t>
        </is>
      </c>
      <c r="C49" s="3" t="inlineStr">
        <is>
          <t>515700.SH</t>
        </is>
      </c>
      <c r="D49" s="3" t="inlineStr">
        <is>
          <t>平安中证新能源汽车产业ETF</t>
        </is>
      </c>
      <c r="E49" s="3" t="inlineStr">
        <is>
          <t>股票型ETF</t>
        </is>
      </c>
      <c r="F49" s="3" t="inlineStr">
        <is>
          <t>930997.CSI</t>
        </is>
      </c>
      <c r="G49" s="3" t="inlineStr">
        <is>
          <t>中证新能源汽车产业指数</t>
        </is>
      </c>
      <c r="H49" s="4" t="n">
        <v>252779441.6</v>
      </c>
      <c r="I49" s="5" t="n">
        <v>0.999767464335556</v>
      </c>
      <c r="J49" s="5" t="n">
        <v>0.999767464335556</v>
      </c>
      <c r="K49" s="5" t="n">
        <v>0.9</v>
      </c>
      <c r="L49" s="5" t="n">
        <v>0.1</v>
      </c>
    </row>
    <row r="50">
      <c r="A50" s="8" t="n">
        <v>21</v>
      </c>
      <c r="B50" s="9" t="inlineStr">
        <is>
          <t>是</t>
        </is>
      </c>
      <c r="C50" s="8" t="inlineStr">
        <is>
          <t>159819.SZ</t>
        </is>
      </c>
      <c r="D50" s="8" t="inlineStr">
        <is>
          <t>易方达中证人工智能主题ETF</t>
        </is>
      </c>
      <c r="E50" s="8" t="inlineStr">
        <is>
          <t>股票型ETF</t>
        </is>
      </c>
      <c r="F50" s="8" t="inlineStr">
        <is>
          <t>930713.CSI</t>
        </is>
      </c>
      <c r="G50" s="8" t="inlineStr">
        <is>
          <t>中证人工智能主题指数</t>
        </is>
      </c>
      <c r="H50" s="10" t="n">
        <v>46567258.1475</v>
      </c>
      <c r="I50" s="11" t="n">
        <v>1</v>
      </c>
      <c r="J50" s="11" t="n">
        <v>0.937738620824881</v>
      </c>
      <c r="K50" s="11" t="n">
        <v>0.9</v>
      </c>
      <c r="L50" s="11" t="n">
        <v>0.1</v>
      </c>
    </row>
    <row r="51">
      <c r="A51" s="3" t="n">
        <v>21</v>
      </c>
      <c r="B51" s="3" t="inlineStr">
        <is>
          <t>否</t>
        </is>
      </c>
      <c r="C51" s="3" t="inlineStr">
        <is>
          <t>512720.SH</t>
        </is>
      </c>
      <c r="D51" s="3" t="inlineStr">
        <is>
          <t>国泰中证计算机主题ETF</t>
        </is>
      </c>
      <c r="E51" s="3" t="inlineStr">
        <is>
          <t>股票型ETF</t>
        </is>
      </c>
      <c r="F51" s="3" t="inlineStr">
        <is>
          <t>930651.CSI</t>
        </is>
      </c>
      <c r="G51" s="3" t="inlineStr">
        <is>
          <t>中证计算机主题指数</t>
        </is>
      </c>
      <c r="H51" s="4" t="n">
        <v>45925930.9</v>
      </c>
      <c r="I51" s="5" t="n">
        <v>0.9566480721394</v>
      </c>
      <c r="J51" s="5" t="n">
        <v>0.937738620824881</v>
      </c>
      <c r="K51" s="5" t="n">
        <v>0.9</v>
      </c>
      <c r="L51" s="5" t="n">
        <v>0.1</v>
      </c>
    </row>
    <row r="52">
      <c r="A52" s="3" t="n">
        <v>21</v>
      </c>
      <c r="B52" s="3" t="inlineStr">
        <is>
          <t>否</t>
        </is>
      </c>
      <c r="C52" s="3" t="inlineStr">
        <is>
          <t>515230.SH</t>
        </is>
      </c>
      <c r="D52" s="3" t="inlineStr">
        <is>
          <t>国泰中证全指软件ETF</t>
        </is>
      </c>
      <c r="E52" s="3" t="inlineStr">
        <is>
          <t>股票型ETF</t>
        </is>
      </c>
      <c r="F52" s="3" t="inlineStr">
        <is>
          <t>H30202.CSI</t>
        </is>
      </c>
      <c r="G52" s="3" t="inlineStr">
        <is>
          <t>中证全指软件指数</t>
        </is>
      </c>
      <c r="H52" s="4" t="n">
        <v>33905661.55</v>
      </c>
      <c r="I52" s="5" t="n">
        <v>0.950343531124341</v>
      </c>
      <c r="J52" s="5" t="n">
        <v>0.937738620824881</v>
      </c>
      <c r="K52" s="5" t="n">
        <v>0.9</v>
      </c>
      <c r="L52" s="5" t="n">
        <v>0.1</v>
      </c>
    </row>
    <row r="53">
      <c r="A53" s="3" t="n">
        <v>21</v>
      </c>
      <c r="B53" s="3" t="inlineStr">
        <is>
          <t>否</t>
        </is>
      </c>
      <c r="C53" s="3" t="inlineStr">
        <is>
          <t>159852.SZ</t>
        </is>
      </c>
      <c r="D53" s="3" t="inlineStr">
        <is>
          <t>嘉实中证软件服务ETF</t>
        </is>
      </c>
      <c r="E53" s="3" t="inlineStr">
        <is>
          <t>股票型ETF</t>
        </is>
      </c>
      <c r="F53" s="3" t="inlineStr">
        <is>
          <t>930601.CSI</t>
        </is>
      </c>
      <c r="G53" s="3" t="inlineStr">
        <is>
          <t>中证软件服务指数</t>
        </is>
      </c>
      <c r="H53" s="4" t="n">
        <v>31635791.845</v>
      </c>
      <c r="I53" s="5" t="n">
        <v>0.937738620824881</v>
      </c>
      <c r="J53" s="5" t="n">
        <v>0.937738620824881</v>
      </c>
      <c r="K53" s="5" t="n">
        <v>0.9</v>
      </c>
      <c r="L53" s="5" t="n">
        <v>0.1</v>
      </c>
    </row>
    <row r="54">
      <c r="A54" s="8" t="n">
        <v>22</v>
      </c>
      <c r="B54" s="9" t="inlineStr">
        <is>
          <t>是</t>
        </is>
      </c>
      <c r="C54" s="8" t="inlineStr">
        <is>
          <t>515210.SH</t>
        </is>
      </c>
      <c r="D54" s="8" t="inlineStr">
        <is>
          <t>国泰中证钢铁ETF</t>
        </is>
      </c>
      <c r="E54" s="8" t="inlineStr">
        <is>
          <t>股票型ETF</t>
        </is>
      </c>
      <c r="F54" s="8" t="inlineStr">
        <is>
          <t>930606.CSI</t>
        </is>
      </c>
      <c r="G54" s="8" t="inlineStr">
        <is>
          <t>中证钢铁指数</t>
        </is>
      </c>
      <c r="H54" s="10" t="n">
        <v>122778902.35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23</v>
      </c>
      <c r="B55" s="9" t="inlineStr">
        <is>
          <t>是</t>
        </is>
      </c>
      <c r="C55" s="8" t="inlineStr">
        <is>
          <t>515050.SH</t>
        </is>
      </c>
      <c r="D55" s="8" t="inlineStr">
        <is>
          <t>华夏中证5G通信主题ETF</t>
        </is>
      </c>
      <c r="E55" s="8" t="inlineStr">
        <is>
          <t>股票型ETF</t>
        </is>
      </c>
      <c r="F55" s="8" t="inlineStr">
        <is>
          <t>931079.CSI</t>
        </is>
      </c>
      <c r="G55" s="8" t="inlineStr">
        <is>
          <t>中证5G通信主题指数</t>
        </is>
      </c>
      <c r="H55" s="10" t="n">
        <v>145731822.65</v>
      </c>
      <c r="I55" s="11" t="n">
        <v>1</v>
      </c>
      <c r="J55" s="11" t="n">
        <v>0.923979443666079</v>
      </c>
      <c r="K55" s="11" t="n">
        <v>0.9</v>
      </c>
      <c r="L55" s="11" t="n">
        <v>0.1</v>
      </c>
    </row>
    <row r="56">
      <c r="A56" s="3" t="n">
        <v>23</v>
      </c>
      <c r="B56" s="3" t="inlineStr">
        <is>
          <t>否</t>
        </is>
      </c>
      <c r="C56" s="3" t="inlineStr">
        <is>
          <t>515000.SH</t>
        </is>
      </c>
      <c r="D56" s="3" t="inlineStr">
        <is>
          <t>华宝中证科技龙头ETF</t>
        </is>
      </c>
      <c r="E56" s="3" t="inlineStr">
        <is>
          <t>股票型ETF</t>
        </is>
      </c>
      <c r="F56" s="3" t="inlineStr">
        <is>
          <t>931087.CSI</t>
        </is>
      </c>
      <c r="G56" s="3" t="inlineStr">
        <is>
          <t>中证科技龙头指数</t>
        </is>
      </c>
      <c r="H56" s="4" t="n">
        <v>52103889.65</v>
      </c>
      <c r="I56" s="5" t="n">
        <v>0.936048612284535</v>
      </c>
      <c r="J56" s="5" t="n">
        <v>0.923979443666079</v>
      </c>
      <c r="K56" s="5" t="n">
        <v>0.9</v>
      </c>
      <c r="L56" s="5" t="n">
        <v>0.1</v>
      </c>
    </row>
    <row r="57">
      <c r="A57" s="3" t="n">
        <v>23</v>
      </c>
      <c r="B57" s="3" t="inlineStr">
        <is>
          <t>否</t>
        </is>
      </c>
      <c r="C57" s="3" t="inlineStr">
        <is>
          <t>159807.SZ</t>
        </is>
      </c>
      <c r="D57" s="3" t="inlineStr">
        <is>
          <t>易方达中证科技50ETF</t>
        </is>
      </c>
      <c r="E57" s="3" t="inlineStr">
        <is>
          <t>股票型ETF</t>
        </is>
      </c>
      <c r="F57" s="3" t="inlineStr">
        <is>
          <t>931380.CSI</t>
        </is>
      </c>
      <c r="G57" s="3" t="inlineStr">
        <is>
          <t>中证科技50指数</t>
        </is>
      </c>
      <c r="H57" s="4" t="n">
        <v>33566286.696</v>
      </c>
      <c r="I57" s="5" t="n">
        <v>0.92923578463227</v>
      </c>
      <c r="J57" s="5" t="n">
        <v>0.923979443666079</v>
      </c>
      <c r="K57" s="5" t="n">
        <v>0.9</v>
      </c>
      <c r="L57" s="5" t="n">
        <v>0.1</v>
      </c>
    </row>
    <row r="58">
      <c r="A58" s="3" t="n">
        <v>23</v>
      </c>
      <c r="B58" s="3" t="inlineStr">
        <is>
          <t>否</t>
        </is>
      </c>
      <c r="C58" s="3" t="inlineStr">
        <is>
          <t>159997.SZ</t>
        </is>
      </c>
      <c r="D58" s="3" t="inlineStr">
        <is>
          <t>天弘中证电子ETF</t>
        </is>
      </c>
      <c r="E58" s="3" t="inlineStr">
        <is>
          <t>股票型ETF</t>
        </is>
      </c>
      <c r="F58" s="3" t="inlineStr">
        <is>
          <t>930652.CSI</t>
        </is>
      </c>
      <c r="G58" s="3" t="inlineStr">
        <is>
          <t>中证电子指数</t>
        </is>
      </c>
      <c r="H58" s="4" t="n">
        <v>32726835.211</v>
      </c>
      <c r="I58" s="5" t="n">
        <v>0.967302401328432</v>
      </c>
      <c r="J58" s="5" t="n">
        <v>0.923979443666079</v>
      </c>
      <c r="K58" s="5" t="n">
        <v>0.9</v>
      </c>
      <c r="L58" s="5" t="n">
        <v>0.1</v>
      </c>
    </row>
    <row r="59">
      <c r="A59" s="3" t="n">
        <v>23</v>
      </c>
      <c r="B59" s="3" t="inlineStr">
        <is>
          <t>否</t>
        </is>
      </c>
      <c r="C59" s="3" t="inlineStr">
        <is>
          <t>515320.SH</t>
        </is>
      </c>
      <c r="D59" s="3" t="inlineStr">
        <is>
          <t>华安中证电子50ETF</t>
        </is>
      </c>
      <c r="E59" s="3" t="inlineStr">
        <is>
          <t>股票型ETF</t>
        </is>
      </c>
      <c r="F59" s="3" t="inlineStr">
        <is>
          <t>931461.CSI</t>
        </is>
      </c>
      <c r="G59" s="3" t="inlineStr">
        <is>
          <t>中证电子50指数</t>
        </is>
      </c>
      <c r="H59" s="4" t="n">
        <v>24657588.4</v>
      </c>
      <c r="I59" s="5" t="n">
        <v>0.96195709045773</v>
      </c>
      <c r="J59" s="5" t="n">
        <v>0.923979443666079</v>
      </c>
      <c r="K59" s="5" t="n">
        <v>0.9</v>
      </c>
      <c r="L59" s="5" t="n">
        <v>0.1</v>
      </c>
    </row>
    <row r="60">
      <c r="A60" s="3" t="n">
        <v>23</v>
      </c>
      <c r="B60" s="3" t="inlineStr">
        <is>
          <t>否</t>
        </is>
      </c>
      <c r="C60" s="3" t="inlineStr">
        <is>
          <t>515750.SH</t>
        </is>
      </c>
      <c r="D60" s="3" t="inlineStr">
        <is>
          <t>富国中证科技50策略ETF</t>
        </is>
      </c>
      <c r="E60" s="3" t="inlineStr">
        <is>
          <t>股票型ETF</t>
        </is>
      </c>
      <c r="F60" s="3" t="inlineStr">
        <is>
          <t>931186.CSI</t>
        </is>
      </c>
      <c r="G60" s="3" t="inlineStr">
        <is>
          <t>中证科技50策略指数</t>
        </is>
      </c>
      <c r="H60" s="4" t="n">
        <v>20054900.85</v>
      </c>
      <c r="I60" s="5" t="n">
        <v>0.935714002401158</v>
      </c>
      <c r="J60" s="5" t="n">
        <v>0.923979443666079</v>
      </c>
      <c r="K60" s="5" t="n">
        <v>0.9</v>
      </c>
      <c r="L60" s="5" t="n">
        <v>0.1</v>
      </c>
    </row>
    <row r="61">
      <c r="A61" s="8" t="n">
        <v>24</v>
      </c>
      <c r="B61" s="9" t="inlineStr">
        <is>
          <t>是</t>
        </is>
      </c>
      <c r="C61" s="8" t="inlineStr">
        <is>
          <t>159996.SZ</t>
        </is>
      </c>
      <c r="D61" s="8" t="inlineStr">
        <is>
          <t>国泰中证全指家用电器ETF</t>
        </is>
      </c>
      <c r="E61" s="8" t="inlineStr">
        <is>
          <t>股票型ETF</t>
        </is>
      </c>
      <c r="F61" s="8" t="inlineStr">
        <is>
          <t>930697.CSI</t>
        </is>
      </c>
      <c r="G61" s="8" t="inlineStr">
        <is>
          <t>中证全指家用电器指数</t>
        </is>
      </c>
      <c r="H61" s="10" t="n">
        <v>86188332.4205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25</v>
      </c>
      <c r="B62" s="9" t="inlineStr">
        <is>
          <t>是</t>
        </is>
      </c>
      <c r="C62" s="8" t="inlineStr">
        <is>
          <t>515250.SH</t>
        </is>
      </c>
      <c r="D62" s="8" t="inlineStr">
        <is>
          <t>富国中证智能汽车主题ETF</t>
        </is>
      </c>
      <c r="E62" s="8" t="inlineStr">
        <is>
          <t>股票型ETF</t>
        </is>
      </c>
      <c r="F62" s="8" t="inlineStr">
        <is>
          <t>930721.CSI</t>
        </is>
      </c>
      <c r="G62" s="8" t="inlineStr">
        <is>
          <t>中证智能汽车主题指数</t>
        </is>
      </c>
      <c r="H62" s="10" t="n">
        <v>85171733.5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26</v>
      </c>
      <c r="B63" s="9" t="inlineStr">
        <is>
          <t>是</t>
        </is>
      </c>
      <c r="C63" s="8" t="inlineStr">
        <is>
          <t>515950.SH</t>
        </is>
      </c>
      <c r="D63" s="8" t="inlineStr">
        <is>
          <t>富国中证医药50ETF</t>
        </is>
      </c>
      <c r="E63" s="8" t="inlineStr">
        <is>
          <t>股票型ETF</t>
        </is>
      </c>
      <c r="F63" s="8" t="inlineStr">
        <is>
          <t>931140.CSI</t>
        </is>
      </c>
      <c r="G63" s="8" t="inlineStr">
        <is>
          <t>中证医药50指数</t>
        </is>
      </c>
      <c r="H63" s="10" t="n">
        <v>25224472.85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27</v>
      </c>
      <c r="B64" s="9" t="inlineStr">
        <is>
          <t>是</t>
        </is>
      </c>
      <c r="C64" s="8" t="inlineStr">
        <is>
          <t>512200.SH</t>
        </is>
      </c>
      <c r="D64" s="8" t="inlineStr">
        <is>
          <t>南方中证全指房地产ETF</t>
        </is>
      </c>
      <c r="E64" s="8" t="inlineStr">
        <is>
          <t>股票型ETF</t>
        </is>
      </c>
      <c r="F64" s="8" t="inlineStr">
        <is>
          <t>931775.CSI</t>
        </is>
      </c>
      <c r="G64" s="8" t="inlineStr">
        <is>
          <t>中证全指房地产指数</t>
        </is>
      </c>
      <c r="H64" s="10" t="n">
        <v>138564765.5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28</v>
      </c>
      <c r="B65" s="9" t="inlineStr">
        <is>
          <t>是</t>
        </is>
      </c>
      <c r="C65" s="8" t="inlineStr">
        <is>
          <t>159995.SZ</t>
        </is>
      </c>
      <c r="D65" s="8" t="inlineStr">
        <is>
          <t>华夏国证半导体芯片ETF</t>
        </is>
      </c>
      <c r="E65" s="8" t="inlineStr">
        <is>
          <t>股票型ETF</t>
        </is>
      </c>
      <c r="F65" s="8" t="inlineStr">
        <is>
          <t>980017.SZ</t>
        </is>
      </c>
      <c r="G65" s="8" t="inlineStr">
        <is>
          <t>国证半导体芯片指数</t>
        </is>
      </c>
      <c r="H65" s="10" t="n">
        <v>419366180.8295</v>
      </c>
      <c r="I65" s="11" t="n">
        <v>1</v>
      </c>
      <c r="J65" s="11" t="n">
        <v>0.987956477464378</v>
      </c>
      <c r="K65" s="11" t="n">
        <v>0.9</v>
      </c>
      <c r="L65" s="11" t="n">
        <v>0.1</v>
      </c>
    </row>
    <row r="66">
      <c r="A66" s="3" t="n">
        <v>28</v>
      </c>
      <c r="B66" s="3" t="inlineStr">
        <is>
          <t>否</t>
        </is>
      </c>
      <c r="C66" s="3" t="inlineStr">
        <is>
          <t>512480.SH</t>
        </is>
      </c>
      <c r="D66" s="3" t="inlineStr">
        <is>
          <t>国联安半导体ETF</t>
        </is>
      </c>
      <c r="E66" s="3" t="inlineStr">
        <is>
          <t>股票型ETF</t>
        </is>
      </c>
      <c r="F66" s="3" t="inlineStr">
        <is>
          <t>H30184.CSI</t>
        </is>
      </c>
      <c r="G66" s="3" t="inlineStr">
        <is>
          <t>中证全指半导体产品与设备指数</t>
        </is>
      </c>
      <c r="H66" s="4" t="n">
        <v>381617007.1</v>
      </c>
      <c r="I66" s="5" t="n">
        <v>0.987956477464378</v>
      </c>
      <c r="J66" s="5" t="n">
        <v>0.987956477464378</v>
      </c>
      <c r="K66" s="5" t="n">
        <v>0.9</v>
      </c>
      <c r="L66" s="5" t="n">
        <v>0.1</v>
      </c>
    </row>
    <row r="67">
      <c r="A67" s="3" t="n">
        <v>28</v>
      </c>
      <c r="B67" s="3" t="inlineStr">
        <is>
          <t>否</t>
        </is>
      </c>
      <c r="C67" s="3" t="inlineStr">
        <is>
          <t>512760.SH</t>
        </is>
      </c>
      <c r="D67" s="3" t="inlineStr">
        <is>
          <t>国泰CES半导体芯片行业ETF</t>
        </is>
      </c>
      <c r="E67" s="3" t="inlineStr">
        <is>
          <t>股票型ETF</t>
        </is>
      </c>
      <c r="F67" s="3" t="inlineStr">
        <is>
          <t>990001.CSI</t>
        </is>
      </c>
      <c r="G67" s="3" t="inlineStr">
        <is>
          <t>中华交易服务半导体芯片行业指数</t>
        </is>
      </c>
      <c r="H67" s="4" t="n">
        <v>279174772.85</v>
      </c>
      <c r="I67" s="5" t="n">
        <v>0.993983069379384</v>
      </c>
      <c r="J67" s="5" t="n">
        <v>0.987956477464378</v>
      </c>
      <c r="K67" s="5" t="n">
        <v>0.9</v>
      </c>
      <c r="L67" s="5" t="n">
        <v>0.1</v>
      </c>
    </row>
    <row r="68">
      <c r="A68" s="8" t="n">
        <v>29</v>
      </c>
      <c r="B68" s="9" t="inlineStr">
        <is>
          <t>是</t>
        </is>
      </c>
      <c r="C68" s="8" t="inlineStr">
        <is>
          <t>515450.SH</t>
        </is>
      </c>
      <c r="D68" s="8" t="inlineStr">
        <is>
          <t>南方标普中国A股大盘红利低波50ETF</t>
        </is>
      </c>
      <c r="E68" s="8" t="inlineStr">
        <is>
          <t>股票型ETF</t>
        </is>
      </c>
      <c r="F68" s="8" t="inlineStr">
        <is>
          <t>SPCLLHCP.GI</t>
        </is>
      </c>
      <c r="G68" s="8" t="inlineStr">
        <is>
          <t>标普中国A股大盘红利低波50指数</t>
        </is>
      </c>
      <c r="H68" s="10" t="n">
        <v>27488027.7</v>
      </c>
      <c r="I68" s="11" t="n">
        <v>1</v>
      </c>
      <c r="J68" s="11" t="n"/>
      <c r="K68" s="11" t="n">
        <v>0.9</v>
      </c>
      <c r="L68" s="11" t="n">
        <v>0.1</v>
      </c>
    </row>
  </sheetData>
  <autoFilter ref="A1:L6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2026-09-16T09:15:33Z</dcterms:created>
  <dcterms:modified xmlns:dcterms="http://purl.org/dc/terms/" xmlns:xsi="http://www.w3.org/2001/XMLSchema-instance" xsi:type="dcterms:W3CDTF">2026-09-16T09:15:33Z</dcterms:modified>
</cp:coreProperties>
</file>