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71" headerRowCount="1">
  <autoFilter ref="A1:L7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44644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49024051151.6</v>
      </c>
      <c r="M2" s="4" t="n">
        <v>291579030</v>
      </c>
      <c r="N2" s="4" t="n">
        <v>840749078</v>
      </c>
      <c r="O2" s="3" t="inlineStr">
        <is>
          <t>2.6717367296131</t>
        </is>
      </c>
      <c r="P2" s="3" t="inlineStr">
        <is>
          <t>2.6712129885417</t>
        </is>
      </c>
      <c r="Q2" s="5" t="n">
        <v>-0.103914098</v>
      </c>
      <c r="R2" s="4" t="n">
        <v>2388041661.25</v>
      </c>
      <c r="S2" s="3" t="n">
        <v>1</v>
      </c>
      <c r="T2" s="3" t="n">
        <v>6</v>
      </c>
    </row>
    <row r="3">
      <c r="A3" s="2" t="n">
        <v>44644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18201693039.53</v>
      </c>
      <c r="M3" s="4" t="n">
        <v>102576158</v>
      </c>
      <c r="N3" s="4" t="n">
        <v>297424648</v>
      </c>
      <c r="O3" s="3" t="inlineStr">
        <is>
          <t>2.4072569624891</t>
        </is>
      </c>
      <c r="P3" s="3" t="inlineStr">
        <is>
          <t>2.4068830104779</t>
        </is>
      </c>
      <c r="Q3" s="5" t="n">
        <v>-0.09990010000000001</v>
      </c>
      <c r="R3" s="4" t="n">
        <v>411473463.95</v>
      </c>
      <c r="S3" s="3" t="n">
        <v>2</v>
      </c>
      <c r="T3" s="3" t="n">
        <v>3</v>
      </c>
    </row>
    <row r="4">
      <c r="A4" s="2" t="n">
        <v>44644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9715651428</v>
      </c>
      <c r="M4" s="4" t="n">
        <v>174893500</v>
      </c>
      <c r="N4" s="4" t="n">
        <v>195480299</v>
      </c>
      <c r="O4" s="3" t="inlineStr">
        <is>
          <t>0.55981485649972</t>
        </is>
      </c>
      <c r="P4" s="3" t="inlineStr">
        <is>
          <t>0.55916973699915</t>
        </is>
      </c>
      <c r="Q4" s="5" t="n">
        <v>-0.107123728</v>
      </c>
      <c r="R4" s="4" t="n">
        <v>383297774.1</v>
      </c>
      <c r="S4" s="3" t="n">
        <v>3</v>
      </c>
      <c r="T4" s="3" t="n">
        <v>2</v>
      </c>
    </row>
    <row r="5">
      <c r="A5" s="2" t="n">
        <v>44644</v>
      </c>
      <c r="B5" s="3" t="inlineStr">
        <is>
          <t>588000.SH</t>
        </is>
      </c>
      <c r="C5" s="3" t="inlineStr">
        <is>
          <t>华夏上证科创板50成份ETF</t>
        </is>
      </c>
      <c r="D5" s="2" t="n">
        <v>44151</v>
      </c>
      <c r="E5" s="3" t="inlineStr">
        <is>
          <t>上证科创板50成份指数</t>
        </is>
      </c>
      <c r="F5" s="3" t="inlineStr">
        <is>
          <t>上证科创板50成份指数收益率</t>
        </is>
      </c>
      <c r="G5" s="3" t="inlineStr">
        <is>
          <t>华夏基金管理有限公司</t>
        </is>
      </c>
      <c r="H5" s="3" t="inlineStr">
        <is>
          <t>招商银行股份有限公司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000688.SH</t>
        </is>
      </c>
      <c r="L5" s="4" t="n">
        <v>22836638896.5</v>
      </c>
      <c r="M5" s="4" t="n">
        <v>444184548</v>
      </c>
      <c r="N5" s="4" t="n">
        <v>523229964</v>
      </c>
      <c r="O5" s="3" t="inlineStr">
        <is>
          <t>1.182</t>
        </is>
      </c>
      <c r="P5" s="3" t="inlineStr">
        <is>
          <t>1.1779562489418</t>
        </is>
      </c>
      <c r="Q5" s="5" t="n">
        <v>-0.042283298</v>
      </c>
      <c r="R5" s="4" t="n">
        <v>793794198.4</v>
      </c>
      <c r="S5" s="3" t="n">
        <v>4</v>
      </c>
      <c r="T5" s="3" t="n">
        <v>1</v>
      </c>
    </row>
    <row r="6">
      <c r="A6" s="2" t="n">
        <v>44644</v>
      </c>
      <c r="B6" s="3" t="inlineStr">
        <is>
          <t>159870.SZ</t>
        </is>
      </c>
      <c r="C6" s="3" t="inlineStr">
        <is>
          <t>化工ETF</t>
        </is>
      </c>
      <c r="D6" s="2" t="n">
        <v>44258</v>
      </c>
      <c r="E6" s="3" t="inlineStr">
        <is>
          <t>中证细分化工产业主题指数</t>
        </is>
      </c>
      <c r="F6" s="3" t="inlineStr">
        <is>
          <t>中证细分化工产业主题指数收益率</t>
        </is>
      </c>
      <c r="G6" s="3" t="inlineStr">
        <is>
          <t>鹏华基金管理有限公司</t>
        </is>
      </c>
      <c r="H6" s="3" t="inlineStr">
        <is>
          <t>华泰证券股份有限公司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000813.CSI</t>
        </is>
      </c>
      <c r="L6" s="4" t="n">
        <v>875169062.3352</v>
      </c>
      <c r="M6" s="4" t="n">
        <v>41196048</v>
      </c>
      <c r="N6" s="4" t="n">
        <v>36072922.5</v>
      </c>
      <c r="O6" s="3" t="inlineStr">
        <is>
          <t>0.881</t>
        </is>
      </c>
      <c r="P6" s="3" t="inlineStr">
        <is>
          <t>0.87564036482334</t>
        </is>
      </c>
      <c r="Q6" s="5" t="n">
        <v>0.02270663</v>
      </c>
      <c r="R6" s="4" t="n">
        <v>46402977.4955</v>
      </c>
      <c r="S6" s="3" t="n">
        <v>5</v>
      </c>
      <c r="T6" s="3" t="n">
        <v>1</v>
      </c>
    </row>
    <row r="7">
      <c r="A7" s="2" t="n">
        <v>44644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6204325432.96</v>
      </c>
      <c r="M7" s="4" t="n">
        <v>422893200</v>
      </c>
      <c r="N7" s="4" t="n">
        <v>324367794</v>
      </c>
      <c r="O7" s="3" t="inlineStr">
        <is>
          <t>0.765</t>
        </is>
      </c>
      <c r="P7" s="3" t="inlineStr">
        <is>
          <t>0.76702059527086</t>
        </is>
      </c>
      <c r="Q7" s="5" t="n">
        <v>0.026150628</v>
      </c>
      <c r="R7" s="4" t="n">
        <v>410694117.1</v>
      </c>
      <c r="S7" s="3" t="n">
        <v>6</v>
      </c>
      <c r="T7" s="3" t="n">
        <v>2</v>
      </c>
    </row>
    <row r="8">
      <c r="A8" s="2" t="n">
        <v>44644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3751857868.5</v>
      </c>
      <c r="M8" s="4" t="n">
        <v>124933400</v>
      </c>
      <c r="N8" s="4" t="n">
        <v>160226879</v>
      </c>
      <c r="O8" s="3" t="inlineStr">
        <is>
          <t>1.2647495528809</t>
        </is>
      </c>
      <c r="P8" s="3" t="inlineStr">
        <is>
          <t>1.255448305797</t>
        </is>
      </c>
      <c r="Q8" s="5" t="n">
        <v>0.038714673</v>
      </c>
      <c r="R8" s="4" t="n">
        <v>171354978.55</v>
      </c>
      <c r="S8" s="3" t="n">
        <v>7</v>
      </c>
      <c r="T8" s="3" t="n">
        <v>1</v>
      </c>
    </row>
    <row r="9">
      <c r="A9" s="2" t="n">
        <v>44644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15094816552.2</v>
      </c>
      <c r="M9" s="4" t="n">
        <v>388893793</v>
      </c>
      <c r="N9" s="4" t="n">
        <v>568813470</v>
      </c>
      <c r="O9" s="3" t="inlineStr">
        <is>
          <t>1.468</t>
        </is>
      </c>
      <c r="P9" s="3" t="inlineStr">
        <is>
          <t>1.4626447637852</t>
        </is>
      </c>
      <c r="Q9" s="5" t="n">
        <v>0.115938075</v>
      </c>
      <c r="R9" s="4" t="n">
        <v>799973895.3</v>
      </c>
      <c r="S9" s="3" t="n">
        <v>8</v>
      </c>
      <c r="T9" s="3" t="n">
        <v>3</v>
      </c>
    </row>
    <row r="10">
      <c r="A10" s="2" t="n">
        <v>44644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39763545918.8</v>
      </c>
      <c r="M10" s="4" t="n">
        <v>107459871</v>
      </c>
      <c r="N10" s="4" t="n">
        <v>765596974</v>
      </c>
      <c r="O10" s="3" t="inlineStr">
        <is>
          <t>5.874115891175</t>
        </is>
      </c>
      <c r="P10" s="3" t="inlineStr">
        <is>
          <t>5.8728726817613</t>
        </is>
      </c>
      <c r="Q10" s="5" t="n">
        <v>-0.042081638</v>
      </c>
      <c r="R10" s="4" t="n">
        <v>2124682790.25</v>
      </c>
      <c r="S10" s="3" t="n">
        <v>9</v>
      </c>
      <c r="T10" s="3" t="n">
        <v>2</v>
      </c>
    </row>
    <row r="11">
      <c r="A11" s="2" t="n">
        <v>44644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7484245103.56</v>
      </c>
      <c r="M11" s="4" t="n">
        <v>1099096052</v>
      </c>
      <c r="N11" s="4" t="n">
        <v>590861125</v>
      </c>
      <c r="O11" s="3" t="inlineStr">
        <is>
          <t>0.544</t>
        </is>
      </c>
      <c r="P11" s="3" t="inlineStr">
        <is>
          <t>0.53758825165901</t>
        </is>
      </c>
      <c r="Q11" s="5" t="n">
        <v>-0.073475386</v>
      </c>
      <c r="R11" s="4" t="n">
        <v>438938681.1</v>
      </c>
      <c r="S11" s="3" t="n">
        <v>10</v>
      </c>
      <c r="T11" s="3" t="n">
        <v>8</v>
      </c>
    </row>
    <row r="12">
      <c r="A12" s="2" t="n">
        <v>44644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3097550500.65</v>
      </c>
      <c r="M12" s="4" t="n">
        <v>123818324</v>
      </c>
      <c r="N12" s="4" t="n">
        <v>279268945</v>
      </c>
      <c r="O12" s="3" t="inlineStr">
        <is>
          <t>0.99842238458829</t>
        </is>
      </c>
      <c r="P12" s="3" t="inlineStr">
        <is>
          <t>1.0035272732824</t>
        </is>
      </c>
      <c r="Q12" s="5" t="n">
        <v>-0.129066714</v>
      </c>
      <c r="R12" s="4" t="n">
        <v>302086671.7</v>
      </c>
      <c r="S12" s="3" t="n">
        <v>11</v>
      </c>
      <c r="T12" s="3" t="n">
        <v>2</v>
      </c>
    </row>
    <row r="13">
      <c r="A13" s="2" t="n">
        <v>44644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8772060119.112</v>
      </c>
      <c r="M13" s="4" t="n">
        <v>127211758</v>
      </c>
      <c r="N13" s="4" t="n">
        <v>128446188.98</v>
      </c>
      <c r="O13" s="3" t="inlineStr">
        <is>
          <t>1.013</t>
        </is>
      </c>
      <c r="P13" s="3" t="inlineStr">
        <is>
          <t>1.0097037490827</t>
        </is>
      </c>
      <c r="Q13" s="5" t="n">
        <v>0.267247352</v>
      </c>
      <c r="R13" s="4" t="n">
        <v>127183549.5135</v>
      </c>
      <c r="S13" s="3" t="n">
        <v>12</v>
      </c>
      <c r="T13" s="3" t="n">
        <v>2</v>
      </c>
    </row>
    <row r="14">
      <c r="A14" s="2" t="n">
        <v>44644</v>
      </c>
      <c r="B14" s="3" t="inlineStr">
        <is>
          <t>159825.SZ</t>
        </is>
      </c>
      <c r="C14" s="3" t="inlineStr">
        <is>
          <t>富国中证农业主题ETF</t>
        </is>
      </c>
      <c r="D14" s="2" t="n">
        <v>44194</v>
      </c>
      <c r="E14" s="3" t="inlineStr">
        <is>
          <t>中证农业主题指数</t>
        </is>
      </c>
      <c r="F14" s="3" t="inlineStr">
        <is>
          <t>中证农业主题指数收益率</t>
        </is>
      </c>
      <c r="G14" s="3" t="inlineStr">
        <is>
          <t>富国基金管理有限公司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000949.CSI</t>
        </is>
      </c>
      <c r="L14" s="4" t="n">
        <v>2771618176.8032</v>
      </c>
      <c r="M14" s="4" t="n">
        <v>100094000</v>
      </c>
      <c r="N14" s="4" t="n">
        <v>93880758.2</v>
      </c>
      <c r="O14" s="3" t="inlineStr">
        <is>
          <t>0.936</t>
        </is>
      </c>
      <c r="P14" s="3" t="inlineStr">
        <is>
          <t>0.93792593162427</t>
        </is>
      </c>
      <c r="Q14" s="5" t="n">
        <v>-0.170648464</v>
      </c>
      <c r="R14" s="4" t="n">
        <v>144142935.477</v>
      </c>
      <c r="S14" s="3" t="n">
        <v>13</v>
      </c>
      <c r="T14" s="3" t="n">
        <v>2</v>
      </c>
    </row>
    <row r="15">
      <c r="A15" s="2" t="n">
        <v>44644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16995783205.282</v>
      </c>
      <c r="M15" s="4" t="n">
        <v>434296027</v>
      </c>
      <c r="N15" s="4" t="n">
        <v>1128841043.2</v>
      </c>
      <c r="O15" s="3" t="inlineStr">
        <is>
          <t>2.62</t>
        </is>
      </c>
      <c r="P15" s="3" t="inlineStr">
        <is>
          <t>2.5992433110607</t>
        </is>
      </c>
      <c r="Q15" s="5" t="n">
        <v>-0.02289552</v>
      </c>
      <c r="R15" s="4" t="n">
        <v>1469329922.259</v>
      </c>
      <c r="S15" s="3" t="n">
        <v>14</v>
      </c>
      <c r="T15" s="3" t="n">
        <v>5</v>
      </c>
    </row>
    <row r="16">
      <c r="A16" s="2" t="n">
        <v>44644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2892236855.3844</v>
      </c>
      <c r="M16" s="4" t="n">
        <v>25245800</v>
      </c>
      <c r="N16" s="4" t="n">
        <v>50640896.3</v>
      </c>
      <c r="O16" s="3" t="inlineStr">
        <is>
          <t>1.6879326403561</t>
        </is>
      </c>
      <c r="P16" s="3" t="inlineStr">
        <is>
          <t>1.6895445220449</t>
        </is>
      </c>
      <c r="Q16" s="5" t="n">
        <v>-0.019956097</v>
      </c>
      <c r="R16" s="4" t="n">
        <v>86292242.942</v>
      </c>
      <c r="S16" s="3" t="n">
        <v>15</v>
      </c>
      <c r="T16" s="3" t="n">
        <v>1</v>
      </c>
    </row>
    <row r="17">
      <c r="A17" s="2" t="n">
        <v>44644</v>
      </c>
      <c r="B17" s="3" t="inlineStr">
        <is>
          <t>159901.SZ</t>
        </is>
      </c>
      <c r="C17" s="3" t="inlineStr">
        <is>
          <t>易方达深证100ETF</t>
        </is>
      </c>
      <c r="D17" s="2" t="n">
        <v>38831</v>
      </c>
      <c r="E17" s="3" t="inlineStr">
        <is>
          <t>深证100指数</t>
        </is>
      </c>
      <c r="F17" s="3" t="inlineStr">
        <is>
          <t>深证100价格指数</t>
        </is>
      </c>
      <c r="G17" s="3" t="inlineStr">
        <is>
          <t>易方达基金管理有限公司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399330.SZ</t>
        </is>
      </c>
      <c r="L17" s="4" t="n">
        <v>6638078303.104</v>
      </c>
      <c r="M17" s="4" t="n">
        <v>14725900</v>
      </c>
      <c r="N17" s="4" t="n">
        <v>47131853.4</v>
      </c>
      <c r="O17" s="3" t="inlineStr">
        <is>
          <t>3.1352144688123</t>
        </is>
      </c>
      <c r="P17" s="3" t="inlineStr">
        <is>
          <t>3.1231238032784</t>
        </is>
      </c>
      <c r="Q17" s="5" t="n">
        <v>0.0062251</v>
      </c>
      <c r="R17" s="4" t="n">
        <v>81875289.16949999</v>
      </c>
      <c r="S17" s="3" t="n">
        <v>16</v>
      </c>
      <c r="T17" s="3" t="n">
        <v>3</v>
      </c>
    </row>
    <row r="18">
      <c r="A18" s="2" t="n">
        <v>44644</v>
      </c>
      <c r="B18" s="3" t="inlineStr">
        <is>
          <t>512880.SH</t>
        </is>
      </c>
      <c r="C18" s="3" t="inlineStr">
        <is>
          <t>国泰中证全指证券公司ETF</t>
        </is>
      </c>
      <c r="D18" s="2" t="n">
        <v>42590</v>
      </c>
      <c r="E18" s="3" t="inlineStr">
        <is>
          <t>中证全指证券公司指数</t>
        </is>
      </c>
      <c r="F18" s="3" t="inlineStr">
        <is>
          <t>中证全指证券公司指数收益率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399975.SZ</t>
        </is>
      </c>
      <c r="L18" s="4" t="n">
        <v>32299961475.6</v>
      </c>
      <c r="M18" s="4" t="n">
        <v>846515051</v>
      </c>
      <c r="N18" s="4" t="n">
        <v>803011206</v>
      </c>
      <c r="O18" s="3" t="inlineStr">
        <is>
          <t>0.946</t>
        </is>
      </c>
      <c r="P18" s="3" t="inlineStr">
        <is>
          <t>0.94860830300819</t>
        </is>
      </c>
      <c r="Q18" s="5" t="n">
        <v>-0.042265427</v>
      </c>
      <c r="R18" s="4" t="n">
        <v>1331704450.8</v>
      </c>
      <c r="S18" s="3" t="n">
        <v>17</v>
      </c>
      <c r="T18" s="3" t="n">
        <v>3</v>
      </c>
    </row>
    <row r="19">
      <c r="A19" s="2" t="n">
        <v>44644</v>
      </c>
      <c r="B19" s="3" t="inlineStr">
        <is>
          <t>512660.SH</t>
        </is>
      </c>
      <c r="C19" s="3" t="inlineStr">
        <is>
          <t>国泰中证军工ETF</t>
        </is>
      </c>
      <c r="D19" s="2" t="n">
        <v>42590</v>
      </c>
      <c r="E19" s="3" t="inlineStr">
        <is>
          <t>中证军工指数</t>
        </is>
      </c>
      <c r="F19" s="3" t="inlineStr">
        <is>
          <t>中证军工指数收益率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399967.SZ</t>
        </is>
      </c>
      <c r="L19" s="4" t="n">
        <v>11001461016</v>
      </c>
      <c r="M19" s="4" t="n">
        <v>291977565</v>
      </c>
      <c r="N19" s="4" t="n">
        <v>336790099</v>
      </c>
      <c r="O19" s="3" t="inlineStr">
        <is>
          <t>1.153</t>
        </is>
      </c>
      <c r="P19" s="3" t="inlineStr">
        <is>
          <t>1.1534793743485</t>
        </is>
      </c>
      <c r="Q19" s="5" t="n">
        <v>0.026025852</v>
      </c>
      <c r="R19" s="4" t="n">
        <v>596245464.2</v>
      </c>
      <c r="S19" s="3" t="n">
        <v>18</v>
      </c>
      <c r="T19" s="3" t="n">
        <v>3</v>
      </c>
    </row>
    <row r="20">
      <c r="A20" s="2" t="n">
        <v>44644</v>
      </c>
      <c r="B20" s="3" t="inlineStr">
        <is>
          <t>512980.SH</t>
        </is>
      </c>
      <c r="C20" s="3" t="inlineStr">
        <is>
          <t>广发中证传媒ETF</t>
        </is>
      </c>
      <c r="D20" s="2" t="n">
        <v>43119</v>
      </c>
      <c r="E20" s="3" t="inlineStr">
        <is>
          <t>中证传媒指数</t>
        </is>
      </c>
      <c r="F20" s="3" t="inlineStr">
        <is>
          <t>同期中证传媒指数收益率</t>
        </is>
      </c>
      <c r="G20" s="3" t="inlineStr">
        <is>
          <t>广发基金管理有限公司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399971.SZ</t>
        </is>
      </c>
      <c r="L20" s="4" t="n">
        <v>4292820866.88</v>
      </c>
      <c r="M20" s="4" t="n">
        <v>56392000</v>
      </c>
      <c r="N20" s="4" t="n">
        <v>37113167</v>
      </c>
      <c r="O20" s="3" t="inlineStr">
        <is>
          <t>0.654</t>
        </is>
      </c>
      <c r="P20" s="3" t="inlineStr">
        <is>
          <t>0.65812822740814</t>
        </is>
      </c>
      <c r="Q20" s="5" t="n">
        <v>-0.183150183</v>
      </c>
      <c r="R20" s="4" t="n">
        <v>83412944.2</v>
      </c>
      <c r="S20" s="3" t="n">
        <v>19</v>
      </c>
      <c r="T20" s="3" t="n">
        <v>2</v>
      </c>
    </row>
    <row r="21">
      <c r="A21" s="2" t="n">
        <v>44644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12951946351.75</v>
      </c>
      <c r="M21" s="4" t="n">
        <v>985357778</v>
      </c>
      <c r="N21" s="4" t="n">
        <v>549491515</v>
      </c>
      <c r="O21" s="3" t="inlineStr">
        <is>
          <t>0.563</t>
        </is>
      </c>
      <c r="P21" s="3" t="inlineStr">
        <is>
          <t>0.55765685040343</t>
        </is>
      </c>
      <c r="Q21" s="5" t="n">
        <v>-0.088731145</v>
      </c>
      <c r="R21" s="4" t="n">
        <v>366774578.45</v>
      </c>
      <c r="S21" s="3" t="n">
        <v>20</v>
      </c>
      <c r="T21" s="3" t="n">
        <v>1</v>
      </c>
    </row>
    <row r="22">
      <c r="A22" s="2" t="n">
        <v>44644</v>
      </c>
      <c r="B22" s="3" t="inlineStr">
        <is>
          <t>516150.SH</t>
        </is>
      </c>
      <c r="C22" s="3" t="inlineStr">
        <is>
          <t>嘉实中证稀土产业ETF</t>
        </is>
      </c>
      <c r="D22" s="2" t="n">
        <v>44272</v>
      </c>
      <c r="E22" s="3" t="inlineStr">
        <is>
          <t>中证稀土产业指数</t>
        </is>
      </c>
      <c r="F22" s="3" t="inlineStr">
        <is>
          <t>中证稀土产业指数收益率</t>
        </is>
      </c>
      <c r="G22" s="3" t="inlineStr">
        <is>
          <t>嘉实基金管理有限公司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930598.CSI</t>
        </is>
      </c>
      <c r="L22" s="4" t="n">
        <v>2614301905.5</v>
      </c>
      <c r="M22" s="4" t="n">
        <v>51777300</v>
      </c>
      <c r="N22" s="4" t="n">
        <v>65430081</v>
      </c>
      <c r="O22" s="3" t="inlineStr">
        <is>
          <t>1.269</t>
        </is>
      </c>
      <c r="P22" s="3" t="inlineStr">
        <is>
          <t>1.2636827528666</t>
        </is>
      </c>
      <c r="Q22" s="5" t="n">
        <v>-0.196618168</v>
      </c>
      <c r="R22" s="4" t="n">
        <v>74204940.84999999</v>
      </c>
      <c r="S22" s="3" t="n">
        <v>21</v>
      </c>
      <c r="T22" s="3" t="n">
        <v>1</v>
      </c>
    </row>
    <row r="23">
      <c r="A23" s="2" t="n">
        <v>44644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1465358859.7614</v>
      </c>
      <c r="M23" s="4" t="n">
        <v>47218102</v>
      </c>
      <c r="N23" s="4" t="n">
        <v>39746221.08</v>
      </c>
      <c r="O23" s="3" t="inlineStr">
        <is>
          <t>0.839</t>
        </is>
      </c>
      <c r="P23" s="3" t="inlineStr">
        <is>
          <t>0.84175812657612</t>
        </is>
      </c>
      <c r="Q23" s="5" t="n">
        <v>-0.190340233</v>
      </c>
      <c r="R23" s="4" t="n">
        <v>42168285.203</v>
      </c>
      <c r="S23" s="3" t="n">
        <v>22</v>
      </c>
      <c r="T23" s="3" t="n">
        <v>4</v>
      </c>
    </row>
    <row r="24">
      <c r="A24" s="2" t="n">
        <v>44644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1626131013.05</v>
      </c>
      <c r="M24" s="4" t="n">
        <v>44410624</v>
      </c>
      <c r="N24" s="4" t="n">
        <v>66593756</v>
      </c>
      <c r="O24" s="3" t="inlineStr">
        <is>
          <t>1.3201179138137</t>
        </is>
      </c>
      <c r="P24" s="3" t="inlineStr">
        <is>
          <t>1.3205587486123</t>
        </is>
      </c>
      <c r="Q24" s="5" t="n">
        <v>-0.099966678</v>
      </c>
      <c r="R24" s="4" t="n">
        <v>102755137.45</v>
      </c>
      <c r="S24" s="3" t="n">
        <v>23</v>
      </c>
      <c r="T24" s="3" t="n">
        <v>1</v>
      </c>
    </row>
    <row r="25">
      <c r="A25" s="2" t="n">
        <v>44644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9929046932.6</v>
      </c>
      <c r="M25" s="4" t="n">
        <v>207534900</v>
      </c>
      <c r="N25" s="4" t="n">
        <v>200387952</v>
      </c>
      <c r="O25" s="3" t="inlineStr">
        <is>
          <t>0.321</t>
        </is>
      </c>
      <c r="P25" s="3" t="inlineStr">
        <is>
          <t>0.32185422307284</t>
        </is>
      </c>
      <c r="Q25" s="5" t="n">
        <v>0.354314298</v>
      </c>
      <c r="R25" s="4" t="n">
        <v>175434915.3</v>
      </c>
      <c r="S25" s="3" t="n">
        <v>24</v>
      </c>
      <c r="T25" s="3" t="n">
        <v>4</v>
      </c>
    </row>
    <row r="26">
      <c r="A26" s="2" t="n">
        <v>44644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1786639415.0082</v>
      </c>
      <c r="M26" s="4" t="n">
        <v>174753600</v>
      </c>
      <c r="N26" s="4" t="n">
        <v>173627467.8</v>
      </c>
      <c r="O26" s="3" t="inlineStr">
        <is>
          <t>0.992</t>
        </is>
      </c>
      <c r="P26" s="3" t="inlineStr">
        <is>
          <t>0.99355588554399</t>
        </is>
      </c>
      <c r="Q26" s="5" t="n">
        <v>-0.471556135</v>
      </c>
      <c r="R26" s="4" t="n">
        <v>98518897.22050001</v>
      </c>
      <c r="S26" s="3" t="n">
        <v>25</v>
      </c>
      <c r="T26" s="3" t="n">
        <v>1</v>
      </c>
    </row>
    <row r="27">
      <c r="A27" s="2" t="n">
        <v>44644</v>
      </c>
      <c r="B27" s="3" t="inlineStr">
        <is>
          <t>159851.SZ</t>
        </is>
      </c>
      <c r="C27" s="3" t="inlineStr">
        <is>
          <t>华宝中证金融科技主题ETF</t>
        </is>
      </c>
      <c r="D27" s="2" t="n">
        <v>44274</v>
      </c>
      <c r="E27" s="3" t="inlineStr">
        <is>
          <t>中证金融科技主题指数</t>
        </is>
      </c>
      <c r="F27" s="3" t="inlineStr">
        <is>
          <t>中证金融科技主题指数收益率</t>
        </is>
      </c>
      <c r="G27" s="3" t="inlineStr">
        <is>
          <t>华宝基金管理有限公司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930986.CSI</t>
        </is>
      </c>
      <c r="L27" s="4" t="n">
        <v>297691858.6698</v>
      </c>
      <c r="M27" s="4" t="n">
        <v>15360000</v>
      </c>
      <c r="N27" s="4" t="n">
        <v>16322173</v>
      </c>
      <c r="O27" s="3" t="inlineStr">
        <is>
          <t>0.5298044853364</t>
        </is>
      </c>
      <c r="P27" s="3" t="inlineStr">
        <is>
          <t>0.53162626801502</t>
        </is>
      </c>
      <c r="Q27" s="5" t="n">
        <v>0.122908197</v>
      </c>
      <c r="R27" s="4" t="n">
        <v>24053924.4355</v>
      </c>
      <c r="S27" s="3" t="n">
        <v>26</v>
      </c>
      <c r="T27" s="3" t="n">
        <v>1</v>
      </c>
    </row>
    <row r="28">
      <c r="A28" s="2" t="n">
        <v>44644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1711486051.87</v>
      </c>
      <c r="M28" s="4" t="n">
        <v>127399100</v>
      </c>
      <c r="N28" s="4" t="n">
        <v>121797332</v>
      </c>
      <c r="O28" s="3" t="inlineStr">
        <is>
          <t>0.15771659278024</t>
        </is>
      </c>
      <c r="P28" s="3" t="inlineStr">
        <is>
          <t>0.15938875008999</t>
        </is>
      </c>
      <c r="Q28" s="5" t="n">
        <v>-0.095046995</v>
      </c>
      <c r="R28" s="4" t="n">
        <v>53563841.05</v>
      </c>
      <c r="S28" s="3" t="n">
        <v>27</v>
      </c>
      <c r="T28" s="3" t="n">
        <v>1</v>
      </c>
    </row>
    <row r="29">
      <c r="A29" s="2" t="n">
        <v>44644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2693187025.2</v>
      </c>
      <c r="M29" s="4" t="n">
        <v>203682425</v>
      </c>
      <c r="N29" s="4" t="n">
        <v>166917218</v>
      </c>
      <c r="O29" s="3" t="inlineStr">
        <is>
          <t>2.2681596</t>
        </is>
      </c>
      <c r="P29" s="3" t="inlineStr">
        <is>
          <t>2.2891020913532</t>
        </is>
      </c>
      <c r="Q29" s="5" t="n">
        <v>-0.08613264399999999</v>
      </c>
      <c r="R29" s="4" t="n">
        <v>150570059.6</v>
      </c>
      <c r="S29" s="3" t="n">
        <v>28</v>
      </c>
      <c r="T29" s="3" t="n">
        <v>1</v>
      </c>
    </row>
    <row r="30">
      <c r="A30" s="2" t="n">
        <v>44644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17834760973.475</v>
      </c>
      <c r="M30" s="4" t="n">
        <v>402246258</v>
      </c>
      <c r="N30" s="4" t="n">
        <v>543981353.3099999</v>
      </c>
      <c r="O30" s="3" t="inlineStr">
        <is>
          <t>0.67272349617813</t>
        </is>
      </c>
      <c r="P30" s="3" t="inlineStr">
        <is>
          <t>0.67640422657888</t>
        </is>
      </c>
      <c r="Q30" s="5" t="n">
        <v>-0.059444197</v>
      </c>
      <c r="R30" s="4" t="n">
        <v>578409273.29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000813.CSI</t>
        </is>
      </c>
      <c r="K1" s="1" t="inlineStr">
        <is>
          <t>000815.CSI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000949.CSI</t>
        </is>
      </c>
      <c r="W1" s="1" t="inlineStr">
        <is>
          <t>000991.SH</t>
        </is>
      </c>
      <c r="X1" s="1" t="inlineStr">
        <is>
          <t>399006.SZ</t>
        </is>
      </c>
      <c r="Y1" s="1" t="inlineStr">
        <is>
          <t>399296.SZ</t>
        </is>
      </c>
      <c r="Z1" s="1" t="inlineStr">
        <is>
          <t>399324.SZ</t>
        </is>
      </c>
      <c r="AA1" s="1" t="inlineStr">
        <is>
          <t>399330.SZ</t>
        </is>
      </c>
      <c r="AB1" s="1" t="inlineStr">
        <is>
          <t>399437.SZ</t>
        </is>
      </c>
      <c r="AC1" s="1" t="inlineStr">
        <is>
          <t>399441.SZ</t>
        </is>
      </c>
      <c r="AD1" s="1" t="inlineStr">
        <is>
          <t>399673.SZ</t>
        </is>
      </c>
      <c r="AE1" s="1" t="inlineStr">
        <is>
          <t>399808.SZ</t>
        </is>
      </c>
      <c r="AF1" s="1" t="inlineStr">
        <is>
          <t>399967.SZ</t>
        </is>
      </c>
      <c r="AG1" s="1" t="inlineStr">
        <is>
          <t>399971.SZ</t>
        </is>
      </c>
      <c r="AH1" s="1" t="inlineStr">
        <is>
          <t>399973.SZ</t>
        </is>
      </c>
      <c r="AI1" s="1" t="inlineStr">
        <is>
          <t>399975.SZ</t>
        </is>
      </c>
      <c r="AJ1" s="1" t="inlineStr">
        <is>
          <t>399976.SZ</t>
        </is>
      </c>
      <c r="AK1" s="1" t="inlineStr">
        <is>
          <t>399986.SZ</t>
        </is>
      </c>
      <c r="AL1" s="1" t="inlineStr">
        <is>
          <t>399987.SZ</t>
        </is>
      </c>
      <c r="AM1" s="1" t="inlineStr">
        <is>
          <t>399989.SZ</t>
        </is>
      </c>
      <c r="AN1" s="1" t="inlineStr">
        <is>
          <t>399998.SZ</t>
        </is>
      </c>
      <c r="AO1" s="1" t="inlineStr">
        <is>
          <t>716567.MI</t>
        </is>
      </c>
      <c r="AP1" s="1" t="inlineStr">
        <is>
          <t>930598.CSI</t>
        </is>
      </c>
      <c r="AQ1" s="1" t="inlineStr">
        <is>
          <t>930601.CSI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930652.CSI</t>
        </is>
      </c>
      <c r="AU1" s="1" t="inlineStr">
        <is>
          <t>930697.CSI</t>
        </is>
      </c>
      <c r="AV1" s="1" t="inlineStr">
        <is>
          <t>930707.CSI</t>
        </is>
      </c>
      <c r="AW1" s="1" t="inlineStr">
        <is>
          <t>930713.CSI</t>
        </is>
      </c>
      <c r="AX1" s="1" t="inlineStr">
        <is>
          <t>930721.CSI</t>
        </is>
      </c>
      <c r="AY1" s="1" t="inlineStr">
        <is>
          <t>930726.CSI</t>
        </is>
      </c>
      <c r="AZ1" s="1" t="inlineStr">
        <is>
          <t>930743.CSI</t>
        </is>
      </c>
      <c r="BA1" s="1" t="inlineStr">
        <is>
          <t>930901.CSI</t>
        </is>
      </c>
      <c r="BB1" s="1" t="inlineStr">
        <is>
          <t>930986.CSI</t>
        </is>
      </c>
      <c r="BC1" s="1" t="inlineStr">
        <is>
          <t>930997.CSI</t>
        </is>
      </c>
      <c r="BD1" s="1" t="inlineStr">
        <is>
          <t>931066.CSI</t>
        </is>
      </c>
      <c r="BE1" s="1" t="inlineStr">
        <is>
          <t>931079.CSI</t>
        </is>
      </c>
      <c r="BF1" s="1" t="inlineStr">
        <is>
          <t>931087.CSI</t>
        </is>
      </c>
      <c r="BG1" s="1" t="inlineStr">
        <is>
          <t>931139.CSI</t>
        </is>
      </c>
      <c r="BH1" s="1" t="inlineStr">
        <is>
          <t>931140.CSI</t>
        </is>
      </c>
      <c r="BI1" s="1" t="inlineStr">
        <is>
          <t>931151.CSI</t>
        </is>
      </c>
      <c r="BJ1" s="1" t="inlineStr">
        <is>
          <t>931152.CSI</t>
        </is>
      </c>
      <c r="BK1" s="1" t="inlineStr">
        <is>
          <t>931160.CSI</t>
        </is>
      </c>
      <c r="BL1" s="1" t="inlineStr">
        <is>
          <t>931380.CSI</t>
        </is>
      </c>
      <c r="BM1" s="1" t="inlineStr">
        <is>
          <t>931461.CSI</t>
        </is>
      </c>
      <c r="BN1" s="1" t="inlineStr">
        <is>
          <t>931775.CSI</t>
        </is>
      </c>
      <c r="BO1" s="1" t="inlineStr">
        <is>
          <t>980017.SZ</t>
        </is>
      </c>
      <c r="BP1" s="1" t="inlineStr">
        <is>
          <t>990001.CSI</t>
        </is>
      </c>
      <c r="BQ1" s="1" t="inlineStr">
        <is>
          <t>H30035.CSI</t>
        </is>
      </c>
      <c r="BR1" s="1" t="inlineStr">
        <is>
          <t>H30184.CSI</t>
        </is>
      </c>
      <c r="BS1" s="1" t="inlineStr">
        <is>
          <t>H30202.CSI</t>
        </is>
      </c>
      <c r="B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0.9702856598614059</v>
      </c>
      <c r="E2" s="7" t="n">
        <v>0.8150383431655847</v>
      </c>
      <c r="F2" s="7" t="n">
        <v>0.9327928556372737</v>
      </c>
      <c r="G2" s="7" t="n">
        <v>0.7980357104677803</v>
      </c>
      <c r="H2" s="7" t="n">
        <v>0.9577930790077056</v>
      </c>
      <c r="I2" s="7" t="n">
        <v>0.6967588807058888</v>
      </c>
      <c r="J2" s="7" t="n">
        <v>0.8251692070274522</v>
      </c>
      <c r="K2" s="7" t="n">
        <v>0.7505611153265062</v>
      </c>
      <c r="L2" s="7" t="n">
        <v>0.7043104452310234</v>
      </c>
      <c r="M2" s="7" t="n">
        <v>0.6353420349096592</v>
      </c>
      <c r="N2" s="7" t="n">
        <v>0.8633214758203837</v>
      </c>
      <c r="O2" s="7" t="n">
        <v>0.9572338213172985</v>
      </c>
      <c r="P2" s="7" t="n">
        <v>0.977034392441018</v>
      </c>
      <c r="Q2" s="7" t="n">
        <v>0.6851247806008717</v>
      </c>
      <c r="R2" s="7" t="n">
        <v>0.8672079218273995</v>
      </c>
      <c r="S2" s="7" t="n">
        <v>0.6524180695307443</v>
      </c>
      <c r="T2" s="7" t="n">
        <v>0.7963700535644276</v>
      </c>
      <c r="U2" s="7" t="n">
        <v>0.6727316391031427</v>
      </c>
      <c r="V2" s="7" t="n">
        <v>0.8018093900384874</v>
      </c>
      <c r="W2" s="7" t="n">
        <v>0.6581414616409899</v>
      </c>
      <c r="X2" s="7" t="n">
        <v>0.7246163412057234</v>
      </c>
      <c r="Y2" s="7" t="n">
        <v>0.6158257330039597</v>
      </c>
      <c r="Z2" s="7" t="n">
        <v>0.8939642194672532</v>
      </c>
      <c r="AA2" s="7" t="n">
        <v>0.8655271547670109</v>
      </c>
      <c r="AB2" s="7" t="n">
        <v>0.7998018446625792</v>
      </c>
      <c r="AC2" s="7" t="n">
        <v>0.603207047149759</v>
      </c>
      <c r="AD2" s="7" t="n">
        <v>0.6751444116216285</v>
      </c>
      <c r="AE2" s="7" t="n">
        <v>0.5636309368781436</v>
      </c>
      <c r="AF2" s="7" t="n">
        <v>0.5969456805884373</v>
      </c>
      <c r="AG2" s="7" t="n">
        <v>0.7299455374523852</v>
      </c>
      <c r="AH2" s="7" t="n">
        <v>0.5287531885976465</v>
      </c>
      <c r="AI2" s="7" t="n">
        <v>0.8044206907283701</v>
      </c>
      <c r="AJ2" s="7" t="n">
        <v>0.5834042183973357</v>
      </c>
      <c r="AK2" s="7" t="n">
        <v>0.7412928248942033</v>
      </c>
      <c r="AL2" s="7" t="n">
        <v>0.6807203467013753</v>
      </c>
      <c r="AM2" s="7" t="n">
        <v>0.589331064548506</v>
      </c>
      <c r="AN2" s="7" t="n">
        <v>0.652556714085034</v>
      </c>
      <c r="AO2" s="7" t="n">
        <v>0.9646108925778578</v>
      </c>
      <c r="AP2" s="7" t="n">
        <v>0.7968797841886939</v>
      </c>
      <c r="AQ2" s="7" t="n">
        <v>0.7800430684009541</v>
      </c>
      <c r="AR2" s="7" t="n">
        <v>0.8591936112998105</v>
      </c>
      <c r="AS2" s="7" t="n">
        <v>0.7901811474843803</v>
      </c>
      <c r="AT2" s="7" t="n">
        <v>0.7418396186537679</v>
      </c>
      <c r="AU2" s="7" t="n">
        <v>0.8254805878079697</v>
      </c>
      <c r="AV2" s="7" t="n">
        <v>0.6314716089568169</v>
      </c>
      <c r="AW2" s="7" t="n">
        <v>0.753682268960983</v>
      </c>
      <c r="AX2" s="7" t="n">
        <v>0.6944194914702456</v>
      </c>
      <c r="AY2" s="7" t="n">
        <v>0.6081491506260901</v>
      </c>
      <c r="AZ2" s="7" t="n">
        <v>0.5797021815581974</v>
      </c>
      <c r="BA2" s="7" t="n">
        <v>0.6767683265887156</v>
      </c>
      <c r="BB2" s="7" t="n">
        <v>0.7002521435728573</v>
      </c>
      <c r="BC2" s="7" t="n">
        <v>0.5898961336290381</v>
      </c>
      <c r="BD2" s="7" t="n">
        <v>0.6264413138629388</v>
      </c>
      <c r="BE2" s="7" t="n">
        <v>0.7146496036781608</v>
      </c>
      <c r="BF2" s="7" t="n">
        <v>0.8290241994840635</v>
      </c>
      <c r="BG2" s="7" t="n">
        <v>0.8015998397944583</v>
      </c>
      <c r="BH2" s="7" t="n">
        <v>0.6992836850912246</v>
      </c>
      <c r="BI2" s="7" t="n">
        <v>0.5149072990173176</v>
      </c>
      <c r="BJ2" s="7" t="n">
        <v>0.6082738146288147</v>
      </c>
      <c r="BK2" s="7" t="n">
        <v>0.8305950306035704</v>
      </c>
      <c r="BL2" s="7" t="n">
        <v>0.7696846297521253</v>
      </c>
      <c r="BM2" s="7" t="n">
        <v>0.7372200939519269</v>
      </c>
      <c r="BN2" s="7" t="n">
        <v>0.7494422987975513</v>
      </c>
      <c r="BO2" s="7" t="n">
        <v>0.6269084749698237</v>
      </c>
      <c r="BP2" s="7" t="n">
        <v>0.6209057162398636</v>
      </c>
      <c r="BQ2" s="7" t="n">
        <v>0.8306651750814436</v>
      </c>
      <c r="BR2" s="7" t="n">
        <v>0.6127526314856674</v>
      </c>
      <c r="BS2" s="7" t="n">
        <v>0.7564563817436118</v>
      </c>
      <c r="BT2" s="7" t="n">
        <v>0.814704002839937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0.9702856598614059</v>
      </c>
      <c r="D3" s="7" t="n">
        <v>1</v>
      </c>
      <c r="E3" s="7" t="n">
        <v>0.7415583506796165</v>
      </c>
      <c r="F3" s="7" t="n">
        <v>0.9885005717598646</v>
      </c>
      <c r="G3" s="7" t="n">
        <v>0.8463596307329272</v>
      </c>
      <c r="H3" s="7" t="n">
        <v>0.9762612368592054</v>
      </c>
      <c r="I3" s="7" t="n">
        <v>0.6543004523794236</v>
      </c>
      <c r="J3" s="7" t="n">
        <v>0.7755504413673737</v>
      </c>
      <c r="K3" s="7" t="n">
        <v>0.8030496124082129</v>
      </c>
      <c r="L3" s="7" t="n">
        <v>0.6385868374160313</v>
      </c>
      <c r="M3" s="7" t="n">
        <v>0.6090052487627889</v>
      </c>
      <c r="N3" s="7" t="n">
        <v>0.7545639103863674</v>
      </c>
      <c r="O3" s="7" t="n">
        <v>0.8754436650951642</v>
      </c>
      <c r="P3" s="7" t="n">
        <v>0.9704553921448821</v>
      </c>
      <c r="Q3" s="7" t="n">
        <v>0.6679001376421537</v>
      </c>
      <c r="R3" s="7" t="n">
        <v>0.8000821198849284</v>
      </c>
      <c r="S3" s="7" t="n">
        <v>0.6030297409134449</v>
      </c>
      <c r="T3" s="7" t="n">
        <v>0.8304445632192166</v>
      </c>
      <c r="U3" s="7" t="n">
        <v>0.6301469631434696</v>
      </c>
      <c r="V3" s="7" t="n">
        <v>0.7408286156596653</v>
      </c>
      <c r="W3" s="7" t="n">
        <v>0.5807566732163428</v>
      </c>
      <c r="X3" s="7" t="n">
        <v>0.7068113794861107</v>
      </c>
      <c r="Y3" s="7" t="n">
        <v>0.6125478126476184</v>
      </c>
      <c r="Z3" s="7" t="n">
        <v>0.9276724796156813</v>
      </c>
      <c r="AA3" s="7" t="n">
        <v>0.8716783318614659</v>
      </c>
      <c r="AB3" s="7" t="n">
        <v>0.8395477505733727</v>
      </c>
      <c r="AC3" s="7" t="n">
        <v>0.5629578708492583</v>
      </c>
      <c r="AD3" s="7" t="n">
        <v>0.6701713604446214</v>
      </c>
      <c r="AE3" s="7" t="n">
        <v>0.5335649318102349</v>
      </c>
      <c r="AF3" s="7" t="n">
        <v>0.518385818375108</v>
      </c>
      <c r="AG3" s="7" t="n">
        <v>0.6567899375611504</v>
      </c>
      <c r="AH3" s="7" t="n">
        <v>0.4563767586923294</v>
      </c>
      <c r="AI3" s="7" t="n">
        <v>0.8384005710315018</v>
      </c>
      <c r="AJ3" s="7" t="n">
        <v>0.554883311867162</v>
      </c>
      <c r="AK3" s="7" t="n">
        <v>0.7958602286196718</v>
      </c>
      <c r="AL3" s="7" t="n">
        <v>0.737773006631974</v>
      </c>
      <c r="AM3" s="7" t="n">
        <v>0.5551301545052525</v>
      </c>
      <c r="AN3" s="7" t="n">
        <v>0.5912074714377923</v>
      </c>
      <c r="AO3" s="7" t="n">
        <v>0.9687792562427301</v>
      </c>
      <c r="AP3" s="7" t="n">
        <v>0.7062807521383067</v>
      </c>
      <c r="AQ3" s="7" t="n">
        <v>0.7659356970953128</v>
      </c>
      <c r="AR3" s="7" t="n">
        <v>0.7895769815486524</v>
      </c>
      <c r="AS3" s="7" t="n">
        <v>0.7646165822943261</v>
      </c>
      <c r="AT3" s="7" t="n">
        <v>0.7204407182090006</v>
      </c>
      <c r="AU3" s="7" t="n">
        <v>0.8262681605932102</v>
      </c>
      <c r="AV3" s="7" t="n">
        <v>0.592270589233175</v>
      </c>
      <c r="AW3" s="7" t="n">
        <v>0.7020995014753866</v>
      </c>
      <c r="AX3" s="7" t="n">
        <v>0.6709444999741351</v>
      </c>
      <c r="AY3" s="7" t="n">
        <v>0.5791277324373355</v>
      </c>
      <c r="AZ3" s="7" t="n">
        <v>0.5393993104762798</v>
      </c>
      <c r="BA3" s="7" t="n">
        <v>0.5978813625948652</v>
      </c>
      <c r="BB3" s="7" t="n">
        <v>0.6522433878589673</v>
      </c>
      <c r="BC3" s="7" t="n">
        <v>0.56000845666083</v>
      </c>
      <c r="BD3" s="7" t="n">
        <v>0.5593473356729608</v>
      </c>
      <c r="BE3" s="7" t="n">
        <v>0.6879783096723872</v>
      </c>
      <c r="BF3" s="7" t="n">
        <v>0.8109435885822165</v>
      </c>
      <c r="BG3" s="7" t="n">
        <v>0.8618081545501735</v>
      </c>
      <c r="BH3" s="7" t="n">
        <v>0.6559244465680037</v>
      </c>
      <c r="BI3" s="7" t="n">
        <v>0.4839672184885915</v>
      </c>
      <c r="BJ3" s="7" t="n">
        <v>0.5595114850389632</v>
      </c>
      <c r="BK3" s="7" t="n">
        <v>0.7558541111319531</v>
      </c>
      <c r="BL3" s="7" t="n">
        <v>0.7576483192887868</v>
      </c>
      <c r="BM3" s="7" t="n">
        <v>0.7266986119521843</v>
      </c>
      <c r="BN3" s="7" t="n">
        <v>0.7069027935532147</v>
      </c>
      <c r="BO3" s="7" t="n">
        <v>0.6178846029304839</v>
      </c>
      <c r="BP3" s="7" t="n">
        <v>0.6139305435019587</v>
      </c>
      <c r="BQ3" s="7" t="n">
        <v>0.876242367557726</v>
      </c>
      <c r="BR3" s="7" t="n">
        <v>0.6081586254537147</v>
      </c>
      <c r="BS3" s="7" t="n">
        <v>0.7277030954440132</v>
      </c>
      <c r="BT3" s="7" t="n">
        <v>0.812228354387441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0.8150383431655847</v>
      </c>
      <c r="D4" s="7" t="n">
        <v>0.7415583506796165</v>
      </c>
      <c r="E4" s="7" t="n">
        <v>1</v>
      </c>
      <c r="F4" s="7" t="n">
        <v>0.7105514975040415</v>
      </c>
      <c r="G4" s="7" t="n">
        <v>0.8046911472759356</v>
      </c>
      <c r="H4" s="7" t="n">
        <v>0.6537049648497371</v>
      </c>
      <c r="I4" s="7" t="n">
        <v>0.2693055399484584</v>
      </c>
      <c r="J4" s="7" t="n">
        <v>0.5301848562874524</v>
      </c>
      <c r="K4" s="7" t="n">
        <v>0.4163751036352631</v>
      </c>
      <c r="L4" s="7" t="n">
        <v>0.5160426332893027</v>
      </c>
      <c r="M4" s="7" t="n">
        <v>0.1938603861388583</v>
      </c>
      <c r="N4" s="7" t="n">
        <v>0.6126675017245037</v>
      </c>
      <c r="O4" s="7" t="n">
        <v>0.7841968803137915</v>
      </c>
      <c r="P4" s="7" t="n">
        <v>0.7000521629414033</v>
      </c>
      <c r="Q4" s="7" t="n">
        <v>0.3770915338621147</v>
      </c>
      <c r="R4" s="7" t="n">
        <v>0.9837427520710987</v>
      </c>
      <c r="S4" s="7" t="n">
        <v>0.8575335449443893</v>
      </c>
      <c r="T4" s="7" t="n">
        <v>0.5394743896442151</v>
      </c>
      <c r="U4" s="7" t="n">
        <v>0.4032469845196163</v>
      </c>
      <c r="V4" s="7" t="n">
        <v>0.7274645062636286</v>
      </c>
      <c r="W4" s="7" t="n">
        <v>0.4432109007719519</v>
      </c>
      <c r="X4" s="7" t="n">
        <v>0.2731839094404355</v>
      </c>
      <c r="Y4" s="7" t="n">
        <v>0.1286362574059829</v>
      </c>
      <c r="Z4" s="7" t="n">
        <v>0.704868758070049</v>
      </c>
      <c r="AA4" s="7" t="n">
        <v>0.4675692670480984</v>
      </c>
      <c r="AB4" s="7" t="n">
        <v>0.6442717069952812</v>
      </c>
      <c r="AC4" s="7" t="n">
        <v>0.328773236239427</v>
      </c>
      <c r="AD4" s="7" t="n">
        <v>0.2045094005555273</v>
      </c>
      <c r="AE4" s="7" t="n">
        <v>0.1160176386645138</v>
      </c>
      <c r="AF4" s="7" t="n">
        <v>0.255325082541645</v>
      </c>
      <c r="AG4" s="7" t="n">
        <v>0.5902135999507945</v>
      </c>
      <c r="AH4" s="7" t="n">
        <v>0.1723203146611447</v>
      </c>
      <c r="AI4" s="7" t="n">
        <v>0.6565079196851288</v>
      </c>
      <c r="AJ4" s="7" t="n">
        <v>0.1457595226427239</v>
      </c>
      <c r="AK4" s="7" t="n">
        <v>0.8006065112917327</v>
      </c>
      <c r="AL4" s="7" t="n">
        <v>0.327748483778031</v>
      </c>
      <c r="AM4" s="7" t="n">
        <v>0.2500789239535787</v>
      </c>
      <c r="AN4" s="7" t="n">
        <v>0.8616400743971613</v>
      </c>
      <c r="AO4" s="7" t="n">
        <v>0.6596842307985703</v>
      </c>
      <c r="AP4" s="7" t="n">
        <v>0.5352494628399528</v>
      </c>
      <c r="AQ4" s="7" t="n">
        <v>0.4577388160844338</v>
      </c>
      <c r="AR4" s="7" t="n">
        <v>0.8500583464889609</v>
      </c>
      <c r="AS4" s="7" t="n">
        <v>0.4971416442162741</v>
      </c>
      <c r="AT4" s="7" t="n">
        <v>0.3227940974396595</v>
      </c>
      <c r="AU4" s="7" t="n">
        <v>0.6011178443069605</v>
      </c>
      <c r="AV4" s="7" t="n">
        <v>0.6291034811746046</v>
      </c>
      <c r="AW4" s="7" t="n">
        <v>0.4670548342199644</v>
      </c>
      <c r="AX4" s="7" t="n">
        <v>0.2720495744509007</v>
      </c>
      <c r="AY4" s="7" t="n">
        <v>0.3325133498933736</v>
      </c>
      <c r="AZ4" s="7" t="n">
        <v>0.3182237537844276</v>
      </c>
      <c r="BA4" s="7" t="n">
        <v>0.5518749530300385</v>
      </c>
      <c r="BB4" s="7" t="n">
        <v>0.5113205808579716</v>
      </c>
      <c r="BC4" s="7" t="n">
        <v>0.1521758862227158</v>
      </c>
      <c r="BD4" s="7" t="n">
        <v>0.2659110783801316</v>
      </c>
      <c r="BE4" s="7" t="n">
        <v>0.3269982573023735</v>
      </c>
      <c r="BF4" s="7" t="n">
        <v>0.4604000151999217</v>
      </c>
      <c r="BG4" s="7" t="n">
        <v>0.5272482213796997</v>
      </c>
      <c r="BH4" s="7" t="n">
        <v>0.4640188930138847</v>
      </c>
      <c r="BI4" s="7" t="n">
        <v>0.09960007680999733</v>
      </c>
      <c r="BJ4" s="7" t="n">
        <v>0.3584825953165167</v>
      </c>
      <c r="BK4" s="7" t="n">
        <v>0.54918891603088</v>
      </c>
      <c r="BL4" s="7" t="n">
        <v>0.353916085479681</v>
      </c>
      <c r="BM4" s="7" t="n">
        <v>0.3201737162325944</v>
      </c>
      <c r="BN4" s="7" t="n">
        <v>0.8731179432678582</v>
      </c>
      <c r="BO4" s="7" t="n">
        <v>0.1847645226626619</v>
      </c>
      <c r="BP4" s="7" t="n">
        <v>0.1752390563724389</v>
      </c>
      <c r="BQ4" s="7" t="n">
        <v>0.734299682556341</v>
      </c>
      <c r="BR4" s="7" t="n">
        <v>0.1679958734471481</v>
      </c>
      <c r="BS4" s="7" t="n">
        <v>0.4569475838314898</v>
      </c>
      <c r="BT4" s="7" t="n">
        <v>0.904742225071927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0.9327928556372737</v>
      </c>
      <c r="D5" s="7" t="n">
        <v>0.9885005717598646</v>
      </c>
      <c r="E5" s="7" t="n">
        <v>0.7105514975040415</v>
      </c>
      <c r="F5" s="7" t="n">
        <v>1</v>
      </c>
      <c r="G5" s="7" t="n">
        <v>0.8572175478423029</v>
      </c>
      <c r="H5" s="7" t="n">
        <v>0.9569682800687616</v>
      </c>
      <c r="I5" s="7" t="n">
        <v>0.591177492175087</v>
      </c>
      <c r="J5" s="7" t="n">
        <v>0.7063264392090182</v>
      </c>
      <c r="K5" s="7" t="n">
        <v>0.8259208563464218</v>
      </c>
      <c r="L5" s="7" t="n">
        <v>0.5686283743379705</v>
      </c>
      <c r="M5" s="7" t="n">
        <v>0.5427252307967358</v>
      </c>
      <c r="N5" s="7" t="n">
        <v>0.6755168889146155</v>
      </c>
      <c r="O5" s="7" t="n">
        <v>0.81609154275593</v>
      </c>
      <c r="P5" s="7" t="n">
        <v>0.9406127227621578</v>
      </c>
      <c r="Q5" s="7" t="n">
        <v>0.6317963562373076</v>
      </c>
      <c r="R5" s="7" t="n">
        <v>0.767107470626195</v>
      </c>
      <c r="S5" s="7" t="n">
        <v>0.5813313959039057</v>
      </c>
      <c r="T5" s="7" t="n">
        <v>0.8481139000639313</v>
      </c>
      <c r="U5" s="7" t="n">
        <v>0.5845203610001111</v>
      </c>
      <c r="V5" s="7" t="n">
        <v>0.7036201428918625</v>
      </c>
      <c r="W5" s="7" t="n">
        <v>0.5252880308657117</v>
      </c>
      <c r="X5" s="7" t="n">
        <v>0.6582406218102392</v>
      </c>
      <c r="Y5" s="7" t="n">
        <v>0.559306605948634</v>
      </c>
      <c r="Z5" s="7" t="n">
        <v>0.9374034613733242</v>
      </c>
      <c r="AA5" s="7" t="n">
        <v>0.842456509878994</v>
      </c>
      <c r="AB5" s="7" t="n">
        <v>0.8285921022505603</v>
      </c>
      <c r="AC5" s="7" t="n">
        <v>0.5138870650139702</v>
      </c>
      <c r="AD5" s="7" t="n">
        <v>0.6253542161098853</v>
      </c>
      <c r="AE5" s="7" t="n">
        <v>0.4624176941119318</v>
      </c>
      <c r="AF5" s="7" t="n">
        <v>0.4506790684426534</v>
      </c>
      <c r="AG5" s="7" t="n">
        <v>0.6379706872903624</v>
      </c>
      <c r="AH5" s="7" t="n">
        <v>0.3909466163225916</v>
      </c>
      <c r="AI5" s="7" t="n">
        <v>0.8257806957816637</v>
      </c>
      <c r="AJ5" s="7" t="n">
        <v>0.4911910514170499</v>
      </c>
      <c r="AK5" s="7" t="n">
        <v>0.8108151870393167</v>
      </c>
      <c r="AL5" s="7" t="n">
        <v>0.7602680561218977</v>
      </c>
      <c r="AM5" s="7" t="n">
        <v>0.5092624138308353</v>
      </c>
      <c r="AN5" s="7" t="n">
        <v>0.5684579521490365</v>
      </c>
      <c r="AO5" s="7" t="n">
        <v>0.941127491652204</v>
      </c>
      <c r="AP5" s="7" t="n">
        <v>0.624635767388255</v>
      </c>
      <c r="AQ5" s="7" t="n">
        <v>0.735685907538613</v>
      </c>
      <c r="AR5" s="7" t="n">
        <v>0.7345217056721309</v>
      </c>
      <c r="AS5" s="7" t="n">
        <v>0.7335168406335425</v>
      </c>
      <c r="AT5" s="7" t="n">
        <v>0.6777043061738309</v>
      </c>
      <c r="AU5" s="7" t="n">
        <v>0.8153714358104943</v>
      </c>
      <c r="AV5" s="7" t="n">
        <v>0.577858197110109</v>
      </c>
      <c r="AW5" s="7" t="n">
        <v>0.6594774413981667</v>
      </c>
      <c r="AX5" s="7" t="n">
        <v>0.6267284500294575</v>
      </c>
      <c r="AY5" s="7" t="n">
        <v>0.5345208280510338</v>
      </c>
      <c r="AZ5" s="7" t="n">
        <v>0.4914720701519669</v>
      </c>
      <c r="BA5" s="7" t="n">
        <v>0.5789560528104057</v>
      </c>
      <c r="BB5" s="7" t="n">
        <v>0.6147166748640648</v>
      </c>
      <c r="BC5" s="7" t="n">
        <v>0.4958058634849532</v>
      </c>
      <c r="BD5" s="7" t="n">
        <v>0.498627015486886</v>
      </c>
      <c r="BE5" s="7" t="n">
        <v>0.650850495914933</v>
      </c>
      <c r="BF5" s="7" t="n">
        <v>0.7761092858949639</v>
      </c>
      <c r="BG5" s="7" t="n">
        <v>0.8932223086235703</v>
      </c>
      <c r="BH5" s="7" t="n">
        <v>0.6144022701286416</v>
      </c>
      <c r="BI5" s="7" t="n">
        <v>0.4103082298482372</v>
      </c>
      <c r="BJ5" s="7" t="n">
        <v>0.5094152660777835</v>
      </c>
      <c r="BK5" s="7" t="n">
        <v>0.7034640331678708</v>
      </c>
      <c r="BL5" s="7" t="n">
        <v>0.7191095957250141</v>
      </c>
      <c r="BM5" s="7" t="n">
        <v>0.6901355334182752</v>
      </c>
      <c r="BN5" s="7" t="n">
        <v>0.6962662476793678</v>
      </c>
      <c r="BO5" s="7" t="n">
        <v>0.5725304935842283</v>
      </c>
      <c r="BP5" s="7" t="n">
        <v>0.5697026591739736</v>
      </c>
      <c r="BQ5" s="7" t="n">
        <v>0.878229700144219</v>
      </c>
      <c r="BR5" s="7" t="n">
        <v>0.565342913993074</v>
      </c>
      <c r="BS5" s="7" t="n">
        <v>0.6934717412705459</v>
      </c>
      <c r="BT5" s="7" t="n">
        <v>0.7984472064128669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0.7980357104677803</v>
      </c>
      <c r="D6" s="7" t="n">
        <v>0.8463596307329272</v>
      </c>
      <c r="E6" s="7" t="n">
        <v>0.8046911472759356</v>
      </c>
      <c r="F6" s="7" t="n">
        <v>0.8572175478423029</v>
      </c>
      <c r="G6" s="7" t="n">
        <v>1</v>
      </c>
      <c r="H6" s="7" t="n">
        <v>0.7530134937706591</v>
      </c>
      <c r="I6" s="7" t="n">
        <v>0.2621810017643851</v>
      </c>
      <c r="J6" s="7" t="n">
        <v>0.5312161297641239</v>
      </c>
      <c r="K6" s="7" t="n">
        <v>0.5134125735056341</v>
      </c>
      <c r="L6" s="7" t="n">
        <v>0.4320198074285376</v>
      </c>
      <c r="M6" s="7" t="n">
        <v>0.2190656779483783</v>
      </c>
      <c r="N6" s="7" t="n">
        <v>0.4499350929996271</v>
      </c>
      <c r="O6" s="7" t="n">
        <v>0.6604546169661563</v>
      </c>
      <c r="P6" s="7" t="n">
        <v>0.7447445480065206</v>
      </c>
      <c r="Q6" s="7" t="n">
        <v>0.3655613617647958</v>
      </c>
      <c r="R6" s="7" t="n">
        <v>0.8314857153875698</v>
      </c>
      <c r="S6" s="7" t="n">
        <v>0.6858434783039299</v>
      </c>
      <c r="T6" s="7" t="n">
        <v>0.5827194708817409</v>
      </c>
      <c r="U6" s="7" t="n">
        <v>0.3316470545557829</v>
      </c>
      <c r="V6" s="7" t="n">
        <v>0.5872665989214789</v>
      </c>
      <c r="W6" s="7" t="n">
        <v>0.2935187319725642</v>
      </c>
      <c r="X6" s="7" t="n">
        <v>0.3433309164092941</v>
      </c>
      <c r="Y6" s="7" t="n">
        <v>0.2408833020694303</v>
      </c>
      <c r="Z6" s="7" t="n">
        <v>0.8148050869958608</v>
      </c>
      <c r="AA6" s="7" t="n">
        <v>0.5628925087447962</v>
      </c>
      <c r="AB6" s="7" t="n">
        <v>0.8673813456812831</v>
      </c>
      <c r="AC6" s="7" t="n">
        <v>0.2764569043724948</v>
      </c>
      <c r="AD6" s="7" t="n">
        <v>0.3097160210689728</v>
      </c>
      <c r="AE6" s="7" t="n">
        <v>0.1415308803052327</v>
      </c>
      <c r="AF6" s="7" t="n">
        <v>0.1456108286869274</v>
      </c>
      <c r="AG6" s="7" t="n">
        <v>0.4918579402744248</v>
      </c>
      <c r="AH6" s="7" t="n">
        <v>0.06883788274076193</v>
      </c>
      <c r="AI6" s="7" t="n">
        <v>0.8676386981966681</v>
      </c>
      <c r="AJ6" s="7" t="n">
        <v>0.2012783711035437</v>
      </c>
      <c r="AK6" s="7" t="n">
        <v>0.9689853760661522</v>
      </c>
      <c r="AL6" s="7" t="n">
        <v>0.4225969450377052</v>
      </c>
      <c r="AM6" s="7" t="n">
        <v>0.2273226702717176</v>
      </c>
      <c r="AN6" s="7" t="n">
        <v>0.6427040772827554</v>
      </c>
      <c r="AO6" s="7" t="n">
        <v>0.7222699920736506</v>
      </c>
      <c r="AP6" s="7" t="n">
        <v>0.4134897471980016</v>
      </c>
      <c r="AQ6" s="7" t="n">
        <v>0.49841661323675</v>
      </c>
      <c r="AR6" s="7" t="n">
        <v>0.7390590469172293</v>
      </c>
      <c r="AS6" s="7" t="n">
        <v>0.5080604644935643</v>
      </c>
      <c r="AT6" s="7" t="n">
        <v>0.3375040618421808</v>
      </c>
      <c r="AU6" s="7" t="n">
        <v>0.7193073212943841</v>
      </c>
      <c r="AV6" s="7" t="n">
        <v>0.5090724044261946</v>
      </c>
      <c r="AW6" s="7" t="n">
        <v>0.4392617507863279</v>
      </c>
      <c r="AX6" s="7" t="n">
        <v>0.2767153412007903</v>
      </c>
      <c r="AY6" s="7" t="n">
        <v>0.3094531217724651</v>
      </c>
      <c r="AZ6" s="7" t="n">
        <v>0.2716441467555116</v>
      </c>
      <c r="BA6" s="7" t="n">
        <v>0.4485756605316858</v>
      </c>
      <c r="BB6" s="7" t="n">
        <v>0.5295784287144061</v>
      </c>
      <c r="BC6" s="7" t="n">
        <v>0.2042204406354526</v>
      </c>
      <c r="BD6" s="7" t="n">
        <v>0.1848313534365299</v>
      </c>
      <c r="BE6" s="7" t="n">
        <v>0.3093429150766932</v>
      </c>
      <c r="BF6" s="7" t="n">
        <v>0.4830447636237917</v>
      </c>
      <c r="BG6" s="7" t="n">
        <v>0.6691406309325999</v>
      </c>
      <c r="BH6" s="7" t="n">
        <v>0.3762880122517419</v>
      </c>
      <c r="BI6" s="7" t="n">
        <v>0.09022322283114279</v>
      </c>
      <c r="BJ6" s="7" t="n">
        <v>0.2750472007548612</v>
      </c>
      <c r="BK6" s="7" t="n">
        <v>0.4732158436932675</v>
      </c>
      <c r="BL6" s="7" t="n">
        <v>0.3898529772749646</v>
      </c>
      <c r="BM6" s="7" t="n">
        <v>0.3525921126783</v>
      </c>
      <c r="BN6" s="7" t="n">
        <v>0.7923782317626692</v>
      </c>
      <c r="BO6" s="7" t="n">
        <v>0.2274970134339726</v>
      </c>
      <c r="BP6" s="7" t="n">
        <v>0.2236917070493863</v>
      </c>
      <c r="BQ6" s="7" t="n">
        <v>0.954534995066897</v>
      </c>
      <c r="BR6" s="7" t="n">
        <v>0.2236000388618736</v>
      </c>
      <c r="BS6" s="7" t="n">
        <v>0.4751324058183087</v>
      </c>
      <c r="BT6" s="7" t="n">
        <v>0.8978045795913302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0.9577930790077056</v>
      </c>
      <c r="D7" s="7" t="n">
        <v>0.9762612368592054</v>
      </c>
      <c r="E7" s="7" t="n">
        <v>0.6537049648497371</v>
      </c>
      <c r="F7" s="7" t="n">
        <v>0.9569682800687616</v>
      </c>
      <c r="G7" s="7" t="n">
        <v>0.7530134937706591</v>
      </c>
      <c r="H7" s="7" t="n">
        <v>1</v>
      </c>
      <c r="I7" s="7" t="n">
        <v>0.766201877692307</v>
      </c>
      <c r="J7" s="7" t="n">
        <v>0.832127847089977</v>
      </c>
      <c r="K7" s="7" t="n">
        <v>0.8431656548978435</v>
      </c>
      <c r="L7" s="7" t="n">
        <v>0.6496549981016175</v>
      </c>
      <c r="M7" s="7" t="n">
        <v>0.7085207035045508</v>
      </c>
      <c r="N7" s="7" t="n">
        <v>0.820055704531679</v>
      </c>
      <c r="O7" s="7" t="n">
        <v>0.8948335954340668</v>
      </c>
      <c r="P7" s="7" t="n">
        <v>0.99356551285275</v>
      </c>
      <c r="Q7" s="7" t="n">
        <v>0.752679351591296</v>
      </c>
      <c r="R7" s="7" t="n">
        <v>0.7262536825399474</v>
      </c>
      <c r="S7" s="7" t="n">
        <v>0.4831583103250563</v>
      </c>
      <c r="T7" s="7" t="n">
        <v>0.8602556358017147</v>
      </c>
      <c r="U7" s="7" t="n">
        <v>0.7164195992193655</v>
      </c>
      <c r="V7" s="7" t="n">
        <v>0.7521859806099617</v>
      </c>
      <c r="W7" s="7" t="n">
        <v>0.6689497948134183</v>
      </c>
      <c r="X7" s="7" t="n">
        <v>0.8279255470469918</v>
      </c>
      <c r="Y7" s="7" t="n">
        <v>0.7326012035562458</v>
      </c>
      <c r="Z7" s="7" t="n">
        <v>0.9225970295344886</v>
      </c>
      <c r="AA7" s="7" t="n">
        <v>0.9563956267146705</v>
      </c>
      <c r="AB7" s="7" t="n">
        <v>0.8008629942599695</v>
      </c>
      <c r="AC7" s="7" t="n">
        <v>0.6491435338282611</v>
      </c>
      <c r="AD7" s="7" t="n">
        <v>0.7948850587698705</v>
      </c>
      <c r="AE7" s="7" t="n">
        <v>0.6458044702780786</v>
      </c>
      <c r="AF7" s="7" t="n">
        <v>0.6122140415707022</v>
      </c>
      <c r="AG7" s="7" t="n">
        <v>0.6989528342903728</v>
      </c>
      <c r="AH7" s="7" t="n">
        <v>0.5592748525259171</v>
      </c>
      <c r="AI7" s="7" t="n">
        <v>0.7988462700474382</v>
      </c>
      <c r="AJ7" s="7" t="n">
        <v>0.6803136986962495</v>
      </c>
      <c r="AK7" s="7" t="n">
        <v>0.6863638832289636</v>
      </c>
      <c r="AL7" s="7" t="n">
        <v>0.7838843946249429</v>
      </c>
      <c r="AM7" s="7" t="n">
        <v>0.6548125062561923</v>
      </c>
      <c r="AN7" s="7" t="n">
        <v>0.4878035153504043</v>
      </c>
      <c r="AO7" s="7" t="n">
        <v>0.9960326518657012</v>
      </c>
      <c r="AP7" s="7" t="n">
        <v>0.7499074131991328</v>
      </c>
      <c r="AQ7" s="7" t="n">
        <v>0.8356834467667841</v>
      </c>
      <c r="AR7" s="7" t="n">
        <v>0.7419543118104573</v>
      </c>
      <c r="AS7" s="7" t="n">
        <v>0.8298911621792597</v>
      </c>
      <c r="AT7" s="7" t="n">
        <v>0.8216020522124197</v>
      </c>
      <c r="AU7" s="7" t="n">
        <v>0.8577264785698963</v>
      </c>
      <c r="AV7" s="7" t="n">
        <v>0.5973185983431567</v>
      </c>
      <c r="AW7" s="7" t="n">
        <v>0.7775660807670103</v>
      </c>
      <c r="AX7" s="7" t="n">
        <v>0.7805785705634852</v>
      </c>
      <c r="AY7" s="7" t="n">
        <v>0.6626824951249066</v>
      </c>
      <c r="AZ7" s="7" t="n">
        <v>0.6254191765972388</v>
      </c>
      <c r="BA7" s="7" t="n">
        <v>0.6369685329021439</v>
      </c>
      <c r="BB7" s="7" t="n">
        <v>0.6898456274883643</v>
      </c>
      <c r="BC7" s="7" t="n">
        <v>0.6850357877331618</v>
      </c>
      <c r="BD7" s="7" t="n">
        <v>0.6566483751652961</v>
      </c>
      <c r="BE7" s="7" t="n">
        <v>0.7948991563019669</v>
      </c>
      <c r="BF7" s="7" t="n">
        <v>0.8942587218018687</v>
      </c>
      <c r="BG7" s="7" t="n">
        <v>0.8817630278069356</v>
      </c>
      <c r="BH7" s="7" t="n">
        <v>0.7289669841699425</v>
      </c>
      <c r="BI7" s="7" t="n">
        <v>0.564525235735316</v>
      </c>
      <c r="BJ7" s="7" t="n">
        <v>0.6461723969976352</v>
      </c>
      <c r="BK7" s="7" t="n">
        <v>0.8252400011413734</v>
      </c>
      <c r="BL7" s="7" t="n">
        <v>0.8695434328204322</v>
      </c>
      <c r="BM7" s="7" t="n">
        <v>0.8255710499412773</v>
      </c>
      <c r="BN7" s="7" t="n">
        <v>0.6431292450483508</v>
      </c>
      <c r="BO7" s="7" t="n">
        <v>0.7125213581582226</v>
      </c>
      <c r="BP7" s="7" t="n">
        <v>0.708550669702556</v>
      </c>
      <c r="BQ7" s="7" t="n">
        <v>0.8154972312714789</v>
      </c>
      <c r="BR7" s="7" t="n">
        <v>0.7010891518396742</v>
      </c>
      <c r="BS7" s="7" t="n">
        <v>0.7982550789628569</v>
      </c>
      <c r="BT7" s="7" t="n">
        <v>0.7028653967055288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0.6967588807058888</v>
      </c>
      <c r="D8" s="7" t="n">
        <v>0.6543004523794236</v>
      </c>
      <c r="E8" s="7" t="n">
        <v>0.2693055399484584</v>
      </c>
      <c r="F8" s="7" t="n">
        <v>0.591177492175087</v>
      </c>
      <c r="G8" s="7" t="n">
        <v>0.2621810017643851</v>
      </c>
      <c r="H8" s="7" t="n">
        <v>0.766201877692307</v>
      </c>
      <c r="I8" s="7" t="n">
        <v>1</v>
      </c>
      <c r="J8" s="7" t="n">
        <v>0.79598418456813</v>
      </c>
      <c r="K8" s="7" t="n">
        <v>0.6258955527927218</v>
      </c>
      <c r="L8" s="7" t="n">
        <v>0.6441444129119952</v>
      </c>
      <c r="M8" s="7" t="n">
        <v>0.8822690489672256</v>
      </c>
      <c r="N8" s="7" t="n">
        <v>0.8392006775052586</v>
      </c>
      <c r="O8" s="7" t="n">
        <v>0.7514072926200217</v>
      </c>
      <c r="P8" s="7" t="n">
        <v>0.7781200587373518</v>
      </c>
      <c r="Q8" s="7" t="n">
        <v>0.7852944617349076</v>
      </c>
      <c r="R8" s="7" t="n">
        <v>0.3470657309957073</v>
      </c>
      <c r="S8" s="7" t="n">
        <v>0.1033842994742027</v>
      </c>
      <c r="T8" s="7" t="n">
        <v>0.5857741116704386</v>
      </c>
      <c r="U8" s="7" t="n">
        <v>0.7738086397757209</v>
      </c>
      <c r="V8" s="7" t="n">
        <v>0.5387500387052068</v>
      </c>
      <c r="W8" s="7" t="n">
        <v>0.7512227908611622</v>
      </c>
      <c r="X8" s="7" t="n">
        <v>0.9193838729700282</v>
      </c>
      <c r="Y8" s="7" t="n">
        <v>0.8913839292537337</v>
      </c>
      <c r="Z8" s="7" t="n">
        <v>0.5579223724857624</v>
      </c>
      <c r="AA8" s="7" t="n">
        <v>0.866913616665499</v>
      </c>
      <c r="AB8" s="7" t="n">
        <v>0.4632121759430817</v>
      </c>
      <c r="AC8" s="7" t="n">
        <v>0.7468440583803789</v>
      </c>
      <c r="AD8" s="7" t="n">
        <v>0.8998153292289113</v>
      </c>
      <c r="AE8" s="7" t="n">
        <v>0.87492050872127</v>
      </c>
      <c r="AF8" s="7" t="n">
        <v>0.7855666550658861</v>
      </c>
      <c r="AG8" s="7" t="n">
        <v>0.5752683637954472</v>
      </c>
      <c r="AH8" s="7" t="n">
        <v>0.770755977930024</v>
      </c>
      <c r="AI8" s="7" t="n">
        <v>0.4597984788274166</v>
      </c>
      <c r="AJ8" s="7" t="n">
        <v>0.8650207134183046</v>
      </c>
      <c r="AK8" s="7" t="n">
        <v>0.1736766338526055</v>
      </c>
      <c r="AL8" s="7" t="n">
        <v>0.6047303855499911</v>
      </c>
      <c r="AM8" s="7" t="n">
        <v>0.7937865758027429</v>
      </c>
      <c r="AN8" s="7" t="n">
        <v>0.1348561366359781</v>
      </c>
      <c r="AO8" s="7" t="n">
        <v>0.795598776238964</v>
      </c>
      <c r="AP8" s="7" t="n">
        <v>0.7776842123425788</v>
      </c>
      <c r="AQ8" s="7" t="n">
        <v>0.7898545105937705</v>
      </c>
      <c r="AR8" s="7" t="n">
        <v>0.4557412987272934</v>
      </c>
      <c r="AS8" s="7" t="n">
        <v>0.757650617557889</v>
      </c>
      <c r="AT8" s="7" t="n">
        <v>0.8958900607976945</v>
      </c>
      <c r="AU8" s="7" t="n">
        <v>0.6204472655004654</v>
      </c>
      <c r="AV8" s="7" t="n">
        <v>0.3380632855176899</v>
      </c>
      <c r="AW8" s="7" t="n">
        <v>0.7537436672916624</v>
      </c>
      <c r="AX8" s="7" t="n">
        <v>0.8834607373712184</v>
      </c>
      <c r="AY8" s="7" t="n">
        <v>0.7393417193253042</v>
      </c>
      <c r="AZ8" s="7" t="n">
        <v>0.7260179710134155</v>
      </c>
      <c r="BA8" s="7" t="n">
        <v>0.5396515024744597</v>
      </c>
      <c r="BB8" s="7" t="n">
        <v>0.5442031819042487</v>
      </c>
      <c r="BC8" s="7" t="n">
        <v>0.8678108222375693</v>
      </c>
      <c r="BD8" s="7" t="n">
        <v>0.8076703123230177</v>
      </c>
      <c r="BE8" s="7" t="n">
        <v>0.8450725551124251</v>
      </c>
      <c r="BF8" s="7" t="n">
        <v>0.8749564193221785</v>
      </c>
      <c r="BG8" s="7" t="n">
        <v>0.5646611879023961</v>
      </c>
      <c r="BH8" s="7" t="n">
        <v>0.7318223998957252</v>
      </c>
      <c r="BI8" s="7" t="n">
        <v>0.8130715787820709</v>
      </c>
      <c r="BJ8" s="7" t="n">
        <v>0.7401237716676401</v>
      </c>
      <c r="BK8" s="7" t="n">
        <v>0.7879264313219762</v>
      </c>
      <c r="BL8" s="7" t="n">
        <v>0.9104941530013581</v>
      </c>
      <c r="BM8" s="7" t="n">
        <v>0.8798837277966561</v>
      </c>
      <c r="BN8" s="7" t="n">
        <v>0.2701420414133226</v>
      </c>
      <c r="BO8" s="7" t="n">
        <v>0.8594515404336152</v>
      </c>
      <c r="BP8" s="7" t="n">
        <v>0.8643996231098116</v>
      </c>
      <c r="BQ8" s="7" t="n">
        <v>0.3976494621359127</v>
      </c>
      <c r="BR8" s="7" t="n">
        <v>0.8591312660839648</v>
      </c>
      <c r="BS8" s="7" t="n">
        <v>0.7532769611724007</v>
      </c>
      <c r="BT8" s="7" t="n">
        <v>0.2593050662155068</v>
      </c>
    </row>
    <row r="9">
      <c r="A9" s="6" t="inlineStr">
        <is>
          <t>000813.CSI</t>
        </is>
      </c>
      <c r="B9" s="6" t="inlineStr">
        <is>
          <t>中证细分化工产业主题指数</t>
        </is>
      </c>
      <c r="C9" s="7" t="n">
        <v>0.8251692070274522</v>
      </c>
      <c r="D9" s="7" t="n">
        <v>0.7755504413673737</v>
      </c>
      <c r="E9" s="7" t="n">
        <v>0.5301848562874524</v>
      </c>
      <c r="F9" s="7" t="n">
        <v>0.7063264392090182</v>
      </c>
      <c r="G9" s="7" t="n">
        <v>0.5312161297641239</v>
      </c>
      <c r="H9" s="7" t="n">
        <v>0.832127847089977</v>
      </c>
      <c r="I9" s="7" t="n">
        <v>0.79598418456813</v>
      </c>
      <c r="J9" s="7" t="n">
        <v>1</v>
      </c>
      <c r="K9" s="7" t="n">
        <v>0.6201103167709805</v>
      </c>
      <c r="L9" s="7" t="n">
        <v>0.7785474598089431</v>
      </c>
      <c r="M9" s="7" t="n">
        <v>0.7846063059472335</v>
      </c>
      <c r="N9" s="7" t="n">
        <v>0.8662762109753416</v>
      </c>
      <c r="O9" s="7" t="n">
        <v>0.8365528594227269</v>
      </c>
      <c r="P9" s="7" t="n">
        <v>0.8501918577378795</v>
      </c>
      <c r="Q9" s="7" t="n">
        <v>0.7439878695903114</v>
      </c>
      <c r="R9" s="7" t="n">
        <v>0.5907572974264053</v>
      </c>
      <c r="S9" s="7" t="n">
        <v>0.3678567336691047</v>
      </c>
      <c r="T9" s="7" t="n">
        <v>0.6039604074318647</v>
      </c>
      <c r="U9" s="7" t="n">
        <v>0.7329547288850753</v>
      </c>
      <c r="V9" s="7" t="n">
        <v>0.6170161392386604</v>
      </c>
      <c r="W9" s="7" t="n">
        <v>0.7111091496110978</v>
      </c>
      <c r="X9" s="7" t="n">
        <v>0.8138608642914452</v>
      </c>
      <c r="Y9" s="7" t="n">
        <v>0.7723488206003729</v>
      </c>
      <c r="Z9" s="7" t="n">
        <v>0.6800891869679385</v>
      </c>
      <c r="AA9" s="7" t="n">
        <v>0.8464936704841499</v>
      </c>
      <c r="AB9" s="7" t="n">
        <v>0.5873548768642542</v>
      </c>
      <c r="AC9" s="7" t="n">
        <v>0.7089897751165847</v>
      </c>
      <c r="AD9" s="7" t="n">
        <v>0.7879889314352593</v>
      </c>
      <c r="AE9" s="7" t="n">
        <v>0.7769811565007479</v>
      </c>
      <c r="AF9" s="7" t="n">
        <v>0.6851236558033247</v>
      </c>
      <c r="AG9" s="7" t="n">
        <v>0.5322948131569681</v>
      </c>
      <c r="AH9" s="7" t="n">
        <v>0.6443820396376118</v>
      </c>
      <c r="AI9" s="7" t="n">
        <v>0.5910311659336518</v>
      </c>
      <c r="AJ9" s="7" t="n">
        <v>0.8295579257882668</v>
      </c>
      <c r="AK9" s="7" t="n">
        <v>0.4809536861587673</v>
      </c>
      <c r="AL9" s="7" t="n">
        <v>0.5822512006587404</v>
      </c>
      <c r="AM9" s="7" t="n">
        <v>0.6970811930863208</v>
      </c>
      <c r="AN9" s="7" t="n">
        <v>0.3564030275884232</v>
      </c>
      <c r="AO9" s="7" t="n">
        <v>0.8563035169117967</v>
      </c>
      <c r="AP9" s="7" t="n">
        <v>0.8773415009722794</v>
      </c>
      <c r="AQ9" s="7" t="n">
        <v>0.7011861635489907</v>
      </c>
      <c r="AR9" s="7" t="n">
        <v>0.6967773761375196</v>
      </c>
      <c r="AS9" s="7" t="n">
        <v>0.7023306272357057</v>
      </c>
      <c r="AT9" s="7" t="n">
        <v>0.7557384182088126</v>
      </c>
      <c r="AU9" s="7" t="n">
        <v>0.7126304960041513</v>
      </c>
      <c r="AV9" s="7" t="n">
        <v>0.3790978546486965</v>
      </c>
      <c r="AW9" s="7" t="n">
        <v>0.6898738691491904</v>
      </c>
      <c r="AX9" s="7" t="n">
        <v>0.7458784404699271</v>
      </c>
      <c r="AY9" s="7" t="n">
        <v>0.6953555636790423</v>
      </c>
      <c r="AZ9" s="7" t="n">
        <v>0.6822946006930636</v>
      </c>
      <c r="BA9" s="7" t="n">
        <v>0.4922384651899282</v>
      </c>
      <c r="BB9" s="7" t="n">
        <v>0.5724811005657424</v>
      </c>
      <c r="BC9" s="7" t="n">
        <v>0.8316879434050295</v>
      </c>
      <c r="BD9" s="7" t="n">
        <v>0.696918071362971</v>
      </c>
      <c r="BE9" s="7" t="n">
        <v>0.7028975479887913</v>
      </c>
      <c r="BF9" s="7" t="n">
        <v>0.7935704971408339</v>
      </c>
      <c r="BG9" s="7" t="n">
        <v>0.5929933220535475</v>
      </c>
      <c r="BH9" s="7" t="n">
        <v>0.7186164455120174</v>
      </c>
      <c r="BI9" s="7" t="n">
        <v>0.6648417396760087</v>
      </c>
      <c r="BJ9" s="7" t="n">
        <v>0.6978781752256022</v>
      </c>
      <c r="BK9" s="7" t="n">
        <v>0.7475612003866481</v>
      </c>
      <c r="BL9" s="7" t="n">
        <v>0.7982467022940632</v>
      </c>
      <c r="BM9" s="7" t="n">
        <v>0.7407227318504533</v>
      </c>
      <c r="BN9" s="7" t="n">
        <v>0.4781155918574084</v>
      </c>
      <c r="BO9" s="7" t="n">
        <v>0.6922127120740307</v>
      </c>
      <c r="BP9" s="7" t="n">
        <v>0.6804329194476225</v>
      </c>
      <c r="BQ9" s="7" t="n">
        <v>0.5845407378997814</v>
      </c>
      <c r="BR9" s="7" t="n">
        <v>0.6726698565499546</v>
      </c>
      <c r="BS9" s="7" t="n">
        <v>0.6733670405487137</v>
      </c>
      <c r="BT9" s="7" t="n">
        <v>0.5072289859014044</v>
      </c>
    </row>
    <row r="10">
      <c r="A10" s="6" t="inlineStr">
        <is>
          <t>000815.CSI</t>
        </is>
      </c>
      <c r="B10" s="6" t="inlineStr">
        <is>
          <t>中证细分食品饮料产业主题指数</t>
        </is>
      </c>
      <c r="C10" s="7" t="n">
        <v>0.7505611153265062</v>
      </c>
      <c r="D10" s="7" t="n">
        <v>0.8030496124082129</v>
      </c>
      <c r="E10" s="7" t="n">
        <v>0.4163751036352631</v>
      </c>
      <c r="F10" s="7" t="n">
        <v>0.8259208563464218</v>
      </c>
      <c r="G10" s="7" t="n">
        <v>0.5134125735056341</v>
      </c>
      <c r="H10" s="7" t="n">
        <v>0.8431656548978435</v>
      </c>
      <c r="I10" s="7" t="n">
        <v>0.6258955527927218</v>
      </c>
      <c r="J10" s="7" t="n">
        <v>0.6201103167709805</v>
      </c>
      <c r="K10" s="7" t="n">
        <v>1</v>
      </c>
      <c r="L10" s="7" t="n">
        <v>0.435350101249727</v>
      </c>
      <c r="M10" s="7" t="n">
        <v>0.5547281091497553</v>
      </c>
      <c r="N10" s="7" t="n">
        <v>0.6350122232342238</v>
      </c>
      <c r="O10" s="7" t="n">
        <v>0.6962093037581113</v>
      </c>
      <c r="P10" s="7" t="n">
        <v>0.8229366664200329</v>
      </c>
      <c r="Q10" s="7" t="n">
        <v>0.6536444384212544</v>
      </c>
      <c r="R10" s="7" t="n">
        <v>0.4950312402230315</v>
      </c>
      <c r="S10" s="7" t="n">
        <v>0.2721618813628335</v>
      </c>
      <c r="T10" s="7" t="n">
        <v>0.9594442103412466</v>
      </c>
      <c r="U10" s="7" t="n">
        <v>0.6137223197554879</v>
      </c>
      <c r="V10" s="7" t="n">
        <v>0.6148489789598807</v>
      </c>
      <c r="W10" s="7" t="n">
        <v>0.5572864518749081</v>
      </c>
      <c r="X10" s="7" t="n">
        <v>0.7015627789116503</v>
      </c>
      <c r="Y10" s="7" t="n">
        <v>0.5983163417224492</v>
      </c>
      <c r="Z10" s="7" t="n">
        <v>0.8522587420759602</v>
      </c>
      <c r="AA10" s="7" t="n">
        <v>0.8368283726679747</v>
      </c>
      <c r="AB10" s="7" t="n">
        <v>0.548309510991014</v>
      </c>
      <c r="AC10" s="7" t="n">
        <v>0.5465815653824276</v>
      </c>
      <c r="AD10" s="7" t="n">
        <v>0.6709645358529202</v>
      </c>
      <c r="AE10" s="7" t="n">
        <v>0.5044605999748647</v>
      </c>
      <c r="AF10" s="7" t="n">
        <v>0.4876334502346373</v>
      </c>
      <c r="AG10" s="7" t="n">
        <v>0.6294245081630605</v>
      </c>
      <c r="AH10" s="7" t="n">
        <v>0.4715708188631333</v>
      </c>
      <c r="AI10" s="7" t="n">
        <v>0.5468029363814499</v>
      </c>
      <c r="AJ10" s="7" t="n">
        <v>0.5443509830298163</v>
      </c>
      <c r="AK10" s="7" t="n">
        <v>0.4647492246048202</v>
      </c>
      <c r="AL10" s="7" t="n">
        <v>0.9811354478975598</v>
      </c>
      <c r="AM10" s="7" t="n">
        <v>0.5740468293791348</v>
      </c>
      <c r="AN10" s="7" t="n">
        <v>0.3315736232367417</v>
      </c>
      <c r="AO10" s="7" t="n">
        <v>0.8409458548708011</v>
      </c>
      <c r="AP10" s="7" t="n">
        <v>0.5563107417939742</v>
      </c>
      <c r="AQ10" s="7" t="n">
        <v>0.7401111811486515</v>
      </c>
      <c r="AR10" s="7" t="n">
        <v>0.4755247450581802</v>
      </c>
      <c r="AS10" s="7" t="n">
        <v>0.7530700040431841</v>
      </c>
      <c r="AT10" s="7" t="n">
        <v>0.7237585851013622</v>
      </c>
      <c r="AU10" s="7" t="n">
        <v>0.7103973346798984</v>
      </c>
      <c r="AV10" s="7" t="n">
        <v>0.5079966776954659</v>
      </c>
      <c r="AW10" s="7" t="n">
        <v>0.6915656244805808</v>
      </c>
      <c r="AX10" s="7" t="n">
        <v>0.6946324645813374</v>
      </c>
      <c r="AY10" s="7" t="n">
        <v>0.5497413198568877</v>
      </c>
      <c r="AZ10" s="7" t="n">
        <v>0.5203972891380267</v>
      </c>
      <c r="BA10" s="7" t="n">
        <v>0.5769452821380558</v>
      </c>
      <c r="BB10" s="7" t="n">
        <v>0.5865558959645013</v>
      </c>
      <c r="BC10" s="7" t="n">
        <v>0.5493807545913658</v>
      </c>
      <c r="BD10" s="7" t="n">
        <v>0.5519543288798499</v>
      </c>
      <c r="BE10" s="7" t="n">
        <v>0.7188483235002476</v>
      </c>
      <c r="BF10" s="7" t="n">
        <v>0.7737377625597146</v>
      </c>
      <c r="BG10" s="7" t="n">
        <v>0.9435336041332991</v>
      </c>
      <c r="BH10" s="7" t="n">
        <v>0.6342599873732017</v>
      </c>
      <c r="BI10" s="7" t="n">
        <v>0.4260994296580417</v>
      </c>
      <c r="BJ10" s="7" t="n">
        <v>0.5432281583670259</v>
      </c>
      <c r="BK10" s="7" t="n">
        <v>0.6985174673884952</v>
      </c>
      <c r="BL10" s="7" t="n">
        <v>0.7685141619900603</v>
      </c>
      <c r="BM10" s="7" t="n">
        <v>0.7321992397155573</v>
      </c>
      <c r="BN10" s="7" t="n">
        <v>0.4127898662366332</v>
      </c>
      <c r="BO10" s="7" t="n">
        <v>0.6095831185346463</v>
      </c>
      <c r="BP10" s="7" t="n">
        <v>0.6072845173793556</v>
      </c>
      <c r="BQ10" s="7" t="n">
        <v>0.565707633227137</v>
      </c>
      <c r="BR10" s="7" t="n">
        <v>0.5983861003821547</v>
      </c>
      <c r="BS10" s="7" t="n">
        <v>0.7104668779559082</v>
      </c>
      <c r="BT10" s="7" t="n">
        <v>0.4530353031394391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0.7043104452310234</v>
      </c>
      <c r="D11" s="7" t="n">
        <v>0.6385868374160313</v>
      </c>
      <c r="E11" s="7" t="n">
        <v>0.5160426332893027</v>
      </c>
      <c r="F11" s="7" t="n">
        <v>0.5686283743379705</v>
      </c>
      <c r="G11" s="7" t="n">
        <v>0.4320198074285376</v>
      </c>
      <c r="H11" s="7" t="n">
        <v>0.6496549981016175</v>
      </c>
      <c r="I11" s="7" t="n">
        <v>0.6441444129119952</v>
      </c>
      <c r="J11" s="7" t="n">
        <v>0.7785474598089431</v>
      </c>
      <c r="K11" s="7" t="n">
        <v>0.435350101249727</v>
      </c>
      <c r="L11" s="7" t="n">
        <v>1</v>
      </c>
      <c r="M11" s="7" t="n">
        <v>0.6794811670648008</v>
      </c>
      <c r="N11" s="7" t="n">
        <v>0.7468197067475053</v>
      </c>
      <c r="O11" s="7" t="n">
        <v>0.7110922419036152</v>
      </c>
      <c r="P11" s="7" t="n">
        <v>0.6786765366457322</v>
      </c>
      <c r="Q11" s="7" t="n">
        <v>0.5083578509966693</v>
      </c>
      <c r="R11" s="7" t="n">
        <v>0.5378841217351628</v>
      </c>
      <c r="S11" s="7" t="n">
        <v>0.500616198926242</v>
      </c>
      <c r="T11" s="7" t="n">
        <v>0.4580237206704302</v>
      </c>
      <c r="U11" s="7" t="n">
        <v>0.501401535912424</v>
      </c>
      <c r="V11" s="7" t="n">
        <v>0.5898917799162061</v>
      </c>
      <c r="W11" s="7" t="n">
        <v>0.5006759052957523</v>
      </c>
      <c r="X11" s="7" t="n">
        <v>0.6103540905037302</v>
      </c>
      <c r="Y11" s="7" t="n">
        <v>0.6179907644824795</v>
      </c>
      <c r="Z11" s="7" t="n">
        <v>0.4785072494152019</v>
      </c>
      <c r="AA11" s="7" t="n">
        <v>0.6205883371157248</v>
      </c>
      <c r="AB11" s="7" t="n">
        <v>0.4183784508678378</v>
      </c>
      <c r="AC11" s="7" t="n">
        <v>0.497652647326674</v>
      </c>
      <c r="AD11" s="7" t="n">
        <v>0.5867375633194349</v>
      </c>
      <c r="AE11" s="7" t="n">
        <v>0.6982133069112474</v>
      </c>
      <c r="AF11" s="7" t="n">
        <v>0.5407149591981586</v>
      </c>
      <c r="AG11" s="7" t="n">
        <v>0.3590537486464946</v>
      </c>
      <c r="AH11" s="7" t="n">
        <v>0.4842375322541429</v>
      </c>
      <c r="AI11" s="7" t="n">
        <v>0.4284150465382593</v>
      </c>
      <c r="AJ11" s="7" t="n">
        <v>0.7145702445239536</v>
      </c>
      <c r="AK11" s="7" t="n">
        <v>0.4155479758822579</v>
      </c>
      <c r="AL11" s="7" t="n">
        <v>0.4235092918383832</v>
      </c>
      <c r="AM11" s="7" t="n">
        <v>0.4789169330774844</v>
      </c>
      <c r="AN11" s="7" t="n">
        <v>0.4657516461007833</v>
      </c>
      <c r="AO11" s="7" t="n">
        <v>0.6856781376615106</v>
      </c>
      <c r="AP11" s="7" t="n">
        <v>0.8873269202634594</v>
      </c>
      <c r="AQ11" s="7" t="n">
        <v>0.5002318699858294</v>
      </c>
      <c r="AR11" s="7" t="n">
        <v>0.63100658705517</v>
      </c>
      <c r="AS11" s="7" t="n">
        <v>0.4800068535788845</v>
      </c>
      <c r="AT11" s="7" t="n">
        <v>0.5236503749358787</v>
      </c>
      <c r="AU11" s="7" t="n">
        <v>0.501484976834097</v>
      </c>
      <c r="AV11" s="7" t="n">
        <v>0.3705950310199591</v>
      </c>
      <c r="AW11" s="7" t="n">
        <v>0.4699068471526147</v>
      </c>
      <c r="AX11" s="7" t="n">
        <v>0.5536495253257701</v>
      </c>
      <c r="AY11" s="7" t="n">
        <v>0.46865132274599</v>
      </c>
      <c r="AZ11" s="7" t="n">
        <v>0.4706293080023885</v>
      </c>
      <c r="BA11" s="7" t="n">
        <v>0.3304139013246467</v>
      </c>
      <c r="BB11" s="7" t="n">
        <v>0.4605880945977859</v>
      </c>
      <c r="BC11" s="7" t="n">
        <v>0.7162648895830751</v>
      </c>
      <c r="BD11" s="7" t="n">
        <v>0.514649473839472</v>
      </c>
      <c r="BE11" s="7" t="n">
        <v>0.4567604615238042</v>
      </c>
      <c r="BF11" s="7" t="n">
        <v>0.5326931699679273</v>
      </c>
      <c r="BG11" s="7" t="n">
        <v>0.3915493866540127</v>
      </c>
      <c r="BH11" s="7" t="n">
        <v>0.4886697579419631</v>
      </c>
      <c r="BI11" s="7" t="n">
        <v>0.6418736438542686</v>
      </c>
      <c r="BJ11" s="7" t="n">
        <v>0.4773917639952401</v>
      </c>
      <c r="BK11" s="7" t="n">
        <v>0.5269556880087989</v>
      </c>
      <c r="BL11" s="7" t="n">
        <v>0.5317002626794242</v>
      </c>
      <c r="BM11" s="7" t="n">
        <v>0.4986961029520662</v>
      </c>
      <c r="BN11" s="7" t="n">
        <v>0.4203591211622681</v>
      </c>
      <c r="BO11" s="7" t="n">
        <v>0.5079339102177052</v>
      </c>
      <c r="BP11" s="7" t="n">
        <v>0.4901410400993929</v>
      </c>
      <c r="BQ11" s="7" t="n">
        <v>0.4364074819316665</v>
      </c>
      <c r="BR11" s="7" t="n">
        <v>0.48581834143935</v>
      </c>
      <c r="BS11" s="7" t="n">
        <v>0.4753699311198722</v>
      </c>
      <c r="BT11" s="7" t="n">
        <v>0.4693448118275231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0.6353420349096592</v>
      </c>
      <c r="D12" s="7" t="n">
        <v>0.6090052487627889</v>
      </c>
      <c r="E12" s="7" t="n">
        <v>0.1938603861388583</v>
      </c>
      <c r="F12" s="7" t="n">
        <v>0.5427252307967358</v>
      </c>
      <c r="G12" s="7" t="n">
        <v>0.2190656779483783</v>
      </c>
      <c r="H12" s="7" t="n">
        <v>0.7085207035045508</v>
      </c>
      <c r="I12" s="7" t="n">
        <v>0.8822690489672256</v>
      </c>
      <c r="J12" s="7" t="n">
        <v>0.7846063059472335</v>
      </c>
      <c r="K12" s="7" t="n">
        <v>0.5547281091497553</v>
      </c>
      <c r="L12" s="7" t="n">
        <v>0.6794811670648008</v>
      </c>
      <c r="M12" s="7" t="n">
        <v>1</v>
      </c>
      <c r="N12" s="7" t="n">
        <v>0.7865567407493415</v>
      </c>
      <c r="O12" s="7" t="n">
        <v>0.6553591657543409</v>
      </c>
      <c r="P12" s="7" t="n">
        <v>0.7094553547885151</v>
      </c>
      <c r="Q12" s="7" t="n">
        <v>0.6344861584514064</v>
      </c>
      <c r="R12" s="7" t="n">
        <v>0.2566173933159312</v>
      </c>
      <c r="S12" s="7" t="n">
        <v>0.1013318041129567</v>
      </c>
      <c r="T12" s="7" t="n">
        <v>0.4852460906064169</v>
      </c>
      <c r="U12" s="7" t="n">
        <v>0.6132193645884418</v>
      </c>
      <c r="V12" s="7" t="n">
        <v>0.4246381344410433</v>
      </c>
      <c r="W12" s="7" t="n">
        <v>0.5797067227858148</v>
      </c>
      <c r="X12" s="7" t="n">
        <v>0.8989421934768705</v>
      </c>
      <c r="Y12" s="7" t="n">
        <v>0.9510110687675014</v>
      </c>
      <c r="Z12" s="7" t="n">
        <v>0.4381410499254509</v>
      </c>
      <c r="AA12" s="7" t="n">
        <v>0.8060489360314386</v>
      </c>
      <c r="AB12" s="7" t="n">
        <v>0.4340551835346899</v>
      </c>
      <c r="AC12" s="7" t="n">
        <v>0.6054340847096249</v>
      </c>
      <c r="AD12" s="7" t="n">
        <v>0.9050431658192927</v>
      </c>
      <c r="AE12" s="7" t="n">
        <v>0.9865375995979729</v>
      </c>
      <c r="AF12" s="7" t="n">
        <v>0.7203030467989094</v>
      </c>
      <c r="AG12" s="7" t="n">
        <v>0.3907167233973969</v>
      </c>
      <c r="AH12" s="7" t="n">
        <v>0.7075927702912257</v>
      </c>
      <c r="AI12" s="7" t="n">
        <v>0.4325157728400373</v>
      </c>
      <c r="AJ12" s="7" t="n">
        <v>0.9304371443453915</v>
      </c>
      <c r="AK12" s="7" t="n">
        <v>0.1395648781487616</v>
      </c>
      <c r="AL12" s="7" t="n">
        <v>0.567537173779986</v>
      </c>
      <c r="AM12" s="7" t="n">
        <v>0.6526890277694647</v>
      </c>
      <c r="AN12" s="7" t="n">
        <v>0.1078997208770712</v>
      </c>
      <c r="AO12" s="7" t="n">
        <v>0.7358973146900241</v>
      </c>
      <c r="AP12" s="7" t="n">
        <v>0.7892600660829707</v>
      </c>
      <c r="AQ12" s="7" t="n">
        <v>0.6666631546384107</v>
      </c>
      <c r="AR12" s="7" t="n">
        <v>0.4126518431749527</v>
      </c>
      <c r="AS12" s="7" t="n">
        <v>0.6259682591570841</v>
      </c>
      <c r="AT12" s="7" t="n">
        <v>0.80666424324592</v>
      </c>
      <c r="AU12" s="7" t="n">
        <v>0.4866367327571152</v>
      </c>
      <c r="AV12" s="7" t="n">
        <v>0.2080351104447444</v>
      </c>
      <c r="AW12" s="7" t="n">
        <v>0.6250134954284302</v>
      </c>
      <c r="AX12" s="7" t="n">
        <v>0.8333464118520364</v>
      </c>
      <c r="AY12" s="7" t="n">
        <v>0.5763005542027524</v>
      </c>
      <c r="AZ12" s="7" t="n">
        <v>0.5702277970984599</v>
      </c>
      <c r="BA12" s="7" t="n">
        <v>0.3422145867189627</v>
      </c>
      <c r="BB12" s="7" t="n">
        <v>0.4755756583105545</v>
      </c>
      <c r="BC12" s="7" t="n">
        <v>0.9329175836085055</v>
      </c>
      <c r="BD12" s="7" t="n">
        <v>0.7132730398478523</v>
      </c>
      <c r="BE12" s="7" t="n">
        <v>0.7446064115273361</v>
      </c>
      <c r="BF12" s="7" t="n">
        <v>0.7479038131631798</v>
      </c>
      <c r="BG12" s="7" t="n">
        <v>0.4449604981475448</v>
      </c>
      <c r="BH12" s="7" t="n">
        <v>0.5548775542174711</v>
      </c>
      <c r="BI12" s="7" t="n">
        <v>0.9482540530404708</v>
      </c>
      <c r="BJ12" s="7" t="n">
        <v>0.5783150352500454</v>
      </c>
      <c r="BK12" s="7" t="n">
        <v>0.6794687122507745</v>
      </c>
      <c r="BL12" s="7" t="n">
        <v>0.8157696080373907</v>
      </c>
      <c r="BM12" s="7" t="n">
        <v>0.7834502798272213</v>
      </c>
      <c r="BN12" s="7" t="n">
        <v>0.1530556727577017</v>
      </c>
      <c r="BO12" s="7" t="n">
        <v>0.8357786712086754</v>
      </c>
      <c r="BP12" s="7" t="n">
        <v>0.822120675210799</v>
      </c>
      <c r="BQ12" s="7" t="n">
        <v>0.3552148340791643</v>
      </c>
      <c r="BR12" s="7" t="n">
        <v>0.8116867831048441</v>
      </c>
      <c r="BS12" s="7" t="n">
        <v>0.625073458621506</v>
      </c>
      <c r="BT12" s="7" t="n">
        <v>0.1877493787439183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0.8633214758203837</v>
      </c>
      <c r="D13" s="7" t="n">
        <v>0.7545639103863674</v>
      </c>
      <c r="E13" s="7" t="n">
        <v>0.6126675017245037</v>
      </c>
      <c r="F13" s="7" t="n">
        <v>0.6755168889146155</v>
      </c>
      <c r="G13" s="7" t="n">
        <v>0.4499350929996271</v>
      </c>
      <c r="H13" s="7" t="n">
        <v>0.820055704531679</v>
      </c>
      <c r="I13" s="7" t="n">
        <v>0.8392006775052586</v>
      </c>
      <c r="J13" s="7" t="n">
        <v>0.8662762109753416</v>
      </c>
      <c r="K13" s="7" t="n">
        <v>0.6350122232342238</v>
      </c>
      <c r="L13" s="7" t="n">
        <v>0.7468197067475053</v>
      </c>
      <c r="M13" s="7" t="n">
        <v>0.7865567407493415</v>
      </c>
      <c r="N13" s="7" t="n">
        <v>1</v>
      </c>
      <c r="O13" s="7" t="n">
        <v>0.9372430394983792</v>
      </c>
      <c r="P13" s="7" t="n">
        <v>0.8663439491532412</v>
      </c>
      <c r="Q13" s="7" t="n">
        <v>0.7282179043004</v>
      </c>
      <c r="R13" s="7" t="n">
        <v>0.6691079454287414</v>
      </c>
      <c r="S13" s="7" t="n">
        <v>0.3988766411975803</v>
      </c>
      <c r="T13" s="7" t="n">
        <v>0.6554176448783511</v>
      </c>
      <c r="U13" s="7" t="n">
        <v>0.7455671104875979</v>
      </c>
      <c r="V13" s="7" t="n">
        <v>0.7461265034080277</v>
      </c>
      <c r="W13" s="7" t="n">
        <v>0.7754702728968399</v>
      </c>
      <c r="X13" s="7" t="n">
        <v>0.8361318402217122</v>
      </c>
      <c r="Y13" s="7" t="n">
        <v>0.7566892451713023</v>
      </c>
      <c r="Z13" s="7" t="n">
        <v>0.6677748498325654</v>
      </c>
      <c r="AA13" s="7" t="n">
        <v>0.8459878289767397</v>
      </c>
      <c r="AB13" s="7" t="n">
        <v>0.5734339897883094</v>
      </c>
      <c r="AC13" s="7" t="n">
        <v>0.7002363929475701</v>
      </c>
      <c r="AD13" s="7" t="n">
        <v>0.7855845774481055</v>
      </c>
      <c r="AE13" s="7" t="n">
        <v>0.7523350834894025</v>
      </c>
      <c r="AF13" s="7" t="n">
        <v>0.7683074718359674</v>
      </c>
      <c r="AG13" s="7" t="n">
        <v>0.7517277648864055</v>
      </c>
      <c r="AH13" s="7" t="n">
        <v>0.7173354494282025</v>
      </c>
      <c r="AI13" s="7" t="n">
        <v>0.5851255367318152</v>
      </c>
      <c r="AJ13" s="7" t="n">
        <v>0.7629194009084929</v>
      </c>
      <c r="AK13" s="7" t="n">
        <v>0.3610260296727396</v>
      </c>
      <c r="AL13" s="7" t="n">
        <v>0.5979930999596718</v>
      </c>
      <c r="AM13" s="7" t="n">
        <v>0.6962664812411498</v>
      </c>
      <c r="AN13" s="7" t="n">
        <v>0.4489059754421696</v>
      </c>
      <c r="AO13" s="7" t="n">
        <v>0.8552113553605046</v>
      </c>
      <c r="AP13" s="7" t="n">
        <v>0.8953125111044111</v>
      </c>
      <c r="AQ13" s="7" t="n">
        <v>0.8027355434877336</v>
      </c>
      <c r="AR13" s="7" t="n">
        <v>0.7299890046001994</v>
      </c>
      <c r="AS13" s="7" t="n">
        <v>0.8174248548692422</v>
      </c>
      <c r="AT13" s="7" t="n">
        <v>0.8243498162594055</v>
      </c>
      <c r="AU13" s="7" t="n">
        <v>0.7023116150170154</v>
      </c>
      <c r="AV13" s="7" t="n">
        <v>0.5466669136595903</v>
      </c>
      <c r="AW13" s="7" t="n">
        <v>0.8387006879272826</v>
      </c>
      <c r="AX13" s="7" t="n">
        <v>0.8059995159433659</v>
      </c>
      <c r="AY13" s="7" t="n">
        <v>0.6825473859352306</v>
      </c>
      <c r="AZ13" s="7" t="n">
        <v>0.6726187785729115</v>
      </c>
      <c r="BA13" s="7" t="n">
        <v>0.7159195988648818</v>
      </c>
      <c r="BB13" s="7" t="n">
        <v>0.7335552117684022</v>
      </c>
      <c r="BC13" s="7" t="n">
        <v>0.7699371169301666</v>
      </c>
      <c r="BD13" s="7" t="n">
        <v>0.7816525198866516</v>
      </c>
      <c r="BE13" s="7" t="n">
        <v>0.8082596893646109</v>
      </c>
      <c r="BF13" s="7" t="n">
        <v>0.8595664352837726</v>
      </c>
      <c r="BG13" s="7" t="n">
        <v>0.6017401920915009</v>
      </c>
      <c r="BH13" s="7" t="n">
        <v>0.7420417599764383</v>
      </c>
      <c r="BI13" s="7" t="n">
        <v>0.688787355052376</v>
      </c>
      <c r="BJ13" s="7" t="n">
        <v>0.7057694197365122</v>
      </c>
      <c r="BK13" s="7" t="n">
        <v>0.9110713936090927</v>
      </c>
      <c r="BL13" s="7" t="n">
        <v>0.8407622790099543</v>
      </c>
      <c r="BM13" s="7" t="n">
        <v>0.7955658501686174</v>
      </c>
      <c r="BN13" s="7" t="n">
        <v>0.5436759737552425</v>
      </c>
      <c r="BO13" s="7" t="n">
        <v>0.7281380601867133</v>
      </c>
      <c r="BP13" s="7" t="n">
        <v>0.7178540459744642</v>
      </c>
      <c r="BQ13" s="7" t="n">
        <v>0.5454425085402181</v>
      </c>
      <c r="BR13" s="7" t="n">
        <v>0.7097670949644038</v>
      </c>
      <c r="BS13" s="7" t="n">
        <v>0.8028202491798906</v>
      </c>
      <c r="BT13" s="7" t="n">
        <v>0.4871870861368002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0.9572338213172985</v>
      </c>
      <c r="D14" s="7" t="n">
        <v>0.8754436650951642</v>
      </c>
      <c r="E14" s="7" t="n">
        <v>0.7841968803137915</v>
      </c>
      <c r="F14" s="7" t="n">
        <v>0.81609154275593</v>
      </c>
      <c r="G14" s="7" t="n">
        <v>0.6604546169661563</v>
      </c>
      <c r="H14" s="7" t="n">
        <v>0.8948335954340668</v>
      </c>
      <c r="I14" s="7" t="n">
        <v>0.7514072926200217</v>
      </c>
      <c r="J14" s="7" t="n">
        <v>0.8365528594227269</v>
      </c>
      <c r="K14" s="7" t="n">
        <v>0.6962093037581113</v>
      </c>
      <c r="L14" s="7" t="n">
        <v>0.7110922419036152</v>
      </c>
      <c r="M14" s="7" t="n">
        <v>0.6553591657543409</v>
      </c>
      <c r="N14" s="7" t="n">
        <v>0.9372430394983792</v>
      </c>
      <c r="O14" s="7" t="n">
        <v>1</v>
      </c>
      <c r="P14" s="7" t="n">
        <v>0.9396303539593265</v>
      </c>
      <c r="Q14" s="7" t="n">
        <v>0.7307532413265505</v>
      </c>
      <c r="R14" s="7" t="n">
        <v>0.8347558364468619</v>
      </c>
      <c r="S14" s="7" t="n">
        <v>0.5729197881125612</v>
      </c>
      <c r="T14" s="7" t="n">
        <v>0.747043600423391</v>
      </c>
      <c r="U14" s="7" t="n">
        <v>0.7487345749582063</v>
      </c>
      <c r="V14" s="7" t="n">
        <v>0.814646697952061</v>
      </c>
      <c r="W14" s="7" t="n">
        <v>0.7655132269664975</v>
      </c>
      <c r="X14" s="7" t="n">
        <v>0.7544097132960917</v>
      </c>
      <c r="Y14" s="7" t="n">
        <v>0.6308693412201732</v>
      </c>
      <c r="Z14" s="7" t="n">
        <v>0.8155986061756055</v>
      </c>
      <c r="AA14" s="7" t="n">
        <v>0.8471902455225251</v>
      </c>
      <c r="AB14" s="7" t="n">
        <v>0.7141732614459803</v>
      </c>
      <c r="AC14" s="7" t="n">
        <v>0.6684850136308449</v>
      </c>
      <c r="AD14" s="7" t="n">
        <v>0.6940198342699241</v>
      </c>
      <c r="AE14" s="7" t="n">
        <v>0.5936923581204924</v>
      </c>
      <c r="AF14" s="7" t="n">
        <v>0.7084496234071607</v>
      </c>
      <c r="AG14" s="7" t="n">
        <v>0.7894824916804706</v>
      </c>
      <c r="AH14" s="7" t="n">
        <v>0.6465238620825519</v>
      </c>
      <c r="AI14" s="7" t="n">
        <v>0.7247401389617438</v>
      </c>
      <c r="AJ14" s="7" t="n">
        <v>0.6102609508344485</v>
      </c>
      <c r="AK14" s="7" t="n">
        <v>0.5833080098920865</v>
      </c>
      <c r="AL14" s="7" t="n">
        <v>0.6263022400152533</v>
      </c>
      <c r="AM14" s="7" t="n">
        <v>0.6620250900070248</v>
      </c>
      <c r="AN14" s="7" t="n">
        <v>0.5973863078972816</v>
      </c>
      <c r="AO14" s="7" t="n">
        <v>0.9195038242693212</v>
      </c>
      <c r="AP14" s="7" t="n">
        <v>0.8331898688910884</v>
      </c>
      <c r="AQ14" s="7" t="n">
        <v>0.790774378823476</v>
      </c>
      <c r="AR14" s="7" t="n">
        <v>0.8369162097936543</v>
      </c>
      <c r="AS14" s="7" t="n">
        <v>0.815672791872097</v>
      </c>
      <c r="AT14" s="7" t="n">
        <v>0.7719676079683173</v>
      </c>
      <c r="AU14" s="7" t="n">
        <v>0.7843588885525939</v>
      </c>
      <c r="AV14" s="7" t="n">
        <v>0.6324499465878459</v>
      </c>
      <c r="AW14" s="7" t="n">
        <v>0.8088975867187944</v>
      </c>
      <c r="AX14" s="7" t="n">
        <v>0.7218663360690859</v>
      </c>
      <c r="AY14" s="7" t="n">
        <v>0.6724958967623647</v>
      </c>
      <c r="AZ14" s="7" t="n">
        <v>0.6531908585900955</v>
      </c>
      <c r="BA14" s="7" t="n">
        <v>0.7488552759889039</v>
      </c>
      <c r="BB14" s="7" t="n">
        <v>0.7381717008211738</v>
      </c>
      <c r="BC14" s="7" t="n">
        <v>0.6174986624427146</v>
      </c>
      <c r="BD14" s="7" t="n">
        <v>0.7299356848867408</v>
      </c>
      <c r="BE14" s="7" t="n">
        <v>0.7544920873343693</v>
      </c>
      <c r="BF14" s="7" t="n">
        <v>0.8491650646684701</v>
      </c>
      <c r="BG14" s="7" t="n">
        <v>0.720190772975053</v>
      </c>
      <c r="BH14" s="7" t="n">
        <v>0.7743283898589263</v>
      </c>
      <c r="BI14" s="7" t="n">
        <v>0.5415823873136001</v>
      </c>
      <c r="BJ14" s="7" t="n">
        <v>0.6869797781572218</v>
      </c>
      <c r="BK14" s="7" t="n">
        <v>0.8926920377440065</v>
      </c>
      <c r="BL14" s="7" t="n">
        <v>0.7974273156873944</v>
      </c>
      <c r="BM14" s="7" t="n">
        <v>0.7563244904489369</v>
      </c>
      <c r="BN14" s="7" t="n">
        <v>0.7111693575767877</v>
      </c>
      <c r="BO14" s="7" t="n">
        <v>0.6441669133228233</v>
      </c>
      <c r="BP14" s="7" t="n">
        <v>0.6369715150401409</v>
      </c>
      <c r="BQ14" s="7" t="n">
        <v>0.720547471620027</v>
      </c>
      <c r="BR14" s="7" t="n">
        <v>0.6292995972431841</v>
      </c>
      <c r="BS14" s="7" t="n">
        <v>0.7848176420515841</v>
      </c>
      <c r="BT14" s="7" t="n">
        <v>0.7105005603021359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0.977034392441018</v>
      </c>
      <c r="D15" s="7" t="n">
        <v>0.9704553921448821</v>
      </c>
      <c r="E15" s="7" t="n">
        <v>0.7000521629414033</v>
      </c>
      <c r="F15" s="7" t="n">
        <v>0.9406127227621578</v>
      </c>
      <c r="G15" s="7" t="n">
        <v>0.7447445480065206</v>
      </c>
      <c r="H15" s="7" t="n">
        <v>0.99356551285275</v>
      </c>
      <c r="I15" s="7" t="n">
        <v>0.7781200587373518</v>
      </c>
      <c r="J15" s="7" t="n">
        <v>0.8501918577378795</v>
      </c>
      <c r="K15" s="7" t="n">
        <v>0.8229366664200329</v>
      </c>
      <c r="L15" s="7" t="n">
        <v>0.6786765366457322</v>
      </c>
      <c r="M15" s="7" t="n">
        <v>0.7094553547885151</v>
      </c>
      <c r="N15" s="7" t="n">
        <v>0.8663439491532412</v>
      </c>
      <c r="O15" s="7" t="n">
        <v>0.9396303539593265</v>
      </c>
      <c r="P15" s="7" t="n">
        <v>1</v>
      </c>
      <c r="Q15" s="7" t="n">
        <v>0.7624415670902676</v>
      </c>
      <c r="R15" s="7" t="n">
        <v>0.7684813372487166</v>
      </c>
      <c r="S15" s="7" t="n">
        <v>0.5157663372370788</v>
      </c>
      <c r="T15" s="7" t="n">
        <v>0.848943033999527</v>
      </c>
      <c r="U15" s="7" t="n">
        <v>0.739239526322833</v>
      </c>
      <c r="V15" s="7" t="n">
        <v>0.7832842652561057</v>
      </c>
      <c r="W15" s="7" t="n">
        <v>0.7071096196881388</v>
      </c>
      <c r="X15" s="7" t="n">
        <v>0.8259979937820526</v>
      </c>
      <c r="Y15" s="7" t="n">
        <v>0.7216261628835806</v>
      </c>
      <c r="Z15" s="7" t="n">
        <v>0.9141096198538852</v>
      </c>
      <c r="AA15" s="7" t="n">
        <v>0.9480411444909158</v>
      </c>
      <c r="AB15" s="7" t="n">
        <v>0.7949868547959086</v>
      </c>
      <c r="AC15" s="7" t="n">
        <v>0.6673174407258192</v>
      </c>
      <c r="AD15" s="7" t="n">
        <v>0.7853529637866909</v>
      </c>
      <c r="AE15" s="7" t="n">
        <v>0.6457926713807558</v>
      </c>
      <c r="AF15" s="7" t="n">
        <v>0.6491381265072702</v>
      </c>
      <c r="AG15" s="7" t="n">
        <v>0.7359118236890079</v>
      </c>
      <c r="AH15" s="7" t="n">
        <v>0.5928593202776397</v>
      </c>
      <c r="AI15" s="7" t="n">
        <v>0.7961057355379205</v>
      </c>
      <c r="AJ15" s="7" t="n">
        <v>0.6764665445438378</v>
      </c>
      <c r="AK15" s="7" t="n">
        <v>0.6741236096950041</v>
      </c>
      <c r="AL15" s="7" t="n">
        <v>0.759766332189473</v>
      </c>
      <c r="AM15" s="7" t="n">
        <v>0.6700429069507855</v>
      </c>
      <c r="AN15" s="7" t="n">
        <v>0.5254874101916083</v>
      </c>
      <c r="AO15" s="7" t="n">
        <v>0.9968039341587304</v>
      </c>
      <c r="AP15" s="7" t="n">
        <v>0.7863376044951839</v>
      </c>
      <c r="AQ15" s="7" t="n">
        <v>0.8410163285222311</v>
      </c>
      <c r="AR15" s="7" t="n">
        <v>0.7810501911452598</v>
      </c>
      <c r="AS15" s="7" t="n">
        <v>0.8428345624363812</v>
      </c>
      <c r="AT15" s="7" t="n">
        <v>0.8255712073195786</v>
      </c>
      <c r="AU15" s="7" t="n">
        <v>0.8564491825174322</v>
      </c>
      <c r="AV15" s="7" t="n">
        <v>0.6182522396823676</v>
      </c>
      <c r="AW15" s="7" t="n">
        <v>0.8009901153541997</v>
      </c>
      <c r="AX15" s="7" t="n">
        <v>0.7814637051019893</v>
      </c>
      <c r="AY15" s="7" t="n">
        <v>0.6787129315655066</v>
      </c>
      <c r="AZ15" s="7" t="n">
        <v>0.6452744095973714</v>
      </c>
      <c r="BA15" s="7" t="n">
        <v>0.6781011619044727</v>
      </c>
      <c r="BB15" s="7" t="n">
        <v>0.7157336812539701</v>
      </c>
      <c r="BC15" s="7" t="n">
        <v>0.6819167293993778</v>
      </c>
      <c r="BD15" s="7" t="n">
        <v>0.6886317905895021</v>
      </c>
      <c r="BE15" s="7" t="n">
        <v>0.8006171198131009</v>
      </c>
      <c r="BF15" s="7" t="n">
        <v>0.9007975874211795</v>
      </c>
      <c r="BG15" s="7" t="n">
        <v>0.8585578651134474</v>
      </c>
      <c r="BH15" s="7" t="n">
        <v>0.7552850893148919</v>
      </c>
      <c r="BI15" s="7" t="n">
        <v>0.5702218623047006</v>
      </c>
      <c r="BJ15" s="7" t="n">
        <v>0.6697138081594469</v>
      </c>
      <c r="BK15" s="7" t="n">
        <v>0.8588672510264481</v>
      </c>
      <c r="BL15" s="7" t="n">
        <v>0.8687856999641622</v>
      </c>
      <c r="BM15" s="7" t="n">
        <v>0.8246500415448724</v>
      </c>
      <c r="BN15" s="7" t="n">
        <v>0.673463734831715</v>
      </c>
      <c r="BO15" s="7" t="n">
        <v>0.7096237802718699</v>
      </c>
      <c r="BP15" s="7" t="n">
        <v>0.7047155932660598</v>
      </c>
      <c r="BQ15" s="7" t="n">
        <v>0.8078406968528842</v>
      </c>
      <c r="BR15" s="7" t="n">
        <v>0.6970492788552253</v>
      </c>
      <c r="BS15" s="7" t="n">
        <v>0.8107941702097552</v>
      </c>
      <c r="BT15" s="7" t="n">
        <v>0.719066739557887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0.6851247806008717</v>
      </c>
      <c r="D16" s="7" t="n">
        <v>0.6679001376421537</v>
      </c>
      <c r="E16" s="7" t="n">
        <v>0.3770915338621147</v>
      </c>
      <c r="F16" s="7" t="n">
        <v>0.6317963562373076</v>
      </c>
      <c r="G16" s="7" t="n">
        <v>0.3655613617647958</v>
      </c>
      <c r="H16" s="7" t="n">
        <v>0.752679351591296</v>
      </c>
      <c r="I16" s="7" t="n">
        <v>0.7852944617349076</v>
      </c>
      <c r="J16" s="7" t="n">
        <v>0.7439878695903114</v>
      </c>
      <c r="K16" s="7" t="n">
        <v>0.6536444384212544</v>
      </c>
      <c r="L16" s="7" t="n">
        <v>0.5083578509966693</v>
      </c>
      <c r="M16" s="7" t="n">
        <v>0.6344861584514064</v>
      </c>
      <c r="N16" s="7" t="n">
        <v>0.7282179043004</v>
      </c>
      <c r="O16" s="7" t="n">
        <v>0.7307532413265505</v>
      </c>
      <c r="P16" s="7" t="n">
        <v>0.7624415670902676</v>
      </c>
      <c r="Q16" s="7" t="n">
        <v>1</v>
      </c>
      <c r="R16" s="7" t="n">
        <v>0.4426323289364514</v>
      </c>
      <c r="S16" s="7" t="n">
        <v>0.1246490932702764</v>
      </c>
      <c r="T16" s="7" t="n">
        <v>0.630581832895163</v>
      </c>
      <c r="U16" s="7" t="n">
        <v>0.9876157934104806</v>
      </c>
      <c r="V16" s="7" t="n">
        <v>0.5612298141637104</v>
      </c>
      <c r="W16" s="7" t="n">
        <v>0.9431072412285264</v>
      </c>
      <c r="X16" s="7" t="n">
        <v>0.8197991804553312</v>
      </c>
      <c r="Y16" s="7" t="n">
        <v>0.6904657754124283</v>
      </c>
      <c r="Z16" s="7" t="n">
        <v>0.6173543378335522</v>
      </c>
      <c r="AA16" s="7" t="n">
        <v>0.8071103722207726</v>
      </c>
      <c r="AB16" s="7" t="n">
        <v>0.4765894170475766</v>
      </c>
      <c r="AC16" s="7" t="n">
        <v>0.9595533751758395</v>
      </c>
      <c r="AD16" s="7" t="n">
        <v>0.7945875988632711</v>
      </c>
      <c r="AE16" s="7" t="n">
        <v>0.6179772091354054</v>
      </c>
      <c r="AF16" s="7" t="n">
        <v>0.6333451755789384</v>
      </c>
      <c r="AG16" s="7" t="n">
        <v>0.5175237019119162</v>
      </c>
      <c r="AH16" s="7" t="n">
        <v>0.6258405616914597</v>
      </c>
      <c r="AI16" s="7" t="n">
        <v>0.4786416247474448</v>
      </c>
      <c r="AJ16" s="7" t="n">
        <v>0.6620933466128195</v>
      </c>
      <c r="AK16" s="7" t="n">
        <v>0.3043148721758727</v>
      </c>
      <c r="AL16" s="7" t="n">
        <v>0.5957097161815093</v>
      </c>
      <c r="AM16" s="7" t="n">
        <v>0.950948533121921</v>
      </c>
      <c r="AN16" s="7" t="n">
        <v>0.1617462481606348</v>
      </c>
      <c r="AO16" s="7" t="n">
        <v>0.7728980518589808</v>
      </c>
      <c r="AP16" s="7" t="n">
        <v>0.6511793258146885</v>
      </c>
      <c r="AQ16" s="7" t="n">
        <v>0.6490467444972859</v>
      </c>
      <c r="AR16" s="7" t="n">
        <v>0.4629529656547097</v>
      </c>
      <c r="AS16" s="7" t="n">
        <v>0.6485709412012014</v>
      </c>
      <c r="AT16" s="7" t="n">
        <v>0.6972159196210735</v>
      </c>
      <c r="AU16" s="7" t="n">
        <v>0.6575449645702397</v>
      </c>
      <c r="AV16" s="7" t="n">
        <v>0.4009633580404681</v>
      </c>
      <c r="AW16" s="7" t="n">
        <v>0.6208380335282255</v>
      </c>
      <c r="AX16" s="7" t="n">
        <v>0.6619239766012672</v>
      </c>
      <c r="AY16" s="7" t="n">
        <v>0.9669022019136497</v>
      </c>
      <c r="AZ16" s="7" t="n">
        <v>0.9517214846541979</v>
      </c>
      <c r="BA16" s="7" t="n">
        <v>0.5209762340468959</v>
      </c>
      <c r="BB16" s="7" t="n">
        <v>0.4310582539993321</v>
      </c>
      <c r="BC16" s="7" t="n">
        <v>0.6648303755825602</v>
      </c>
      <c r="BD16" s="7" t="n">
        <v>0.6680882141314262</v>
      </c>
      <c r="BE16" s="7" t="n">
        <v>0.6780620198148517</v>
      </c>
      <c r="BF16" s="7" t="n">
        <v>0.7950600613305887</v>
      </c>
      <c r="BG16" s="7" t="n">
        <v>0.6228080636524003</v>
      </c>
      <c r="BH16" s="7" t="n">
        <v>0.9526600198126065</v>
      </c>
      <c r="BI16" s="7" t="n">
        <v>0.5126587082483389</v>
      </c>
      <c r="BJ16" s="7" t="n">
        <v>0.9646465818777917</v>
      </c>
      <c r="BK16" s="7" t="n">
        <v>0.7051035600122424</v>
      </c>
      <c r="BL16" s="7" t="n">
        <v>0.8516283318466178</v>
      </c>
      <c r="BM16" s="7" t="n">
        <v>0.6910200989075633</v>
      </c>
      <c r="BN16" s="7" t="n">
        <v>0.3799013791835691</v>
      </c>
      <c r="BO16" s="7" t="n">
        <v>0.6069099296070853</v>
      </c>
      <c r="BP16" s="7" t="n">
        <v>0.6033221972294468</v>
      </c>
      <c r="BQ16" s="7" t="n">
        <v>0.4547631214893734</v>
      </c>
      <c r="BR16" s="7" t="n">
        <v>0.5983693301907854</v>
      </c>
      <c r="BS16" s="7" t="n">
        <v>0.6116356294235413</v>
      </c>
      <c r="BT16" s="7" t="n">
        <v>0.3533975876025316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0.8672079218273995</v>
      </c>
      <c r="D17" s="7" t="n">
        <v>0.8000821198849284</v>
      </c>
      <c r="E17" s="7" t="n">
        <v>0.9837427520710987</v>
      </c>
      <c r="F17" s="7" t="n">
        <v>0.767107470626195</v>
      </c>
      <c r="G17" s="7" t="n">
        <v>0.8314857153875698</v>
      </c>
      <c r="H17" s="7" t="n">
        <v>0.7262536825399474</v>
      </c>
      <c r="I17" s="7" t="n">
        <v>0.3470657309957073</v>
      </c>
      <c r="J17" s="7" t="n">
        <v>0.5907572974264053</v>
      </c>
      <c r="K17" s="7" t="n">
        <v>0.4950312402230315</v>
      </c>
      <c r="L17" s="7" t="n">
        <v>0.5378841217351628</v>
      </c>
      <c r="M17" s="7" t="n">
        <v>0.2566173933159312</v>
      </c>
      <c r="N17" s="7" t="n">
        <v>0.6691079454287414</v>
      </c>
      <c r="O17" s="7" t="n">
        <v>0.8347558364468619</v>
      </c>
      <c r="P17" s="7" t="n">
        <v>0.7684813372487166</v>
      </c>
      <c r="Q17" s="7" t="n">
        <v>0.4426323289364514</v>
      </c>
      <c r="R17" s="7" t="n">
        <v>1</v>
      </c>
      <c r="S17" s="7" t="n">
        <v>0.8272881134734995</v>
      </c>
      <c r="T17" s="7" t="n">
        <v>0.6048975106211918</v>
      </c>
      <c r="U17" s="7" t="n">
        <v>0.4621298285227055</v>
      </c>
      <c r="V17" s="7" t="n">
        <v>0.7468673157684425</v>
      </c>
      <c r="W17" s="7" t="n">
        <v>0.493344622594493</v>
      </c>
      <c r="X17" s="7" t="n">
        <v>0.3541779028496579</v>
      </c>
      <c r="Y17" s="7" t="n">
        <v>0.2009936669875982</v>
      </c>
      <c r="Z17" s="7" t="n">
        <v>0.7783758910686325</v>
      </c>
      <c r="AA17" s="7" t="n">
        <v>0.5544750396688389</v>
      </c>
      <c r="AB17" s="7" t="n">
        <v>0.6850933779381654</v>
      </c>
      <c r="AC17" s="7" t="n">
        <v>0.3793145299317988</v>
      </c>
      <c r="AD17" s="7" t="n">
        <v>0.2862384424645637</v>
      </c>
      <c r="AE17" s="7" t="n">
        <v>0.1792679831613808</v>
      </c>
      <c r="AF17" s="7" t="n">
        <v>0.3020375652915838</v>
      </c>
      <c r="AG17" s="7" t="n">
        <v>0.6406956015110815</v>
      </c>
      <c r="AH17" s="7" t="n">
        <v>0.2222624695817799</v>
      </c>
      <c r="AI17" s="7" t="n">
        <v>0.6964743455628524</v>
      </c>
      <c r="AJ17" s="7" t="n">
        <v>0.2090172731548901</v>
      </c>
      <c r="AK17" s="7" t="n">
        <v>0.81464363529059</v>
      </c>
      <c r="AL17" s="7" t="n">
        <v>0.4093600362169602</v>
      </c>
      <c r="AM17" s="7" t="n">
        <v>0.3304090561238164</v>
      </c>
      <c r="AN17" s="7" t="n">
        <v>0.8354881755771804</v>
      </c>
      <c r="AO17" s="7" t="n">
        <v>0.7300140440248581</v>
      </c>
      <c r="AP17" s="7" t="n">
        <v>0.5799346200202544</v>
      </c>
      <c r="AQ17" s="7" t="n">
        <v>0.5379191824373993</v>
      </c>
      <c r="AR17" s="7" t="n">
        <v>0.8938032743474549</v>
      </c>
      <c r="AS17" s="7" t="n">
        <v>0.5762717027251932</v>
      </c>
      <c r="AT17" s="7" t="n">
        <v>0.3982130988298418</v>
      </c>
      <c r="AU17" s="7" t="n">
        <v>0.6864383427846158</v>
      </c>
      <c r="AV17" s="7" t="n">
        <v>0.6411797132101448</v>
      </c>
      <c r="AW17" s="7" t="n">
        <v>0.5426631898601535</v>
      </c>
      <c r="AX17" s="7" t="n">
        <v>0.3473870238266791</v>
      </c>
      <c r="AY17" s="7" t="n">
        <v>0.3918161455672083</v>
      </c>
      <c r="AZ17" s="7" t="n">
        <v>0.3715118373361134</v>
      </c>
      <c r="BA17" s="7" t="n">
        <v>0.6103038349267046</v>
      </c>
      <c r="BB17" s="7" t="n">
        <v>0.5752844907805957</v>
      </c>
      <c r="BC17" s="7" t="n">
        <v>0.2158721491538068</v>
      </c>
      <c r="BD17" s="7" t="n">
        <v>0.323368493932012</v>
      </c>
      <c r="BE17" s="7" t="n">
        <v>0.4035811663042536</v>
      </c>
      <c r="BF17" s="7" t="n">
        <v>0.5342300992483919</v>
      </c>
      <c r="BG17" s="7" t="n">
        <v>0.604868981338802</v>
      </c>
      <c r="BH17" s="7" t="n">
        <v>0.510894768637439</v>
      </c>
      <c r="BI17" s="7" t="n">
        <v>0.1554206465807586</v>
      </c>
      <c r="BJ17" s="7" t="n">
        <v>0.4119648789512327</v>
      </c>
      <c r="BK17" s="7" t="n">
        <v>0.6220723277150113</v>
      </c>
      <c r="BL17" s="7" t="n">
        <v>0.438300170466731</v>
      </c>
      <c r="BM17" s="7" t="n">
        <v>0.3956310345027852</v>
      </c>
      <c r="BN17" s="7" t="n">
        <v>0.9017339594958803</v>
      </c>
      <c r="BO17" s="7" t="n">
        <v>0.2419139729092177</v>
      </c>
      <c r="BP17" s="7" t="n">
        <v>0.2361169373445347</v>
      </c>
      <c r="BQ17" s="7" t="n">
        <v>0.7758677786224939</v>
      </c>
      <c r="BR17" s="7" t="n">
        <v>0.2289819483919869</v>
      </c>
      <c r="BS17" s="7" t="n">
        <v>0.5345025901011935</v>
      </c>
      <c r="BT17" s="7" t="n">
        <v>0.9185217198494536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0.6524180695307443</v>
      </c>
      <c r="D18" s="7" t="n">
        <v>0.6030297409134449</v>
      </c>
      <c r="E18" s="7" t="n">
        <v>0.8575335449443893</v>
      </c>
      <c r="F18" s="7" t="n">
        <v>0.5813313959039057</v>
      </c>
      <c r="G18" s="7" t="n">
        <v>0.6858434783039299</v>
      </c>
      <c r="H18" s="7" t="n">
        <v>0.4831583103250563</v>
      </c>
      <c r="I18" s="7" t="n">
        <v>0.1033842994742027</v>
      </c>
      <c r="J18" s="7" t="n">
        <v>0.3678567336691047</v>
      </c>
      <c r="K18" s="7" t="n">
        <v>0.2721618813628335</v>
      </c>
      <c r="L18" s="7" t="n">
        <v>0.500616198926242</v>
      </c>
      <c r="M18" s="7" t="n">
        <v>0.1013318041129567</v>
      </c>
      <c r="N18" s="7" t="n">
        <v>0.3988766411975803</v>
      </c>
      <c r="O18" s="7" t="n">
        <v>0.5729197881125612</v>
      </c>
      <c r="P18" s="7" t="n">
        <v>0.5157663372370788</v>
      </c>
      <c r="Q18" s="7" t="n">
        <v>0.1246490932702764</v>
      </c>
      <c r="R18" s="7" t="n">
        <v>0.8272881134734995</v>
      </c>
      <c r="S18" s="7" t="n">
        <v>1</v>
      </c>
      <c r="T18" s="7" t="n">
        <v>0.3853437208109944</v>
      </c>
      <c r="U18" s="7" t="n">
        <v>0.1319252112608023</v>
      </c>
      <c r="V18" s="7" t="n">
        <v>0.5495560540479343</v>
      </c>
      <c r="W18" s="7" t="n">
        <v>0.1525853659616071</v>
      </c>
      <c r="X18" s="7" t="n">
        <v>0.08125308995865561</v>
      </c>
      <c r="Y18" s="7" t="n">
        <v>-0.005873224021611831</v>
      </c>
      <c r="Z18" s="7" t="n">
        <v>0.5282102282108825</v>
      </c>
      <c r="AA18" s="7" t="n">
        <v>0.2755136489250863</v>
      </c>
      <c r="AB18" s="7" t="n">
        <v>0.4525037935501148</v>
      </c>
      <c r="AC18" s="7" t="n">
        <v>0.08428109059131575</v>
      </c>
      <c r="AD18" s="7" t="n">
        <v>0.02907413516448862</v>
      </c>
      <c r="AE18" s="7" t="n">
        <v>0.034951743343827</v>
      </c>
      <c r="AF18" s="7" t="n">
        <v>0.1399465024388998</v>
      </c>
      <c r="AG18" s="7" t="n">
        <v>0.3341940284729131</v>
      </c>
      <c r="AH18" s="7" t="n">
        <v>0.05141674712418957</v>
      </c>
      <c r="AI18" s="7" t="n">
        <v>0.4566306720155404</v>
      </c>
      <c r="AJ18" s="7" t="n">
        <v>0.04027173374825072</v>
      </c>
      <c r="AK18" s="7" t="n">
        <v>0.7225195628132522</v>
      </c>
      <c r="AL18" s="7" t="n">
        <v>0.2109185462592413</v>
      </c>
      <c r="AM18" s="7" t="n">
        <v>0.02430147876169505</v>
      </c>
      <c r="AN18" s="7" t="n">
        <v>0.9579639882015852</v>
      </c>
      <c r="AO18" s="7" t="n">
        <v>0.4892886871847251</v>
      </c>
      <c r="AP18" s="7" t="n">
        <v>0.417114799702593</v>
      </c>
      <c r="AQ18" s="7" t="n">
        <v>0.2990167557567631</v>
      </c>
      <c r="AR18" s="7" t="n">
        <v>0.6804735044495459</v>
      </c>
      <c r="AS18" s="7" t="n">
        <v>0.3052025754535291</v>
      </c>
      <c r="AT18" s="7" t="n">
        <v>0.1494940914505519</v>
      </c>
      <c r="AU18" s="7" t="n">
        <v>0.3900917629829783</v>
      </c>
      <c r="AV18" s="7" t="n">
        <v>0.4602818308726357</v>
      </c>
      <c r="AW18" s="7" t="n">
        <v>0.2724567490925258</v>
      </c>
      <c r="AX18" s="7" t="n">
        <v>0.1493569399273678</v>
      </c>
      <c r="AY18" s="7" t="n">
        <v>0.07112259686229858</v>
      </c>
      <c r="AZ18" s="7" t="n">
        <v>0.06870141708764123</v>
      </c>
      <c r="BA18" s="7" t="n">
        <v>0.2927382398004777</v>
      </c>
      <c r="BB18" s="7" t="n">
        <v>0.3332479750217119</v>
      </c>
      <c r="BC18" s="7" t="n">
        <v>0.04604210714243377</v>
      </c>
      <c r="BD18" s="7" t="n">
        <v>0.1203968747539456</v>
      </c>
      <c r="BE18" s="7" t="n">
        <v>0.1439139294619038</v>
      </c>
      <c r="BF18" s="7" t="n">
        <v>0.2574799848908085</v>
      </c>
      <c r="BG18" s="7" t="n">
        <v>0.3588835168406447</v>
      </c>
      <c r="BH18" s="7" t="n">
        <v>0.1907859784914315</v>
      </c>
      <c r="BI18" s="7" t="n">
        <v>0.06703162509386798</v>
      </c>
      <c r="BJ18" s="7" t="n">
        <v>0.1062236559528403</v>
      </c>
      <c r="BK18" s="7" t="n">
        <v>0.3118760221857675</v>
      </c>
      <c r="BL18" s="7" t="n">
        <v>0.1473287795286743</v>
      </c>
      <c r="BM18" s="7" t="n">
        <v>0.1464378474963807</v>
      </c>
      <c r="BN18" s="7" t="n">
        <v>0.7035367058338488</v>
      </c>
      <c r="BO18" s="7" t="n">
        <v>0.06886128764424668</v>
      </c>
      <c r="BP18" s="7" t="n">
        <v>0.06149245341074705</v>
      </c>
      <c r="BQ18" s="7" t="n">
        <v>0.5681201985471176</v>
      </c>
      <c r="BR18" s="7" t="n">
        <v>0.05440137604839066</v>
      </c>
      <c r="BS18" s="7" t="n">
        <v>0.2860616322009234</v>
      </c>
      <c r="BT18" s="7" t="n">
        <v>0.8217664354567884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0.7963700535644276</v>
      </c>
      <c r="D19" s="7" t="n">
        <v>0.8304445632192166</v>
      </c>
      <c r="E19" s="7" t="n">
        <v>0.5394743896442151</v>
      </c>
      <c r="F19" s="7" t="n">
        <v>0.8481139000639313</v>
      </c>
      <c r="G19" s="7" t="n">
        <v>0.5827194708817409</v>
      </c>
      <c r="H19" s="7" t="n">
        <v>0.8602556358017147</v>
      </c>
      <c r="I19" s="7" t="n">
        <v>0.5857741116704386</v>
      </c>
      <c r="J19" s="7" t="n">
        <v>0.6039604074318647</v>
      </c>
      <c r="K19" s="7" t="n">
        <v>0.9594442103412466</v>
      </c>
      <c r="L19" s="7" t="n">
        <v>0.4580237206704302</v>
      </c>
      <c r="M19" s="7" t="n">
        <v>0.4852460906064169</v>
      </c>
      <c r="N19" s="7" t="n">
        <v>0.6554176448783511</v>
      </c>
      <c r="O19" s="7" t="n">
        <v>0.747043600423391</v>
      </c>
      <c r="P19" s="7" t="n">
        <v>0.848943033999527</v>
      </c>
      <c r="Q19" s="7" t="n">
        <v>0.630581832895163</v>
      </c>
      <c r="R19" s="7" t="n">
        <v>0.6048975106211918</v>
      </c>
      <c r="S19" s="7" t="n">
        <v>0.3853437208109944</v>
      </c>
      <c r="T19" s="7" t="n">
        <v>1</v>
      </c>
      <c r="U19" s="7" t="n">
        <v>0.6037841437668894</v>
      </c>
      <c r="V19" s="7" t="n">
        <v>0.7831806630849385</v>
      </c>
      <c r="W19" s="7" t="n">
        <v>0.5683380756818092</v>
      </c>
      <c r="X19" s="7" t="n">
        <v>0.658882860334785</v>
      </c>
      <c r="Y19" s="7" t="n">
        <v>0.525795609855535</v>
      </c>
      <c r="Z19" s="7" t="n">
        <v>0.8924480396672394</v>
      </c>
      <c r="AA19" s="7" t="n">
        <v>0.8315463979491088</v>
      </c>
      <c r="AB19" s="7" t="n">
        <v>0.5848235324865678</v>
      </c>
      <c r="AC19" s="7" t="n">
        <v>0.519719102760248</v>
      </c>
      <c r="AD19" s="7" t="n">
        <v>0.6107765896473774</v>
      </c>
      <c r="AE19" s="7" t="n">
        <v>0.4277900622009319</v>
      </c>
      <c r="AF19" s="7" t="n">
        <v>0.4857752930911753</v>
      </c>
      <c r="AG19" s="7" t="n">
        <v>0.6973462503457615</v>
      </c>
      <c r="AH19" s="7" t="n">
        <v>0.4518765755055553</v>
      </c>
      <c r="AI19" s="7" t="n">
        <v>0.5847933974176904</v>
      </c>
      <c r="AJ19" s="7" t="n">
        <v>0.4737209824176116</v>
      </c>
      <c r="AK19" s="7" t="n">
        <v>0.535316481322328</v>
      </c>
      <c r="AL19" s="7" t="n">
        <v>0.9198089400143885</v>
      </c>
      <c r="AM19" s="7" t="n">
        <v>0.5267771416428749</v>
      </c>
      <c r="AN19" s="7" t="n">
        <v>0.4349188761897379</v>
      </c>
      <c r="AO19" s="7" t="n">
        <v>0.8557006674898885</v>
      </c>
      <c r="AP19" s="7" t="n">
        <v>0.5461526864781084</v>
      </c>
      <c r="AQ19" s="7" t="n">
        <v>0.7362776258427187</v>
      </c>
      <c r="AR19" s="7" t="n">
        <v>0.533714984047731</v>
      </c>
      <c r="AS19" s="7" t="n">
        <v>0.7552895842913218</v>
      </c>
      <c r="AT19" s="7" t="n">
        <v>0.7090059329680328</v>
      </c>
      <c r="AU19" s="7" t="n">
        <v>0.7448598808439629</v>
      </c>
      <c r="AV19" s="7" t="n">
        <v>0.7163336153785621</v>
      </c>
      <c r="AW19" s="7" t="n">
        <v>0.6953933122050679</v>
      </c>
      <c r="AX19" s="7" t="n">
        <v>0.6662726500629055</v>
      </c>
      <c r="AY19" s="7" t="n">
        <v>0.5366413589901359</v>
      </c>
      <c r="AZ19" s="7" t="n">
        <v>0.5009472737380879</v>
      </c>
      <c r="BA19" s="7" t="n">
        <v>0.6382354342521118</v>
      </c>
      <c r="BB19" s="7" t="n">
        <v>0.6289036381554546</v>
      </c>
      <c r="BC19" s="7" t="n">
        <v>0.4793217435719537</v>
      </c>
      <c r="BD19" s="7" t="n">
        <v>0.5459284791046518</v>
      </c>
      <c r="BE19" s="7" t="n">
        <v>0.7210124374422698</v>
      </c>
      <c r="BF19" s="7" t="n">
        <v>0.7709751432010234</v>
      </c>
      <c r="BG19" s="7" t="n">
        <v>0.9613542682931605</v>
      </c>
      <c r="BH19" s="7" t="n">
        <v>0.6554628449059177</v>
      </c>
      <c r="BI19" s="7" t="n">
        <v>0.3501467179506701</v>
      </c>
      <c r="BJ19" s="7" t="n">
        <v>0.5205095515927124</v>
      </c>
      <c r="BK19" s="7" t="n">
        <v>0.7172630781469719</v>
      </c>
      <c r="BL19" s="7" t="n">
        <v>0.7486453517750032</v>
      </c>
      <c r="BM19" s="7" t="n">
        <v>0.7219144225916231</v>
      </c>
      <c r="BN19" s="7" t="n">
        <v>0.5147172589164857</v>
      </c>
      <c r="BO19" s="7" t="n">
        <v>0.5662835449884482</v>
      </c>
      <c r="BP19" s="7" t="n">
        <v>0.5605436280566267</v>
      </c>
      <c r="BQ19" s="7" t="n">
        <v>0.6216355765860689</v>
      </c>
      <c r="BR19" s="7" t="n">
        <v>0.5486385539280322</v>
      </c>
      <c r="BS19" s="7" t="n">
        <v>0.7107865556521464</v>
      </c>
      <c r="BT19" s="7" t="n">
        <v>0.5412521152195189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0.6727316391031427</v>
      </c>
      <c r="D20" s="7" t="n">
        <v>0.6301469631434696</v>
      </c>
      <c r="E20" s="7" t="n">
        <v>0.4032469845196163</v>
      </c>
      <c r="F20" s="7" t="n">
        <v>0.5845203610001111</v>
      </c>
      <c r="G20" s="7" t="n">
        <v>0.3316470545557829</v>
      </c>
      <c r="H20" s="7" t="n">
        <v>0.7164195992193655</v>
      </c>
      <c r="I20" s="7" t="n">
        <v>0.7738086397757209</v>
      </c>
      <c r="J20" s="7" t="n">
        <v>0.7329547288850753</v>
      </c>
      <c r="K20" s="7" t="n">
        <v>0.6137223197554879</v>
      </c>
      <c r="L20" s="7" t="n">
        <v>0.501401535912424</v>
      </c>
      <c r="M20" s="7" t="n">
        <v>0.6132193645884418</v>
      </c>
      <c r="N20" s="7" t="n">
        <v>0.7455671104875979</v>
      </c>
      <c r="O20" s="7" t="n">
        <v>0.7487345749582063</v>
      </c>
      <c r="P20" s="7" t="n">
        <v>0.739239526322833</v>
      </c>
      <c r="Q20" s="7" t="n">
        <v>0.9876157934104806</v>
      </c>
      <c r="R20" s="7" t="n">
        <v>0.4621298285227055</v>
      </c>
      <c r="S20" s="7" t="n">
        <v>0.1319252112608023</v>
      </c>
      <c r="T20" s="7" t="n">
        <v>0.6037841437668894</v>
      </c>
      <c r="U20" s="7" t="n">
        <v>1</v>
      </c>
      <c r="V20" s="7" t="n">
        <v>0.5825927112167827</v>
      </c>
      <c r="W20" s="7" t="n">
        <v>0.9796900382297437</v>
      </c>
      <c r="X20" s="7" t="n">
        <v>0.7916532353776911</v>
      </c>
      <c r="Y20" s="7" t="n">
        <v>0.6514974635343755</v>
      </c>
      <c r="Z20" s="7" t="n">
        <v>0.5884132190868983</v>
      </c>
      <c r="AA20" s="7" t="n">
        <v>0.7724845601520242</v>
      </c>
      <c r="AB20" s="7" t="n">
        <v>0.4453158263246813</v>
      </c>
      <c r="AC20" s="7" t="n">
        <v>0.9629750894674893</v>
      </c>
      <c r="AD20" s="7" t="n">
        <v>0.7580028016314798</v>
      </c>
      <c r="AE20" s="7" t="n">
        <v>0.5957966943549342</v>
      </c>
      <c r="AF20" s="7" t="n">
        <v>0.6437217439816523</v>
      </c>
      <c r="AG20" s="7" t="n">
        <v>0.5368436455429354</v>
      </c>
      <c r="AH20" s="7" t="n">
        <v>0.6341870524778478</v>
      </c>
      <c r="AI20" s="7" t="n">
        <v>0.449679392080758</v>
      </c>
      <c r="AJ20" s="7" t="n">
        <v>0.6325722140922578</v>
      </c>
      <c r="AK20" s="7" t="n">
        <v>0.2663771409545044</v>
      </c>
      <c r="AL20" s="7" t="n">
        <v>0.5518982630950379</v>
      </c>
      <c r="AM20" s="7" t="n">
        <v>0.9475740973850314</v>
      </c>
      <c r="AN20" s="7" t="n">
        <v>0.1711375354561823</v>
      </c>
      <c r="AO20" s="7" t="n">
        <v>0.7435012225871299</v>
      </c>
      <c r="AP20" s="7" t="n">
        <v>0.6523788031895925</v>
      </c>
      <c r="AQ20" s="7" t="n">
        <v>0.6185769853891996</v>
      </c>
      <c r="AR20" s="7" t="n">
        <v>0.4758619236015855</v>
      </c>
      <c r="AS20" s="7" t="n">
        <v>0.6259501520215519</v>
      </c>
      <c r="AT20" s="7" t="n">
        <v>0.6732974426323564</v>
      </c>
      <c r="AU20" s="7" t="n">
        <v>0.6412755545690799</v>
      </c>
      <c r="AV20" s="7" t="n">
        <v>0.4244281875666215</v>
      </c>
      <c r="AW20" s="7" t="n">
        <v>0.6130105732419525</v>
      </c>
      <c r="AX20" s="7" t="n">
        <v>0.6374598990174913</v>
      </c>
      <c r="AY20" s="7" t="n">
        <v>0.9750215107832042</v>
      </c>
      <c r="AZ20" s="7" t="n">
        <v>0.967104163616421</v>
      </c>
      <c r="BA20" s="7" t="n">
        <v>0.5452780211546406</v>
      </c>
      <c r="BB20" s="7" t="n">
        <v>0.4329686856746192</v>
      </c>
      <c r="BC20" s="7" t="n">
        <v>0.6357372565175419</v>
      </c>
      <c r="BD20" s="7" t="n">
        <v>0.6733839790646819</v>
      </c>
      <c r="BE20" s="7" t="n">
        <v>0.6587818115924854</v>
      </c>
      <c r="BF20" s="7" t="n">
        <v>0.7703675328036684</v>
      </c>
      <c r="BG20" s="7" t="n">
        <v>0.5847708274231086</v>
      </c>
      <c r="BH20" s="7" t="n">
        <v>0.9727716985374676</v>
      </c>
      <c r="BI20" s="7" t="n">
        <v>0.4981353245783824</v>
      </c>
      <c r="BJ20" s="7" t="n">
        <v>0.9759742327625129</v>
      </c>
      <c r="BK20" s="7" t="n">
        <v>0.7038143890939326</v>
      </c>
      <c r="BL20" s="7" t="n">
        <v>0.8256721078090988</v>
      </c>
      <c r="BM20" s="7" t="n">
        <v>0.6634176991289498</v>
      </c>
      <c r="BN20" s="7" t="n">
        <v>0.3822918680427015</v>
      </c>
      <c r="BO20" s="7" t="n">
        <v>0.5784599638944858</v>
      </c>
      <c r="BP20" s="7" t="n">
        <v>0.5738370578399306</v>
      </c>
      <c r="BQ20" s="7" t="n">
        <v>0.4217294191842157</v>
      </c>
      <c r="BR20" s="7" t="n">
        <v>0.5667558683623589</v>
      </c>
      <c r="BS20" s="7" t="n">
        <v>0.5909554988461925</v>
      </c>
      <c r="BT20" s="7" t="n">
        <v>0.3429168072856729</v>
      </c>
    </row>
    <row r="21">
      <c r="A21" s="6" t="inlineStr">
        <is>
          <t>000949.CSI</t>
        </is>
      </c>
      <c r="B21" s="6" t="inlineStr">
        <is>
          <t>中证农业主题指数</t>
        </is>
      </c>
      <c r="C21" s="7" t="n">
        <v>0.8018093900384874</v>
      </c>
      <c r="D21" s="7" t="n">
        <v>0.7408286156596653</v>
      </c>
      <c r="E21" s="7" t="n">
        <v>0.7274645062636286</v>
      </c>
      <c r="F21" s="7" t="n">
        <v>0.7036201428918625</v>
      </c>
      <c r="G21" s="7" t="n">
        <v>0.5872665989214789</v>
      </c>
      <c r="H21" s="7" t="n">
        <v>0.7521859806099617</v>
      </c>
      <c r="I21" s="7" t="n">
        <v>0.5387500387052068</v>
      </c>
      <c r="J21" s="7" t="n">
        <v>0.6170161392386604</v>
      </c>
      <c r="K21" s="7" t="n">
        <v>0.6148489789598807</v>
      </c>
      <c r="L21" s="7" t="n">
        <v>0.5898917799162061</v>
      </c>
      <c r="M21" s="7" t="n">
        <v>0.4246381344410433</v>
      </c>
      <c r="N21" s="7" t="n">
        <v>0.7461265034080277</v>
      </c>
      <c r="O21" s="7" t="n">
        <v>0.814646697952061</v>
      </c>
      <c r="P21" s="7" t="n">
        <v>0.7832842652561057</v>
      </c>
      <c r="Q21" s="7" t="n">
        <v>0.5612298141637104</v>
      </c>
      <c r="R21" s="7" t="n">
        <v>0.7468673157684425</v>
      </c>
      <c r="S21" s="7" t="n">
        <v>0.5495560540479343</v>
      </c>
      <c r="T21" s="7" t="n">
        <v>0.7831806630849385</v>
      </c>
      <c r="U21" s="7" t="n">
        <v>0.5825927112167827</v>
      </c>
      <c r="V21" s="7" t="n">
        <v>1</v>
      </c>
      <c r="W21" s="7" t="n">
        <v>0.6163813862989351</v>
      </c>
      <c r="X21" s="7" t="n">
        <v>0.5547878690711914</v>
      </c>
      <c r="Y21" s="7" t="n">
        <v>0.4144158184048986</v>
      </c>
      <c r="Z21" s="7" t="n">
        <v>0.7427133180934239</v>
      </c>
      <c r="AA21" s="7" t="n">
        <v>0.6986608864274236</v>
      </c>
      <c r="AB21" s="7" t="n">
        <v>0.5856472121739711</v>
      </c>
      <c r="AC21" s="7" t="n">
        <v>0.5072542295043978</v>
      </c>
      <c r="AD21" s="7" t="n">
        <v>0.4790695360769848</v>
      </c>
      <c r="AE21" s="7" t="n">
        <v>0.3750015092782809</v>
      </c>
      <c r="AF21" s="7" t="n">
        <v>0.5189689609264967</v>
      </c>
      <c r="AG21" s="7" t="n">
        <v>0.7076556568273993</v>
      </c>
      <c r="AH21" s="7" t="n">
        <v>0.4503979948174641</v>
      </c>
      <c r="AI21" s="7" t="n">
        <v>0.595163984158555</v>
      </c>
      <c r="AJ21" s="7" t="n">
        <v>0.4021597695939313</v>
      </c>
      <c r="AK21" s="7" t="n">
        <v>0.5416991378644054</v>
      </c>
      <c r="AL21" s="7" t="n">
        <v>0.5438560879398543</v>
      </c>
      <c r="AM21" s="7" t="n">
        <v>0.4564646007714399</v>
      </c>
      <c r="AN21" s="7" t="n">
        <v>0.5598594773265451</v>
      </c>
      <c r="AO21" s="7" t="n">
        <v>0.7630608933956609</v>
      </c>
      <c r="AP21" s="7" t="n">
        <v>0.6132124592050986</v>
      </c>
      <c r="AQ21" s="7" t="n">
        <v>0.6315995167498673</v>
      </c>
      <c r="AR21" s="7" t="n">
        <v>0.6365376251570152</v>
      </c>
      <c r="AS21" s="7" t="n">
        <v>0.6618774955075188</v>
      </c>
      <c r="AT21" s="7" t="n">
        <v>0.6049504468618784</v>
      </c>
      <c r="AU21" s="7" t="n">
        <v>0.6690275203668075</v>
      </c>
      <c r="AV21" s="7" t="n">
        <v>0.9386969402106847</v>
      </c>
      <c r="AW21" s="7" t="n">
        <v>0.6325504560320068</v>
      </c>
      <c r="AX21" s="7" t="n">
        <v>0.5499551061213576</v>
      </c>
      <c r="AY21" s="7" t="n">
        <v>0.5285252548096562</v>
      </c>
      <c r="AZ21" s="7" t="n">
        <v>0.5021285940019723</v>
      </c>
      <c r="BA21" s="7" t="n">
        <v>0.6648898437640989</v>
      </c>
      <c r="BB21" s="7" t="n">
        <v>0.6447689861939622</v>
      </c>
      <c r="BC21" s="7" t="n">
        <v>0.4085405612120644</v>
      </c>
      <c r="BD21" s="7" t="n">
        <v>0.5463418334431723</v>
      </c>
      <c r="BE21" s="7" t="n">
        <v>0.6242940396233603</v>
      </c>
      <c r="BF21" s="7" t="n">
        <v>0.6749153711824247</v>
      </c>
      <c r="BG21" s="7" t="n">
        <v>0.6940643602478964</v>
      </c>
      <c r="BH21" s="7" t="n">
        <v>0.6608398910142421</v>
      </c>
      <c r="BI21" s="7" t="n">
        <v>0.3309633942768675</v>
      </c>
      <c r="BJ21" s="7" t="n">
        <v>0.5082469467381713</v>
      </c>
      <c r="BK21" s="7" t="n">
        <v>0.7192666424876225</v>
      </c>
      <c r="BL21" s="7" t="n">
        <v>0.6304651811413878</v>
      </c>
      <c r="BM21" s="7" t="n">
        <v>0.6050495473677677</v>
      </c>
      <c r="BN21" s="7" t="n">
        <v>0.623842542803802</v>
      </c>
      <c r="BO21" s="7" t="n">
        <v>0.4572423032580453</v>
      </c>
      <c r="BP21" s="7" t="n">
        <v>0.4423279570035516</v>
      </c>
      <c r="BQ21" s="7" t="n">
        <v>0.6139754682299319</v>
      </c>
      <c r="BR21" s="7" t="n">
        <v>0.4266667852076054</v>
      </c>
      <c r="BS21" s="7" t="n">
        <v>0.6237855007534314</v>
      </c>
      <c r="BT21" s="7" t="n">
        <v>0.6133945248245835</v>
      </c>
    </row>
    <row r="22">
      <c r="A22" s="6" t="inlineStr">
        <is>
          <t>000991.SH</t>
        </is>
      </c>
      <c r="B22" s="6" t="inlineStr">
        <is>
          <t>中证全指医药卫生指数</t>
        </is>
      </c>
      <c r="C22" s="7" t="n">
        <v>0.6581414616409899</v>
      </c>
      <c r="D22" s="7" t="n">
        <v>0.5807566732163428</v>
      </c>
      <c r="E22" s="7" t="n">
        <v>0.4432109007719519</v>
      </c>
      <c r="F22" s="7" t="n">
        <v>0.5252880308657117</v>
      </c>
      <c r="G22" s="7" t="n">
        <v>0.2935187319725642</v>
      </c>
      <c r="H22" s="7" t="n">
        <v>0.6689497948134183</v>
      </c>
      <c r="I22" s="7" t="n">
        <v>0.7512227908611622</v>
      </c>
      <c r="J22" s="7" t="n">
        <v>0.7111091496110978</v>
      </c>
      <c r="K22" s="7" t="n">
        <v>0.5572864518749081</v>
      </c>
      <c r="L22" s="7" t="n">
        <v>0.5006759052957523</v>
      </c>
      <c r="M22" s="7" t="n">
        <v>0.5797067227858148</v>
      </c>
      <c r="N22" s="7" t="n">
        <v>0.7754702728968399</v>
      </c>
      <c r="O22" s="7" t="n">
        <v>0.7655132269664975</v>
      </c>
      <c r="P22" s="7" t="n">
        <v>0.7071096196881388</v>
      </c>
      <c r="Q22" s="7" t="n">
        <v>0.9431072412285264</v>
      </c>
      <c r="R22" s="7" t="n">
        <v>0.493344622594493</v>
      </c>
      <c r="S22" s="7" t="n">
        <v>0.1525853659616071</v>
      </c>
      <c r="T22" s="7" t="n">
        <v>0.5683380756818092</v>
      </c>
      <c r="U22" s="7" t="n">
        <v>0.9796900382297437</v>
      </c>
      <c r="V22" s="7" t="n">
        <v>0.6163813862989351</v>
      </c>
      <c r="W22" s="7" t="n">
        <v>1</v>
      </c>
      <c r="X22" s="7" t="n">
        <v>0.7550543025773515</v>
      </c>
      <c r="Y22" s="7" t="n">
        <v>0.6018083749850967</v>
      </c>
      <c r="Z22" s="7" t="n">
        <v>0.547824269804687</v>
      </c>
      <c r="AA22" s="7" t="n">
        <v>0.7264292554633085</v>
      </c>
      <c r="AB22" s="7" t="n">
        <v>0.4040351359685161</v>
      </c>
      <c r="AC22" s="7" t="n">
        <v>0.940841974653052</v>
      </c>
      <c r="AD22" s="7" t="n">
        <v>0.7104999454597161</v>
      </c>
      <c r="AE22" s="7" t="n">
        <v>0.5614869430650137</v>
      </c>
      <c r="AF22" s="7" t="n">
        <v>0.6417544372652031</v>
      </c>
      <c r="AG22" s="7" t="n">
        <v>0.5852639326845441</v>
      </c>
      <c r="AH22" s="7" t="n">
        <v>0.6276554151503948</v>
      </c>
      <c r="AI22" s="7" t="n">
        <v>0.411803441229992</v>
      </c>
      <c r="AJ22" s="7" t="n">
        <v>0.5973656691435252</v>
      </c>
      <c r="AK22" s="7" t="n">
        <v>0.2253147656501418</v>
      </c>
      <c r="AL22" s="7" t="n">
        <v>0.4933429764421034</v>
      </c>
      <c r="AM22" s="7" t="n">
        <v>0.9148192195169755</v>
      </c>
      <c r="AN22" s="7" t="n">
        <v>0.2045036503549246</v>
      </c>
      <c r="AO22" s="7" t="n">
        <v>0.7028081822218452</v>
      </c>
      <c r="AP22" s="7" t="n">
        <v>0.6592870073329322</v>
      </c>
      <c r="AQ22" s="7" t="n">
        <v>0.5900640831769165</v>
      </c>
      <c r="AR22" s="7" t="n">
        <v>0.4965172077120987</v>
      </c>
      <c r="AS22" s="7" t="n">
        <v>0.6074919545493341</v>
      </c>
      <c r="AT22" s="7" t="n">
        <v>0.6457554221139632</v>
      </c>
      <c r="AU22" s="7" t="n">
        <v>0.6096466445463944</v>
      </c>
      <c r="AV22" s="7" t="n">
        <v>0.4652914027067218</v>
      </c>
      <c r="AW22" s="7" t="n">
        <v>0.6166886077186414</v>
      </c>
      <c r="AX22" s="7" t="n">
        <v>0.6117522593448355</v>
      </c>
      <c r="AY22" s="7" t="n">
        <v>0.9532902253624721</v>
      </c>
      <c r="AZ22" s="7" t="n">
        <v>0.9564840658801873</v>
      </c>
      <c r="BA22" s="7" t="n">
        <v>0.5976383276926717</v>
      </c>
      <c r="BB22" s="7" t="n">
        <v>0.444438285728496</v>
      </c>
      <c r="BC22" s="7" t="n">
        <v>0.6012645056770245</v>
      </c>
      <c r="BD22" s="7" t="n">
        <v>0.6682551293019198</v>
      </c>
      <c r="BE22" s="7" t="n">
        <v>0.6434641172701773</v>
      </c>
      <c r="BF22" s="7" t="n">
        <v>0.7402081443350265</v>
      </c>
      <c r="BG22" s="7" t="n">
        <v>0.5343309661681234</v>
      </c>
      <c r="BH22" s="7" t="n">
        <v>0.9666453369866502</v>
      </c>
      <c r="BI22" s="7" t="n">
        <v>0.4643306006346634</v>
      </c>
      <c r="BJ22" s="7" t="n">
        <v>0.9551703696621712</v>
      </c>
      <c r="BK22" s="7" t="n">
        <v>0.7075838926571729</v>
      </c>
      <c r="BL22" s="7" t="n">
        <v>0.7873977834993255</v>
      </c>
      <c r="BM22" s="7" t="n">
        <v>0.6313663526973408</v>
      </c>
      <c r="BN22" s="7" t="n">
        <v>0.390688752361962</v>
      </c>
      <c r="BO22" s="7" t="n">
        <v>0.5454870474751615</v>
      </c>
      <c r="BP22" s="7" t="n">
        <v>0.538403977943531</v>
      </c>
      <c r="BQ22" s="7" t="n">
        <v>0.3807654177964742</v>
      </c>
      <c r="BR22" s="7" t="n">
        <v>0.5283402287512668</v>
      </c>
      <c r="BS22" s="7" t="n">
        <v>0.5747412319215961</v>
      </c>
      <c r="BT22" s="7" t="n">
        <v>0.32618065406136</v>
      </c>
    </row>
    <row r="23">
      <c r="A23" s="6" t="inlineStr">
        <is>
          <t>399006.SZ</t>
        </is>
      </c>
      <c r="B23" s="6" t="inlineStr">
        <is>
          <t>创业板指数</t>
        </is>
      </c>
      <c r="C23" s="7" t="n">
        <v>0.7246163412057234</v>
      </c>
      <c r="D23" s="7" t="n">
        <v>0.7068113794861107</v>
      </c>
      <c r="E23" s="7" t="n">
        <v>0.2731839094404355</v>
      </c>
      <c r="F23" s="7" t="n">
        <v>0.6582406218102392</v>
      </c>
      <c r="G23" s="7" t="n">
        <v>0.3433309164092941</v>
      </c>
      <c r="H23" s="7" t="n">
        <v>0.8279255470469918</v>
      </c>
      <c r="I23" s="7" t="n">
        <v>0.9193838729700282</v>
      </c>
      <c r="J23" s="7" t="n">
        <v>0.8138608642914452</v>
      </c>
      <c r="K23" s="7" t="n">
        <v>0.7015627789116503</v>
      </c>
      <c r="L23" s="7" t="n">
        <v>0.6103540905037302</v>
      </c>
      <c r="M23" s="7" t="n">
        <v>0.8989421934768705</v>
      </c>
      <c r="N23" s="7" t="n">
        <v>0.8361318402217122</v>
      </c>
      <c r="O23" s="7" t="n">
        <v>0.7544097132960917</v>
      </c>
      <c r="P23" s="7" t="n">
        <v>0.8259979937820526</v>
      </c>
      <c r="Q23" s="7" t="n">
        <v>0.8197991804553312</v>
      </c>
      <c r="R23" s="7" t="n">
        <v>0.3541779028496579</v>
      </c>
      <c r="S23" s="7" t="n">
        <v>0.08125308995865561</v>
      </c>
      <c r="T23" s="7" t="n">
        <v>0.658882860334785</v>
      </c>
      <c r="U23" s="7" t="n">
        <v>0.7916532353776911</v>
      </c>
      <c r="V23" s="7" t="n">
        <v>0.5547878690711914</v>
      </c>
      <c r="W23" s="7" t="n">
        <v>0.7550543025773515</v>
      </c>
      <c r="X23" s="7" t="n">
        <v>1</v>
      </c>
      <c r="Y23" s="7" t="n">
        <v>0.9571298386522308</v>
      </c>
      <c r="Z23" s="7" t="n">
        <v>0.6162087662346246</v>
      </c>
      <c r="AA23" s="7" t="n">
        <v>0.9355406359815308</v>
      </c>
      <c r="AB23" s="7" t="n">
        <v>0.5583648810460546</v>
      </c>
      <c r="AC23" s="7" t="n">
        <v>0.7796635256867551</v>
      </c>
      <c r="AD23" s="7" t="n">
        <v>0.993586748029055</v>
      </c>
      <c r="AE23" s="7" t="n">
        <v>0.878490165083333</v>
      </c>
      <c r="AF23" s="7" t="n">
        <v>0.7344133058466509</v>
      </c>
      <c r="AG23" s="7" t="n">
        <v>0.5895390825808045</v>
      </c>
      <c r="AH23" s="7" t="n">
        <v>0.7164274007819663</v>
      </c>
      <c r="AI23" s="7" t="n">
        <v>0.5572463591375881</v>
      </c>
      <c r="AJ23" s="7" t="n">
        <v>0.9013087623595989</v>
      </c>
      <c r="AK23" s="7" t="n">
        <v>0.2418904818169966</v>
      </c>
      <c r="AL23" s="7" t="n">
        <v>0.6779706816273313</v>
      </c>
      <c r="AM23" s="7" t="n">
        <v>0.8026383053720711</v>
      </c>
      <c r="AN23" s="7" t="n">
        <v>0.1208729774004923</v>
      </c>
      <c r="AO23" s="7" t="n">
        <v>0.8443904067425881</v>
      </c>
      <c r="AP23" s="7" t="n">
        <v>0.7716085594181649</v>
      </c>
      <c r="AQ23" s="7" t="n">
        <v>0.7900815035918717</v>
      </c>
      <c r="AR23" s="7" t="n">
        <v>0.4572138782929702</v>
      </c>
      <c r="AS23" s="7" t="n">
        <v>0.7630314029815137</v>
      </c>
      <c r="AT23" s="7" t="n">
        <v>0.8833653211262044</v>
      </c>
      <c r="AU23" s="7" t="n">
        <v>0.660297181072292</v>
      </c>
      <c r="AV23" s="7" t="n">
        <v>0.380339610313163</v>
      </c>
      <c r="AW23" s="7" t="n">
        <v>0.7542117901860874</v>
      </c>
      <c r="AX23" s="7" t="n">
        <v>0.8823014496425731</v>
      </c>
      <c r="AY23" s="7" t="n">
        <v>0.7621112503047568</v>
      </c>
      <c r="AZ23" s="7" t="n">
        <v>0.7506777391374615</v>
      </c>
      <c r="BA23" s="7" t="n">
        <v>0.5543791747855882</v>
      </c>
      <c r="BB23" s="7" t="n">
        <v>0.6030813773466913</v>
      </c>
      <c r="BC23" s="7" t="n">
        <v>0.9048142128493576</v>
      </c>
      <c r="BD23" s="7" t="n">
        <v>0.7601197555736131</v>
      </c>
      <c r="BE23" s="7" t="n">
        <v>0.8489490316245702</v>
      </c>
      <c r="BF23" s="7" t="n">
        <v>0.8904610549655171</v>
      </c>
      <c r="BG23" s="7" t="n">
        <v>0.6447707560191298</v>
      </c>
      <c r="BH23" s="7" t="n">
        <v>0.7564204650659826</v>
      </c>
      <c r="BI23" s="7" t="n">
        <v>0.7687149334216636</v>
      </c>
      <c r="BJ23" s="7" t="n">
        <v>0.7535402343981141</v>
      </c>
      <c r="BK23" s="7" t="n">
        <v>0.8062010042154104</v>
      </c>
      <c r="BL23" s="7" t="n">
        <v>0.9515008041927406</v>
      </c>
      <c r="BM23" s="7" t="n">
        <v>0.8671406048035721</v>
      </c>
      <c r="BN23" s="7" t="n">
        <v>0.2834273345295734</v>
      </c>
      <c r="BO23" s="7" t="n">
        <v>0.8403770488605008</v>
      </c>
      <c r="BP23" s="7" t="n">
        <v>0.8349663825242131</v>
      </c>
      <c r="BQ23" s="7" t="n">
        <v>0.492233326546231</v>
      </c>
      <c r="BR23" s="7" t="n">
        <v>0.8273725640193116</v>
      </c>
      <c r="BS23" s="7" t="n">
        <v>0.7583366430775853</v>
      </c>
      <c r="BT23" s="7" t="n">
        <v>0.2583264326204018</v>
      </c>
    </row>
    <row r="24">
      <c r="A24" s="6" t="inlineStr">
        <is>
          <t>399296.SZ</t>
        </is>
      </c>
      <c r="B24" s="6" t="inlineStr">
        <is>
          <t>创业板动量成长指数</t>
        </is>
      </c>
      <c r="C24" s="7" t="n">
        <v>0.6158257330039597</v>
      </c>
      <c r="D24" s="7" t="n">
        <v>0.6125478126476184</v>
      </c>
      <c r="E24" s="7" t="n">
        <v>0.1286362574059829</v>
      </c>
      <c r="F24" s="7" t="n">
        <v>0.559306605948634</v>
      </c>
      <c r="G24" s="7" t="n">
        <v>0.2408833020694303</v>
      </c>
      <c r="H24" s="7" t="n">
        <v>0.7326012035562458</v>
      </c>
      <c r="I24" s="7" t="n">
        <v>0.8913839292537337</v>
      </c>
      <c r="J24" s="7" t="n">
        <v>0.7723488206003729</v>
      </c>
      <c r="K24" s="7" t="n">
        <v>0.5983163417224492</v>
      </c>
      <c r="L24" s="7" t="n">
        <v>0.6179907644824795</v>
      </c>
      <c r="M24" s="7" t="n">
        <v>0.9510110687675014</v>
      </c>
      <c r="N24" s="7" t="n">
        <v>0.7566892451713023</v>
      </c>
      <c r="O24" s="7" t="n">
        <v>0.6308693412201732</v>
      </c>
      <c r="P24" s="7" t="n">
        <v>0.7216261628835806</v>
      </c>
      <c r="Q24" s="7" t="n">
        <v>0.6904657754124283</v>
      </c>
      <c r="R24" s="7" t="n">
        <v>0.2009936669875982</v>
      </c>
      <c r="S24" s="7" t="n">
        <v>-0.005873224021611831</v>
      </c>
      <c r="T24" s="7" t="n">
        <v>0.525795609855535</v>
      </c>
      <c r="U24" s="7" t="n">
        <v>0.6514974635343755</v>
      </c>
      <c r="V24" s="7" t="n">
        <v>0.4144158184048986</v>
      </c>
      <c r="W24" s="7" t="n">
        <v>0.6018083749850967</v>
      </c>
      <c r="X24" s="7" t="n">
        <v>0.9571298386522308</v>
      </c>
      <c r="Y24" s="7" t="n">
        <v>1</v>
      </c>
      <c r="Z24" s="7" t="n">
        <v>0.4779508474519091</v>
      </c>
      <c r="AA24" s="7" t="n">
        <v>0.8565894748030878</v>
      </c>
      <c r="AB24" s="7" t="n">
        <v>0.497580537290611</v>
      </c>
      <c r="AC24" s="7" t="n">
        <v>0.6580211970138925</v>
      </c>
      <c r="AD24" s="7" t="n">
        <v>0.969717219170724</v>
      </c>
      <c r="AE24" s="7" t="n">
        <v>0.9432521299234776</v>
      </c>
      <c r="AF24" s="7" t="n">
        <v>0.7165181667153931</v>
      </c>
      <c r="AG24" s="7" t="n">
        <v>0.4285324924390724</v>
      </c>
      <c r="AH24" s="7" t="n">
        <v>0.7063815975613639</v>
      </c>
      <c r="AI24" s="7" t="n">
        <v>0.493390709347488</v>
      </c>
      <c r="AJ24" s="7" t="n">
        <v>0.9394276471925272</v>
      </c>
      <c r="AK24" s="7" t="n">
        <v>0.1473792240839743</v>
      </c>
      <c r="AL24" s="7" t="n">
        <v>0.6031621849376928</v>
      </c>
      <c r="AM24" s="7" t="n">
        <v>0.6876453841960641</v>
      </c>
      <c r="AN24" s="7" t="n">
        <v>0.01657465077752454</v>
      </c>
      <c r="AO24" s="7" t="n">
        <v>0.7506206908016243</v>
      </c>
      <c r="AP24" s="7" t="n">
        <v>0.7480032967759863</v>
      </c>
      <c r="AQ24" s="7" t="n">
        <v>0.7043948414503209</v>
      </c>
      <c r="AR24" s="7" t="n">
        <v>0.3523886658491144</v>
      </c>
      <c r="AS24" s="7" t="n">
        <v>0.6631031857792611</v>
      </c>
      <c r="AT24" s="7" t="n">
        <v>0.8440431153200179</v>
      </c>
      <c r="AU24" s="7" t="n">
        <v>0.5358778962508425</v>
      </c>
      <c r="AV24" s="7" t="n">
        <v>0.2263176948140787</v>
      </c>
      <c r="AW24" s="7" t="n">
        <v>0.6556362126872338</v>
      </c>
      <c r="AX24" s="7" t="n">
        <v>0.8522827015597514</v>
      </c>
      <c r="AY24" s="7" t="n">
        <v>0.6325312989774264</v>
      </c>
      <c r="AZ24" s="7" t="n">
        <v>0.6199222568446836</v>
      </c>
      <c r="BA24" s="7" t="n">
        <v>0.3875695317208067</v>
      </c>
      <c r="BB24" s="7" t="n">
        <v>0.5126197640184069</v>
      </c>
      <c r="BC24" s="7" t="n">
        <v>0.941303800830451</v>
      </c>
      <c r="BD24" s="7" t="n">
        <v>0.7275005758725231</v>
      </c>
      <c r="BE24" s="7" t="n">
        <v>0.7836342741257171</v>
      </c>
      <c r="BF24" s="7" t="n">
        <v>0.8022892652358551</v>
      </c>
      <c r="BG24" s="7" t="n">
        <v>0.5072366507586036</v>
      </c>
      <c r="BH24" s="7" t="n">
        <v>0.5981888821613979</v>
      </c>
      <c r="BI24" s="7" t="n">
        <v>0.8623005380008447</v>
      </c>
      <c r="BJ24" s="7" t="n">
        <v>0.6222446453215188</v>
      </c>
      <c r="BK24" s="7" t="n">
        <v>0.6956595871275674</v>
      </c>
      <c r="BL24" s="7" t="n">
        <v>0.8679935256381874</v>
      </c>
      <c r="BM24" s="7" t="n">
        <v>0.8262919367863094</v>
      </c>
      <c r="BN24" s="7" t="n">
        <v>0.1395810652164372</v>
      </c>
      <c r="BO24" s="7" t="n">
        <v>0.8659540445060103</v>
      </c>
      <c r="BP24" s="7" t="n">
        <v>0.858050082374474</v>
      </c>
      <c r="BQ24" s="7" t="n">
        <v>0.4066126127103438</v>
      </c>
      <c r="BR24" s="7" t="n">
        <v>0.8510425423139419</v>
      </c>
      <c r="BS24" s="7" t="n">
        <v>0.6650865126763023</v>
      </c>
      <c r="BT24" s="7" t="n">
        <v>0.1413268406942287</v>
      </c>
    </row>
    <row r="25">
      <c r="A25" s="6" t="inlineStr">
        <is>
          <t>399324.SZ</t>
        </is>
      </c>
      <c r="B25" s="6" t="inlineStr">
        <is>
          <t>深证红利指数</t>
        </is>
      </c>
      <c r="C25" s="7" t="n">
        <v>0.8939642194672532</v>
      </c>
      <c r="D25" s="7" t="n">
        <v>0.9276724796156813</v>
      </c>
      <c r="E25" s="7" t="n">
        <v>0.704868758070049</v>
      </c>
      <c r="F25" s="7" t="n">
        <v>0.9374034613733242</v>
      </c>
      <c r="G25" s="7" t="n">
        <v>0.8148050869958608</v>
      </c>
      <c r="H25" s="7" t="n">
        <v>0.9225970295344886</v>
      </c>
      <c r="I25" s="7" t="n">
        <v>0.5579223724857624</v>
      </c>
      <c r="J25" s="7" t="n">
        <v>0.6800891869679385</v>
      </c>
      <c r="K25" s="7" t="n">
        <v>0.8522587420759602</v>
      </c>
      <c r="L25" s="7" t="n">
        <v>0.4785072494152019</v>
      </c>
      <c r="M25" s="7" t="n">
        <v>0.4381410499254509</v>
      </c>
      <c r="N25" s="7" t="n">
        <v>0.6677748498325654</v>
      </c>
      <c r="O25" s="7" t="n">
        <v>0.8155986061756055</v>
      </c>
      <c r="P25" s="7" t="n">
        <v>0.9141096198538852</v>
      </c>
      <c r="Q25" s="7" t="n">
        <v>0.6173543378335522</v>
      </c>
      <c r="R25" s="7" t="n">
        <v>0.7783758910686325</v>
      </c>
      <c r="S25" s="7" t="n">
        <v>0.5282102282108825</v>
      </c>
      <c r="T25" s="7" t="n">
        <v>0.8924480396672394</v>
      </c>
      <c r="U25" s="7" t="n">
        <v>0.5884132190868983</v>
      </c>
      <c r="V25" s="7" t="n">
        <v>0.7427133180934239</v>
      </c>
      <c r="W25" s="7" t="n">
        <v>0.547824269804687</v>
      </c>
      <c r="X25" s="7" t="n">
        <v>0.6162087662346246</v>
      </c>
      <c r="Y25" s="7" t="n">
        <v>0.4779508474519091</v>
      </c>
      <c r="Z25" s="7" t="n">
        <v>1</v>
      </c>
      <c r="AA25" s="7" t="n">
        <v>0.8384932138869979</v>
      </c>
      <c r="AB25" s="7" t="n">
        <v>0.7642944003909942</v>
      </c>
      <c r="AC25" s="7" t="n">
        <v>0.4834349887065494</v>
      </c>
      <c r="AD25" s="7" t="n">
        <v>0.5701886859303094</v>
      </c>
      <c r="AE25" s="7" t="n">
        <v>0.370283244384766</v>
      </c>
      <c r="AF25" s="7" t="n">
        <v>0.4240379164639735</v>
      </c>
      <c r="AG25" s="7" t="n">
        <v>0.703403393535076</v>
      </c>
      <c r="AH25" s="7" t="n">
        <v>0.3722399579983246</v>
      </c>
      <c r="AI25" s="7" t="n">
        <v>0.7646661428453662</v>
      </c>
      <c r="AJ25" s="7" t="n">
        <v>0.4346730674853215</v>
      </c>
      <c r="AK25" s="7" t="n">
        <v>0.7738193659994181</v>
      </c>
      <c r="AL25" s="7" t="n">
        <v>0.7863282997820763</v>
      </c>
      <c r="AM25" s="7" t="n">
        <v>0.4893653558485622</v>
      </c>
      <c r="AN25" s="7" t="n">
        <v>0.5315209592723367</v>
      </c>
      <c r="AO25" s="7" t="n">
        <v>0.9036243214261935</v>
      </c>
      <c r="AP25" s="7" t="n">
        <v>0.566596274779389</v>
      </c>
      <c r="AQ25" s="7" t="n">
        <v>0.7595308162063469</v>
      </c>
      <c r="AR25" s="7" t="n">
        <v>0.740358145534163</v>
      </c>
      <c r="AS25" s="7" t="n">
        <v>0.7820623764117781</v>
      </c>
      <c r="AT25" s="7" t="n">
        <v>0.6580270562255345</v>
      </c>
      <c r="AU25" s="7" t="n">
        <v>0.8981958958343601</v>
      </c>
      <c r="AV25" s="7" t="n">
        <v>0.6441147823153216</v>
      </c>
      <c r="AW25" s="7" t="n">
        <v>0.7072714220221833</v>
      </c>
      <c r="AX25" s="7" t="n">
        <v>0.6017219087870457</v>
      </c>
      <c r="AY25" s="7" t="n">
        <v>0.5301333981349987</v>
      </c>
      <c r="AZ25" s="7" t="n">
        <v>0.4839292833878247</v>
      </c>
      <c r="BA25" s="7" t="n">
        <v>0.6533911261829015</v>
      </c>
      <c r="BB25" s="7" t="n">
        <v>0.6837051749856591</v>
      </c>
      <c r="BC25" s="7" t="n">
        <v>0.4397044547118549</v>
      </c>
      <c r="BD25" s="7" t="n">
        <v>0.4906045266830986</v>
      </c>
      <c r="BE25" s="7" t="n">
        <v>0.6540282509491885</v>
      </c>
      <c r="BF25" s="7" t="n">
        <v>0.7668594725391852</v>
      </c>
      <c r="BG25" s="7" t="n">
        <v>0.9383312154635026</v>
      </c>
      <c r="BH25" s="7" t="n">
        <v>0.6315204925110355</v>
      </c>
      <c r="BI25" s="7" t="n">
        <v>0.2881390358149933</v>
      </c>
      <c r="BJ25" s="7" t="n">
        <v>0.507118849663731</v>
      </c>
      <c r="BK25" s="7" t="n">
        <v>0.7308402217967097</v>
      </c>
      <c r="BL25" s="7" t="n">
        <v>0.7120810533813311</v>
      </c>
      <c r="BM25" s="7" t="n">
        <v>0.6732836099376549</v>
      </c>
      <c r="BN25" s="7" t="n">
        <v>0.7425265651745376</v>
      </c>
      <c r="BO25" s="7" t="n">
        <v>0.4860197740478716</v>
      </c>
      <c r="BP25" s="7" t="n">
        <v>0.4914607322233032</v>
      </c>
      <c r="BQ25" s="7" t="n">
        <v>0.827186535299831</v>
      </c>
      <c r="BR25" s="7" t="n">
        <v>0.4848182962737919</v>
      </c>
      <c r="BS25" s="7" t="n">
        <v>0.7376215620569989</v>
      </c>
      <c r="BT25" s="7" t="n">
        <v>0.7658935437392341</v>
      </c>
    </row>
    <row r="26">
      <c r="A26" s="6" t="inlineStr">
        <is>
          <t>399330.SZ</t>
        </is>
      </c>
      <c r="B26" s="6" t="inlineStr">
        <is>
          <t>深证100指数</t>
        </is>
      </c>
      <c r="C26" s="7" t="n">
        <v>0.8655271547670109</v>
      </c>
      <c r="D26" s="7" t="n">
        <v>0.8716783318614659</v>
      </c>
      <c r="E26" s="7" t="n">
        <v>0.4675692670480984</v>
      </c>
      <c r="F26" s="7" t="n">
        <v>0.842456509878994</v>
      </c>
      <c r="G26" s="7" t="n">
        <v>0.5628925087447962</v>
      </c>
      <c r="H26" s="7" t="n">
        <v>0.9563956267146705</v>
      </c>
      <c r="I26" s="7" t="n">
        <v>0.866913616665499</v>
      </c>
      <c r="J26" s="7" t="n">
        <v>0.8464936704841499</v>
      </c>
      <c r="K26" s="7" t="n">
        <v>0.8368283726679747</v>
      </c>
      <c r="L26" s="7" t="n">
        <v>0.6205883371157248</v>
      </c>
      <c r="M26" s="7" t="n">
        <v>0.8060489360314386</v>
      </c>
      <c r="N26" s="7" t="n">
        <v>0.8459878289767397</v>
      </c>
      <c r="O26" s="7" t="n">
        <v>0.8471902455225251</v>
      </c>
      <c r="P26" s="7" t="n">
        <v>0.9480411444909158</v>
      </c>
      <c r="Q26" s="7" t="n">
        <v>0.8071103722207726</v>
      </c>
      <c r="R26" s="7" t="n">
        <v>0.5544750396688389</v>
      </c>
      <c r="S26" s="7" t="n">
        <v>0.2755136489250863</v>
      </c>
      <c r="T26" s="7" t="n">
        <v>0.8315463979491088</v>
      </c>
      <c r="U26" s="7" t="n">
        <v>0.7724845601520242</v>
      </c>
      <c r="V26" s="7" t="n">
        <v>0.6986608864274236</v>
      </c>
      <c r="W26" s="7" t="n">
        <v>0.7264292554633085</v>
      </c>
      <c r="X26" s="7" t="n">
        <v>0.9355406359815308</v>
      </c>
      <c r="Y26" s="7" t="n">
        <v>0.8565894748030878</v>
      </c>
      <c r="Z26" s="7" t="n">
        <v>0.8384932138869979</v>
      </c>
      <c r="AA26" s="7" t="n">
        <v>1</v>
      </c>
      <c r="AB26" s="7" t="n">
        <v>0.6906281363080038</v>
      </c>
      <c r="AC26" s="7" t="n">
        <v>0.7142209780711626</v>
      </c>
      <c r="AD26" s="7" t="n">
        <v>0.9121646262180899</v>
      </c>
      <c r="AE26" s="7" t="n">
        <v>0.7656652393588101</v>
      </c>
      <c r="AF26" s="7" t="n">
        <v>0.7026036567102214</v>
      </c>
      <c r="AG26" s="7" t="n">
        <v>0.6865916048881826</v>
      </c>
      <c r="AH26" s="7" t="n">
        <v>0.667702796926015</v>
      </c>
      <c r="AI26" s="7" t="n">
        <v>0.6870121969136427</v>
      </c>
      <c r="AJ26" s="7" t="n">
        <v>0.8091479286714167</v>
      </c>
      <c r="AK26" s="7" t="n">
        <v>0.4784104160715515</v>
      </c>
      <c r="AL26" s="7" t="n">
        <v>0.7957460499103873</v>
      </c>
      <c r="AM26" s="7" t="n">
        <v>0.7371069510740897</v>
      </c>
      <c r="AN26" s="7" t="n">
        <v>0.3008910486637956</v>
      </c>
      <c r="AO26" s="7" t="n">
        <v>0.9581741528242578</v>
      </c>
      <c r="AP26" s="7" t="n">
        <v>0.7578274241154223</v>
      </c>
      <c r="AQ26" s="7" t="n">
        <v>0.8675938488754285</v>
      </c>
      <c r="AR26" s="7" t="n">
        <v>0.6126658189474419</v>
      </c>
      <c r="AS26" s="7" t="n">
        <v>0.8543071414716626</v>
      </c>
      <c r="AT26" s="7" t="n">
        <v>0.9022634311325867</v>
      </c>
      <c r="AU26" s="7" t="n">
        <v>0.8251767044228808</v>
      </c>
      <c r="AV26" s="7" t="n">
        <v>0.5427543609316693</v>
      </c>
      <c r="AW26" s="7" t="n">
        <v>0.8177283426207969</v>
      </c>
      <c r="AX26" s="7" t="n">
        <v>0.8768154348315123</v>
      </c>
      <c r="AY26" s="7" t="n">
        <v>0.7218112103244361</v>
      </c>
      <c r="AZ26" s="7" t="n">
        <v>0.6893451680794764</v>
      </c>
      <c r="BA26" s="7" t="n">
        <v>0.6250059622344857</v>
      </c>
      <c r="BB26" s="7" t="n">
        <v>0.6870110859021589</v>
      </c>
      <c r="BC26" s="7" t="n">
        <v>0.8130607470605284</v>
      </c>
      <c r="BD26" s="7" t="n">
        <v>0.7469440317769139</v>
      </c>
      <c r="BE26" s="7" t="n">
        <v>0.8818723076626198</v>
      </c>
      <c r="BF26" s="7" t="n">
        <v>0.9401078141215852</v>
      </c>
      <c r="BG26" s="7" t="n">
        <v>0.8368098626920866</v>
      </c>
      <c r="BH26" s="7" t="n">
        <v>0.7635875730302484</v>
      </c>
      <c r="BI26" s="7" t="n">
        <v>0.6550002831606893</v>
      </c>
      <c r="BJ26" s="7" t="n">
        <v>0.7101087280212985</v>
      </c>
      <c r="BK26" s="7" t="n">
        <v>0.8549634690872201</v>
      </c>
      <c r="BL26" s="7" t="n">
        <v>0.9566640371581498</v>
      </c>
      <c r="BM26" s="7" t="n">
        <v>0.9015492985859651</v>
      </c>
      <c r="BN26" s="7" t="n">
        <v>0.4899740164848756</v>
      </c>
      <c r="BO26" s="7" t="n">
        <v>0.801129330942144</v>
      </c>
      <c r="BP26" s="7" t="n">
        <v>0.7976539480561127</v>
      </c>
      <c r="BQ26" s="7" t="n">
        <v>0.6701538437102056</v>
      </c>
      <c r="BR26" s="7" t="n">
        <v>0.7889072416843561</v>
      </c>
      <c r="BS26" s="7" t="n">
        <v>0.833461010464133</v>
      </c>
      <c r="BT26" s="7" t="n">
        <v>0.4918623534418672</v>
      </c>
    </row>
    <row r="27">
      <c r="A27" s="6" t="inlineStr">
        <is>
          <t>399437.SZ</t>
        </is>
      </c>
      <c r="B27" s="6" t="inlineStr">
        <is>
          <t>国证证券龙头指数</t>
        </is>
      </c>
      <c r="C27" s="7" t="n">
        <v>0.7998018446625792</v>
      </c>
      <c r="D27" s="7" t="n">
        <v>0.8395477505733727</v>
      </c>
      <c r="E27" s="7" t="n">
        <v>0.6442717069952812</v>
      </c>
      <c r="F27" s="7" t="n">
        <v>0.8285921022505603</v>
      </c>
      <c r="G27" s="7" t="n">
        <v>0.8673813456812831</v>
      </c>
      <c r="H27" s="7" t="n">
        <v>0.8008629942599695</v>
      </c>
      <c r="I27" s="7" t="n">
        <v>0.4632121759430817</v>
      </c>
      <c r="J27" s="7" t="n">
        <v>0.5873548768642542</v>
      </c>
      <c r="K27" s="7" t="n">
        <v>0.548309510991014</v>
      </c>
      <c r="L27" s="7" t="n">
        <v>0.4183784508678378</v>
      </c>
      <c r="M27" s="7" t="n">
        <v>0.4340551835346899</v>
      </c>
      <c r="N27" s="7" t="n">
        <v>0.5734339897883094</v>
      </c>
      <c r="O27" s="7" t="n">
        <v>0.7141732614459803</v>
      </c>
      <c r="P27" s="7" t="n">
        <v>0.7949868547959086</v>
      </c>
      <c r="Q27" s="7" t="n">
        <v>0.4765894170475766</v>
      </c>
      <c r="R27" s="7" t="n">
        <v>0.6850933779381654</v>
      </c>
      <c r="S27" s="7" t="n">
        <v>0.4525037935501148</v>
      </c>
      <c r="T27" s="7" t="n">
        <v>0.5848235324865678</v>
      </c>
      <c r="U27" s="7" t="n">
        <v>0.4453158263246813</v>
      </c>
      <c r="V27" s="7" t="n">
        <v>0.5856472121739711</v>
      </c>
      <c r="W27" s="7" t="n">
        <v>0.4040351359685161</v>
      </c>
      <c r="X27" s="7" t="n">
        <v>0.5583648810460546</v>
      </c>
      <c r="Y27" s="7" t="n">
        <v>0.497580537290611</v>
      </c>
      <c r="Z27" s="7" t="n">
        <v>0.7642944003909942</v>
      </c>
      <c r="AA27" s="7" t="n">
        <v>0.6906281363080038</v>
      </c>
      <c r="AB27" s="7" t="n">
        <v>1</v>
      </c>
      <c r="AC27" s="7" t="n">
        <v>0.3892376342346045</v>
      </c>
      <c r="AD27" s="7" t="n">
        <v>0.53332032307365</v>
      </c>
      <c r="AE27" s="7" t="n">
        <v>0.3528568929081018</v>
      </c>
      <c r="AF27" s="7" t="n">
        <v>0.3955954850364746</v>
      </c>
      <c r="AG27" s="7" t="n">
        <v>0.5682311253532225</v>
      </c>
      <c r="AH27" s="7" t="n">
        <v>0.3364970799073505</v>
      </c>
      <c r="AI27" s="7" t="n">
        <v>0.9985847107262881</v>
      </c>
      <c r="AJ27" s="7" t="n">
        <v>0.3880709620756108</v>
      </c>
      <c r="AK27" s="7" t="n">
        <v>0.7600765460787439</v>
      </c>
      <c r="AL27" s="7" t="n">
        <v>0.4609863144200302</v>
      </c>
      <c r="AM27" s="7" t="n">
        <v>0.3519443834695095</v>
      </c>
      <c r="AN27" s="7" t="n">
        <v>0.4328551075567483</v>
      </c>
      <c r="AO27" s="7" t="n">
        <v>0.7786723841596583</v>
      </c>
      <c r="AP27" s="7" t="n">
        <v>0.4690811742000684</v>
      </c>
      <c r="AQ27" s="7" t="n">
        <v>0.6482079567165894</v>
      </c>
      <c r="AR27" s="7" t="n">
        <v>0.6309270811082022</v>
      </c>
      <c r="AS27" s="7" t="n">
        <v>0.6518429764799261</v>
      </c>
      <c r="AT27" s="7" t="n">
        <v>0.5467861397723168</v>
      </c>
      <c r="AU27" s="7" t="n">
        <v>0.7079802308354064</v>
      </c>
      <c r="AV27" s="7" t="n">
        <v>0.4936754461445118</v>
      </c>
      <c r="AW27" s="7" t="n">
        <v>0.5968838049410257</v>
      </c>
      <c r="AX27" s="7" t="n">
        <v>0.4546352514745418</v>
      </c>
      <c r="AY27" s="7" t="n">
        <v>0.4170786573316907</v>
      </c>
      <c r="AZ27" s="7" t="n">
        <v>0.3699725189326755</v>
      </c>
      <c r="BA27" s="7" t="n">
        <v>0.5192184663943702</v>
      </c>
      <c r="BB27" s="7" t="n">
        <v>0.6665132058500214</v>
      </c>
      <c r="BC27" s="7" t="n">
        <v>0.3915648836279327</v>
      </c>
      <c r="BD27" s="7" t="n">
        <v>0.4454757331405543</v>
      </c>
      <c r="BE27" s="7" t="n">
        <v>0.5092013633397394</v>
      </c>
      <c r="BF27" s="7" t="n">
        <v>0.6630630837390454</v>
      </c>
      <c r="BG27" s="7" t="n">
        <v>0.655233943019928</v>
      </c>
      <c r="BH27" s="7" t="n">
        <v>0.4808659631796339</v>
      </c>
      <c r="BI27" s="7" t="n">
        <v>0.3045405653066213</v>
      </c>
      <c r="BJ27" s="7" t="n">
        <v>0.3771616034612537</v>
      </c>
      <c r="BK27" s="7" t="n">
        <v>0.6396136506820843</v>
      </c>
      <c r="BL27" s="7" t="n">
        <v>0.5740770165807966</v>
      </c>
      <c r="BM27" s="7" t="n">
        <v>0.554624647474134</v>
      </c>
      <c r="BN27" s="7" t="n">
        <v>0.6291695594808109</v>
      </c>
      <c r="BO27" s="7" t="n">
        <v>0.4742248209671149</v>
      </c>
      <c r="BP27" s="7" t="n">
        <v>0.4687248581822319</v>
      </c>
      <c r="BQ27" s="7" t="n">
        <v>0.9642928843870417</v>
      </c>
      <c r="BR27" s="7" t="n">
        <v>0.4674436875327194</v>
      </c>
      <c r="BS27" s="7" t="n">
        <v>0.6268789426688848</v>
      </c>
      <c r="BT27" s="7" t="n">
        <v>0.7366969160644055</v>
      </c>
    </row>
    <row r="28">
      <c r="A28" s="6" t="inlineStr">
        <is>
          <t>399441.SZ</t>
        </is>
      </c>
      <c r="B28" s="6" t="inlineStr">
        <is>
          <t>国证生物医药指数</t>
        </is>
      </c>
      <c r="C28" s="7" t="n">
        <v>0.603207047149759</v>
      </c>
      <c r="D28" s="7" t="n">
        <v>0.5629578708492583</v>
      </c>
      <c r="E28" s="7" t="n">
        <v>0.328773236239427</v>
      </c>
      <c r="F28" s="7" t="n">
        <v>0.5138870650139702</v>
      </c>
      <c r="G28" s="7" t="n">
        <v>0.2764569043724948</v>
      </c>
      <c r="H28" s="7" t="n">
        <v>0.6491435338282611</v>
      </c>
      <c r="I28" s="7" t="n">
        <v>0.7468440583803789</v>
      </c>
      <c r="J28" s="7" t="n">
        <v>0.7089897751165847</v>
      </c>
      <c r="K28" s="7" t="n">
        <v>0.5465815653824276</v>
      </c>
      <c r="L28" s="7" t="n">
        <v>0.497652647326674</v>
      </c>
      <c r="M28" s="7" t="n">
        <v>0.6054340847096249</v>
      </c>
      <c r="N28" s="7" t="n">
        <v>0.7002363929475701</v>
      </c>
      <c r="O28" s="7" t="n">
        <v>0.6684850136308449</v>
      </c>
      <c r="P28" s="7" t="n">
        <v>0.6673174407258192</v>
      </c>
      <c r="Q28" s="7" t="n">
        <v>0.9595533751758395</v>
      </c>
      <c r="R28" s="7" t="n">
        <v>0.3793145299317988</v>
      </c>
      <c r="S28" s="7" t="n">
        <v>0.08428109059131575</v>
      </c>
      <c r="T28" s="7" t="n">
        <v>0.519719102760248</v>
      </c>
      <c r="U28" s="7" t="n">
        <v>0.9629750894674893</v>
      </c>
      <c r="V28" s="7" t="n">
        <v>0.5072542295043978</v>
      </c>
      <c r="W28" s="7" t="n">
        <v>0.940841974653052</v>
      </c>
      <c r="X28" s="7" t="n">
        <v>0.7796635256867551</v>
      </c>
      <c r="Y28" s="7" t="n">
        <v>0.6580211970138925</v>
      </c>
      <c r="Z28" s="7" t="n">
        <v>0.4834349887065494</v>
      </c>
      <c r="AA28" s="7" t="n">
        <v>0.7142209780711626</v>
      </c>
      <c r="AB28" s="7" t="n">
        <v>0.3892376342346045</v>
      </c>
      <c r="AC28" s="7" t="n">
        <v>1</v>
      </c>
      <c r="AD28" s="7" t="n">
        <v>0.7538287999451997</v>
      </c>
      <c r="AE28" s="7" t="n">
        <v>0.602647282194937</v>
      </c>
      <c r="AF28" s="7" t="n">
        <v>0.5863565019994955</v>
      </c>
      <c r="AG28" s="7" t="n">
        <v>0.4549629318954144</v>
      </c>
      <c r="AH28" s="7" t="n">
        <v>0.5835354463785888</v>
      </c>
      <c r="AI28" s="7" t="n">
        <v>0.3926588572007432</v>
      </c>
      <c r="AJ28" s="7" t="n">
        <v>0.6527876368718453</v>
      </c>
      <c r="AK28" s="7" t="n">
        <v>0.2149777636595474</v>
      </c>
      <c r="AL28" s="7" t="n">
        <v>0.492148472857307</v>
      </c>
      <c r="AM28" s="7" t="n">
        <v>0.9278177190579018</v>
      </c>
      <c r="AN28" s="7" t="n">
        <v>0.1346797305272504</v>
      </c>
      <c r="AO28" s="7" t="n">
        <v>0.6777688643847447</v>
      </c>
      <c r="AP28" s="7" t="n">
        <v>0.653017875739936</v>
      </c>
      <c r="AQ28" s="7" t="n">
        <v>0.5489948770327664</v>
      </c>
      <c r="AR28" s="7" t="n">
        <v>0.3980743443818664</v>
      </c>
      <c r="AS28" s="7" t="n">
        <v>0.5455217801819389</v>
      </c>
      <c r="AT28" s="7" t="n">
        <v>0.6169526420633504</v>
      </c>
      <c r="AU28" s="7" t="n">
        <v>0.5497377572660482</v>
      </c>
      <c r="AV28" s="7" t="n">
        <v>0.3465464179208194</v>
      </c>
      <c r="AW28" s="7" t="n">
        <v>0.5380088462321905</v>
      </c>
      <c r="AX28" s="7" t="n">
        <v>0.6050740273639521</v>
      </c>
      <c r="AY28" s="7" t="n">
        <v>0.9696040612054032</v>
      </c>
      <c r="AZ28" s="7" t="n">
        <v>0.9801796608788196</v>
      </c>
      <c r="BA28" s="7" t="n">
        <v>0.4663576058279991</v>
      </c>
      <c r="BB28" s="7" t="n">
        <v>0.3449128016419042</v>
      </c>
      <c r="BC28" s="7" t="n">
        <v>0.6552982799272219</v>
      </c>
      <c r="BD28" s="7" t="n">
        <v>0.6090059271583309</v>
      </c>
      <c r="BE28" s="7" t="n">
        <v>0.5963485880925961</v>
      </c>
      <c r="BF28" s="7" t="n">
        <v>0.7110453533449</v>
      </c>
      <c r="BG28" s="7" t="n">
        <v>0.4973772325314369</v>
      </c>
      <c r="BH28" s="7" t="n">
        <v>0.924862851085503</v>
      </c>
      <c r="BI28" s="7" t="n">
        <v>0.4919502215648582</v>
      </c>
      <c r="BJ28" s="7" t="n">
        <v>0.9792016219288271</v>
      </c>
      <c r="BK28" s="7" t="n">
        <v>0.6356547167611387</v>
      </c>
      <c r="BL28" s="7" t="n">
        <v>0.7796586476435402</v>
      </c>
      <c r="BM28" s="7" t="n">
        <v>0.6015582057860208</v>
      </c>
      <c r="BN28" s="7" t="n">
        <v>0.2978447098592185</v>
      </c>
      <c r="BO28" s="7" t="n">
        <v>0.5536452995820226</v>
      </c>
      <c r="BP28" s="7" t="n">
        <v>0.5468922063102052</v>
      </c>
      <c r="BQ28" s="7" t="n">
        <v>0.3596658885023571</v>
      </c>
      <c r="BR28" s="7" t="n">
        <v>0.5411363771176452</v>
      </c>
      <c r="BS28" s="7" t="n">
        <v>0.5211084670611763</v>
      </c>
      <c r="BT28" s="7" t="n">
        <v>0.2596389190616047</v>
      </c>
    </row>
    <row r="29">
      <c r="A29" s="6" t="inlineStr">
        <is>
          <t>399673.SZ</t>
        </is>
      </c>
      <c r="B29" s="6" t="inlineStr">
        <is>
          <t>创业板50指数</t>
        </is>
      </c>
      <c r="C29" s="7" t="n">
        <v>0.6751444116216285</v>
      </c>
      <c r="D29" s="7" t="n">
        <v>0.6701713604446214</v>
      </c>
      <c r="E29" s="7" t="n">
        <v>0.2045094005555273</v>
      </c>
      <c r="F29" s="7" t="n">
        <v>0.6253542161098853</v>
      </c>
      <c r="G29" s="7" t="n">
        <v>0.3097160210689728</v>
      </c>
      <c r="H29" s="7" t="n">
        <v>0.7948850587698705</v>
      </c>
      <c r="I29" s="7" t="n">
        <v>0.8998153292289113</v>
      </c>
      <c r="J29" s="7" t="n">
        <v>0.7879889314352593</v>
      </c>
      <c r="K29" s="7" t="n">
        <v>0.6709645358529202</v>
      </c>
      <c r="L29" s="7" t="n">
        <v>0.5867375633194349</v>
      </c>
      <c r="M29" s="7" t="n">
        <v>0.9050431658192927</v>
      </c>
      <c r="N29" s="7" t="n">
        <v>0.7855845774481055</v>
      </c>
      <c r="O29" s="7" t="n">
        <v>0.6940198342699241</v>
      </c>
      <c r="P29" s="7" t="n">
        <v>0.7853529637866909</v>
      </c>
      <c r="Q29" s="7" t="n">
        <v>0.7945875988632711</v>
      </c>
      <c r="R29" s="7" t="n">
        <v>0.2862384424645637</v>
      </c>
      <c r="S29" s="7" t="n">
        <v>0.02907413516448862</v>
      </c>
      <c r="T29" s="7" t="n">
        <v>0.6107765896473774</v>
      </c>
      <c r="U29" s="7" t="n">
        <v>0.7580028016314798</v>
      </c>
      <c r="V29" s="7" t="n">
        <v>0.4790695360769848</v>
      </c>
      <c r="W29" s="7" t="n">
        <v>0.7104999454597161</v>
      </c>
      <c r="X29" s="7" t="n">
        <v>0.993586748029055</v>
      </c>
      <c r="Y29" s="7" t="n">
        <v>0.969717219170724</v>
      </c>
      <c r="Z29" s="7" t="n">
        <v>0.5701886859303094</v>
      </c>
      <c r="AA29" s="7" t="n">
        <v>0.9121646262180899</v>
      </c>
      <c r="AB29" s="7" t="n">
        <v>0.53332032307365</v>
      </c>
      <c r="AC29" s="7" t="n">
        <v>0.7538287999451997</v>
      </c>
      <c r="AD29" s="7" t="n">
        <v>1</v>
      </c>
      <c r="AE29" s="7" t="n">
        <v>0.8893359756032334</v>
      </c>
      <c r="AF29" s="7" t="n">
        <v>0.7029910926155811</v>
      </c>
      <c r="AG29" s="7" t="n">
        <v>0.5216429979351203</v>
      </c>
      <c r="AH29" s="7" t="n">
        <v>0.6910908459625955</v>
      </c>
      <c r="AI29" s="7" t="n">
        <v>0.5303464877181163</v>
      </c>
      <c r="AJ29" s="7" t="n">
        <v>0.9110804875452837</v>
      </c>
      <c r="AK29" s="7" t="n">
        <v>0.2116084796913632</v>
      </c>
      <c r="AL29" s="7" t="n">
        <v>0.6544423975909442</v>
      </c>
      <c r="AM29" s="7" t="n">
        <v>0.7808299627751462</v>
      </c>
      <c r="AN29" s="7" t="n">
        <v>0.06253196111147223</v>
      </c>
      <c r="AO29" s="7" t="n">
        <v>0.808423802081915</v>
      </c>
      <c r="AP29" s="7" t="n">
        <v>0.7432750736142937</v>
      </c>
      <c r="AQ29" s="7" t="n">
        <v>0.7504331657147574</v>
      </c>
      <c r="AR29" s="7" t="n">
        <v>0.4055617603380567</v>
      </c>
      <c r="AS29" s="7" t="n">
        <v>0.714934479890069</v>
      </c>
      <c r="AT29" s="7" t="n">
        <v>0.857483843345508</v>
      </c>
      <c r="AU29" s="7" t="n">
        <v>0.620125002650099</v>
      </c>
      <c r="AV29" s="7" t="n">
        <v>0.3046872578479367</v>
      </c>
      <c r="AW29" s="7" t="n">
        <v>0.7029166077355035</v>
      </c>
      <c r="AX29" s="7" t="n">
        <v>0.866017883629342</v>
      </c>
      <c r="AY29" s="7" t="n">
        <v>0.73242932950177</v>
      </c>
      <c r="AZ29" s="7" t="n">
        <v>0.7224544111531421</v>
      </c>
      <c r="BA29" s="7" t="n">
        <v>0.4878672698839763</v>
      </c>
      <c r="BB29" s="7" t="n">
        <v>0.5503315705435765</v>
      </c>
      <c r="BC29" s="7" t="n">
        <v>0.9138626024988448</v>
      </c>
      <c r="BD29" s="7" t="n">
        <v>0.7249769699380234</v>
      </c>
      <c r="BE29" s="7" t="n">
        <v>0.8168383988202293</v>
      </c>
      <c r="BF29" s="7" t="n">
        <v>0.8540068345861241</v>
      </c>
      <c r="BG29" s="7" t="n">
        <v>0.6062695628454889</v>
      </c>
      <c r="BH29" s="7" t="n">
        <v>0.71108904817954</v>
      </c>
      <c r="BI29" s="7" t="n">
        <v>0.7768869359287669</v>
      </c>
      <c r="BJ29" s="7" t="n">
        <v>0.7237873212807784</v>
      </c>
      <c r="BK29" s="7" t="n">
        <v>0.7527839910531126</v>
      </c>
      <c r="BL29" s="7" t="n">
        <v>0.9276544501569082</v>
      </c>
      <c r="BM29" s="7" t="n">
        <v>0.8414075439257848</v>
      </c>
      <c r="BN29" s="7" t="n">
        <v>0.2242555811594927</v>
      </c>
      <c r="BO29" s="7" t="n">
        <v>0.8338843471363226</v>
      </c>
      <c r="BP29" s="7" t="n">
        <v>0.8286815426474951</v>
      </c>
      <c r="BQ29" s="7" t="n">
        <v>0.461415592943902</v>
      </c>
      <c r="BR29" s="7" t="n">
        <v>0.821150182664989</v>
      </c>
      <c r="BS29" s="7" t="n">
        <v>0.7146443507512155</v>
      </c>
      <c r="BT29" s="7" t="n">
        <v>0.2106623323563553</v>
      </c>
    </row>
    <row r="30">
      <c r="A30" s="6" t="inlineStr">
        <is>
          <t>399808.SZ</t>
        </is>
      </c>
      <c r="B30" s="6" t="inlineStr">
        <is>
          <t>中证新能源指数</t>
        </is>
      </c>
      <c r="C30" s="7" t="n">
        <v>0.5636309368781436</v>
      </c>
      <c r="D30" s="7" t="n">
        <v>0.5335649318102349</v>
      </c>
      <c r="E30" s="7" t="n">
        <v>0.1160176386645138</v>
      </c>
      <c r="F30" s="7" t="n">
        <v>0.4624176941119318</v>
      </c>
      <c r="G30" s="7" t="n">
        <v>0.1415308803052327</v>
      </c>
      <c r="H30" s="7" t="n">
        <v>0.6458044702780786</v>
      </c>
      <c r="I30" s="7" t="n">
        <v>0.87492050872127</v>
      </c>
      <c r="J30" s="7" t="n">
        <v>0.7769811565007479</v>
      </c>
      <c r="K30" s="7" t="n">
        <v>0.5044605999748647</v>
      </c>
      <c r="L30" s="7" t="n">
        <v>0.6982133069112474</v>
      </c>
      <c r="M30" s="7" t="n">
        <v>0.9865375995979729</v>
      </c>
      <c r="N30" s="7" t="n">
        <v>0.7523350834894025</v>
      </c>
      <c r="O30" s="7" t="n">
        <v>0.5936923581204924</v>
      </c>
      <c r="P30" s="7" t="n">
        <v>0.6457926713807558</v>
      </c>
      <c r="Q30" s="7" t="n">
        <v>0.6179772091354054</v>
      </c>
      <c r="R30" s="7" t="n">
        <v>0.1792679831613808</v>
      </c>
      <c r="S30" s="7" t="n">
        <v>0.034951743343827</v>
      </c>
      <c r="T30" s="7" t="n">
        <v>0.4277900622009319</v>
      </c>
      <c r="U30" s="7" t="n">
        <v>0.5957966943549342</v>
      </c>
      <c r="V30" s="7" t="n">
        <v>0.3750015092782809</v>
      </c>
      <c r="W30" s="7" t="n">
        <v>0.5614869430650137</v>
      </c>
      <c r="X30" s="7" t="n">
        <v>0.878490165083333</v>
      </c>
      <c r="Y30" s="7" t="n">
        <v>0.9432521299234776</v>
      </c>
      <c r="Z30" s="7" t="n">
        <v>0.370283244384766</v>
      </c>
      <c r="AA30" s="7" t="n">
        <v>0.7656652393588101</v>
      </c>
      <c r="AB30" s="7" t="n">
        <v>0.3528568929081018</v>
      </c>
      <c r="AC30" s="7" t="n">
        <v>0.602647282194937</v>
      </c>
      <c r="AD30" s="7" t="n">
        <v>0.8893359756032334</v>
      </c>
      <c r="AE30" s="7" t="n">
        <v>1</v>
      </c>
      <c r="AF30" s="7" t="n">
        <v>0.7002947382005398</v>
      </c>
      <c r="AG30" s="7" t="n">
        <v>0.3226208191781645</v>
      </c>
      <c r="AH30" s="7" t="n">
        <v>0.6940920688893786</v>
      </c>
      <c r="AI30" s="7" t="n">
        <v>0.3515164349245244</v>
      </c>
      <c r="AJ30" s="7" t="n">
        <v>0.9569221469691226</v>
      </c>
      <c r="AK30" s="7" t="n">
        <v>0.06956535796497858</v>
      </c>
      <c r="AL30" s="7" t="n">
        <v>0.5267216356634864</v>
      </c>
      <c r="AM30" s="7" t="n">
        <v>0.6456428670786747</v>
      </c>
      <c r="AN30" s="7" t="n">
        <v>0.04345050717201956</v>
      </c>
      <c r="AO30" s="7" t="n">
        <v>0.6764114255783287</v>
      </c>
      <c r="AP30" s="7" t="n">
        <v>0.7811915410608025</v>
      </c>
      <c r="AQ30" s="7" t="n">
        <v>0.6185948949765281</v>
      </c>
      <c r="AR30" s="7" t="n">
        <v>0.3531918693591611</v>
      </c>
      <c r="AS30" s="7" t="n">
        <v>0.5740206002511422</v>
      </c>
      <c r="AT30" s="7" t="n">
        <v>0.7656148404391918</v>
      </c>
      <c r="AU30" s="7" t="n">
        <v>0.4456781922104469</v>
      </c>
      <c r="AV30" s="7" t="n">
        <v>0.159207089914274</v>
      </c>
      <c r="AW30" s="7" t="n">
        <v>0.5765944405629141</v>
      </c>
      <c r="AX30" s="7" t="n">
        <v>0.804648415840019</v>
      </c>
      <c r="AY30" s="7" t="n">
        <v>0.570483247104008</v>
      </c>
      <c r="AZ30" s="7" t="n">
        <v>0.5681466188907969</v>
      </c>
      <c r="BA30" s="7" t="n">
        <v>0.2822625064003316</v>
      </c>
      <c r="BB30" s="7" t="n">
        <v>0.4248856530725187</v>
      </c>
      <c r="BC30" s="7" t="n">
        <v>0.9580073443708194</v>
      </c>
      <c r="BD30" s="7" t="n">
        <v>0.6870946332296781</v>
      </c>
      <c r="BE30" s="7" t="n">
        <v>0.699970531389002</v>
      </c>
      <c r="BF30" s="7" t="n">
        <v>0.6972409083536427</v>
      </c>
      <c r="BG30" s="7" t="n">
        <v>0.3822765570598063</v>
      </c>
      <c r="BH30" s="7" t="n">
        <v>0.5267617831791351</v>
      </c>
      <c r="BI30" s="7" t="n">
        <v>0.9447492402986145</v>
      </c>
      <c r="BJ30" s="7" t="n">
        <v>0.5744036699377045</v>
      </c>
      <c r="BK30" s="7" t="n">
        <v>0.6233446878846285</v>
      </c>
      <c r="BL30" s="7" t="n">
        <v>0.7799465043321778</v>
      </c>
      <c r="BM30" s="7" t="n">
        <v>0.7402494975508761</v>
      </c>
      <c r="BN30" s="7" t="n">
        <v>0.09250736127983968</v>
      </c>
      <c r="BO30" s="7" t="n">
        <v>0.8022494935866138</v>
      </c>
      <c r="BP30" s="7" t="n">
        <v>0.7888039726536498</v>
      </c>
      <c r="BQ30" s="7" t="n">
        <v>0.2715551389535967</v>
      </c>
      <c r="BR30" s="7" t="n">
        <v>0.779039317485588</v>
      </c>
      <c r="BS30" s="7" t="n">
        <v>0.576560130201178</v>
      </c>
      <c r="BT30" s="7" t="n">
        <v>0.1045880996237206</v>
      </c>
    </row>
    <row r="31">
      <c r="A31" s="6" t="inlineStr">
        <is>
          <t>399967.SZ</t>
        </is>
      </c>
      <c r="B31" s="6" t="inlineStr">
        <is>
          <t>中证军工指数</t>
        </is>
      </c>
      <c r="C31" s="7" t="n">
        <v>0.5969456805884373</v>
      </c>
      <c r="D31" s="7" t="n">
        <v>0.518385818375108</v>
      </c>
      <c r="E31" s="7" t="n">
        <v>0.255325082541645</v>
      </c>
      <c r="F31" s="7" t="n">
        <v>0.4506790684426534</v>
      </c>
      <c r="G31" s="7" t="n">
        <v>0.1456108286869274</v>
      </c>
      <c r="H31" s="7" t="n">
        <v>0.6122140415707022</v>
      </c>
      <c r="I31" s="7" t="n">
        <v>0.7855666550658861</v>
      </c>
      <c r="J31" s="7" t="n">
        <v>0.6851236558033247</v>
      </c>
      <c r="K31" s="7" t="n">
        <v>0.4876334502346373</v>
      </c>
      <c r="L31" s="7" t="n">
        <v>0.5407149591981586</v>
      </c>
      <c r="M31" s="7" t="n">
        <v>0.7203030467989094</v>
      </c>
      <c r="N31" s="7" t="n">
        <v>0.7683074718359674</v>
      </c>
      <c r="O31" s="7" t="n">
        <v>0.7084496234071607</v>
      </c>
      <c r="P31" s="7" t="n">
        <v>0.6491381265072702</v>
      </c>
      <c r="Q31" s="7" t="n">
        <v>0.6333451755789384</v>
      </c>
      <c r="R31" s="7" t="n">
        <v>0.3020375652915838</v>
      </c>
      <c r="S31" s="7" t="n">
        <v>0.1399465024388998</v>
      </c>
      <c r="T31" s="7" t="n">
        <v>0.4857752930911753</v>
      </c>
      <c r="U31" s="7" t="n">
        <v>0.6437217439816523</v>
      </c>
      <c r="V31" s="7" t="n">
        <v>0.5189689609264967</v>
      </c>
      <c r="W31" s="7" t="n">
        <v>0.6417544372652031</v>
      </c>
      <c r="X31" s="7" t="n">
        <v>0.7344133058466509</v>
      </c>
      <c r="Y31" s="7" t="n">
        <v>0.7165181667153931</v>
      </c>
      <c r="Z31" s="7" t="n">
        <v>0.4240379164639735</v>
      </c>
      <c r="AA31" s="7" t="n">
        <v>0.7026036567102214</v>
      </c>
      <c r="AB31" s="7" t="n">
        <v>0.3955954850364746</v>
      </c>
      <c r="AC31" s="7" t="n">
        <v>0.5863565019994955</v>
      </c>
      <c r="AD31" s="7" t="n">
        <v>0.7029910926155811</v>
      </c>
      <c r="AE31" s="7" t="n">
        <v>0.7002947382005398</v>
      </c>
      <c r="AF31" s="7" t="n">
        <v>1</v>
      </c>
      <c r="AG31" s="7" t="n">
        <v>0.5629081250760245</v>
      </c>
      <c r="AH31" s="7" t="n">
        <v>0.9823471907246983</v>
      </c>
      <c r="AI31" s="7" t="n">
        <v>0.3935336733322028</v>
      </c>
      <c r="AJ31" s="7" t="n">
        <v>0.6874321410572072</v>
      </c>
      <c r="AK31" s="7" t="n">
        <v>0.04872905320810773</v>
      </c>
      <c r="AL31" s="7" t="n">
        <v>0.4657171651559818</v>
      </c>
      <c r="AM31" s="7" t="n">
        <v>0.6462474944224619</v>
      </c>
      <c r="AN31" s="7" t="n">
        <v>0.1492606088249804</v>
      </c>
      <c r="AO31" s="7" t="n">
        <v>0.6494115487235129</v>
      </c>
      <c r="AP31" s="7" t="n">
        <v>0.6707372541867865</v>
      </c>
      <c r="AQ31" s="7" t="n">
        <v>0.6233348700499409</v>
      </c>
      <c r="AR31" s="7" t="n">
        <v>0.3770642005498344</v>
      </c>
      <c r="AS31" s="7" t="n">
        <v>0.6263117126312382</v>
      </c>
      <c r="AT31" s="7" t="n">
        <v>0.7969177245755248</v>
      </c>
      <c r="AU31" s="7" t="n">
        <v>0.4683921643879086</v>
      </c>
      <c r="AV31" s="7" t="n">
        <v>0.3528145758542485</v>
      </c>
      <c r="AW31" s="7" t="n">
        <v>0.6631095700780039</v>
      </c>
      <c r="AX31" s="7" t="n">
        <v>0.7608819564548605</v>
      </c>
      <c r="AY31" s="7" t="n">
        <v>0.5774062168026693</v>
      </c>
      <c r="AZ31" s="7" t="n">
        <v>0.5656233566104764</v>
      </c>
      <c r="BA31" s="7" t="n">
        <v>0.5003344228398989</v>
      </c>
      <c r="BB31" s="7" t="n">
        <v>0.489115348884394</v>
      </c>
      <c r="BC31" s="7" t="n">
        <v>0.6909004231633378</v>
      </c>
      <c r="BD31" s="7" t="n">
        <v>0.9863151679073708</v>
      </c>
      <c r="BE31" s="7" t="n">
        <v>0.7699471395851958</v>
      </c>
      <c r="BF31" s="7" t="n">
        <v>0.7481956595034867</v>
      </c>
      <c r="BG31" s="7" t="n">
        <v>0.4186036249964158</v>
      </c>
      <c r="BH31" s="7" t="n">
        <v>0.6185272874123777</v>
      </c>
      <c r="BI31" s="7" t="n">
        <v>0.668565840523708</v>
      </c>
      <c r="BJ31" s="7" t="n">
        <v>0.6114247577618667</v>
      </c>
      <c r="BK31" s="7" t="n">
        <v>0.7534781478045514</v>
      </c>
      <c r="BL31" s="7" t="n">
        <v>0.7432092833958593</v>
      </c>
      <c r="BM31" s="7" t="n">
        <v>0.7806066939370914</v>
      </c>
      <c r="BN31" s="7" t="n">
        <v>0.2248333422438664</v>
      </c>
      <c r="BO31" s="7" t="n">
        <v>0.7628039269634508</v>
      </c>
      <c r="BP31" s="7" t="n">
        <v>0.7550888643012863</v>
      </c>
      <c r="BQ31" s="7" t="n">
        <v>0.2994272886123209</v>
      </c>
      <c r="BR31" s="7" t="n">
        <v>0.7522148574310996</v>
      </c>
      <c r="BS31" s="7" t="n">
        <v>0.6166468546218691</v>
      </c>
      <c r="BT31" s="7" t="n">
        <v>0.2131379743750656</v>
      </c>
    </row>
    <row r="32">
      <c r="A32" s="6" t="inlineStr">
        <is>
          <t>399971.SZ</t>
        </is>
      </c>
      <c r="B32" s="6" t="inlineStr">
        <is>
          <t>中证传媒指数</t>
        </is>
      </c>
      <c r="C32" s="7" t="n">
        <v>0.7299455374523852</v>
      </c>
      <c r="D32" s="7" t="n">
        <v>0.6567899375611504</v>
      </c>
      <c r="E32" s="7" t="n">
        <v>0.5902135999507945</v>
      </c>
      <c r="F32" s="7" t="n">
        <v>0.6379706872903624</v>
      </c>
      <c r="G32" s="7" t="n">
        <v>0.4918579402744248</v>
      </c>
      <c r="H32" s="7" t="n">
        <v>0.6989528342903728</v>
      </c>
      <c r="I32" s="7" t="n">
        <v>0.5752683637954472</v>
      </c>
      <c r="J32" s="7" t="n">
        <v>0.5322948131569681</v>
      </c>
      <c r="K32" s="7" t="n">
        <v>0.6294245081630605</v>
      </c>
      <c r="L32" s="7" t="n">
        <v>0.3590537486464946</v>
      </c>
      <c r="M32" s="7" t="n">
        <v>0.3907167233973969</v>
      </c>
      <c r="N32" s="7" t="n">
        <v>0.7517277648864055</v>
      </c>
      <c r="O32" s="7" t="n">
        <v>0.7894824916804706</v>
      </c>
      <c r="P32" s="7" t="n">
        <v>0.7359118236890079</v>
      </c>
      <c r="Q32" s="7" t="n">
        <v>0.5175237019119162</v>
      </c>
      <c r="R32" s="7" t="n">
        <v>0.6406956015110815</v>
      </c>
      <c r="S32" s="7" t="n">
        <v>0.3341940284729131</v>
      </c>
      <c r="T32" s="7" t="n">
        <v>0.6973462503457615</v>
      </c>
      <c r="U32" s="7" t="n">
        <v>0.5368436455429354</v>
      </c>
      <c r="V32" s="7" t="n">
        <v>0.7076556568273993</v>
      </c>
      <c r="W32" s="7" t="n">
        <v>0.5852639326845441</v>
      </c>
      <c r="X32" s="7" t="n">
        <v>0.5895390825808045</v>
      </c>
      <c r="Y32" s="7" t="n">
        <v>0.4285324924390724</v>
      </c>
      <c r="Z32" s="7" t="n">
        <v>0.703403393535076</v>
      </c>
      <c r="AA32" s="7" t="n">
        <v>0.6865916048881826</v>
      </c>
      <c r="AB32" s="7" t="n">
        <v>0.5682311253532225</v>
      </c>
      <c r="AC32" s="7" t="n">
        <v>0.4549629318954144</v>
      </c>
      <c r="AD32" s="7" t="n">
        <v>0.5216429979351203</v>
      </c>
      <c r="AE32" s="7" t="n">
        <v>0.3226208191781645</v>
      </c>
      <c r="AF32" s="7" t="n">
        <v>0.5629081250760245</v>
      </c>
      <c r="AG32" s="7" t="n">
        <v>1</v>
      </c>
      <c r="AH32" s="7" t="n">
        <v>0.5230088811774316</v>
      </c>
      <c r="AI32" s="7" t="n">
        <v>0.5780714083957179</v>
      </c>
      <c r="AJ32" s="7" t="n">
        <v>0.3737776212050105</v>
      </c>
      <c r="AK32" s="7" t="n">
        <v>0.3966840171289677</v>
      </c>
      <c r="AL32" s="7" t="n">
        <v>0.5569275464691564</v>
      </c>
      <c r="AM32" s="7" t="n">
        <v>0.4628158744470269</v>
      </c>
      <c r="AN32" s="7" t="n">
        <v>0.4046970831883317</v>
      </c>
      <c r="AO32" s="7" t="n">
        <v>0.707916173198903</v>
      </c>
      <c r="AP32" s="7" t="n">
        <v>0.533973730040519</v>
      </c>
      <c r="AQ32" s="7" t="n">
        <v>0.7495534297129477</v>
      </c>
      <c r="AR32" s="7" t="n">
        <v>0.6132237532197095</v>
      </c>
      <c r="AS32" s="7" t="n">
        <v>0.7709995433852739</v>
      </c>
      <c r="AT32" s="7" t="n">
        <v>0.6888076468187344</v>
      </c>
      <c r="AU32" s="7" t="n">
        <v>0.666834947151893</v>
      </c>
      <c r="AV32" s="7" t="n">
        <v>0.6408619181470426</v>
      </c>
      <c r="AW32" s="7" t="n">
        <v>0.8019403961197827</v>
      </c>
      <c r="AX32" s="7" t="n">
        <v>0.6187417753540525</v>
      </c>
      <c r="AY32" s="7" t="n">
        <v>0.4659733825362261</v>
      </c>
      <c r="AZ32" s="7" t="n">
        <v>0.4453694636716419</v>
      </c>
      <c r="BA32" s="7" t="n">
        <v>0.9628176886687692</v>
      </c>
      <c r="BB32" s="7" t="n">
        <v>0.7602849788131706</v>
      </c>
      <c r="BC32" s="7" t="n">
        <v>0.3812097923253004</v>
      </c>
      <c r="BD32" s="7" t="n">
        <v>0.617794601880707</v>
      </c>
      <c r="BE32" s="7" t="n">
        <v>0.7256443704239013</v>
      </c>
      <c r="BF32" s="7" t="n">
        <v>0.7554212300917412</v>
      </c>
      <c r="BG32" s="7" t="n">
        <v>0.6841027066607799</v>
      </c>
      <c r="BH32" s="7" t="n">
        <v>0.5985242922189682</v>
      </c>
      <c r="BI32" s="7" t="n">
        <v>0.2470521068244588</v>
      </c>
      <c r="BJ32" s="7" t="n">
        <v>0.4694121286737362</v>
      </c>
      <c r="BK32" s="7" t="n">
        <v>0.8112270905213251</v>
      </c>
      <c r="BL32" s="7" t="n">
        <v>0.6769626835589253</v>
      </c>
      <c r="BM32" s="7" t="n">
        <v>0.683157872527036</v>
      </c>
      <c r="BN32" s="7" t="n">
        <v>0.5770526191251698</v>
      </c>
      <c r="BO32" s="7" t="n">
        <v>0.5413183400289867</v>
      </c>
      <c r="BP32" s="7" t="n">
        <v>0.5396771215341366</v>
      </c>
      <c r="BQ32" s="7" t="n">
        <v>0.5617429778153267</v>
      </c>
      <c r="BR32" s="7" t="n">
        <v>0.5373793010941672</v>
      </c>
      <c r="BS32" s="7" t="n">
        <v>0.7853752369191483</v>
      </c>
      <c r="BT32" s="7" t="n">
        <v>0.4878824157969889</v>
      </c>
    </row>
    <row r="33">
      <c r="A33" s="6" t="inlineStr">
        <is>
          <t>399973.SZ</t>
        </is>
      </c>
      <c r="B33" s="6" t="inlineStr">
        <is>
          <t>中证国防指数</t>
        </is>
      </c>
      <c r="C33" s="7" t="n">
        <v>0.5287531885976465</v>
      </c>
      <c r="D33" s="7" t="n">
        <v>0.4563767586923294</v>
      </c>
      <c r="E33" s="7" t="n">
        <v>0.1723203146611447</v>
      </c>
      <c r="F33" s="7" t="n">
        <v>0.3909466163225916</v>
      </c>
      <c r="G33" s="7" t="n">
        <v>0.06883788274076193</v>
      </c>
      <c r="H33" s="7" t="n">
        <v>0.5592748525259171</v>
      </c>
      <c r="I33" s="7" t="n">
        <v>0.770755977930024</v>
      </c>
      <c r="J33" s="7" t="n">
        <v>0.6443820396376118</v>
      </c>
      <c r="K33" s="7" t="n">
        <v>0.4715708188631333</v>
      </c>
      <c r="L33" s="7" t="n">
        <v>0.4842375322541429</v>
      </c>
      <c r="M33" s="7" t="n">
        <v>0.7075927702912257</v>
      </c>
      <c r="N33" s="7" t="n">
        <v>0.7173354494282025</v>
      </c>
      <c r="O33" s="7" t="n">
        <v>0.6465238620825519</v>
      </c>
      <c r="P33" s="7" t="n">
        <v>0.5928593202776397</v>
      </c>
      <c r="Q33" s="7" t="n">
        <v>0.6258405616914597</v>
      </c>
      <c r="R33" s="7" t="n">
        <v>0.2222624695817799</v>
      </c>
      <c r="S33" s="7" t="n">
        <v>0.05141674712418957</v>
      </c>
      <c r="T33" s="7" t="n">
        <v>0.4518765755055553</v>
      </c>
      <c r="U33" s="7" t="n">
        <v>0.6341870524778478</v>
      </c>
      <c r="V33" s="7" t="n">
        <v>0.4503979948174641</v>
      </c>
      <c r="W33" s="7" t="n">
        <v>0.6276554151503948</v>
      </c>
      <c r="X33" s="7" t="n">
        <v>0.7164274007819663</v>
      </c>
      <c r="Y33" s="7" t="n">
        <v>0.7063815975613639</v>
      </c>
      <c r="Z33" s="7" t="n">
        <v>0.3722399579983246</v>
      </c>
      <c r="AA33" s="7" t="n">
        <v>0.667702796926015</v>
      </c>
      <c r="AB33" s="7" t="n">
        <v>0.3364970799073505</v>
      </c>
      <c r="AC33" s="7" t="n">
        <v>0.5835354463785888</v>
      </c>
      <c r="AD33" s="7" t="n">
        <v>0.6910908459625955</v>
      </c>
      <c r="AE33" s="7" t="n">
        <v>0.6940920688893786</v>
      </c>
      <c r="AF33" s="7" t="n">
        <v>0.9823471907246983</v>
      </c>
      <c r="AG33" s="7" t="n">
        <v>0.5230088811774316</v>
      </c>
      <c r="AH33" s="7" t="n">
        <v>1</v>
      </c>
      <c r="AI33" s="7" t="n">
        <v>0.3326168390765347</v>
      </c>
      <c r="AJ33" s="7" t="n">
        <v>0.6771750425626127</v>
      </c>
      <c r="AK33" s="7" t="n">
        <v>-0.02655017316687121</v>
      </c>
      <c r="AL33" s="7" t="n">
        <v>0.4609521012021994</v>
      </c>
      <c r="AM33" s="7" t="n">
        <v>0.6478782508522886</v>
      </c>
      <c r="AN33" s="7" t="n">
        <v>0.07452871388699893</v>
      </c>
      <c r="AO33" s="7" t="n">
        <v>0.5970299979059314</v>
      </c>
      <c r="AP33" s="7" t="n">
        <v>0.6260343291787803</v>
      </c>
      <c r="AQ33" s="7" t="n">
        <v>0.5698781899988923</v>
      </c>
      <c r="AR33" s="7" t="n">
        <v>0.3161398487555412</v>
      </c>
      <c r="AS33" s="7" t="n">
        <v>0.5718224083387599</v>
      </c>
      <c r="AT33" s="7" t="n">
        <v>0.7637229620507832</v>
      </c>
      <c r="AU33" s="7" t="n">
        <v>0.4061171461474045</v>
      </c>
      <c r="AV33" s="7" t="n">
        <v>0.2957497300299324</v>
      </c>
      <c r="AW33" s="7" t="n">
        <v>0.6006223146311443</v>
      </c>
      <c r="AX33" s="7" t="n">
        <v>0.7286095643779252</v>
      </c>
      <c r="AY33" s="7" t="n">
        <v>0.5735217594117993</v>
      </c>
      <c r="AZ33" s="7" t="n">
        <v>0.5638979810605605</v>
      </c>
      <c r="BA33" s="7" t="n">
        <v>0.4585477997590228</v>
      </c>
      <c r="BB33" s="7" t="n">
        <v>0.429374626532208</v>
      </c>
      <c r="BC33" s="7" t="n">
        <v>0.6798903875345272</v>
      </c>
      <c r="BD33" s="7" t="n">
        <v>0.9740849595757095</v>
      </c>
      <c r="BE33" s="7" t="n">
        <v>0.7433086268385509</v>
      </c>
      <c r="BF33" s="7" t="n">
        <v>0.7050027317415059</v>
      </c>
      <c r="BG33" s="7" t="n">
        <v>0.3815311441538327</v>
      </c>
      <c r="BH33" s="7" t="n">
        <v>0.6009593720082179</v>
      </c>
      <c r="BI33" s="7" t="n">
        <v>0.6548680978536211</v>
      </c>
      <c r="BJ33" s="7" t="n">
        <v>0.6107429096516728</v>
      </c>
      <c r="BK33" s="7" t="n">
        <v>0.703596905031139</v>
      </c>
      <c r="BL33" s="7" t="n">
        <v>0.7183819843554347</v>
      </c>
      <c r="BM33" s="7" t="n">
        <v>0.7479190217590578</v>
      </c>
      <c r="BN33" s="7" t="n">
        <v>0.1453930014597898</v>
      </c>
      <c r="BO33" s="7" t="n">
        <v>0.7302858528067208</v>
      </c>
      <c r="BP33" s="7" t="n">
        <v>0.7247009734646704</v>
      </c>
      <c r="BQ33" s="7" t="n">
        <v>0.2330195880582437</v>
      </c>
      <c r="BR33" s="7" t="n">
        <v>0.7211140006012032</v>
      </c>
      <c r="BS33" s="7" t="n">
        <v>0.562891834633681</v>
      </c>
      <c r="BT33" s="7" t="n">
        <v>0.1430411062983307</v>
      </c>
    </row>
    <row r="34">
      <c r="A34" s="6" t="inlineStr">
        <is>
          <t>399975.SZ</t>
        </is>
      </c>
      <c r="B34" s="6" t="inlineStr">
        <is>
          <t>中证全指证券公司指数</t>
        </is>
      </c>
      <c r="C34" s="7" t="n">
        <v>0.8044206907283701</v>
      </c>
      <c r="D34" s="7" t="n">
        <v>0.8384005710315018</v>
      </c>
      <c r="E34" s="7" t="n">
        <v>0.6565079196851288</v>
      </c>
      <c r="F34" s="7" t="n">
        <v>0.8257806957816637</v>
      </c>
      <c r="G34" s="7" t="n">
        <v>0.8676386981966681</v>
      </c>
      <c r="H34" s="7" t="n">
        <v>0.7988462700474382</v>
      </c>
      <c r="I34" s="7" t="n">
        <v>0.4597984788274166</v>
      </c>
      <c r="J34" s="7" t="n">
        <v>0.5910311659336518</v>
      </c>
      <c r="K34" s="7" t="n">
        <v>0.5468029363814499</v>
      </c>
      <c r="L34" s="7" t="n">
        <v>0.4284150465382593</v>
      </c>
      <c r="M34" s="7" t="n">
        <v>0.4325157728400373</v>
      </c>
      <c r="N34" s="7" t="n">
        <v>0.5851255367318152</v>
      </c>
      <c r="O34" s="7" t="n">
        <v>0.7247401389617438</v>
      </c>
      <c r="P34" s="7" t="n">
        <v>0.7961057355379205</v>
      </c>
      <c r="Q34" s="7" t="n">
        <v>0.4786416247474448</v>
      </c>
      <c r="R34" s="7" t="n">
        <v>0.6964743455628524</v>
      </c>
      <c r="S34" s="7" t="n">
        <v>0.4566306720155404</v>
      </c>
      <c r="T34" s="7" t="n">
        <v>0.5847933974176904</v>
      </c>
      <c r="U34" s="7" t="n">
        <v>0.449679392080758</v>
      </c>
      <c r="V34" s="7" t="n">
        <v>0.595163984158555</v>
      </c>
      <c r="W34" s="7" t="n">
        <v>0.411803441229992</v>
      </c>
      <c r="X34" s="7" t="n">
        <v>0.5572463591375881</v>
      </c>
      <c r="Y34" s="7" t="n">
        <v>0.493390709347488</v>
      </c>
      <c r="Z34" s="7" t="n">
        <v>0.7646661428453662</v>
      </c>
      <c r="AA34" s="7" t="n">
        <v>0.6870121969136427</v>
      </c>
      <c r="AB34" s="7" t="n">
        <v>0.9985847107262881</v>
      </c>
      <c r="AC34" s="7" t="n">
        <v>0.3926588572007432</v>
      </c>
      <c r="AD34" s="7" t="n">
        <v>0.5303464877181163</v>
      </c>
      <c r="AE34" s="7" t="n">
        <v>0.3515164349245244</v>
      </c>
      <c r="AF34" s="7" t="n">
        <v>0.3935336733322028</v>
      </c>
      <c r="AG34" s="7" t="n">
        <v>0.5780714083957179</v>
      </c>
      <c r="AH34" s="7" t="n">
        <v>0.3326168390765347</v>
      </c>
      <c r="AI34" s="7" t="n">
        <v>1</v>
      </c>
      <c r="AJ34" s="7" t="n">
        <v>0.3864186777108035</v>
      </c>
      <c r="AK34" s="7" t="n">
        <v>0.7596337840920122</v>
      </c>
      <c r="AL34" s="7" t="n">
        <v>0.4585628825880375</v>
      </c>
      <c r="AM34" s="7" t="n">
        <v>0.3542692688612787</v>
      </c>
      <c r="AN34" s="7" t="n">
        <v>0.4385497419349925</v>
      </c>
      <c r="AO34" s="7" t="n">
        <v>0.7781849061956768</v>
      </c>
      <c r="AP34" s="7" t="n">
        <v>0.4798444157209676</v>
      </c>
      <c r="AQ34" s="7" t="n">
        <v>0.6493026706899578</v>
      </c>
      <c r="AR34" s="7" t="n">
        <v>0.6419277128497808</v>
      </c>
      <c r="AS34" s="7" t="n">
        <v>0.6572664636092939</v>
      </c>
      <c r="AT34" s="7" t="n">
        <v>0.5419059206720298</v>
      </c>
      <c r="AU34" s="7" t="n">
        <v>0.7094226517243103</v>
      </c>
      <c r="AV34" s="7" t="n">
        <v>0.498523407646565</v>
      </c>
      <c r="AW34" s="7" t="n">
        <v>0.6030808845776856</v>
      </c>
      <c r="AX34" s="7" t="n">
        <v>0.4494030618321819</v>
      </c>
      <c r="AY34" s="7" t="n">
        <v>0.4199373199088034</v>
      </c>
      <c r="AZ34" s="7" t="n">
        <v>0.3734427057992493</v>
      </c>
      <c r="BA34" s="7" t="n">
        <v>0.5317422688231903</v>
      </c>
      <c r="BB34" s="7" t="n">
        <v>0.6781751369753983</v>
      </c>
      <c r="BC34" s="7" t="n">
        <v>0.3901947513061684</v>
      </c>
      <c r="BD34" s="7" t="n">
        <v>0.4427410524086702</v>
      </c>
      <c r="BE34" s="7" t="n">
        <v>0.5026454329513302</v>
      </c>
      <c r="BF34" s="7" t="n">
        <v>0.6615002203605963</v>
      </c>
      <c r="BG34" s="7" t="n">
        <v>0.6522632646192821</v>
      </c>
      <c r="BH34" s="7" t="n">
        <v>0.4871109410227979</v>
      </c>
      <c r="BI34" s="7" t="n">
        <v>0.3027685704816437</v>
      </c>
      <c r="BJ34" s="7" t="n">
        <v>0.3805630905850834</v>
      </c>
      <c r="BK34" s="7" t="n">
        <v>0.6470997766222152</v>
      </c>
      <c r="BL34" s="7" t="n">
        <v>0.571152972936004</v>
      </c>
      <c r="BM34" s="7" t="n">
        <v>0.5481663265145228</v>
      </c>
      <c r="BN34" s="7" t="n">
        <v>0.6405571215258311</v>
      </c>
      <c r="BO34" s="7" t="n">
        <v>0.4651195925361432</v>
      </c>
      <c r="BP34" s="7" t="n">
        <v>0.4598638571099636</v>
      </c>
      <c r="BQ34" s="7" t="n">
        <v>0.9632570011420423</v>
      </c>
      <c r="BR34" s="7" t="n">
        <v>0.4589475379451233</v>
      </c>
      <c r="BS34" s="7" t="n">
        <v>0.6295602926135584</v>
      </c>
      <c r="BT34" s="7" t="n">
        <v>0.7396852606200632</v>
      </c>
    </row>
    <row r="35">
      <c r="A35" s="6" t="inlineStr">
        <is>
          <t>399976.SZ</t>
        </is>
      </c>
      <c r="B35" s="6" t="inlineStr">
        <is>
          <t>中证新能源汽车指数</t>
        </is>
      </c>
      <c r="C35" s="7" t="n">
        <v>0.5834042183973357</v>
      </c>
      <c r="D35" s="7" t="n">
        <v>0.554883311867162</v>
      </c>
      <c r="E35" s="7" t="n">
        <v>0.1457595226427239</v>
      </c>
      <c r="F35" s="7" t="n">
        <v>0.4911910514170499</v>
      </c>
      <c r="G35" s="7" t="n">
        <v>0.2012783711035437</v>
      </c>
      <c r="H35" s="7" t="n">
        <v>0.6803136986962495</v>
      </c>
      <c r="I35" s="7" t="n">
        <v>0.8650207134183046</v>
      </c>
      <c r="J35" s="7" t="n">
        <v>0.8295579257882668</v>
      </c>
      <c r="K35" s="7" t="n">
        <v>0.5443509830298163</v>
      </c>
      <c r="L35" s="7" t="n">
        <v>0.7145702445239536</v>
      </c>
      <c r="M35" s="7" t="n">
        <v>0.9304371443453915</v>
      </c>
      <c r="N35" s="7" t="n">
        <v>0.7629194009084929</v>
      </c>
      <c r="O35" s="7" t="n">
        <v>0.6102609508344485</v>
      </c>
      <c r="P35" s="7" t="n">
        <v>0.6764665445438378</v>
      </c>
      <c r="Q35" s="7" t="n">
        <v>0.6620933466128195</v>
      </c>
      <c r="R35" s="7" t="n">
        <v>0.2090172731548901</v>
      </c>
      <c r="S35" s="7" t="n">
        <v>0.04027173374825072</v>
      </c>
      <c r="T35" s="7" t="n">
        <v>0.4737209824176116</v>
      </c>
      <c r="U35" s="7" t="n">
        <v>0.6325722140922578</v>
      </c>
      <c r="V35" s="7" t="n">
        <v>0.4021597695939313</v>
      </c>
      <c r="W35" s="7" t="n">
        <v>0.5973656691435252</v>
      </c>
      <c r="X35" s="7" t="n">
        <v>0.9013087623595989</v>
      </c>
      <c r="Y35" s="7" t="n">
        <v>0.9394276471925272</v>
      </c>
      <c r="Z35" s="7" t="n">
        <v>0.4346730674853215</v>
      </c>
      <c r="AA35" s="7" t="n">
        <v>0.8091479286714167</v>
      </c>
      <c r="AB35" s="7" t="n">
        <v>0.3880709620756108</v>
      </c>
      <c r="AC35" s="7" t="n">
        <v>0.6527876368718453</v>
      </c>
      <c r="AD35" s="7" t="n">
        <v>0.9110804875452837</v>
      </c>
      <c r="AE35" s="7" t="n">
        <v>0.9569221469691226</v>
      </c>
      <c r="AF35" s="7" t="n">
        <v>0.6874321410572072</v>
      </c>
      <c r="AG35" s="7" t="n">
        <v>0.3737776212050105</v>
      </c>
      <c r="AH35" s="7" t="n">
        <v>0.6771750425626127</v>
      </c>
      <c r="AI35" s="7" t="n">
        <v>0.3864186777108035</v>
      </c>
      <c r="AJ35" s="7" t="n">
        <v>1</v>
      </c>
      <c r="AK35" s="7" t="n">
        <v>0.126052103213748</v>
      </c>
      <c r="AL35" s="7" t="n">
        <v>0.5524631443569386</v>
      </c>
      <c r="AM35" s="7" t="n">
        <v>0.664143251657666</v>
      </c>
      <c r="AN35" s="7" t="n">
        <v>0.06063231110518826</v>
      </c>
      <c r="AO35" s="7" t="n">
        <v>0.7038893689617851</v>
      </c>
      <c r="AP35" s="7" t="n">
        <v>0.7859392959985747</v>
      </c>
      <c r="AQ35" s="7" t="n">
        <v>0.6627880345428396</v>
      </c>
      <c r="AR35" s="7" t="n">
        <v>0.3613533769642919</v>
      </c>
      <c r="AS35" s="7" t="n">
        <v>0.6164287024894157</v>
      </c>
      <c r="AT35" s="7" t="n">
        <v>0.7742918586556986</v>
      </c>
      <c r="AU35" s="7" t="n">
        <v>0.5283348614654446</v>
      </c>
      <c r="AV35" s="7" t="n">
        <v>0.1906217091581468</v>
      </c>
      <c r="AW35" s="7" t="n">
        <v>0.6201705333111323</v>
      </c>
      <c r="AX35" s="7" t="n">
        <v>0.8312290004550037</v>
      </c>
      <c r="AY35" s="7" t="n">
        <v>0.6084755466538236</v>
      </c>
      <c r="AZ35" s="7" t="n">
        <v>0.6133867342794647</v>
      </c>
      <c r="BA35" s="7" t="n">
        <v>0.3258629473096108</v>
      </c>
      <c r="BB35" s="7" t="n">
        <v>0.469211879482157</v>
      </c>
      <c r="BC35" s="7" t="n">
        <v>0.9998749807193403</v>
      </c>
      <c r="BD35" s="7" t="n">
        <v>0.6820886988344086</v>
      </c>
      <c r="BE35" s="7" t="n">
        <v>0.7191460467691499</v>
      </c>
      <c r="BF35" s="7" t="n">
        <v>0.7336865570640969</v>
      </c>
      <c r="BG35" s="7" t="n">
        <v>0.4454249596975389</v>
      </c>
      <c r="BH35" s="7" t="n">
        <v>0.5694162232680382</v>
      </c>
      <c r="BI35" s="7" t="n">
        <v>0.8206557096056648</v>
      </c>
      <c r="BJ35" s="7" t="n">
        <v>0.6244005465208893</v>
      </c>
      <c r="BK35" s="7" t="n">
        <v>0.6422445892474331</v>
      </c>
      <c r="BL35" s="7" t="n">
        <v>0.8116851120549669</v>
      </c>
      <c r="BM35" s="7" t="n">
        <v>0.7519764667621319</v>
      </c>
      <c r="BN35" s="7" t="n">
        <v>0.1342632016606257</v>
      </c>
      <c r="BO35" s="7" t="n">
        <v>0.7792424094392426</v>
      </c>
      <c r="BP35" s="7" t="n">
        <v>0.7655368069228875</v>
      </c>
      <c r="BQ35" s="7" t="n">
        <v>0.3201724061427578</v>
      </c>
      <c r="BR35" s="7" t="n">
        <v>0.7568982164269508</v>
      </c>
      <c r="BS35" s="7" t="n">
        <v>0.6283968229930599</v>
      </c>
      <c r="BT35" s="7" t="n">
        <v>0.1114807571918657</v>
      </c>
    </row>
    <row r="36">
      <c r="A36" s="6" t="inlineStr">
        <is>
          <t>399986.SZ</t>
        </is>
      </c>
      <c r="B36" s="6" t="inlineStr">
        <is>
          <t>中证银行指数</t>
        </is>
      </c>
      <c r="C36" s="7" t="n">
        <v>0.7412928248942033</v>
      </c>
      <c r="D36" s="7" t="n">
        <v>0.7958602286196718</v>
      </c>
      <c r="E36" s="7" t="n">
        <v>0.8006065112917327</v>
      </c>
      <c r="F36" s="7" t="n">
        <v>0.8108151870393167</v>
      </c>
      <c r="G36" s="7" t="n">
        <v>0.9689853760661522</v>
      </c>
      <c r="H36" s="7" t="n">
        <v>0.6863638832289636</v>
      </c>
      <c r="I36" s="7" t="n">
        <v>0.1736766338526055</v>
      </c>
      <c r="J36" s="7" t="n">
        <v>0.4809536861587673</v>
      </c>
      <c r="K36" s="7" t="n">
        <v>0.4647492246048202</v>
      </c>
      <c r="L36" s="7" t="n">
        <v>0.4155479758822579</v>
      </c>
      <c r="M36" s="7" t="n">
        <v>0.1395648781487616</v>
      </c>
      <c r="N36" s="7" t="n">
        <v>0.3610260296727396</v>
      </c>
      <c r="O36" s="7" t="n">
        <v>0.5833080098920865</v>
      </c>
      <c r="P36" s="7" t="n">
        <v>0.6741236096950041</v>
      </c>
      <c r="Q36" s="7" t="n">
        <v>0.3043148721758727</v>
      </c>
      <c r="R36" s="7" t="n">
        <v>0.81464363529059</v>
      </c>
      <c r="S36" s="7" t="n">
        <v>0.7225195628132522</v>
      </c>
      <c r="T36" s="7" t="n">
        <v>0.535316481322328</v>
      </c>
      <c r="U36" s="7" t="n">
        <v>0.2663771409545044</v>
      </c>
      <c r="V36" s="7" t="n">
        <v>0.5416991378644054</v>
      </c>
      <c r="W36" s="7" t="n">
        <v>0.2253147656501418</v>
      </c>
      <c r="X36" s="7" t="n">
        <v>0.2418904818169966</v>
      </c>
      <c r="Y36" s="7" t="n">
        <v>0.1473792240839743</v>
      </c>
      <c r="Z36" s="7" t="n">
        <v>0.7738193659994181</v>
      </c>
      <c r="AA36" s="7" t="n">
        <v>0.4784104160715515</v>
      </c>
      <c r="AB36" s="7" t="n">
        <v>0.7600765460787439</v>
      </c>
      <c r="AC36" s="7" t="n">
        <v>0.2149777636595474</v>
      </c>
      <c r="AD36" s="7" t="n">
        <v>0.2116084796913632</v>
      </c>
      <c r="AE36" s="7" t="n">
        <v>0.06956535796497858</v>
      </c>
      <c r="AF36" s="7" t="n">
        <v>0.04872905320810773</v>
      </c>
      <c r="AG36" s="7" t="n">
        <v>0.3966840171289677</v>
      </c>
      <c r="AH36" s="7" t="n">
        <v>-0.02655017316687121</v>
      </c>
      <c r="AI36" s="7" t="n">
        <v>0.7596337840920122</v>
      </c>
      <c r="AJ36" s="7" t="n">
        <v>0.126052103213748</v>
      </c>
      <c r="AK36" s="7" t="n">
        <v>1</v>
      </c>
      <c r="AL36" s="7" t="n">
        <v>0.3820569758428953</v>
      </c>
      <c r="AM36" s="7" t="n">
        <v>0.166384705336969</v>
      </c>
      <c r="AN36" s="7" t="n">
        <v>0.6631763995544384</v>
      </c>
      <c r="AO36" s="7" t="n">
        <v>0.6552608621150067</v>
      </c>
      <c r="AP36" s="7" t="n">
        <v>0.3692623617052765</v>
      </c>
      <c r="AQ36" s="7" t="n">
        <v>0.4003549219864477</v>
      </c>
      <c r="AR36" s="7" t="n">
        <v>0.7273045298591866</v>
      </c>
      <c r="AS36" s="7" t="n">
        <v>0.4086924944464844</v>
      </c>
      <c r="AT36" s="7" t="n">
        <v>0.2358107956099035</v>
      </c>
      <c r="AU36" s="7" t="n">
        <v>0.6506658139868443</v>
      </c>
      <c r="AV36" s="7" t="n">
        <v>0.4657687254298831</v>
      </c>
      <c r="AW36" s="7" t="n">
        <v>0.3285932521041436</v>
      </c>
      <c r="AX36" s="7" t="n">
        <v>0.1887095537405169</v>
      </c>
      <c r="AY36" s="7" t="n">
        <v>0.2496431541146052</v>
      </c>
      <c r="AZ36" s="7" t="n">
        <v>0.218497436985277</v>
      </c>
      <c r="BA36" s="7" t="n">
        <v>0.3612960132299528</v>
      </c>
      <c r="BB36" s="7" t="n">
        <v>0.4158860092839277</v>
      </c>
      <c r="BC36" s="7" t="n">
        <v>0.1284141173595257</v>
      </c>
      <c r="BD36" s="7" t="n">
        <v>0.08276894611200647</v>
      </c>
      <c r="BE36" s="7" t="n">
        <v>0.2061433984747772</v>
      </c>
      <c r="BF36" s="7" t="n">
        <v>0.3779582773388317</v>
      </c>
      <c r="BG36" s="7" t="n">
        <v>0.6155782921276679</v>
      </c>
      <c r="BH36" s="7" t="n">
        <v>0.3059664985104348</v>
      </c>
      <c r="BI36" s="7" t="n">
        <v>0.03033986035635401</v>
      </c>
      <c r="BJ36" s="7" t="n">
        <v>0.2194063827574987</v>
      </c>
      <c r="BK36" s="7" t="n">
        <v>0.3572233895959621</v>
      </c>
      <c r="BL36" s="7" t="n">
        <v>0.291279834229877</v>
      </c>
      <c r="BM36" s="7" t="n">
        <v>0.2542785059963416</v>
      </c>
      <c r="BN36" s="7" t="n">
        <v>0.7755412243812133</v>
      </c>
      <c r="BO36" s="7" t="n">
        <v>0.1352622153913556</v>
      </c>
      <c r="BP36" s="7" t="n">
        <v>0.1313862622209234</v>
      </c>
      <c r="BQ36" s="7" t="n">
        <v>0.8675839259212907</v>
      </c>
      <c r="BR36" s="7" t="n">
        <v>0.1297297552832142</v>
      </c>
      <c r="BS36" s="7" t="n">
        <v>0.3738728005938125</v>
      </c>
      <c r="BT36" s="7" t="n">
        <v>0.9069167413515242</v>
      </c>
    </row>
    <row r="37">
      <c r="A37" s="6" t="inlineStr">
        <is>
          <t>399987.SZ</t>
        </is>
      </c>
      <c r="B37" s="6" t="inlineStr">
        <is>
          <t>中证酒指数</t>
        </is>
      </c>
      <c r="C37" s="7" t="n">
        <v>0.6807203467013753</v>
      </c>
      <c r="D37" s="7" t="n">
        <v>0.737773006631974</v>
      </c>
      <c r="E37" s="7" t="n">
        <v>0.327748483778031</v>
      </c>
      <c r="F37" s="7" t="n">
        <v>0.7602680561218977</v>
      </c>
      <c r="G37" s="7" t="n">
        <v>0.4225969450377052</v>
      </c>
      <c r="H37" s="7" t="n">
        <v>0.7838843946249429</v>
      </c>
      <c r="I37" s="7" t="n">
        <v>0.6047303855499911</v>
      </c>
      <c r="J37" s="7" t="n">
        <v>0.5822512006587404</v>
      </c>
      <c r="K37" s="7" t="n">
        <v>0.9811354478975598</v>
      </c>
      <c r="L37" s="7" t="n">
        <v>0.4235092918383832</v>
      </c>
      <c r="M37" s="7" t="n">
        <v>0.567537173779986</v>
      </c>
      <c r="N37" s="7" t="n">
        <v>0.5979930999596718</v>
      </c>
      <c r="O37" s="7" t="n">
        <v>0.6263022400152533</v>
      </c>
      <c r="P37" s="7" t="n">
        <v>0.759766332189473</v>
      </c>
      <c r="Q37" s="7" t="n">
        <v>0.5957097161815093</v>
      </c>
      <c r="R37" s="7" t="n">
        <v>0.4093600362169602</v>
      </c>
      <c r="S37" s="7" t="n">
        <v>0.2109185462592413</v>
      </c>
      <c r="T37" s="7" t="n">
        <v>0.9198089400143885</v>
      </c>
      <c r="U37" s="7" t="n">
        <v>0.5518982630950379</v>
      </c>
      <c r="V37" s="7" t="n">
        <v>0.5438560879398543</v>
      </c>
      <c r="W37" s="7" t="n">
        <v>0.4933429764421034</v>
      </c>
      <c r="X37" s="7" t="n">
        <v>0.6779706816273313</v>
      </c>
      <c r="Y37" s="7" t="n">
        <v>0.6031621849376928</v>
      </c>
      <c r="Z37" s="7" t="n">
        <v>0.7863282997820763</v>
      </c>
      <c r="AA37" s="7" t="n">
        <v>0.7957460499103873</v>
      </c>
      <c r="AB37" s="7" t="n">
        <v>0.4609863144200302</v>
      </c>
      <c r="AC37" s="7" t="n">
        <v>0.492148472857307</v>
      </c>
      <c r="AD37" s="7" t="n">
        <v>0.6544423975909442</v>
      </c>
      <c r="AE37" s="7" t="n">
        <v>0.5267216356634864</v>
      </c>
      <c r="AF37" s="7" t="n">
        <v>0.4657171651559818</v>
      </c>
      <c r="AG37" s="7" t="n">
        <v>0.5569275464691564</v>
      </c>
      <c r="AH37" s="7" t="n">
        <v>0.4609521012021994</v>
      </c>
      <c r="AI37" s="7" t="n">
        <v>0.4585628825880375</v>
      </c>
      <c r="AJ37" s="7" t="n">
        <v>0.5524631443569386</v>
      </c>
      <c r="AK37" s="7" t="n">
        <v>0.3820569758428953</v>
      </c>
      <c r="AL37" s="7" t="n">
        <v>1</v>
      </c>
      <c r="AM37" s="7" t="n">
        <v>0.5294149811962313</v>
      </c>
      <c r="AN37" s="7" t="n">
        <v>0.2803098146296775</v>
      </c>
      <c r="AO37" s="7" t="n">
        <v>0.7842309426408094</v>
      </c>
      <c r="AP37" s="7" t="n">
        <v>0.540572552008561</v>
      </c>
      <c r="AQ37" s="7" t="n">
        <v>0.6969040752534754</v>
      </c>
      <c r="AR37" s="7" t="n">
        <v>0.4246637022181345</v>
      </c>
      <c r="AS37" s="7" t="n">
        <v>0.7100505684499803</v>
      </c>
      <c r="AT37" s="7" t="n">
        <v>0.7042377128050827</v>
      </c>
      <c r="AU37" s="7" t="n">
        <v>0.6289881939220781</v>
      </c>
      <c r="AV37" s="7" t="n">
        <v>0.4413999818777251</v>
      </c>
      <c r="AW37" s="7" t="n">
        <v>0.6487730106168452</v>
      </c>
      <c r="AX37" s="7" t="n">
        <v>0.6842292040426614</v>
      </c>
      <c r="AY37" s="7" t="n">
        <v>0.4888889601954427</v>
      </c>
      <c r="AZ37" s="7" t="n">
        <v>0.4616790936039618</v>
      </c>
      <c r="BA37" s="7" t="n">
        <v>0.5026050005754519</v>
      </c>
      <c r="BB37" s="7" t="n">
        <v>0.5505227300961129</v>
      </c>
      <c r="BC37" s="7" t="n">
        <v>0.5571023687311748</v>
      </c>
      <c r="BD37" s="7" t="n">
        <v>0.5299993009880828</v>
      </c>
      <c r="BE37" s="7" t="n">
        <v>0.6982516162919309</v>
      </c>
      <c r="BF37" s="7" t="n">
        <v>0.7226065292140195</v>
      </c>
      <c r="BG37" s="7" t="n">
        <v>0.8843956432995818</v>
      </c>
      <c r="BH37" s="7" t="n">
        <v>0.5611025832114298</v>
      </c>
      <c r="BI37" s="7" t="n">
        <v>0.460651520680803</v>
      </c>
      <c r="BJ37" s="7" t="n">
        <v>0.4865104330541936</v>
      </c>
      <c r="BK37" s="7" t="n">
        <v>0.6486688950669955</v>
      </c>
      <c r="BL37" s="7" t="n">
        <v>0.7323348941996389</v>
      </c>
      <c r="BM37" s="7" t="n">
        <v>0.7097110082400108</v>
      </c>
      <c r="BN37" s="7" t="n">
        <v>0.3333435641751335</v>
      </c>
      <c r="BO37" s="7" t="n">
        <v>0.6126577200616902</v>
      </c>
      <c r="BP37" s="7" t="n">
        <v>0.6106855965001277</v>
      </c>
      <c r="BQ37" s="7" t="n">
        <v>0.4760840338118766</v>
      </c>
      <c r="BR37" s="7" t="n">
        <v>0.6029591643321082</v>
      </c>
      <c r="BS37" s="7" t="n">
        <v>0.6716222028576748</v>
      </c>
      <c r="BT37" s="7" t="n">
        <v>0.3627719752952671</v>
      </c>
    </row>
    <row r="38">
      <c r="A38" s="6" t="inlineStr">
        <is>
          <t>399989.SZ</t>
        </is>
      </c>
      <c r="B38" s="6" t="inlineStr">
        <is>
          <t>中证医疗指数</t>
        </is>
      </c>
      <c r="C38" s="7" t="n">
        <v>0.589331064548506</v>
      </c>
      <c r="D38" s="7" t="n">
        <v>0.5551301545052525</v>
      </c>
      <c r="E38" s="7" t="n">
        <v>0.2500789239535787</v>
      </c>
      <c r="F38" s="7" t="n">
        <v>0.5092624138308353</v>
      </c>
      <c r="G38" s="7" t="n">
        <v>0.2273226702717176</v>
      </c>
      <c r="H38" s="7" t="n">
        <v>0.6548125062561923</v>
      </c>
      <c r="I38" s="7" t="n">
        <v>0.7937865758027429</v>
      </c>
      <c r="J38" s="7" t="n">
        <v>0.6970811930863208</v>
      </c>
      <c r="K38" s="7" t="n">
        <v>0.5740468293791348</v>
      </c>
      <c r="L38" s="7" t="n">
        <v>0.4789169330774844</v>
      </c>
      <c r="M38" s="7" t="n">
        <v>0.6526890277694647</v>
      </c>
      <c r="N38" s="7" t="n">
        <v>0.6962664812411498</v>
      </c>
      <c r="O38" s="7" t="n">
        <v>0.6620250900070248</v>
      </c>
      <c r="P38" s="7" t="n">
        <v>0.6700429069507855</v>
      </c>
      <c r="Q38" s="7" t="n">
        <v>0.950948533121921</v>
      </c>
      <c r="R38" s="7" t="n">
        <v>0.3304090561238164</v>
      </c>
      <c r="S38" s="7" t="n">
        <v>0.02430147876169505</v>
      </c>
      <c r="T38" s="7" t="n">
        <v>0.5267771416428749</v>
      </c>
      <c r="U38" s="7" t="n">
        <v>0.9475740973850314</v>
      </c>
      <c r="V38" s="7" t="n">
        <v>0.4564646007714399</v>
      </c>
      <c r="W38" s="7" t="n">
        <v>0.9148192195169755</v>
      </c>
      <c r="X38" s="7" t="n">
        <v>0.8026383053720711</v>
      </c>
      <c r="Y38" s="7" t="n">
        <v>0.6876453841960641</v>
      </c>
      <c r="Z38" s="7" t="n">
        <v>0.4893653558485622</v>
      </c>
      <c r="AA38" s="7" t="n">
        <v>0.7371069510740897</v>
      </c>
      <c r="AB38" s="7" t="n">
        <v>0.3519443834695095</v>
      </c>
      <c r="AC38" s="7" t="n">
        <v>0.9278177190579018</v>
      </c>
      <c r="AD38" s="7" t="n">
        <v>0.7808299627751462</v>
      </c>
      <c r="AE38" s="7" t="n">
        <v>0.6456428670786747</v>
      </c>
      <c r="AF38" s="7" t="n">
        <v>0.6462474944224619</v>
      </c>
      <c r="AG38" s="7" t="n">
        <v>0.4628158744470269</v>
      </c>
      <c r="AH38" s="7" t="n">
        <v>0.6478782508522886</v>
      </c>
      <c r="AI38" s="7" t="n">
        <v>0.3542692688612787</v>
      </c>
      <c r="AJ38" s="7" t="n">
        <v>0.664143251657666</v>
      </c>
      <c r="AK38" s="7" t="n">
        <v>0.166384705336969</v>
      </c>
      <c r="AL38" s="7" t="n">
        <v>0.5294149811962313</v>
      </c>
      <c r="AM38" s="7" t="n">
        <v>1</v>
      </c>
      <c r="AN38" s="7" t="n">
        <v>0.06111186109973312</v>
      </c>
      <c r="AO38" s="7" t="n">
        <v>0.6828030817327798</v>
      </c>
      <c r="AP38" s="7" t="n">
        <v>0.6305132443841794</v>
      </c>
      <c r="AQ38" s="7" t="n">
        <v>0.5779385904443516</v>
      </c>
      <c r="AR38" s="7" t="n">
        <v>0.3923211814193167</v>
      </c>
      <c r="AS38" s="7" t="n">
        <v>0.5724653980324514</v>
      </c>
      <c r="AT38" s="7" t="n">
        <v>0.6580317290477502</v>
      </c>
      <c r="AU38" s="7" t="n">
        <v>0.5687547449811318</v>
      </c>
      <c r="AV38" s="7" t="n">
        <v>0.288529601070679</v>
      </c>
      <c r="AW38" s="7" t="n">
        <v>0.5727553475536165</v>
      </c>
      <c r="AX38" s="7" t="n">
        <v>0.6367709411356876</v>
      </c>
      <c r="AY38" s="7" t="n">
        <v>0.9287582229311537</v>
      </c>
      <c r="AZ38" s="7" t="n">
        <v>0.9338268608775157</v>
      </c>
      <c r="BA38" s="7" t="n">
        <v>0.491973144318348</v>
      </c>
      <c r="BB38" s="7" t="n">
        <v>0.3768317218574627</v>
      </c>
      <c r="BC38" s="7" t="n">
        <v>0.6667003542971891</v>
      </c>
      <c r="BD38" s="7" t="n">
        <v>0.6718098244771721</v>
      </c>
      <c r="BE38" s="7" t="n">
        <v>0.6309167391818793</v>
      </c>
      <c r="BF38" s="7" t="n">
        <v>0.719114754504989</v>
      </c>
      <c r="BG38" s="7" t="n">
        <v>0.5154076269743049</v>
      </c>
      <c r="BH38" s="7" t="n">
        <v>0.8811733106160132</v>
      </c>
      <c r="BI38" s="7" t="n">
        <v>0.5583338625415116</v>
      </c>
      <c r="BJ38" s="7" t="n">
        <v>0.9248555632105789</v>
      </c>
      <c r="BK38" s="7" t="n">
        <v>0.6613031282858973</v>
      </c>
      <c r="BL38" s="7" t="n">
        <v>0.8014440208090443</v>
      </c>
      <c r="BM38" s="7" t="n">
        <v>0.6460341213282321</v>
      </c>
      <c r="BN38" s="7" t="n">
        <v>0.2679992006207397</v>
      </c>
      <c r="BO38" s="7" t="n">
        <v>0.5865751068221124</v>
      </c>
      <c r="BP38" s="7" t="n">
        <v>0.5828210608915961</v>
      </c>
      <c r="BQ38" s="7" t="n">
        <v>0.3215902375148409</v>
      </c>
      <c r="BR38" s="7" t="n">
        <v>0.5802649987324393</v>
      </c>
      <c r="BS38" s="7" t="n">
        <v>0.5457512077243153</v>
      </c>
      <c r="BT38" s="7" t="n">
        <v>0.2275993463393291</v>
      </c>
    </row>
    <row r="39">
      <c r="A39" s="6" t="inlineStr">
        <is>
          <t>399998.SZ</t>
        </is>
      </c>
      <c r="B39" s="6" t="inlineStr">
        <is>
          <t>中证煤炭指数</t>
        </is>
      </c>
      <c r="C39" s="7" t="n">
        <v>0.652556714085034</v>
      </c>
      <c r="D39" s="7" t="n">
        <v>0.5912074714377923</v>
      </c>
      <c r="E39" s="7" t="n">
        <v>0.8616400743971613</v>
      </c>
      <c r="F39" s="7" t="n">
        <v>0.5684579521490365</v>
      </c>
      <c r="G39" s="7" t="n">
        <v>0.6427040772827554</v>
      </c>
      <c r="H39" s="7" t="n">
        <v>0.4878035153504043</v>
      </c>
      <c r="I39" s="7" t="n">
        <v>0.1348561366359781</v>
      </c>
      <c r="J39" s="7" t="n">
        <v>0.3564030275884232</v>
      </c>
      <c r="K39" s="7" t="n">
        <v>0.3315736232367417</v>
      </c>
      <c r="L39" s="7" t="n">
        <v>0.4657516461007833</v>
      </c>
      <c r="M39" s="7" t="n">
        <v>0.1078997208770712</v>
      </c>
      <c r="N39" s="7" t="n">
        <v>0.4489059754421696</v>
      </c>
      <c r="O39" s="7" t="n">
        <v>0.5973863078972816</v>
      </c>
      <c r="P39" s="7" t="n">
        <v>0.5254874101916083</v>
      </c>
      <c r="Q39" s="7" t="n">
        <v>0.1617462481606348</v>
      </c>
      <c r="R39" s="7" t="n">
        <v>0.8354881755771804</v>
      </c>
      <c r="S39" s="7" t="n">
        <v>0.9579639882015852</v>
      </c>
      <c r="T39" s="7" t="n">
        <v>0.4349188761897379</v>
      </c>
      <c r="U39" s="7" t="n">
        <v>0.1711375354561823</v>
      </c>
      <c r="V39" s="7" t="n">
        <v>0.5598594773265451</v>
      </c>
      <c r="W39" s="7" t="n">
        <v>0.2045036503549246</v>
      </c>
      <c r="X39" s="7" t="n">
        <v>0.1208729774004923</v>
      </c>
      <c r="Y39" s="7" t="n">
        <v>0.01657465077752454</v>
      </c>
      <c r="Z39" s="7" t="n">
        <v>0.5315209592723367</v>
      </c>
      <c r="AA39" s="7" t="n">
        <v>0.3008910486637956</v>
      </c>
      <c r="AB39" s="7" t="n">
        <v>0.4328551075567483</v>
      </c>
      <c r="AC39" s="7" t="n">
        <v>0.1346797305272504</v>
      </c>
      <c r="AD39" s="7" t="n">
        <v>0.06253196111147223</v>
      </c>
      <c r="AE39" s="7" t="n">
        <v>0.04345050717201956</v>
      </c>
      <c r="AF39" s="7" t="n">
        <v>0.1492606088249804</v>
      </c>
      <c r="AG39" s="7" t="n">
        <v>0.4046970831883317</v>
      </c>
      <c r="AH39" s="7" t="n">
        <v>0.07452871388699893</v>
      </c>
      <c r="AI39" s="7" t="n">
        <v>0.4385497419349925</v>
      </c>
      <c r="AJ39" s="7" t="n">
        <v>0.06063231110518826</v>
      </c>
      <c r="AK39" s="7" t="n">
        <v>0.6631763995544384</v>
      </c>
      <c r="AL39" s="7" t="n">
        <v>0.2803098146296775</v>
      </c>
      <c r="AM39" s="7" t="n">
        <v>0.06111186109973312</v>
      </c>
      <c r="AN39" s="7" t="n">
        <v>1</v>
      </c>
      <c r="AO39" s="7" t="n">
        <v>0.4985307384133649</v>
      </c>
      <c r="AP39" s="7" t="n">
        <v>0.4190872236073653</v>
      </c>
      <c r="AQ39" s="7" t="n">
        <v>0.3594455572864059</v>
      </c>
      <c r="AR39" s="7" t="n">
        <v>0.6820152088011128</v>
      </c>
      <c r="AS39" s="7" t="n">
        <v>0.3739064824254992</v>
      </c>
      <c r="AT39" s="7" t="n">
        <v>0.195353384846069</v>
      </c>
      <c r="AU39" s="7" t="n">
        <v>0.379897470392427</v>
      </c>
      <c r="AV39" s="7" t="n">
        <v>0.4872045207401079</v>
      </c>
      <c r="AW39" s="7" t="n">
        <v>0.3539762120049527</v>
      </c>
      <c r="AX39" s="7" t="n">
        <v>0.1878289158704241</v>
      </c>
      <c r="AY39" s="7" t="n">
        <v>0.1052346428661887</v>
      </c>
      <c r="AZ39" s="7" t="n">
        <v>0.1070681164007816</v>
      </c>
      <c r="BA39" s="7" t="n">
        <v>0.360067532741479</v>
      </c>
      <c r="BB39" s="7" t="n">
        <v>0.3818832556169705</v>
      </c>
      <c r="BC39" s="7" t="n">
        <v>0.06710100217510072</v>
      </c>
      <c r="BD39" s="7" t="n">
        <v>0.1404568799483183</v>
      </c>
      <c r="BE39" s="7" t="n">
        <v>0.2051689100557664</v>
      </c>
      <c r="BF39" s="7" t="n">
        <v>0.3131977012109887</v>
      </c>
      <c r="BG39" s="7" t="n">
        <v>0.3917623106943573</v>
      </c>
      <c r="BH39" s="7" t="n">
        <v>0.2268552141869985</v>
      </c>
      <c r="BI39" s="7" t="n">
        <v>0.05494596259691706</v>
      </c>
      <c r="BJ39" s="7" t="n">
        <v>0.1571092480128036</v>
      </c>
      <c r="BK39" s="7" t="n">
        <v>0.3670595177717121</v>
      </c>
      <c r="BL39" s="7" t="n">
        <v>0.2002158672432098</v>
      </c>
      <c r="BM39" s="7" t="n">
        <v>0.1899692425467737</v>
      </c>
      <c r="BN39" s="7" t="n">
        <v>0.6989003358555804</v>
      </c>
      <c r="BO39" s="7" t="n">
        <v>0.09687636826360609</v>
      </c>
      <c r="BP39" s="7" t="n">
        <v>0.09004224053684204</v>
      </c>
      <c r="BQ39" s="7" t="n">
        <v>0.5406253260281553</v>
      </c>
      <c r="BR39" s="7" t="n">
        <v>0.0847970119106936</v>
      </c>
      <c r="BS39" s="7" t="n">
        <v>0.3549238360769193</v>
      </c>
      <c r="BT39" s="7" t="n">
        <v>0.7702377062708176</v>
      </c>
    </row>
    <row r="40">
      <c r="A40" s="6" t="inlineStr">
        <is>
          <t>716567.MI</t>
        </is>
      </c>
      <c r="B40" s="6" t="inlineStr">
        <is>
          <t>MSCI中国A股国际通指数</t>
        </is>
      </c>
      <c r="C40" s="7" t="n">
        <v>0.9646108925778578</v>
      </c>
      <c r="D40" s="7" t="n">
        <v>0.9687792562427301</v>
      </c>
      <c r="E40" s="7" t="n">
        <v>0.6596842307985703</v>
      </c>
      <c r="F40" s="7" t="n">
        <v>0.941127491652204</v>
      </c>
      <c r="G40" s="7" t="n">
        <v>0.7222699920736506</v>
      </c>
      <c r="H40" s="7" t="n">
        <v>0.9960326518657012</v>
      </c>
      <c r="I40" s="7" t="n">
        <v>0.795598776238964</v>
      </c>
      <c r="J40" s="7" t="n">
        <v>0.8563035169117967</v>
      </c>
      <c r="K40" s="7" t="n">
        <v>0.8409458548708011</v>
      </c>
      <c r="L40" s="7" t="n">
        <v>0.6856781376615106</v>
      </c>
      <c r="M40" s="7" t="n">
        <v>0.7358973146900241</v>
      </c>
      <c r="N40" s="7" t="n">
        <v>0.8552113553605046</v>
      </c>
      <c r="O40" s="7" t="n">
        <v>0.9195038242693212</v>
      </c>
      <c r="P40" s="7" t="n">
        <v>0.9968039341587304</v>
      </c>
      <c r="Q40" s="7" t="n">
        <v>0.7728980518589808</v>
      </c>
      <c r="R40" s="7" t="n">
        <v>0.7300140440248581</v>
      </c>
      <c r="S40" s="7" t="n">
        <v>0.4892886871847251</v>
      </c>
      <c r="T40" s="7" t="n">
        <v>0.8557006674898885</v>
      </c>
      <c r="U40" s="7" t="n">
        <v>0.7435012225871299</v>
      </c>
      <c r="V40" s="7" t="n">
        <v>0.7630608933956609</v>
      </c>
      <c r="W40" s="7" t="n">
        <v>0.7028081822218452</v>
      </c>
      <c r="X40" s="7" t="n">
        <v>0.8443904067425881</v>
      </c>
      <c r="Y40" s="7" t="n">
        <v>0.7506206908016243</v>
      </c>
      <c r="Z40" s="7" t="n">
        <v>0.9036243214261935</v>
      </c>
      <c r="AA40" s="7" t="n">
        <v>0.9581741528242578</v>
      </c>
      <c r="AB40" s="7" t="n">
        <v>0.7786723841596583</v>
      </c>
      <c r="AC40" s="7" t="n">
        <v>0.6777688643847447</v>
      </c>
      <c r="AD40" s="7" t="n">
        <v>0.808423802081915</v>
      </c>
      <c r="AE40" s="7" t="n">
        <v>0.6764114255783287</v>
      </c>
      <c r="AF40" s="7" t="n">
        <v>0.6494115487235129</v>
      </c>
      <c r="AG40" s="7" t="n">
        <v>0.707916173198903</v>
      </c>
      <c r="AH40" s="7" t="n">
        <v>0.5970299979059314</v>
      </c>
      <c r="AI40" s="7" t="n">
        <v>0.7781849061956768</v>
      </c>
      <c r="AJ40" s="7" t="n">
        <v>0.7038893689617851</v>
      </c>
      <c r="AK40" s="7" t="n">
        <v>0.6552608621150067</v>
      </c>
      <c r="AL40" s="7" t="n">
        <v>0.7842309426408094</v>
      </c>
      <c r="AM40" s="7" t="n">
        <v>0.6828030817327798</v>
      </c>
      <c r="AN40" s="7" t="n">
        <v>0.4985307384133649</v>
      </c>
      <c r="AO40" s="7" t="n">
        <v>1</v>
      </c>
      <c r="AP40" s="7" t="n">
        <v>0.7894997985925692</v>
      </c>
      <c r="AQ40" s="7" t="n">
        <v>0.8412970894203913</v>
      </c>
      <c r="AR40" s="7" t="n">
        <v>0.7506078444106766</v>
      </c>
      <c r="AS40" s="7" t="n">
        <v>0.8364702714154489</v>
      </c>
      <c r="AT40" s="7" t="n">
        <v>0.8383903478122868</v>
      </c>
      <c r="AU40" s="7" t="n">
        <v>0.8381987029625385</v>
      </c>
      <c r="AV40" s="7" t="n">
        <v>0.5943348596695713</v>
      </c>
      <c r="AW40" s="7" t="n">
        <v>0.790760447900915</v>
      </c>
      <c r="AX40" s="7" t="n">
        <v>0.7995797148979225</v>
      </c>
      <c r="AY40" s="7" t="n">
        <v>0.6869955977365364</v>
      </c>
      <c r="AZ40" s="7" t="n">
        <v>0.6530851474302345</v>
      </c>
      <c r="BA40" s="7" t="n">
        <v>0.6497149946284959</v>
      </c>
      <c r="BB40" s="7" t="n">
        <v>0.692905522586524</v>
      </c>
      <c r="BC40" s="7" t="n">
        <v>0.7089555663270982</v>
      </c>
      <c r="BD40" s="7" t="n">
        <v>0.6889047921525334</v>
      </c>
      <c r="BE40" s="7" t="n">
        <v>0.8096180631521184</v>
      </c>
      <c r="BF40" s="7" t="n">
        <v>0.9055809816327904</v>
      </c>
      <c r="BG40" s="7" t="n">
        <v>0.8623706250602086</v>
      </c>
      <c r="BH40" s="7" t="n">
        <v>0.7555634266144537</v>
      </c>
      <c r="BI40" s="7" t="n">
        <v>0.6005711869177477</v>
      </c>
      <c r="BJ40" s="7" t="n">
        <v>0.674652772129039</v>
      </c>
      <c r="BK40" s="7" t="n">
        <v>0.8430776446198712</v>
      </c>
      <c r="BL40" s="7" t="n">
        <v>0.8823925595557678</v>
      </c>
      <c r="BM40" s="7" t="n">
        <v>0.8380444336618035</v>
      </c>
      <c r="BN40" s="7" t="n">
        <v>0.6337608877162577</v>
      </c>
      <c r="BO40" s="7" t="n">
        <v>0.7347256579605176</v>
      </c>
      <c r="BP40" s="7" t="n">
        <v>0.729461589233603</v>
      </c>
      <c r="BQ40" s="7" t="n">
        <v>0.7878894312437891</v>
      </c>
      <c r="BR40" s="7" t="n">
        <v>0.721479618024971</v>
      </c>
      <c r="BS40" s="7" t="n">
        <v>0.8052510449942091</v>
      </c>
      <c r="BT40" s="7" t="n">
        <v>0.6914467201486614</v>
      </c>
    </row>
    <row r="41">
      <c r="A41" s="6" t="inlineStr">
        <is>
          <t>930598.CSI</t>
        </is>
      </c>
      <c r="B41" s="6" t="inlineStr">
        <is>
          <t>中证稀土产业指数</t>
        </is>
      </c>
      <c r="C41" s="7" t="n">
        <v>0.7968797841886939</v>
      </c>
      <c r="D41" s="7" t="n">
        <v>0.7062807521383067</v>
      </c>
      <c r="E41" s="7" t="n">
        <v>0.5352494628399528</v>
      </c>
      <c r="F41" s="7" t="n">
        <v>0.624635767388255</v>
      </c>
      <c r="G41" s="7" t="n">
        <v>0.4134897471980016</v>
      </c>
      <c r="H41" s="7" t="n">
        <v>0.7499074131991328</v>
      </c>
      <c r="I41" s="7" t="n">
        <v>0.7776842123425788</v>
      </c>
      <c r="J41" s="7" t="n">
        <v>0.8773415009722794</v>
      </c>
      <c r="K41" s="7" t="n">
        <v>0.5563107417939742</v>
      </c>
      <c r="L41" s="7" t="n">
        <v>0.8873269202634594</v>
      </c>
      <c r="M41" s="7" t="n">
        <v>0.7892600660829707</v>
      </c>
      <c r="N41" s="7" t="n">
        <v>0.8953125111044111</v>
      </c>
      <c r="O41" s="7" t="n">
        <v>0.8331898688910884</v>
      </c>
      <c r="P41" s="7" t="n">
        <v>0.7863376044951839</v>
      </c>
      <c r="Q41" s="7" t="n">
        <v>0.6511793258146885</v>
      </c>
      <c r="R41" s="7" t="n">
        <v>0.5799346200202544</v>
      </c>
      <c r="S41" s="7" t="n">
        <v>0.417114799702593</v>
      </c>
      <c r="T41" s="7" t="n">
        <v>0.5461526864781084</v>
      </c>
      <c r="U41" s="7" t="n">
        <v>0.6523788031895925</v>
      </c>
      <c r="V41" s="7" t="n">
        <v>0.6132124592050986</v>
      </c>
      <c r="W41" s="7" t="n">
        <v>0.6592870073329322</v>
      </c>
      <c r="X41" s="7" t="n">
        <v>0.7716085594181649</v>
      </c>
      <c r="Y41" s="7" t="n">
        <v>0.7480032967759863</v>
      </c>
      <c r="Z41" s="7" t="n">
        <v>0.566596274779389</v>
      </c>
      <c r="AA41" s="7" t="n">
        <v>0.7578274241154223</v>
      </c>
      <c r="AB41" s="7" t="n">
        <v>0.4690811742000684</v>
      </c>
      <c r="AC41" s="7" t="n">
        <v>0.653017875739936</v>
      </c>
      <c r="AD41" s="7" t="n">
        <v>0.7432750736142937</v>
      </c>
      <c r="AE41" s="7" t="n">
        <v>0.7811915410608025</v>
      </c>
      <c r="AF41" s="7" t="n">
        <v>0.6707372541867865</v>
      </c>
      <c r="AG41" s="7" t="n">
        <v>0.533973730040519</v>
      </c>
      <c r="AH41" s="7" t="n">
        <v>0.6260343291787803</v>
      </c>
      <c r="AI41" s="7" t="n">
        <v>0.4798444157209676</v>
      </c>
      <c r="AJ41" s="7" t="n">
        <v>0.7859392959985747</v>
      </c>
      <c r="AK41" s="7" t="n">
        <v>0.3692623617052765</v>
      </c>
      <c r="AL41" s="7" t="n">
        <v>0.540572552008561</v>
      </c>
      <c r="AM41" s="7" t="n">
        <v>0.6305132443841794</v>
      </c>
      <c r="AN41" s="7" t="n">
        <v>0.4190872236073653</v>
      </c>
      <c r="AO41" s="7" t="n">
        <v>0.7894997985925692</v>
      </c>
      <c r="AP41" s="7" t="n">
        <v>1</v>
      </c>
      <c r="AQ41" s="7" t="n">
        <v>0.630001355846095</v>
      </c>
      <c r="AR41" s="7" t="n">
        <v>0.7273660378846415</v>
      </c>
      <c r="AS41" s="7" t="n">
        <v>0.6252479274264958</v>
      </c>
      <c r="AT41" s="7" t="n">
        <v>0.7077371946115247</v>
      </c>
      <c r="AU41" s="7" t="n">
        <v>0.5918180162266516</v>
      </c>
      <c r="AV41" s="7" t="n">
        <v>0.3668705119991325</v>
      </c>
      <c r="AW41" s="7" t="n">
        <v>0.6313170519960272</v>
      </c>
      <c r="AX41" s="7" t="n">
        <v>0.7206903910046754</v>
      </c>
      <c r="AY41" s="7" t="n">
        <v>0.6144371478789264</v>
      </c>
      <c r="AZ41" s="7" t="n">
        <v>0.6163455389328047</v>
      </c>
      <c r="BA41" s="7" t="n">
        <v>0.5059901298505504</v>
      </c>
      <c r="BB41" s="7" t="n">
        <v>0.5337095337698001</v>
      </c>
      <c r="BC41" s="7" t="n">
        <v>0.7907274521874831</v>
      </c>
      <c r="BD41" s="7" t="n">
        <v>0.6582474430058184</v>
      </c>
      <c r="BE41" s="7" t="n">
        <v>0.6546975841511077</v>
      </c>
      <c r="BF41" s="7" t="n">
        <v>0.7127480521743442</v>
      </c>
      <c r="BG41" s="7" t="n">
        <v>0.4955903122866265</v>
      </c>
      <c r="BH41" s="7" t="n">
        <v>0.638847445254409</v>
      </c>
      <c r="BI41" s="7" t="n">
        <v>0.724929513327614</v>
      </c>
      <c r="BJ41" s="7" t="n">
        <v>0.6243294058106295</v>
      </c>
      <c r="BK41" s="7" t="n">
        <v>0.731395157838847</v>
      </c>
      <c r="BL41" s="7" t="n">
        <v>0.7143226287746927</v>
      </c>
      <c r="BM41" s="7" t="n">
        <v>0.6766374060192167</v>
      </c>
      <c r="BN41" s="7" t="n">
        <v>0.4415562488158074</v>
      </c>
      <c r="BO41" s="7" t="n">
        <v>0.6703708417609874</v>
      </c>
      <c r="BP41" s="7" t="n">
        <v>0.6594384288703354</v>
      </c>
      <c r="BQ41" s="7" t="n">
        <v>0.4606577221396589</v>
      </c>
      <c r="BR41" s="7" t="n">
        <v>0.6495982610750894</v>
      </c>
      <c r="BS41" s="7" t="n">
        <v>0.6136905890815758</v>
      </c>
      <c r="BT41" s="7" t="n">
        <v>0.4721850636991496</v>
      </c>
    </row>
    <row r="42">
      <c r="A42" s="6" t="inlineStr">
        <is>
          <t>930601.CSI</t>
        </is>
      </c>
      <c r="B42" s="6" t="inlineStr">
        <is>
          <t>中证软件服务指数</t>
        </is>
      </c>
      <c r="C42" s="7" t="n">
        <v>0.7800430684009541</v>
      </c>
      <c r="D42" s="7" t="n">
        <v>0.7659356970953128</v>
      </c>
      <c r="E42" s="7" t="n">
        <v>0.4577388160844338</v>
      </c>
      <c r="F42" s="7" t="n">
        <v>0.735685907538613</v>
      </c>
      <c r="G42" s="7" t="n">
        <v>0.49841661323675</v>
      </c>
      <c r="H42" s="7" t="n">
        <v>0.8356834467667841</v>
      </c>
      <c r="I42" s="7" t="n">
        <v>0.7898545105937705</v>
      </c>
      <c r="J42" s="7" t="n">
        <v>0.7011861635489907</v>
      </c>
      <c r="K42" s="7" t="n">
        <v>0.7401111811486515</v>
      </c>
      <c r="L42" s="7" t="n">
        <v>0.5002318699858294</v>
      </c>
      <c r="M42" s="7" t="n">
        <v>0.6666631546384107</v>
      </c>
      <c r="N42" s="7" t="n">
        <v>0.8027355434877336</v>
      </c>
      <c r="O42" s="7" t="n">
        <v>0.790774378823476</v>
      </c>
      <c r="P42" s="7" t="n">
        <v>0.8410163285222311</v>
      </c>
      <c r="Q42" s="7" t="n">
        <v>0.6490467444972859</v>
      </c>
      <c r="R42" s="7" t="n">
        <v>0.5379191824373993</v>
      </c>
      <c r="S42" s="7" t="n">
        <v>0.2990167557567631</v>
      </c>
      <c r="T42" s="7" t="n">
        <v>0.7362776258427187</v>
      </c>
      <c r="U42" s="7" t="n">
        <v>0.6185769853891996</v>
      </c>
      <c r="V42" s="7" t="n">
        <v>0.6315995167498673</v>
      </c>
      <c r="W42" s="7" t="n">
        <v>0.5900640831769165</v>
      </c>
      <c r="X42" s="7" t="n">
        <v>0.7900815035918717</v>
      </c>
      <c r="Y42" s="7" t="n">
        <v>0.7043948414503209</v>
      </c>
      <c r="Z42" s="7" t="n">
        <v>0.7595308162063469</v>
      </c>
      <c r="AA42" s="7" t="n">
        <v>0.8675938488754285</v>
      </c>
      <c r="AB42" s="7" t="n">
        <v>0.6482079567165894</v>
      </c>
      <c r="AC42" s="7" t="n">
        <v>0.5489948770327664</v>
      </c>
      <c r="AD42" s="7" t="n">
        <v>0.7504331657147574</v>
      </c>
      <c r="AE42" s="7" t="n">
        <v>0.6185948949765281</v>
      </c>
      <c r="AF42" s="7" t="n">
        <v>0.6233348700499409</v>
      </c>
      <c r="AG42" s="7" t="n">
        <v>0.7495534297129477</v>
      </c>
      <c r="AH42" s="7" t="n">
        <v>0.5698781899988923</v>
      </c>
      <c r="AI42" s="7" t="n">
        <v>0.6493026706899578</v>
      </c>
      <c r="AJ42" s="7" t="n">
        <v>0.6627880345428396</v>
      </c>
      <c r="AK42" s="7" t="n">
        <v>0.4003549219864477</v>
      </c>
      <c r="AL42" s="7" t="n">
        <v>0.6969040752534754</v>
      </c>
      <c r="AM42" s="7" t="n">
        <v>0.5779385904443516</v>
      </c>
      <c r="AN42" s="7" t="n">
        <v>0.3594455572864059</v>
      </c>
      <c r="AO42" s="7" t="n">
        <v>0.8412970894203913</v>
      </c>
      <c r="AP42" s="7" t="n">
        <v>0.630001355846095</v>
      </c>
      <c r="AQ42" s="7" t="n">
        <v>1</v>
      </c>
      <c r="AR42" s="7" t="n">
        <v>0.5508277805014312</v>
      </c>
      <c r="AS42" s="7" t="n">
        <v>0.98206619159951</v>
      </c>
      <c r="AT42" s="7" t="n">
        <v>0.8551382978560997</v>
      </c>
      <c r="AU42" s="7" t="n">
        <v>0.7311296061294011</v>
      </c>
      <c r="AV42" s="7" t="n">
        <v>0.4947052802602256</v>
      </c>
      <c r="AW42" s="7" t="n">
        <v>0.9506832470331248</v>
      </c>
      <c r="AX42" s="7" t="n">
        <v>0.8522586654477278</v>
      </c>
      <c r="AY42" s="7" t="n">
        <v>0.5518490785598336</v>
      </c>
      <c r="AZ42" s="7" t="n">
        <v>0.5140396687703376</v>
      </c>
      <c r="BA42" s="7" t="n">
        <v>0.6992141298512738</v>
      </c>
      <c r="BB42" s="7" t="n">
        <v>0.8298467892382508</v>
      </c>
      <c r="BC42" s="7" t="n">
        <v>0.6685687271297257</v>
      </c>
      <c r="BD42" s="7" t="n">
        <v>0.6806395558753651</v>
      </c>
      <c r="BE42" s="7" t="n">
        <v>0.8632350093965525</v>
      </c>
      <c r="BF42" s="7" t="n">
        <v>0.9232082463867274</v>
      </c>
      <c r="BG42" s="7" t="n">
        <v>0.7372776958747483</v>
      </c>
      <c r="BH42" s="7" t="n">
        <v>0.6313807065762902</v>
      </c>
      <c r="BI42" s="7" t="n">
        <v>0.5484916616701636</v>
      </c>
      <c r="BJ42" s="7" t="n">
        <v>0.5569545882794479</v>
      </c>
      <c r="BK42" s="7" t="n">
        <v>0.8601447744104472</v>
      </c>
      <c r="BL42" s="7" t="n">
        <v>0.8723041917410704</v>
      </c>
      <c r="BM42" s="7" t="n">
        <v>0.8468262081174308</v>
      </c>
      <c r="BN42" s="7" t="n">
        <v>0.4797721277770644</v>
      </c>
      <c r="BO42" s="7" t="n">
        <v>0.7224616129654463</v>
      </c>
      <c r="BP42" s="7" t="n">
        <v>0.7253744562575725</v>
      </c>
      <c r="BQ42" s="7" t="n">
        <v>0.6045549048296064</v>
      </c>
      <c r="BR42" s="7" t="n">
        <v>0.7229559163929252</v>
      </c>
      <c r="BS42" s="7" t="n">
        <v>0.9872868374341043</v>
      </c>
      <c r="BT42" s="7" t="n">
        <v>0.449216203484554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0.8591936112998105</v>
      </c>
      <c r="D43" s="7" t="n">
        <v>0.7895769815486524</v>
      </c>
      <c r="E43" s="7" t="n">
        <v>0.8500583464889609</v>
      </c>
      <c r="F43" s="7" t="n">
        <v>0.7345217056721309</v>
      </c>
      <c r="G43" s="7" t="n">
        <v>0.7390590469172293</v>
      </c>
      <c r="H43" s="7" t="n">
        <v>0.7419543118104573</v>
      </c>
      <c r="I43" s="7" t="n">
        <v>0.4557412987272934</v>
      </c>
      <c r="J43" s="7" t="n">
        <v>0.6967773761375196</v>
      </c>
      <c r="K43" s="7" t="n">
        <v>0.4755247450581802</v>
      </c>
      <c r="L43" s="7" t="n">
        <v>0.63100658705517</v>
      </c>
      <c r="M43" s="7" t="n">
        <v>0.4126518431749527</v>
      </c>
      <c r="N43" s="7" t="n">
        <v>0.7299890046001994</v>
      </c>
      <c r="O43" s="7" t="n">
        <v>0.8369162097936543</v>
      </c>
      <c r="P43" s="7" t="n">
        <v>0.7810501911452598</v>
      </c>
      <c r="Q43" s="7" t="n">
        <v>0.4629529656547097</v>
      </c>
      <c r="R43" s="7" t="n">
        <v>0.8938032743474549</v>
      </c>
      <c r="S43" s="7" t="n">
        <v>0.6804735044495459</v>
      </c>
      <c r="T43" s="7" t="n">
        <v>0.533714984047731</v>
      </c>
      <c r="U43" s="7" t="n">
        <v>0.4758619236015855</v>
      </c>
      <c r="V43" s="7" t="n">
        <v>0.6365376251570152</v>
      </c>
      <c r="W43" s="7" t="n">
        <v>0.4965172077120987</v>
      </c>
      <c r="X43" s="7" t="n">
        <v>0.4572138782929702</v>
      </c>
      <c r="Y43" s="7" t="n">
        <v>0.3523886658491144</v>
      </c>
      <c r="Z43" s="7" t="n">
        <v>0.740358145534163</v>
      </c>
      <c r="AA43" s="7" t="n">
        <v>0.6126658189474419</v>
      </c>
      <c r="AB43" s="7" t="n">
        <v>0.6309270811082022</v>
      </c>
      <c r="AC43" s="7" t="n">
        <v>0.3980743443818664</v>
      </c>
      <c r="AD43" s="7" t="n">
        <v>0.4055617603380567</v>
      </c>
      <c r="AE43" s="7" t="n">
        <v>0.3531918693591611</v>
      </c>
      <c r="AF43" s="7" t="n">
        <v>0.3770642005498344</v>
      </c>
      <c r="AG43" s="7" t="n">
        <v>0.6132237532197095</v>
      </c>
      <c r="AH43" s="7" t="n">
        <v>0.3161398487555412</v>
      </c>
      <c r="AI43" s="7" t="n">
        <v>0.6419277128497808</v>
      </c>
      <c r="AJ43" s="7" t="n">
        <v>0.3613533769642919</v>
      </c>
      <c r="AK43" s="7" t="n">
        <v>0.7273045298591866</v>
      </c>
      <c r="AL43" s="7" t="n">
        <v>0.4246637022181345</v>
      </c>
      <c r="AM43" s="7" t="n">
        <v>0.3923211814193167</v>
      </c>
      <c r="AN43" s="7" t="n">
        <v>0.6820152088011128</v>
      </c>
      <c r="AO43" s="7" t="n">
        <v>0.7506078444106766</v>
      </c>
      <c r="AP43" s="7" t="n">
        <v>0.7273660378846415</v>
      </c>
      <c r="AQ43" s="7" t="n">
        <v>0.5508277805014312</v>
      </c>
      <c r="AR43" s="7" t="n">
        <v>1</v>
      </c>
      <c r="AS43" s="7" t="n">
        <v>0.5796942834898693</v>
      </c>
      <c r="AT43" s="7" t="n">
        <v>0.4827171354788988</v>
      </c>
      <c r="AU43" s="7" t="n">
        <v>0.7000845177936779</v>
      </c>
      <c r="AV43" s="7" t="n">
        <v>0.4816180882168668</v>
      </c>
      <c r="AW43" s="7" t="n">
        <v>0.5592937835097966</v>
      </c>
      <c r="AX43" s="7" t="n">
        <v>0.4235064720321226</v>
      </c>
      <c r="AY43" s="7" t="n">
        <v>0.4099593177318159</v>
      </c>
      <c r="AZ43" s="7" t="n">
        <v>0.3888771987338681</v>
      </c>
      <c r="BA43" s="7" t="n">
        <v>0.5830169534876292</v>
      </c>
      <c r="BB43" s="7" t="n">
        <v>0.590279507664344</v>
      </c>
      <c r="BC43" s="7" t="n">
        <v>0.3672999248891929</v>
      </c>
      <c r="BD43" s="7" t="n">
        <v>0.3929974020022683</v>
      </c>
      <c r="BE43" s="7" t="n">
        <v>0.4674548717988247</v>
      </c>
      <c r="BF43" s="7" t="n">
        <v>0.5699786426470008</v>
      </c>
      <c r="BG43" s="7" t="n">
        <v>0.5605843891454193</v>
      </c>
      <c r="BH43" s="7" t="n">
        <v>0.5010343576052031</v>
      </c>
      <c r="BI43" s="7" t="n">
        <v>0.3262412435564443</v>
      </c>
      <c r="BJ43" s="7" t="n">
        <v>0.4247620891647687</v>
      </c>
      <c r="BK43" s="7" t="n">
        <v>0.6454869432177152</v>
      </c>
      <c r="BL43" s="7" t="n">
        <v>0.4927828342320011</v>
      </c>
      <c r="BM43" s="7" t="n">
        <v>0.4735898930042081</v>
      </c>
      <c r="BN43" s="7" t="n">
        <v>0.7936031252424837</v>
      </c>
      <c r="BO43" s="7" t="n">
        <v>0.3585111644168025</v>
      </c>
      <c r="BP43" s="7" t="n">
        <v>0.3563509997102582</v>
      </c>
      <c r="BQ43" s="7" t="n">
        <v>0.7051905768645865</v>
      </c>
      <c r="BR43" s="7" t="n">
        <v>0.3537815833850046</v>
      </c>
      <c r="BS43" s="7" t="n">
        <v>0.5572786024666553</v>
      </c>
      <c r="BT43" s="7" t="n">
        <v>0.825232229465227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0.7901811474843803</v>
      </c>
      <c r="D44" s="7" t="n">
        <v>0.7646165822943261</v>
      </c>
      <c r="E44" s="7" t="n">
        <v>0.4971416442162741</v>
      </c>
      <c r="F44" s="7" t="n">
        <v>0.7335168406335425</v>
      </c>
      <c r="G44" s="7" t="n">
        <v>0.5080604644935643</v>
      </c>
      <c r="H44" s="7" t="n">
        <v>0.8298911621792597</v>
      </c>
      <c r="I44" s="7" t="n">
        <v>0.757650617557889</v>
      </c>
      <c r="J44" s="7" t="n">
        <v>0.7023306272357057</v>
      </c>
      <c r="K44" s="7" t="n">
        <v>0.7530700040431841</v>
      </c>
      <c r="L44" s="7" t="n">
        <v>0.4800068535788845</v>
      </c>
      <c r="M44" s="7" t="n">
        <v>0.6259682591570841</v>
      </c>
      <c r="N44" s="7" t="n">
        <v>0.8174248548692422</v>
      </c>
      <c r="O44" s="7" t="n">
        <v>0.815672791872097</v>
      </c>
      <c r="P44" s="7" t="n">
        <v>0.8428345624363812</v>
      </c>
      <c r="Q44" s="7" t="n">
        <v>0.6485709412012014</v>
      </c>
      <c r="R44" s="7" t="n">
        <v>0.5762717027251932</v>
      </c>
      <c r="S44" s="7" t="n">
        <v>0.3052025754535291</v>
      </c>
      <c r="T44" s="7" t="n">
        <v>0.7552895842913218</v>
      </c>
      <c r="U44" s="7" t="n">
        <v>0.6259501520215519</v>
      </c>
      <c r="V44" s="7" t="n">
        <v>0.6618774955075188</v>
      </c>
      <c r="W44" s="7" t="n">
        <v>0.6074919545493341</v>
      </c>
      <c r="X44" s="7" t="n">
        <v>0.7630314029815137</v>
      </c>
      <c r="Y44" s="7" t="n">
        <v>0.6631031857792611</v>
      </c>
      <c r="Z44" s="7" t="n">
        <v>0.7820623764117781</v>
      </c>
      <c r="AA44" s="7" t="n">
        <v>0.8543071414716626</v>
      </c>
      <c r="AB44" s="7" t="n">
        <v>0.6518429764799261</v>
      </c>
      <c r="AC44" s="7" t="n">
        <v>0.5455217801819389</v>
      </c>
      <c r="AD44" s="7" t="n">
        <v>0.714934479890069</v>
      </c>
      <c r="AE44" s="7" t="n">
        <v>0.5740206002511422</v>
      </c>
      <c r="AF44" s="7" t="n">
        <v>0.6263117126312382</v>
      </c>
      <c r="AG44" s="7" t="n">
        <v>0.7709995433852739</v>
      </c>
      <c r="AH44" s="7" t="n">
        <v>0.5718224083387599</v>
      </c>
      <c r="AI44" s="7" t="n">
        <v>0.6572664636092939</v>
      </c>
      <c r="AJ44" s="7" t="n">
        <v>0.6164287024894157</v>
      </c>
      <c r="AK44" s="7" t="n">
        <v>0.4086924944464844</v>
      </c>
      <c r="AL44" s="7" t="n">
        <v>0.7100505684499803</v>
      </c>
      <c r="AM44" s="7" t="n">
        <v>0.5724653980324514</v>
      </c>
      <c r="AN44" s="7" t="n">
        <v>0.3739064824254992</v>
      </c>
      <c r="AO44" s="7" t="n">
        <v>0.8364702714154489</v>
      </c>
      <c r="AP44" s="7" t="n">
        <v>0.6252479274264958</v>
      </c>
      <c r="AQ44" s="7" t="n">
        <v>0.98206619159951</v>
      </c>
      <c r="AR44" s="7" t="n">
        <v>0.5796942834898693</v>
      </c>
      <c r="AS44" s="7" t="n">
        <v>1</v>
      </c>
      <c r="AT44" s="7" t="n">
        <v>0.846777271076124</v>
      </c>
      <c r="AU44" s="7" t="n">
        <v>0.7456260565027912</v>
      </c>
      <c r="AV44" s="7" t="n">
        <v>0.5264344347146488</v>
      </c>
      <c r="AW44" s="7" t="n">
        <v>0.9697580666108653</v>
      </c>
      <c r="AX44" s="7" t="n">
        <v>0.8136711943174686</v>
      </c>
      <c r="AY44" s="7" t="n">
        <v>0.5564231604931152</v>
      </c>
      <c r="AZ44" s="7" t="n">
        <v>0.5155449937570228</v>
      </c>
      <c r="BA44" s="7" t="n">
        <v>0.7195487805280428</v>
      </c>
      <c r="BB44" s="7" t="n">
        <v>0.8465495705299942</v>
      </c>
      <c r="BC44" s="7" t="n">
        <v>0.6228189773605867</v>
      </c>
      <c r="BD44" s="7" t="n">
        <v>0.6930466855108128</v>
      </c>
      <c r="BE44" s="7" t="n">
        <v>0.8507284764423125</v>
      </c>
      <c r="BF44" s="7" t="n">
        <v>0.9219951306531684</v>
      </c>
      <c r="BG44" s="7" t="n">
        <v>0.7507676753356469</v>
      </c>
      <c r="BH44" s="7" t="n">
        <v>0.6506879947807253</v>
      </c>
      <c r="BI44" s="7" t="n">
        <v>0.5089502586340948</v>
      </c>
      <c r="BJ44" s="7" t="n">
        <v>0.5602739667783604</v>
      </c>
      <c r="BK44" s="7" t="n">
        <v>0.890230667768738</v>
      </c>
      <c r="BL44" s="7" t="n">
        <v>0.8600417859899054</v>
      </c>
      <c r="BM44" s="7" t="n">
        <v>0.8394917915948154</v>
      </c>
      <c r="BN44" s="7" t="n">
        <v>0.5238772593436511</v>
      </c>
      <c r="BO44" s="7" t="n">
        <v>0.692970777690449</v>
      </c>
      <c r="BP44" s="7" t="n">
        <v>0.6979268189816116</v>
      </c>
      <c r="BQ44" s="7" t="n">
        <v>0.6130210991310984</v>
      </c>
      <c r="BR44" s="7" t="n">
        <v>0.6971117120577299</v>
      </c>
      <c r="BS44" s="7" t="n">
        <v>0.9741986457392283</v>
      </c>
      <c r="BT44" s="7" t="n">
        <v>0.4667326843993228</v>
      </c>
    </row>
    <row r="45">
      <c r="A45" s="6" t="inlineStr">
        <is>
          <t>930652.CSI</t>
        </is>
      </c>
      <c r="B45" s="6" t="inlineStr">
        <is>
          <t>中证电子指数</t>
        </is>
      </c>
      <c r="C45" s="7" t="n">
        <v>0.7418396186537679</v>
      </c>
      <c r="D45" s="7" t="n">
        <v>0.7204407182090006</v>
      </c>
      <c r="E45" s="7" t="n">
        <v>0.3227940974396595</v>
      </c>
      <c r="F45" s="7" t="n">
        <v>0.6777043061738309</v>
      </c>
      <c r="G45" s="7" t="n">
        <v>0.3375040618421808</v>
      </c>
      <c r="H45" s="7" t="n">
        <v>0.8216020522124197</v>
      </c>
      <c r="I45" s="7" t="n">
        <v>0.8958900607976945</v>
      </c>
      <c r="J45" s="7" t="n">
        <v>0.7557384182088126</v>
      </c>
      <c r="K45" s="7" t="n">
        <v>0.7237585851013622</v>
      </c>
      <c r="L45" s="7" t="n">
        <v>0.5236503749358787</v>
      </c>
      <c r="M45" s="7" t="n">
        <v>0.80666424324592</v>
      </c>
      <c r="N45" s="7" t="n">
        <v>0.8243498162594055</v>
      </c>
      <c r="O45" s="7" t="n">
        <v>0.7719676079683173</v>
      </c>
      <c r="P45" s="7" t="n">
        <v>0.8255712073195786</v>
      </c>
      <c r="Q45" s="7" t="n">
        <v>0.6972159196210735</v>
      </c>
      <c r="R45" s="7" t="n">
        <v>0.3982130988298418</v>
      </c>
      <c r="S45" s="7" t="n">
        <v>0.1494940914505519</v>
      </c>
      <c r="T45" s="7" t="n">
        <v>0.7090059329680328</v>
      </c>
      <c r="U45" s="7" t="n">
        <v>0.6732974426323564</v>
      </c>
      <c r="V45" s="7" t="n">
        <v>0.6049504468618784</v>
      </c>
      <c r="W45" s="7" t="n">
        <v>0.6457554221139632</v>
      </c>
      <c r="X45" s="7" t="n">
        <v>0.8833653211262044</v>
      </c>
      <c r="Y45" s="7" t="n">
        <v>0.8440431153200179</v>
      </c>
      <c r="Z45" s="7" t="n">
        <v>0.6580270562255345</v>
      </c>
      <c r="AA45" s="7" t="n">
        <v>0.9022634311325867</v>
      </c>
      <c r="AB45" s="7" t="n">
        <v>0.5467861397723168</v>
      </c>
      <c r="AC45" s="7" t="n">
        <v>0.6169526420633504</v>
      </c>
      <c r="AD45" s="7" t="n">
        <v>0.857483843345508</v>
      </c>
      <c r="AE45" s="7" t="n">
        <v>0.7656148404391918</v>
      </c>
      <c r="AF45" s="7" t="n">
        <v>0.7969177245755248</v>
      </c>
      <c r="AG45" s="7" t="n">
        <v>0.6888076468187344</v>
      </c>
      <c r="AH45" s="7" t="n">
        <v>0.7637229620507832</v>
      </c>
      <c r="AI45" s="7" t="n">
        <v>0.5419059206720298</v>
      </c>
      <c r="AJ45" s="7" t="n">
        <v>0.7742918586556986</v>
      </c>
      <c r="AK45" s="7" t="n">
        <v>0.2358107956099035</v>
      </c>
      <c r="AL45" s="7" t="n">
        <v>0.7042377128050827</v>
      </c>
      <c r="AM45" s="7" t="n">
        <v>0.6580317290477502</v>
      </c>
      <c r="AN45" s="7" t="n">
        <v>0.195353384846069</v>
      </c>
      <c r="AO45" s="7" t="n">
        <v>0.8383903478122868</v>
      </c>
      <c r="AP45" s="7" t="n">
        <v>0.7077371946115247</v>
      </c>
      <c r="AQ45" s="7" t="n">
        <v>0.8551382978560997</v>
      </c>
      <c r="AR45" s="7" t="n">
        <v>0.4827171354788988</v>
      </c>
      <c r="AS45" s="7" t="n">
        <v>0.846777271076124</v>
      </c>
      <c r="AT45" s="7" t="n">
        <v>1</v>
      </c>
      <c r="AU45" s="7" t="n">
        <v>0.6399355410645824</v>
      </c>
      <c r="AV45" s="7" t="n">
        <v>0.4512266254212312</v>
      </c>
      <c r="AW45" s="7" t="n">
        <v>0.8534542706527233</v>
      </c>
      <c r="AX45" s="7" t="n">
        <v>0.942250590553158</v>
      </c>
      <c r="AY45" s="7" t="n">
        <v>0.6066631566470732</v>
      </c>
      <c r="AZ45" s="7" t="n">
        <v>0.5758513402333119</v>
      </c>
      <c r="BA45" s="7" t="n">
        <v>0.6073715897803468</v>
      </c>
      <c r="BB45" s="7" t="n">
        <v>0.6233422307170777</v>
      </c>
      <c r="BC45" s="7" t="n">
        <v>0.7785830366190778</v>
      </c>
      <c r="BD45" s="7" t="n">
        <v>0.8346644037831672</v>
      </c>
      <c r="BE45" s="7" t="n">
        <v>0.9710693097557055</v>
      </c>
      <c r="BF45" s="7" t="n">
        <v>0.9532337638568977</v>
      </c>
      <c r="BG45" s="7" t="n">
        <v>0.6849846662446362</v>
      </c>
      <c r="BH45" s="7" t="n">
        <v>0.6753719493621964</v>
      </c>
      <c r="BI45" s="7" t="n">
        <v>0.7041244042096069</v>
      </c>
      <c r="BJ45" s="7" t="n">
        <v>0.6098517871278665</v>
      </c>
      <c r="BK45" s="7" t="n">
        <v>0.8581111945611112</v>
      </c>
      <c r="BL45" s="7" t="n">
        <v>0.9419437239548345</v>
      </c>
      <c r="BM45" s="7" t="n">
        <v>0.996584721917523</v>
      </c>
      <c r="BN45" s="7" t="n">
        <v>0.3187036681475297</v>
      </c>
      <c r="BO45" s="7" t="n">
        <v>0.945602340136527</v>
      </c>
      <c r="BP45" s="7" t="n">
        <v>0.9492333366676501</v>
      </c>
      <c r="BQ45" s="7" t="n">
        <v>0.481825165394278</v>
      </c>
      <c r="BR45" s="7" t="n">
        <v>0.9450566165806485</v>
      </c>
      <c r="BS45" s="7" t="n">
        <v>0.8274481730837636</v>
      </c>
      <c r="BT45" s="7" t="n">
        <v>0.3170470223155246</v>
      </c>
    </row>
    <row r="46">
      <c r="A46" s="6" t="inlineStr">
        <is>
          <t>930697.CSI</t>
        </is>
      </c>
      <c r="B46" s="6" t="inlineStr">
        <is>
          <t>中证全指家用电器指数</t>
        </is>
      </c>
      <c r="C46" s="7" t="n">
        <v>0.8254805878079697</v>
      </c>
      <c r="D46" s="7" t="n">
        <v>0.8262681605932102</v>
      </c>
      <c r="E46" s="7" t="n">
        <v>0.6011178443069605</v>
      </c>
      <c r="F46" s="7" t="n">
        <v>0.8153714358104943</v>
      </c>
      <c r="G46" s="7" t="n">
        <v>0.7193073212943841</v>
      </c>
      <c r="H46" s="7" t="n">
        <v>0.8577264785698963</v>
      </c>
      <c r="I46" s="7" t="n">
        <v>0.6204472655004654</v>
      </c>
      <c r="J46" s="7" t="n">
        <v>0.7126304960041513</v>
      </c>
      <c r="K46" s="7" t="n">
        <v>0.7103973346798984</v>
      </c>
      <c r="L46" s="7" t="n">
        <v>0.501484976834097</v>
      </c>
      <c r="M46" s="7" t="n">
        <v>0.4866367327571152</v>
      </c>
      <c r="N46" s="7" t="n">
        <v>0.7023116150170154</v>
      </c>
      <c r="O46" s="7" t="n">
        <v>0.7843588885525939</v>
      </c>
      <c r="P46" s="7" t="n">
        <v>0.8564491825174322</v>
      </c>
      <c r="Q46" s="7" t="n">
        <v>0.6575449645702397</v>
      </c>
      <c r="R46" s="7" t="n">
        <v>0.6864383427846158</v>
      </c>
      <c r="S46" s="7" t="n">
        <v>0.3900917629829783</v>
      </c>
      <c r="T46" s="7" t="n">
        <v>0.7448598808439629</v>
      </c>
      <c r="U46" s="7" t="n">
        <v>0.6412755545690799</v>
      </c>
      <c r="V46" s="7" t="n">
        <v>0.6690275203668075</v>
      </c>
      <c r="W46" s="7" t="n">
        <v>0.6096466445463944</v>
      </c>
      <c r="X46" s="7" t="n">
        <v>0.660297181072292</v>
      </c>
      <c r="Y46" s="7" t="n">
        <v>0.5358778962508425</v>
      </c>
      <c r="Z46" s="7" t="n">
        <v>0.8981958958343601</v>
      </c>
      <c r="AA46" s="7" t="n">
        <v>0.8251767044228808</v>
      </c>
      <c r="AB46" s="7" t="n">
        <v>0.7079802308354064</v>
      </c>
      <c r="AC46" s="7" t="n">
        <v>0.5497377572660482</v>
      </c>
      <c r="AD46" s="7" t="n">
        <v>0.620125002650099</v>
      </c>
      <c r="AE46" s="7" t="n">
        <v>0.4456781922104469</v>
      </c>
      <c r="AF46" s="7" t="n">
        <v>0.4683921643879086</v>
      </c>
      <c r="AG46" s="7" t="n">
        <v>0.666834947151893</v>
      </c>
      <c r="AH46" s="7" t="n">
        <v>0.4061171461474045</v>
      </c>
      <c r="AI46" s="7" t="n">
        <v>0.7094226517243103</v>
      </c>
      <c r="AJ46" s="7" t="n">
        <v>0.5283348614654446</v>
      </c>
      <c r="AK46" s="7" t="n">
        <v>0.6506658139868443</v>
      </c>
      <c r="AL46" s="7" t="n">
        <v>0.6289881939220781</v>
      </c>
      <c r="AM46" s="7" t="n">
        <v>0.5687547449811318</v>
      </c>
      <c r="AN46" s="7" t="n">
        <v>0.379897470392427</v>
      </c>
      <c r="AO46" s="7" t="n">
        <v>0.8381987029625385</v>
      </c>
      <c r="AP46" s="7" t="n">
        <v>0.5918180162266516</v>
      </c>
      <c r="AQ46" s="7" t="n">
        <v>0.7311296061294011</v>
      </c>
      <c r="AR46" s="7" t="n">
        <v>0.7000845177936779</v>
      </c>
      <c r="AS46" s="7" t="n">
        <v>0.7456260565027912</v>
      </c>
      <c r="AT46" s="7" t="n">
        <v>0.6399355410645824</v>
      </c>
      <c r="AU46" s="7" t="n">
        <v>1</v>
      </c>
      <c r="AV46" s="7" t="n">
        <v>0.5571163216329045</v>
      </c>
      <c r="AW46" s="7" t="n">
        <v>0.7141516830365781</v>
      </c>
      <c r="AX46" s="7" t="n">
        <v>0.5900284122109031</v>
      </c>
      <c r="AY46" s="7" t="n">
        <v>0.5958220276496348</v>
      </c>
      <c r="AZ46" s="7" t="n">
        <v>0.5598009698606455</v>
      </c>
      <c r="BA46" s="7" t="n">
        <v>0.6457446501767492</v>
      </c>
      <c r="BB46" s="7" t="n">
        <v>0.6822423203740295</v>
      </c>
      <c r="BC46" s="7" t="n">
        <v>0.5321333341353677</v>
      </c>
      <c r="BD46" s="7" t="n">
        <v>0.5184601247412376</v>
      </c>
      <c r="BE46" s="7" t="n">
        <v>0.6137772277720174</v>
      </c>
      <c r="BF46" s="7" t="n">
        <v>0.7550898497535298</v>
      </c>
      <c r="BG46" s="7" t="n">
        <v>0.8326793520281746</v>
      </c>
      <c r="BH46" s="7" t="n">
        <v>0.6474821894411417</v>
      </c>
      <c r="BI46" s="7" t="n">
        <v>0.3366965609675669</v>
      </c>
      <c r="BJ46" s="7" t="n">
        <v>0.5844059540082119</v>
      </c>
      <c r="BK46" s="7" t="n">
        <v>0.7404830610407457</v>
      </c>
      <c r="BL46" s="7" t="n">
        <v>0.7204871680747801</v>
      </c>
      <c r="BM46" s="7" t="n">
        <v>0.6466117769962292</v>
      </c>
      <c r="BN46" s="7" t="n">
        <v>0.6729547781882268</v>
      </c>
      <c r="BO46" s="7" t="n">
        <v>0.4773623608823502</v>
      </c>
      <c r="BP46" s="7" t="n">
        <v>0.483019694180321</v>
      </c>
      <c r="BQ46" s="7" t="n">
        <v>0.7597707773004009</v>
      </c>
      <c r="BR46" s="7" t="n">
        <v>0.4848033149821472</v>
      </c>
      <c r="BS46" s="7" t="n">
        <v>0.7206980227489221</v>
      </c>
      <c r="BT46" s="7" t="n">
        <v>0.6230670171402112</v>
      </c>
    </row>
    <row r="47">
      <c r="A47" s="6" t="inlineStr">
        <is>
          <t>930707.CSI</t>
        </is>
      </c>
      <c r="B47" s="6" t="inlineStr">
        <is>
          <t>中证畜牧养殖指数</t>
        </is>
      </c>
      <c r="C47" s="7" t="n">
        <v>0.6314716089568169</v>
      </c>
      <c r="D47" s="7" t="n">
        <v>0.592270589233175</v>
      </c>
      <c r="E47" s="7" t="n">
        <v>0.6291034811746046</v>
      </c>
      <c r="F47" s="7" t="n">
        <v>0.577858197110109</v>
      </c>
      <c r="G47" s="7" t="n">
        <v>0.5090724044261946</v>
      </c>
      <c r="H47" s="7" t="n">
        <v>0.5973185983431567</v>
      </c>
      <c r="I47" s="7" t="n">
        <v>0.3380632855176899</v>
      </c>
      <c r="J47" s="7" t="n">
        <v>0.3790978546486965</v>
      </c>
      <c r="K47" s="7" t="n">
        <v>0.5079966776954659</v>
      </c>
      <c r="L47" s="7" t="n">
        <v>0.3705950310199591</v>
      </c>
      <c r="M47" s="7" t="n">
        <v>0.2080351104447444</v>
      </c>
      <c r="N47" s="7" t="n">
        <v>0.5466669136595903</v>
      </c>
      <c r="O47" s="7" t="n">
        <v>0.6324499465878459</v>
      </c>
      <c r="P47" s="7" t="n">
        <v>0.6182522396823676</v>
      </c>
      <c r="Q47" s="7" t="n">
        <v>0.4009633580404681</v>
      </c>
      <c r="R47" s="7" t="n">
        <v>0.6411797132101448</v>
      </c>
      <c r="S47" s="7" t="n">
        <v>0.4602818308726357</v>
      </c>
      <c r="T47" s="7" t="n">
        <v>0.7163336153785621</v>
      </c>
      <c r="U47" s="7" t="n">
        <v>0.4244281875666215</v>
      </c>
      <c r="V47" s="7" t="n">
        <v>0.9386969402106847</v>
      </c>
      <c r="W47" s="7" t="n">
        <v>0.4652914027067218</v>
      </c>
      <c r="X47" s="7" t="n">
        <v>0.380339610313163</v>
      </c>
      <c r="Y47" s="7" t="n">
        <v>0.2263176948140787</v>
      </c>
      <c r="Z47" s="7" t="n">
        <v>0.6441147823153216</v>
      </c>
      <c r="AA47" s="7" t="n">
        <v>0.5427543609316693</v>
      </c>
      <c r="AB47" s="7" t="n">
        <v>0.4936754461445118</v>
      </c>
      <c r="AC47" s="7" t="n">
        <v>0.3465464179208194</v>
      </c>
      <c r="AD47" s="7" t="n">
        <v>0.3046872578479367</v>
      </c>
      <c r="AE47" s="7" t="n">
        <v>0.159207089914274</v>
      </c>
      <c r="AF47" s="7" t="n">
        <v>0.3528145758542485</v>
      </c>
      <c r="AG47" s="7" t="n">
        <v>0.6408619181470426</v>
      </c>
      <c r="AH47" s="7" t="n">
        <v>0.2957497300299324</v>
      </c>
      <c r="AI47" s="7" t="n">
        <v>0.498523407646565</v>
      </c>
      <c r="AJ47" s="7" t="n">
        <v>0.1906217091581468</v>
      </c>
      <c r="AK47" s="7" t="n">
        <v>0.4657687254298831</v>
      </c>
      <c r="AL47" s="7" t="n">
        <v>0.4413999818777251</v>
      </c>
      <c r="AM47" s="7" t="n">
        <v>0.288529601070679</v>
      </c>
      <c r="AN47" s="7" t="n">
        <v>0.4872045207401079</v>
      </c>
      <c r="AO47" s="7" t="n">
        <v>0.5943348596695713</v>
      </c>
      <c r="AP47" s="7" t="n">
        <v>0.3668705119991325</v>
      </c>
      <c r="AQ47" s="7" t="n">
        <v>0.4947052802602256</v>
      </c>
      <c r="AR47" s="7" t="n">
        <v>0.4816180882168668</v>
      </c>
      <c r="AS47" s="7" t="n">
        <v>0.5264344347146488</v>
      </c>
      <c r="AT47" s="7" t="n">
        <v>0.4512266254212312</v>
      </c>
      <c r="AU47" s="7" t="n">
        <v>0.5571163216329045</v>
      </c>
      <c r="AV47" s="7" t="n">
        <v>1</v>
      </c>
      <c r="AW47" s="7" t="n">
        <v>0.5006947725759615</v>
      </c>
      <c r="AX47" s="7" t="n">
        <v>0.395997509933806</v>
      </c>
      <c r="AY47" s="7" t="n">
        <v>0.382848442342979</v>
      </c>
      <c r="AZ47" s="7" t="n">
        <v>0.3528784834294435</v>
      </c>
      <c r="BA47" s="7" t="n">
        <v>0.6015323419123226</v>
      </c>
      <c r="BB47" s="7" t="n">
        <v>0.564693710901401</v>
      </c>
      <c r="BC47" s="7" t="n">
        <v>0.1962818371969723</v>
      </c>
      <c r="BD47" s="7" t="n">
        <v>0.3874519996799507</v>
      </c>
      <c r="BE47" s="7" t="n">
        <v>0.5105305104963113</v>
      </c>
      <c r="BF47" s="7" t="n">
        <v>0.5198643686451915</v>
      </c>
      <c r="BG47" s="7" t="n">
        <v>0.6290819300449664</v>
      </c>
      <c r="BH47" s="7" t="n">
        <v>0.5181184326420646</v>
      </c>
      <c r="BI47" s="7" t="n">
        <v>0.1210213100565793</v>
      </c>
      <c r="BJ47" s="7" t="n">
        <v>0.3537309580820927</v>
      </c>
      <c r="BK47" s="7" t="n">
        <v>0.5778224448750193</v>
      </c>
      <c r="BL47" s="7" t="n">
        <v>0.4736426924622637</v>
      </c>
      <c r="BM47" s="7" t="n">
        <v>0.4599068743863072</v>
      </c>
      <c r="BN47" s="7" t="n">
        <v>0.553653749447041</v>
      </c>
      <c r="BO47" s="7" t="n">
        <v>0.2912038444909561</v>
      </c>
      <c r="BP47" s="7" t="n">
        <v>0.2787284624615348</v>
      </c>
      <c r="BQ47" s="7" t="n">
        <v>0.5314214732029032</v>
      </c>
      <c r="BR47" s="7" t="n">
        <v>0.2627529946983936</v>
      </c>
      <c r="BS47" s="7" t="n">
        <v>0.4967785886868997</v>
      </c>
      <c r="BT47" s="7" t="n">
        <v>0.5142640298034443</v>
      </c>
    </row>
    <row r="48">
      <c r="A48" s="6" t="inlineStr">
        <is>
          <t>930713.CSI</t>
        </is>
      </c>
      <c r="B48" s="6" t="inlineStr">
        <is>
          <t>中证人工智能主题指数</t>
        </is>
      </c>
      <c r="C48" s="7" t="n">
        <v>0.753682268960983</v>
      </c>
      <c r="D48" s="7" t="n">
        <v>0.7020995014753866</v>
      </c>
      <c r="E48" s="7" t="n">
        <v>0.4670548342199644</v>
      </c>
      <c r="F48" s="7" t="n">
        <v>0.6594774413981667</v>
      </c>
      <c r="G48" s="7" t="n">
        <v>0.4392617507863279</v>
      </c>
      <c r="H48" s="7" t="n">
        <v>0.7775660807670103</v>
      </c>
      <c r="I48" s="7" t="n">
        <v>0.7537436672916624</v>
      </c>
      <c r="J48" s="7" t="n">
        <v>0.6898738691491904</v>
      </c>
      <c r="K48" s="7" t="n">
        <v>0.6915656244805808</v>
      </c>
      <c r="L48" s="7" t="n">
        <v>0.4699068471526147</v>
      </c>
      <c r="M48" s="7" t="n">
        <v>0.6250134954284302</v>
      </c>
      <c r="N48" s="7" t="n">
        <v>0.8387006879272826</v>
      </c>
      <c r="O48" s="7" t="n">
        <v>0.8088975867187944</v>
      </c>
      <c r="P48" s="7" t="n">
        <v>0.8009901153541997</v>
      </c>
      <c r="Q48" s="7" t="n">
        <v>0.6208380335282255</v>
      </c>
      <c r="R48" s="7" t="n">
        <v>0.5426631898601535</v>
      </c>
      <c r="S48" s="7" t="n">
        <v>0.2724567490925258</v>
      </c>
      <c r="T48" s="7" t="n">
        <v>0.6953933122050679</v>
      </c>
      <c r="U48" s="7" t="n">
        <v>0.6130105732419525</v>
      </c>
      <c r="V48" s="7" t="n">
        <v>0.6325504560320068</v>
      </c>
      <c r="W48" s="7" t="n">
        <v>0.6166886077186414</v>
      </c>
      <c r="X48" s="7" t="n">
        <v>0.7542117901860874</v>
      </c>
      <c r="Y48" s="7" t="n">
        <v>0.6556362126872338</v>
      </c>
      <c r="Z48" s="7" t="n">
        <v>0.7072714220221833</v>
      </c>
      <c r="AA48" s="7" t="n">
        <v>0.8177283426207969</v>
      </c>
      <c r="AB48" s="7" t="n">
        <v>0.5968838049410257</v>
      </c>
      <c r="AC48" s="7" t="n">
        <v>0.5380088462321905</v>
      </c>
      <c r="AD48" s="7" t="n">
        <v>0.7029166077355035</v>
      </c>
      <c r="AE48" s="7" t="n">
        <v>0.5765944405629141</v>
      </c>
      <c r="AF48" s="7" t="n">
        <v>0.6631095700780039</v>
      </c>
      <c r="AG48" s="7" t="n">
        <v>0.8019403961197827</v>
      </c>
      <c r="AH48" s="7" t="n">
        <v>0.6006223146311443</v>
      </c>
      <c r="AI48" s="7" t="n">
        <v>0.6030808845776856</v>
      </c>
      <c r="AJ48" s="7" t="n">
        <v>0.6201705333111323</v>
      </c>
      <c r="AK48" s="7" t="n">
        <v>0.3285932521041436</v>
      </c>
      <c r="AL48" s="7" t="n">
        <v>0.6487730106168452</v>
      </c>
      <c r="AM48" s="7" t="n">
        <v>0.5727553475536165</v>
      </c>
      <c r="AN48" s="7" t="n">
        <v>0.3539762120049527</v>
      </c>
      <c r="AO48" s="7" t="n">
        <v>0.790760447900915</v>
      </c>
      <c r="AP48" s="7" t="n">
        <v>0.6313170519960272</v>
      </c>
      <c r="AQ48" s="7" t="n">
        <v>0.9506832470331248</v>
      </c>
      <c r="AR48" s="7" t="n">
        <v>0.5592937835097966</v>
      </c>
      <c r="AS48" s="7" t="n">
        <v>0.9697580666108653</v>
      </c>
      <c r="AT48" s="7" t="n">
        <v>0.8534542706527233</v>
      </c>
      <c r="AU48" s="7" t="n">
        <v>0.7141516830365781</v>
      </c>
      <c r="AV48" s="7" t="n">
        <v>0.5006947725759615</v>
      </c>
      <c r="AW48" s="7" t="n">
        <v>1</v>
      </c>
      <c r="AX48" s="7" t="n">
        <v>0.8150184922748754</v>
      </c>
      <c r="AY48" s="7" t="n">
        <v>0.5438398171133686</v>
      </c>
      <c r="AZ48" s="7" t="n">
        <v>0.5136404718129823</v>
      </c>
      <c r="BA48" s="7" t="n">
        <v>0.7548214842147574</v>
      </c>
      <c r="BB48" s="7" t="n">
        <v>0.8457629363682885</v>
      </c>
      <c r="BC48" s="7" t="n">
        <v>0.6269239520307206</v>
      </c>
      <c r="BD48" s="7" t="n">
        <v>0.715863381284075</v>
      </c>
      <c r="BE48" s="7" t="n">
        <v>0.8575670930714896</v>
      </c>
      <c r="BF48" s="7" t="n">
        <v>0.9066282142923566</v>
      </c>
      <c r="BG48" s="7" t="n">
        <v>0.6846008005849615</v>
      </c>
      <c r="BH48" s="7" t="n">
        <v>0.6337301476846886</v>
      </c>
      <c r="BI48" s="7" t="n">
        <v>0.5095028204301519</v>
      </c>
      <c r="BJ48" s="7" t="n">
        <v>0.5540252297395269</v>
      </c>
      <c r="BK48" s="7" t="n">
        <v>0.9104180382992402</v>
      </c>
      <c r="BL48" s="7" t="n">
        <v>0.8412124063289359</v>
      </c>
      <c r="BM48" s="7" t="n">
        <v>0.8406470194575496</v>
      </c>
      <c r="BN48" s="7" t="n">
        <v>0.4797069385123601</v>
      </c>
      <c r="BO48" s="7" t="n">
        <v>0.7268882538920973</v>
      </c>
      <c r="BP48" s="7" t="n">
        <v>0.7280790446200601</v>
      </c>
      <c r="BQ48" s="7" t="n">
        <v>0.5492760345650272</v>
      </c>
      <c r="BR48" s="7" t="n">
        <v>0.728517868088487</v>
      </c>
      <c r="BS48" s="7" t="n">
        <v>0.9595564976624243</v>
      </c>
      <c r="BT48" s="7" t="n">
        <v>0.3986932538312726</v>
      </c>
    </row>
    <row r="49">
      <c r="A49" s="6" t="inlineStr">
        <is>
          <t>930721.CSI</t>
        </is>
      </c>
      <c r="B49" s="6" t="inlineStr">
        <is>
          <t>中证智能汽车主题指数</t>
        </is>
      </c>
      <c r="C49" s="7" t="n">
        <v>0.6944194914702456</v>
      </c>
      <c r="D49" s="7" t="n">
        <v>0.6709444999741351</v>
      </c>
      <c r="E49" s="7" t="n">
        <v>0.2720495744509007</v>
      </c>
      <c r="F49" s="7" t="n">
        <v>0.6267284500294575</v>
      </c>
      <c r="G49" s="7" t="n">
        <v>0.2767153412007903</v>
      </c>
      <c r="H49" s="7" t="n">
        <v>0.7805785705634852</v>
      </c>
      <c r="I49" s="7" t="n">
        <v>0.8834607373712184</v>
      </c>
      <c r="J49" s="7" t="n">
        <v>0.7458784404699271</v>
      </c>
      <c r="K49" s="7" t="n">
        <v>0.6946324645813374</v>
      </c>
      <c r="L49" s="7" t="n">
        <v>0.5536495253257701</v>
      </c>
      <c r="M49" s="7" t="n">
        <v>0.8333464118520364</v>
      </c>
      <c r="N49" s="7" t="n">
        <v>0.8059995159433659</v>
      </c>
      <c r="O49" s="7" t="n">
        <v>0.7218663360690859</v>
      </c>
      <c r="P49" s="7" t="n">
        <v>0.7814637051019893</v>
      </c>
      <c r="Q49" s="7" t="n">
        <v>0.6619239766012672</v>
      </c>
      <c r="R49" s="7" t="n">
        <v>0.3473870238266791</v>
      </c>
      <c r="S49" s="7" t="n">
        <v>0.1493569399273678</v>
      </c>
      <c r="T49" s="7" t="n">
        <v>0.6662726500629055</v>
      </c>
      <c r="U49" s="7" t="n">
        <v>0.6374598990174913</v>
      </c>
      <c r="V49" s="7" t="n">
        <v>0.5499551061213576</v>
      </c>
      <c r="W49" s="7" t="n">
        <v>0.6117522593448355</v>
      </c>
      <c r="X49" s="7" t="n">
        <v>0.8823014496425731</v>
      </c>
      <c r="Y49" s="7" t="n">
        <v>0.8522827015597514</v>
      </c>
      <c r="Z49" s="7" t="n">
        <v>0.6017219087870457</v>
      </c>
      <c r="AA49" s="7" t="n">
        <v>0.8768154348315123</v>
      </c>
      <c r="AB49" s="7" t="n">
        <v>0.4546352514745418</v>
      </c>
      <c r="AC49" s="7" t="n">
        <v>0.6050740273639521</v>
      </c>
      <c r="AD49" s="7" t="n">
        <v>0.866017883629342</v>
      </c>
      <c r="AE49" s="7" t="n">
        <v>0.804648415840019</v>
      </c>
      <c r="AF49" s="7" t="n">
        <v>0.7608819564548605</v>
      </c>
      <c r="AG49" s="7" t="n">
        <v>0.6187417753540525</v>
      </c>
      <c r="AH49" s="7" t="n">
        <v>0.7286095643779252</v>
      </c>
      <c r="AI49" s="7" t="n">
        <v>0.4494030618321819</v>
      </c>
      <c r="AJ49" s="7" t="n">
        <v>0.8312290004550037</v>
      </c>
      <c r="AK49" s="7" t="n">
        <v>0.1887095537405169</v>
      </c>
      <c r="AL49" s="7" t="n">
        <v>0.6842292040426614</v>
      </c>
      <c r="AM49" s="7" t="n">
        <v>0.6367709411356876</v>
      </c>
      <c r="AN49" s="7" t="n">
        <v>0.1878289158704241</v>
      </c>
      <c r="AO49" s="7" t="n">
        <v>0.7995797148979225</v>
      </c>
      <c r="AP49" s="7" t="n">
        <v>0.7206903910046754</v>
      </c>
      <c r="AQ49" s="7" t="n">
        <v>0.8522586654477278</v>
      </c>
      <c r="AR49" s="7" t="n">
        <v>0.4235064720321226</v>
      </c>
      <c r="AS49" s="7" t="n">
        <v>0.8136711943174686</v>
      </c>
      <c r="AT49" s="7" t="n">
        <v>0.942250590553158</v>
      </c>
      <c r="AU49" s="7" t="n">
        <v>0.5900284122109031</v>
      </c>
      <c r="AV49" s="7" t="n">
        <v>0.395997509933806</v>
      </c>
      <c r="AW49" s="7" t="n">
        <v>0.8150184922748754</v>
      </c>
      <c r="AX49" s="7" t="n">
        <v>1</v>
      </c>
      <c r="AY49" s="7" t="n">
        <v>0.5785392467635528</v>
      </c>
      <c r="AZ49" s="7" t="n">
        <v>0.5666761716402282</v>
      </c>
      <c r="BA49" s="7" t="n">
        <v>0.5482915609171105</v>
      </c>
      <c r="BB49" s="7" t="n">
        <v>0.581197097975472</v>
      </c>
      <c r="BC49" s="7" t="n">
        <v>0.835588701390482</v>
      </c>
      <c r="BD49" s="7" t="n">
        <v>0.7828702774945576</v>
      </c>
      <c r="BE49" s="7" t="n">
        <v>0.9390119412733332</v>
      </c>
      <c r="BF49" s="7" t="n">
        <v>0.8923838100423158</v>
      </c>
      <c r="BG49" s="7" t="n">
        <v>0.636794678679195</v>
      </c>
      <c r="BH49" s="7" t="n">
        <v>0.6184421295856339</v>
      </c>
      <c r="BI49" s="7" t="n">
        <v>0.7218402381312473</v>
      </c>
      <c r="BJ49" s="7" t="n">
        <v>0.5945190445590958</v>
      </c>
      <c r="BK49" s="7" t="n">
        <v>0.8026904596543898</v>
      </c>
      <c r="BL49" s="7" t="n">
        <v>0.9156358611931793</v>
      </c>
      <c r="BM49" s="7" t="n">
        <v>0.9283623252871184</v>
      </c>
      <c r="BN49" s="7" t="n">
        <v>0.2552380969253587</v>
      </c>
      <c r="BO49" s="7" t="n">
        <v>0.8809423152759184</v>
      </c>
      <c r="BP49" s="7" t="n">
        <v>0.8795468185016924</v>
      </c>
      <c r="BQ49" s="7" t="n">
        <v>0.3973719050957482</v>
      </c>
      <c r="BR49" s="7" t="n">
        <v>0.8681270898602952</v>
      </c>
      <c r="BS49" s="7" t="n">
        <v>0.8259895995147561</v>
      </c>
      <c r="BT49" s="7" t="n">
        <v>0.2541139408453156</v>
      </c>
    </row>
    <row r="50">
      <c r="A50" s="6" t="inlineStr">
        <is>
          <t>930726.CSI</t>
        </is>
      </c>
      <c r="B50" s="6" t="inlineStr">
        <is>
          <t>中证生物医药指数</t>
        </is>
      </c>
      <c r="C50" s="7" t="n">
        <v>0.6081491506260901</v>
      </c>
      <c r="D50" s="7" t="n">
        <v>0.5791277324373355</v>
      </c>
      <c r="E50" s="7" t="n">
        <v>0.3325133498933736</v>
      </c>
      <c r="F50" s="7" t="n">
        <v>0.5345208280510338</v>
      </c>
      <c r="G50" s="7" t="n">
        <v>0.3094531217724651</v>
      </c>
      <c r="H50" s="7" t="n">
        <v>0.6626824951249066</v>
      </c>
      <c r="I50" s="7" t="n">
        <v>0.7393417193253042</v>
      </c>
      <c r="J50" s="7" t="n">
        <v>0.6953555636790423</v>
      </c>
      <c r="K50" s="7" t="n">
        <v>0.5497413198568877</v>
      </c>
      <c r="L50" s="7" t="n">
        <v>0.46865132274599</v>
      </c>
      <c r="M50" s="7" t="n">
        <v>0.5763005542027524</v>
      </c>
      <c r="N50" s="7" t="n">
        <v>0.6825473859352306</v>
      </c>
      <c r="O50" s="7" t="n">
        <v>0.6724958967623647</v>
      </c>
      <c r="P50" s="7" t="n">
        <v>0.6787129315655066</v>
      </c>
      <c r="Q50" s="7" t="n">
        <v>0.9669022019136497</v>
      </c>
      <c r="R50" s="7" t="n">
        <v>0.3918161455672083</v>
      </c>
      <c r="S50" s="7" t="n">
        <v>0.07112259686229858</v>
      </c>
      <c r="T50" s="7" t="n">
        <v>0.5366413589901359</v>
      </c>
      <c r="U50" s="7" t="n">
        <v>0.9750215107832042</v>
      </c>
      <c r="V50" s="7" t="n">
        <v>0.5285252548096562</v>
      </c>
      <c r="W50" s="7" t="n">
        <v>0.9532902253624721</v>
      </c>
      <c r="X50" s="7" t="n">
        <v>0.7621112503047568</v>
      </c>
      <c r="Y50" s="7" t="n">
        <v>0.6325312989774264</v>
      </c>
      <c r="Z50" s="7" t="n">
        <v>0.5301333981349987</v>
      </c>
      <c r="AA50" s="7" t="n">
        <v>0.7218112103244361</v>
      </c>
      <c r="AB50" s="7" t="n">
        <v>0.4170786573316907</v>
      </c>
      <c r="AC50" s="7" t="n">
        <v>0.9696040612054032</v>
      </c>
      <c r="AD50" s="7" t="n">
        <v>0.73242932950177</v>
      </c>
      <c r="AE50" s="7" t="n">
        <v>0.570483247104008</v>
      </c>
      <c r="AF50" s="7" t="n">
        <v>0.5774062168026693</v>
      </c>
      <c r="AG50" s="7" t="n">
        <v>0.4659733825362261</v>
      </c>
      <c r="AH50" s="7" t="n">
        <v>0.5735217594117993</v>
      </c>
      <c r="AI50" s="7" t="n">
        <v>0.4199373199088034</v>
      </c>
      <c r="AJ50" s="7" t="n">
        <v>0.6084755466538236</v>
      </c>
      <c r="AK50" s="7" t="n">
        <v>0.2496431541146052</v>
      </c>
      <c r="AL50" s="7" t="n">
        <v>0.4888889601954427</v>
      </c>
      <c r="AM50" s="7" t="n">
        <v>0.9287582229311537</v>
      </c>
      <c r="AN50" s="7" t="n">
        <v>0.1052346428661887</v>
      </c>
      <c r="AO50" s="7" t="n">
        <v>0.6869955977365364</v>
      </c>
      <c r="AP50" s="7" t="n">
        <v>0.6144371478789264</v>
      </c>
      <c r="AQ50" s="7" t="n">
        <v>0.5518490785598336</v>
      </c>
      <c r="AR50" s="7" t="n">
        <v>0.4099593177318159</v>
      </c>
      <c r="AS50" s="7" t="n">
        <v>0.5564231604931152</v>
      </c>
      <c r="AT50" s="7" t="n">
        <v>0.6066631566470732</v>
      </c>
      <c r="AU50" s="7" t="n">
        <v>0.5958220276496348</v>
      </c>
      <c r="AV50" s="7" t="n">
        <v>0.382848442342979</v>
      </c>
      <c r="AW50" s="7" t="n">
        <v>0.5438398171133686</v>
      </c>
      <c r="AX50" s="7" t="n">
        <v>0.5785392467635528</v>
      </c>
      <c r="AY50" s="7" t="n">
        <v>1</v>
      </c>
      <c r="AZ50" s="7" t="n">
        <v>0.9893766889061824</v>
      </c>
      <c r="BA50" s="7" t="n">
        <v>0.4893569208157763</v>
      </c>
      <c r="BB50" s="7" t="n">
        <v>0.3696690106961655</v>
      </c>
      <c r="BC50" s="7" t="n">
        <v>0.6107764740093478</v>
      </c>
      <c r="BD50" s="7" t="n">
        <v>0.6098276436247179</v>
      </c>
      <c r="BE50" s="7" t="n">
        <v>0.5878320801061075</v>
      </c>
      <c r="BF50" s="7" t="n">
        <v>0.7121803886325376</v>
      </c>
      <c r="BG50" s="7" t="n">
        <v>0.5287493629751493</v>
      </c>
      <c r="BH50" s="7" t="n">
        <v>0.950684290270855</v>
      </c>
      <c r="BI50" s="7" t="n">
        <v>0.4726462424857081</v>
      </c>
      <c r="BJ50" s="7" t="n">
        <v>0.9680160000544608</v>
      </c>
      <c r="BK50" s="7" t="n">
        <v>0.6279543482707799</v>
      </c>
      <c r="BL50" s="7" t="n">
        <v>0.7795912817795377</v>
      </c>
      <c r="BM50" s="7" t="n">
        <v>0.5969195522179186</v>
      </c>
      <c r="BN50" s="7" t="n">
        <v>0.3333175835615091</v>
      </c>
      <c r="BO50" s="7" t="n">
        <v>0.5267530696299175</v>
      </c>
      <c r="BP50" s="7" t="n">
        <v>0.5245225291896713</v>
      </c>
      <c r="BQ50" s="7" t="n">
        <v>0.3960351087134919</v>
      </c>
      <c r="BR50" s="7" t="n">
        <v>0.5173878318759417</v>
      </c>
      <c r="BS50" s="7" t="n">
        <v>0.521458015825194</v>
      </c>
      <c r="BT50" s="7" t="n">
        <v>0.2903331792579316</v>
      </c>
    </row>
    <row r="51">
      <c r="A51" s="6" t="inlineStr">
        <is>
          <t>930743.CSI</t>
        </is>
      </c>
      <c r="B51" s="6" t="inlineStr">
        <is>
          <t>中证生物科技主题指数</t>
        </is>
      </c>
      <c r="C51" s="7" t="n">
        <v>0.5797021815581974</v>
      </c>
      <c r="D51" s="7" t="n">
        <v>0.5393993104762798</v>
      </c>
      <c r="E51" s="7" t="n">
        <v>0.3182237537844276</v>
      </c>
      <c r="F51" s="7" t="n">
        <v>0.4914720701519669</v>
      </c>
      <c r="G51" s="7" t="n">
        <v>0.2716441467555116</v>
      </c>
      <c r="H51" s="7" t="n">
        <v>0.6254191765972388</v>
      </c>
      <c r="I51" s="7" t="n">
        <v>0.7260179710134155</v>
      </c>
      <c r="J51" s="7" t="n">
        <v>0.6822946006930636</v>
      </c>
      <c r="K51" s="7" t="n">
        <v>0.5203972891380267</v>
      </c>
      <c r="L51" s="7" t="n">
        <v>0.4706293080023885</v>
      </c>
      <c r="M51" s="7" t="n">
        <v>0.5702277970984599</v>
      </c>
      <c r="N51" s="7" t="n">
        <v>0.6726187785729115</v>
      </c>
      <c r="O51" s="7" t="n">
        <v>0.6531908585900955</v>
      </c>
      <c r="P51" s="7" t="n">
        <v>0.6452744095973714</v>
      </c>
      <c r="Q51" s="7" t="n">
        <v>0.9517214846541979</v>
      </c>
      <c r="R51" s="7" t="n">
        <v>0.3715118373361134</v>
      </c>
      <c r="S51" s="7" t="n">
        <v>0.06870141708764123</v>
      </c>
      <c r="T51" s="7" t="n">
        <v>0.5009472737380879</v>
      </c>
      <c r="U51" s="7" t="n">
        <v>0.967104163616421</v>
      </c>
      <c r="V51" s="7" t="n">
        <v>0.5021285940019723</v>
      </c>
      <c r="W51" s="7" t="n">
        <v>0.9564840658801873</v>
      </c>
      <c r="X51" s="7" t="n">
        <v>0.7506777391374615</v>
      </c>
      <c r="Y51" s="7" t="n">
        <v>0.6199222568446836</v>
      </c>
      <c r="Z51" s="7" t="n">
        <v>0.4839292833878247</v>
      </c>
      <c r="AA51" s="7" t="n">
        <v>0.6893451680794764</v>
      </c>
      <c r="AB51" s="7" t="n">
        <v>0.3699725189326755</v>
      </c>
      <c r="AC51" s="7" t="n">
        <v>0.9801796608788196</v>
      </c>
      <c r="AD51" s="7" t="n">
        <v>0.7224544111531421</v>
      </c>
      <c r="AE51" s="7" t="n">
        <v>0.5681466188907969</v>
      </c>
      <c r="AF51" s="7" t="n">
        <v>0.5656233566104764</v>
      </c>
      <c r="AG51" s="7" t="n">
        <v>0.4453694636716419</v>
      </c>
      <c r="AH51" s="7" t="n">
        <v>0.5638979810605605</v>
      </c>
      <c r="AI51" s="7" t="n">
        <v>0.3734427057992493</v>
      </c>
      <c r="AJ51" s="7" t="n">
        <v>0.6133867342794647</v>
      </c>
      <c r="AK51" s="7" t="n">
        <v>0.218497436985277</v>
      </c>
      <c r="AL51" s="7" t="n">
        <v>0.4616790936039618</v>
      </c>
      <c r="AM51" s="7" t="n">
        <v>0.9338268608775157</v>
      </c>
      <c r="AN51" s="7" t="n">
        <v>0.1070681164007816</v>
      </c>
      <c r="AO51" s="7" t="n">
        <v>0.6530851474302345</v>
      </c>
      <c r="AP51" s="7" t="n">
        <v>0.6163455389328047</v>
      </c>
      <c r="AQ51" s="7" t="n">
        <v>0.5140396687703376</v>
      </c>
      <c r="AR51" s="7" t="n">
        <v>0.3888771987338681</v>
      </c>
      <c r="AS51" s="7" t="n">
        <v>0.5155449937570228</v>
      </c>
      <c r="AT51" s="7" t="n">
        <v>0.5758513402333119</v>
      </c>
      <c r="AU51" s="7" t="n">
        <v>0.5598009698606455</v>
      </c>
      <c r="AV51" s="7" t="n">
        <v>0.3528784834294435</v>
      </c>
      <c r="AW51" s="7" t="n">
        <v>0.5136404718129823</v>
      </c>
      <c r="AX51" s="7" t="n">
        <v>0.5666761716402282</v>
      </c>
      <c r="AY51" s="7" t="n">
        <v>0.9893766889061824</v>
      </c>
      <c r="AZ51" s="7" t="n">
        <v>1</v>
      </c>
      <c r="BA51" s="7" t="n">
        <v>0.4734821194854506</v>
      </c>
      <c r="BB51" s="7" t="n">
        <v>0.3322131678074152</v>
      </c>
      <c r="BC51" s="7" t="n">
        <v>0.6156886094558663</v>
      </c>
      <c r="BD51" s="7" t="n">
        <v>0.5917671599547333</v>
      </c>
      <c r="BE51" s="7" t="n">
        <v>0.5537825157669184</v>
      </c>
      <c r="BF51" s="7" t="n">
        <v>0.6757429857879113</v>
      </c>
      <c r="BG51" s="7" t="n">
        <v>0.4890068537085637</v>
      </c>
      <c r="BH51" s="7" t="n">
        <v>0.9361273693965317</v>
      </c>
      <c r="BI51" s="7" t="n">
        <v>0.4616089847220582</v>
      </c>
      <c r="BJ51" s="7" t="n">
        <v>0.9724147057520126</v>
      </c>
      <c r="BK51" s="7" t="n">
        <v>0.5978368527271603</v>
      </c>
      <c r="BL51" s="7" t="n">
        <v>0.7526611387710178</v>
      </c>
      <c r="BM51" s="7" t="n">
        <v>0.5618190193982983</v>
      </c>
      <c r="BN51" s="7" t="n">
        <v>0.2939260810697523</v>
      </c>
      <c r="BO51" s="7" t="n">
        <v>0.5051124144289844</v>
      </c>
      <c r="BP51" s="7" t="n">
        <v>0.5004726138479131</v>
      </c>
      <c r="BQ51" s="7" t="n">
        <v>0.3483163058656322</v>
      </c>
      <c r="BR51" s="7" t="n">
        <v>0.4934226684505018</v>
      </c>
      <c r="BS51" s="7" t="n">
        <v>0.4873317601229292</v>
      </c>
      <c r="BT51" s="7" t="n">
        <v>0.2552876750334045</v>
      </c>
    </row>
    <row r="52">
      <c r="A52" s="6" t="inlineStr">
        <is>
          <t>930901.CSI</t>
        </is>
      </c>
      <c r="B52" s="6" t="inlineStr">
        <is>
          <t>中证动漫游戏指数</t>
        </is>
      </c>
      <c r="C52" s="7" t="n">
        <v>0.6767683265887156</v>
      </c>
      <c r="D52" s="7" t="n">
        <v>0.5978813625948652</v>
      </c>
      <c r="E52" s="7" t="n">
        <v>0.5518749530300385</v>
      </c>
      <c r="F52" s="7" t="n">
        <v>0.5789560528104057</v>
      </c>
      <c r="G52" s="7" t="n">
        <v>0.4485756605316858</v>
      </c>
      <c r="H52" s="7" t="n">
        <v>0.6369685329021439</v>
      </c>
      <c r="I52" s="7" t="n">
        <v>0.5396515024744597</v>
      </c>
      <c r="J52" s="7" t="n">
        <v>0.4922384651899282</v>
      </c>
      <c r="K52" s="7" t="n">
        <v>0.5769452821380558</v>
      </c>
      <c r="L52" s="7" t="n">
        <v>0.3304139013246467</v>
      </c>
      <c r="M52" s="7" t="n">
        <v>0.3422145867189627</v>
      </c>
      <c r="N52" s="7" t="n">
        <v>0.7159195988648818</v>
      </c>
      <c r="O52" s="7" t="n">
        <v>0.7488552759889039</v>
      </c>
      <c r="P52" s="7" t="n">
        <v>0.6781011619044727</v>
      </c>
      <c r="Q52" s="7" t="n">
        <v>0.5209762340468959</v>
      </c>
      <c r="R52" s="7" t="n">
        <v>0.6103038349267046</v>
      </c>
      <c r="S52" s="7" t="n">
        <v>0.2927382398004777</v>
      </c>
      <c r="T52" s="7" t="n">
        <v>0.6382354342521118</v>
      </c>
      <c r="U52" s="7" t="n">
        <v>0.5452780211546406</v>
      </c>
      <c r="V52" s="7" t="n">
        <v>0.6648898437640989</v>
      </c>
      <c r="W52" s="7" t="n">
        <v>0.5976383276926717</v>
      </c>
      <c r="X52" s="7" t="n">
        <v>0.5543791747855882</v>
      </c>
      <c r="Y52" s="7" t="n">
        <v>0.3875695317208067</v>
      </c>
      <c r="Z52" s="7" t="n">
        <v>0.6533911261829015</v>
      </c>
      <c r="AA52" s="7" t="n">
        <v>0.6250059622344857</v>
      </c>
      <c r="AB52" s="7" t="n">
        <v>0.5192184663943702</v>
      </c>
      <c r="AC52" s="7" t="n">
        <v>0.4663576058279991</v>
      </c>
      <c r="AD52" s="7" t="n">
        <v>0.4878672698839763</v>
      </c>
      <c r="AE52" s="7" t="n">
        <v>0.2822625064003316</v>
      </c>
      <c r="AF52" s="7" t="n">
        <v>0.5003344228398989</v>
      </c>
      <c r="AG52" s="7" t="n">
        <v>0.9628176886687692</v>
      </c>
      <c r="AH52" s="7" t="n">
        <v>0.4585477997590228</v>
      </c>
      <c r="AI52" s="7" t="n">
        <v>0.5317422688231903</v>
      </c>
      <c r="AJ52" s="7" t="n">
        <v>0.3258629473096108</v>
      </c>
      <c r="AK52" s="7" t="n">
        <v>0.3612960132299528</v>
      </c>
      <c r="AL52" s="7" t="n">
        <v>0.5026050005754519</v>
      </c>
      <c r="AM52" s="7" t="n">
        <v>0.491973144318348</v>
      </c>
      <c r="AN52" s="7" t="n">
        <v>0.360067532741479</v>
      </c>
      <c r="AO52" s="7" t="n">
        <v>0.6497149946284959</v>
      </c>
      <c r="AP52" s="7" t="n">
        <v>0.5059901298505504</v>
      </c>
      <c r="AQ52" s="7" t="n">
        <v>0.6992141298512738</v>
      </c>
      <c r="AR52" s="7" t="n">
        <v>0.5830169534876292</v>
      </c>
      <c r="AS52" s="7" t="n">
        <v>0.7195487805280428</v>
      </c>
      <c r="AT52" s="7" t="n">
        <v>0.6073715897803468</v>
      </c>
      <c r="AU52" s="7" t="n">
        <v>0.6457446501767492</v>
      </c>
      <c r="AV52" s="7" t="n">
        <v>0.6015323419123226</v>
      </c>
      <c r="AW52" s="7" t="n">
        <v>0.7548214842147574</v>
      </c>
      <c r="AX52" s="7" t="n">
        <v>0.5482915609171105</v>
      </c>
      <c r="AY52" s="7" t="n">
        <v>0.4893569208157763</v>
      </c>
      <c r="AZ52" s="7" t="n">
        <v>0.4734821194854506</v>
      </c>
      <c r="BA52" s="7" t="n">
        <v>1</v>
      </c>
      <c r="BB52" s="7" t="n">
        <v>0.7326692084921546</v>
      </c>
      <c r="BC52" s="7" t="n">
        <v>0.3337418228443591</v>
      </c>
      <c r="BD52" s="7" t="n">
        <v>0.5549027016611989</v>
      </c>
      <c r="BE52" s="7" t="n">
        <v>0.640439117594269</v>
      </c>
      <c r="BF52" s="7" t="n">
        <v>0.6942602472870251</v>
      </c>
      <c r="BG52" s="7" t="n">
        <v>0.6307392535822707</v>
      </c>
      <c r="BH52" s="7" t="n">
        <v>0.6022372074501655</v>
      </c>
      <c r="BI52" s="7" t="n">
        <v>0.2271106370355138</v>
      </c>
      <c r="BJ52" s="7" t="n">
        <v>0.4784271255432852</v>
      </c>
      <c r="BK52" s="7" t="n">
        <v>0.7676284775125983</v>
      </c>
      <c r="BL52" s="7" t="n">
        <v>0.6238963538645921</v>
      </c>
      <c r="BM52" s="7" t="n">
        <v>0.5954262730167874</v>
      </c>
      <c r="BN52" s="7" t="n">
        <v>0.5520894891631273</v>
      </c>
      <c r="BO52" s="7" t="n">
        <v>0.471419502344331</v>
      </c>
      <c r="BP52" s="7" t="n">
        <v>0.4688262851232046</v>
      </c>
      <c r="BQ52" s="7" t="n">
        <v>0.5157296327242107</v>
      </c>
      <c r="BR52" s="7" t="n">
        <v>0.4662626214773509</v>
      </c>
      <c r="BS52" s="7" t="n">
        <v>0.7399166556877508</v>
      </c>
      <c r="BT52" s="7" t="n">
        <v>0.4336984515747194</v>
      </c>
    </row>
    <row r="53">
      <c r="A53" s="6" t="inlineStr">
        <is>
          <t>930986.CSI</t>
        </is>
      </c>
      <c r="B53" s="6" t="inlineStr">
        <is>
          <t>中证金融科技主题指数</t>
        </is>
      </c>
      <c r="C53" s="7" t="n">
        <v>0.7002521435728573</v>
      </c>
      <c r="D53" s="7" t="n">
        <v>0.6522433878589673</v>
      </c>
      <c r="E53" s="7" t="n">
        <v>0.5113205808579716</v>
      </c>
      <c r="F53" s="7" t="n">
        <v>0.6147166748640648</v>
      </c>
      <c r="G53" s="7" t="n">
        <v>0.5295784287144061</v>
      </c>
      <c r="H53" s="7" t="n">
        <v>0.6898456274883643</v>
      </c>
      <c r="I53" s="7" t="n">
        <v>0.5442031819042487</v>
      </c>
      <c r="J53" s="7" t="n">
        <v>0.5724811005657424</v>
      </c>
      <c r="K53" s="7" t="n">
        <v>0.5865558959645013</v>
      </c>
      <c r="L53" s="7" t="n">
        <v>0.4605880945977859</v>
      </c>
      <c r="M53" s="7" t="n">
        <v>0.4755756583105545</v>
      </c>
      <c r="N53" s="7" t="n">
        <v>0.7335552117684022</v>
      </c>
      <c r="O53" s="7" t="n">
        <v>0.7381717008211738</v>
      </c>
      <c r="P53" s="7" t="n">
        <v>0.7157336812539701</v>
      </c>
      <c r="Q53" s="7" t="n">
        <v>0.4310582539993321</v>
      </c>
      <c r="R53" s="7" t="n">
        <v>0.5752844907805957</v>
      </c>
      <c r="S53" s="7" t="n">
        <v>0.3332479750217119</v>
      </c>
      <c r="T53" s="7" t="n">
        <v>0.6289036381554546</v>
      </c>
      <c r="U53" s="7" t="n">
        <v>0.4329686856746192</v>
      </c>
      <c r="V53" s="7" t="n">
        <v>0.6447689861939622</v>
      </c>
      <c r="W53" s="7" t="n">
        <v>0.444438285728496</v>
      </c>
      <c r="X53" s="7" t="n">
        <v>0.6030813773466913</v>
      </c>
      <c r="Y53" s="7" t="n">
        <v>0.5126197640184069</v>
      </c>
      <c r="Z53" s="7" t="n">
        <v>0.6837051749856591</v>
      </c>
      <c r="AA53" s="7" t="n">
        <v>0.6870110859021589</v>
      </c>
      <c r="AB53" s="7" t="n">
        <v>0.6665132058500214</v>
      </c>
      <c r="AC53" s="7" t="n">
        <v>0.3449128016419042</v>
      </c>
      <c r="AD53" s="7" t="n">
        <v>0.5503315705435765</v>
      </c>
      <c r="AE53" s="7" t="n">
        <v>0.4248856530725187</v>
      </c>
      <c r="AF53" s="7" t="n">
        <v>0.489115348884394</v>
      </c>
      <c r="AG53" s="7" t="n">
        <v>0.7602849788131706</v>
      </c>
      <c r="AH53" s="7" t="n">
        <v>0.429374626532208</v>
      </c>
      <c r="AI53" s="7" t="n">
        <v>0.6781751369753983</v>
      </c>
      <c r="AJ53" s="7" t="n">
        <v>0.469211879482157</v>
      </c>
      <c r="AK53" s="7" t="n">
        <v>0.4158860092839277</v>
      </c>
      <c r="AL53" s="7" t="n">
        <v>0.5505227300961129</v>
      </c>
      <c r="AM53" s="7" t="n">
        <v>0.3768317218574627</v>
      </c>
      <c r="AN53" s="7" t="n">
        <v>0.3818832556169705</v>
      </c>
      <c r="AO53" s="7" t="n">
        <v>0.692905522586524</v>
      </c>
      <c r="AP53" s="7" t="n">
        <v>0.5337095337698001</v>
      </c>
      <c r="AQ53" s="7" t="n">
        <v>0.8298467892382508</v>
      </c>
      <c r="AR53" s="7" t="n">
        <v>0.590279507664344</v>
      </c>
      <c r="AS53" s="7" t="n">
        <v>0.8465495705299942</v>
      </c>
      <c r="AT53" s="7" t="n">
        <v>0.6233422307170777</v>
      </c>
      <c r="AU53" s="7" t="n">
        <v>0.6822423203740295</v>
      </c>
      <c r="AV53" s="7" t="n">
        <v>0.564693710901401</v>
      </c>
      <c r="AW53" s="7" t="n">
        <v>0.8457629363682885</v>
      </c>
      <c r="AX53" s="7" t="n">
        <v>0.581197097975472</v>
      </c>
      <c r="AY53" s="7" t="n">
        <v>0.3696690106961655</v>
      </c>
      <c r="AZ53" s="7" t="n">
        <v>0.3322131678074152</v>
      </c>
      <c r="BA53" s="7" t="n">
        <v>0.7326692084921546</v>
      </c>
      <c r="BB53" s="7" t="n">
        <v>1</v>
      </c>
      <c r="BC53" s="7" t="n">
        <v>0.4757305000656478</v>
      </c>
      <c r="BD53" s="7" t="n">
        <v>0.5399467139551684</v>
      </c>
      <c r="BE53" s="7" t="n">
        <v>0.645512428859605</v>
      </c>
      <c r="BF53" s="7" t="n">
        <v>0.7080312344937133</v>
      </c>
      <c r="BG53" s="7" t="n">
        <v>0.6126197444930906</v>
      </c>
      <c r="BH53" s="7" t="n">
        <v>0.4756180495819903</v>
      </c>
      <c r="BI53" s="7" t="n">
        <v>0.3669612087110499</v>
      </c>
      <c r="BJ53" s="7" t="n">
        <v>0.3578913874281005</v>
      </c>
      <c r="BK53" s="7" t="n">
        <v>0.7819991758729575</v>
      </c>
      <c r="BL53" s="7" t="n">
        <v>0.6299346336562265</v>
      </c>
      <c r="BM53" s="7" t="n">
        <v>0.6065274354785823</v>
      </c>
      <c r="BN53" s="7" t="n">
        <v>0.5270232281343699</v>
      </c>
      <c r="BO53" s="7" t="n">
        <v>0.4817192026037534</v>
      </c>
      <c r="BP53" s="7" t="n">
        <v>0.4802617864800542</v>
      </c>
      <c r="BQ53" s="7" t="n">
        <v>0.6346307736782905</v>
      </c>
      <c r="BR53" s="7" t="n">
        <v>0.4845901337137847</v>
      </c>
      <c r="BS53" s="7" t="n">
        <v>0.8768975289871613</v>
      </c>
      <c r="BT53" s="7" t="n">
        <v>0.4498325556508105</v>
      </c>
    </row>
    <row r="54">
      <c r="A54" s="6" t="inlineStr">
        <is>
          <t>930997.CSI</t>
        </is>
      </c>
      <c r="B54" s="6" t="inlineStr">
        <is>
          <t>中证新能源汽车产业指数</t>
        </is>
      </c>
      <c r="C54" s="7" t="n">
        <v>0.5898961336290381</v>
      </c>
      <c r="D54" s="7" t="n">
        <v>0.56000845666083</v>
      </c>
      <c r="E54" s="7" t="n">
        <v>0.1521758862227158</v>
      </c>
      <c r="F54" s="7" t="n">
        <v>0.4958058634849532</v>
      </c>
      <c r="G54" s="7" t="n">
        <v>0.2042204406354526</v>
      </c>
      <c r="H54" s="7" t="n">
        <v>0.6850357877331618</v>
      </c>
      <c r="I54" s="7" t="n">
        <v>0.8678108222375693</v>
      </c>
      <c r="J54" s="7" t="n">
        <v>0.8316879434050295</v>
      </c>
      <c r="K54" s="7" t="n">
        <v>0.5493807545913658</v>
      </c>
      <c r="L54" s="7" t="n">
        <v>0.7162648895830751</v>
      </c>
      <c r="M54" s="7" t="n">
        <v>0.9329175836085055</v>
      </c>
      <c r="N54" s="7" t="n">
        <v>0.7699371169301666</v>
      </c>
      <c r="O54" s="7" t="n">
        <v>0.6174986624427146</v>
      </c>
      <c r="P54" s="7" t="n">
        <v>0.6819167293993778</v>
      </c>
      <c r="Q54" s="7" t="n">
        <v>0.6648303755825602</v>
      </c>
      <c r="R54" s="7" t="n">
        <v>0.2158721491538068</v>
      </c>
      <c r="S54" s="7" t="n">
        <v>0.04604210714243377</v>
      </c>
      <c r="T54" s="7" t="n">
        <v>0.4793217435719537</v>
      </c>
      <c r="U54" s="7" t="n">
        <v>0.6357372565175419</v>
      </c>
      <c r="V54" s="7" t="n">
        <v>0.4085405612120644</v>
      </c>
      <c r="W54" s="7" t="n">
        <v>0.6012645056770245</v>
      </c>
      <c r="X54" s="7" t="n">
        <v>0.9048142128493576</v>
      </c>
      <c r="Y54" s="7" t="n">
        <v>0.941303800830451</v>
      </c>
      <c r="Z54" s="7" t="n">
        <v>0.4397044547118549</v>
      </c>
      <c r="AA54" s="7" t="n">
        <v>0.8130607470605284</v>
      </c>
      <c r="AB54" s="7" t="n">
        <v>0.3915648836279327</v>
      </c>
      <c r="AC54" s="7" t="n">
        <v>0.6552982799272219</v>
      </c>
      <c r="AD54" s="7" t="n">
        <v>0.9138626024988448</v>
      </c>
      <c r="AE54" s="7" t="n">
        <v>0.9580073443708194</v>
      </c>
      <c r="AF54" s="7" t="n">
        <v>0.6909004231633378</v>
      </c>
      <c r="AG54" s="7" t="n">
        <v>0.3812097923253004</v>
      </c>
      <c r="AH54" s="7" t="n">
        <v>0.6798903875345272</v>
      </c>
      <c r="AI54" s="7" t="n">
        <v>0.3901947513061684</v>
      </c>
      <c r="AJ54" s="7" t="n">
        <v>0.9998749807193403</v>
      </c>
      <c r="AK54" s="7" t="n">
        <v>0.1284141173595257</v>
      </c>
      <c r="AL54" s="7" t="n">
        <v>0.5571023687311748</v>
      </c>
      <c r="AM54" s="7" t="n">
        <v>0.6667003542971891</v>
      </c>
      <c r="AN54" s="7" t="n">
        <v>0.06710100217510072</v>
      </c>
      <c r="AO54" s="7" t="n">
        <v>0.7089555663270982</v>
      </c>
      <c r="AP54" s="7" t="n">
        <v>0.7907274521874831</v>
      </c>
      <c r="AQ54" s="7" t="n">
        <v>0.6685687271297257</v>
      </c>
      <c r="AR54" s="7" t="n">
        <v>0.3672999248891929</v>
      </c>
      <c r="AS54" s="7" t="n">
        <v>0.6228189773605867</v>
      </c>
      <c r="AT54" s="7" t="n">
        <v>0.7785830366190778</v>
      </c>
      <c r="AU54" s="7" t="n">
        <v>0.5321333341353677</v>
      </c>
      <c r="AV54" s="7" t="n">
        <v>0.1962818371969723</v>
      </c>
      <c r="AW54" s="7" t="n">
        <v>0.6269239520307206</v>
      </c>
      <c r="AX54" s="7" t="n">
        <v>0.835588701390482</v>
      </c>
      <c r="AY54" s="7" t="n">
        <v>0.6107764740093478</v>
      </c>
      <c r="AZ54" s="7" t="n">
        <v>0.6156886094558663</v>
      </c>
      <c r="BA54" s="7" t="n">
        <v>0.3337418228443591</v>
      </c>
      <c r="BB54" s="7" t="n">
        <v>0.4757305000656478</v>
      </c>
      <c r="BC54" s="7" t="n">
        <v>1</v>
      </c>
      <c r="BD54" s="7" t="n">
        <v>0.6858082086346126</v>
      </c>
      <c r="BE54" s="7" t="n">
        <v>0.724084912501018</v>
      </c>
      <c r="BF54" s="7" t="n">
        <v>0.7388918504517461</v>
      </c>
      <c r="BG54" s="7" t="n">
        <v>0.4501977590595224</v>
      </c>
      <c r="BH54" s="7" t="n">
        <v>0.5733087858217689</v>
      </c>
      <c r="BI54" s="7" t="n">
        <v>0.8232631776936898</v>
      </c>
      <c r="BJ54" s="7" t="n">
        <v>0.6270757001540177</v>
      </c>
      <c r="BK54" s="7" t="n">
        <v>0.6502225491783293</v>
      </c>
      <c r="BL54" s="7" t="n">
        <v>0.8160139717695158</v>
      </c>
      <c r="BM54" s="7" t="n">
        <v>0.7557070341525673</v>
      </c>
      <c r="BN54" s="7" t="n">
        <v>0.1390323384951417</v>
      </c>
      <c r="BO54" s="7" t="n">
        <v>0.7821743077933055</v>
      </c>
      <c r="BP54" s="7" t="n">
        <v>0.7684953398320301</v>
      </c>
      <c r="BQ54" s="7" t="n">
        <v>0.3236951114904323</v>
      </c>
      <c r="BR54" s="7" t="n">
        <v>0.7597539286883159</v>
      </c>
      <c r="BS54" s="7" t="n">
        <v>0.6347213583383716</v>
      </c>
      <c r="BT54" s="7" t="n">
        <v>0.1166687759839179</v>
      </c>
    </row>
    <row r="55">
      <c r="A55" s="6" t="inlineStr">
        <is>
          <t>931066.CSI</t>
        </is>
      </c>
      <c r="B55" s="6" t="inlineStr">
        <is>
          <t>中证军工龙头指数</t>
        </is>
      </c>
      <c r="C55" s="7" t="n">
        <v>0.6264413138629388</v>
      </c>
      <c r="D55" s="7" t="n">
        <v>0.5593473356729608</v>
      </c>
      <c r="E55" s="7" t="n">
        <v>0.2659110783801316</v>
      </c>
      <c r="F55" s="7" t="n">
        <v>0.498627015486886</v>
      </c>
      <c r="G55" s="7" t="n">
        <v>0.1848313534365299</v>
      </c>
      <c r="H55" s="7" t="n">
        <v>0.6566483751652961</v>
      </c>
      <c r="I55" s="7" t="n">
        <v>0.8076703123230177</v>
      </c>
      <c r="J55" s="7" t="n">
        <v>0.696918071362971</v>
      </c>
      <c r="K55" s="7" t="n">
        <v>0.5519543288798499</v>
      </c>
      <c r="L55" s="7" t="n">
        <v>0.514649473839472</v>
      </c>
      <c r="M55" s="7" t="n">
        <v>0.7132730398478523</v>
      </c>
      <c r="N55" s="7" t="n">
        <v>0.7816525198866516</v>
      </c>
      <c r="O55" s="7" t="n">
        <v>0.7299356848867408</v>
      </c>
      <c r="P55" s="7" t="n">
        <v>0.6886317905895021</v>
      </c>
      <c r="Q55" s="7" t="n">
        <v>0.6680882141314262</v>
      </c>
      <c r="R55" s="7" t="n">
        <v>0.323368493932012</v>
      </c>
      <c r="S55" s="7" t="n">
        <v>0.1203968747539456</v>
      </c>
      <c r="T55" s="7" t="n">
        <v>0.5459284791046518</v>
      </c>
      <c r="U55" s="7" t="n">
        <v>0.6733839790646819</v>
      </c>
      <c r="V55" s="7" t="n">
        <v>0.5463418334431723</v>
      </c>
      <c r="W55" s="7" t="n">
        <v>0.6682551293019198</v>
      </c>
      <c r="X55" s="7" t="n">
        <v>0.7601197555736131</v>
      </c>
      <c r="Y55" s="7" t="n">
        <v>0.7275005758725231</v>
      </c>
      <c r="Z55" s="7" t="n">
        <v>0.4906045266830986</v>
      </c>
      <c r="AA55" s="7" t="n">
        <v>0.7469440317769139</v>
      </c>
      <c r="AB55" s="7" t="n">
        <v>0.4454757331405543</v>
      </c>
      <c r="AC55" s="7" t="n">
        <v>0.6090059271583309</v>
      </c>
      <c r="AD55" s="7" t="n">
        <v>0.7249769699380234</v>
      </c>
      <c r="AE55" s="7" t="n">
        <v>0.6870946332296781</v>
      </c>
      <c r="AF55" s="7" t="n">
        <v>0.9863151679073708</v>
      </c>
      <c r="AG55" s="7" t="n">
        <v>0.617794601880707</v>
      </c>
      <c r="AH55" s="7" t="n">
        <v>0.9740849595757095</v>
      </c>
      <c r="AI55" s="7" t="n">
        <v>0.4427410524086702</v>
      </c>
      <c r="AJ55" s="7" t="n">
        <v>0.6820886988344086</v>
      </c>
      <c r="AK55" s="7" t="n">
        <v>0.08276894611200647</v>
      </c>
      <c r="AL55" s="7" t="n">
        <v>0.5299993009880828</v>
      </c>
      <c r="AM55" s="7" t="n">
        <v>0.6718098244771721</v>
      </c>
      <c r="AN55" s="7" t="n">
        <v>0.1404568799483183</v>
      </c>
      <c r="AO55" s="7" t="n">
        <v>0.6889047921525334</v>
      </c>
      <c r="AP55" s="7" t="n">
        <v>0.6582474430058184</v>
      </c>
      <c r="AQ55" s="7" t="n">
        <v>0.6806395558753651</v>
      </c>
      <c r="AR55" s="7" t="n">
        <v>0.3929974020022683</v>
      </c>
      <c r="AS55" s="7" t="n">
        <v>0.6930466855108128</v>
      </c>
      <c r="AT55" s="7" t="n">
        <v>0.8346644037831672</v>
      </c>
      <c r="AU55" s="7" t="n">
        <v>0.5184601247412376</v>
      </c>
      <c r="AV55" s="7" t="n">
        <v>0.3874519996799507</v>
      </c>
      <c r="AW55" s="7" t="n">
        <v>0.715863381284075</v>
      </c>
      <c r="AX55" s="7" t="n">
        <v>0.7828702774945576</v>
      </c>
      <c r="AY55" s="7" t="n">
        <v>0.6098276436247179</v>
      </c>
      <c r="AZ55" s="7" t="n">
        <v>0.5917671599547333</v>
      </c>
      <c r="BA55" s="7" t="n">
        <v>0.5549027016611989</v>
      </c>
      <c r="BB55" s="7" t="n">
        <v>0.5399467139551684</v>
      </c>
      <c r="BC55" s="7" t="n">
        <v>0.6858082086346126</v>
      </c>
      <c r="BD55" s="7" t="n">
        <v>1</v>
      </c>
      <c r="BE55" s="7" t="n">
        <v>0.8104831259805657</v>
      </c>
      <c r="BF55" s="7" t="n">
        <v>0.7985249421337326</v>
      </c>
      <c r="BG55" s="7" t="n">
        <v>0.4870189996864779</v>
      </c>
      <c r="BH55" s="7" t="n">
        <v>0.6561589658593396</v>
      </c>
      <c r="BI55" s="7" t="n">
        <v>0.6481933146529008</v>
      </c>
      <c r="BJ55" s="7" t="n">
        <v>0.6318058847139578</v>
      </c>
      <c r="BK55" s="7" t="n">
        <v>0.7903102552753454</v>
      </c>
      <c r="BL55" s="7" t="n">
        <v>0.7880765207413903</v>
      </c>
      <c r="BM55" s="7" t="n">
        <v>0.8229514465643517</v>
      </c>
      <c r="BN55" s="7" t="n">
        <v>0.2524315250405899</v>
      </c>
      <c r="BO55" s="7" t="n">
        <v>0.7812668488970647</v>
      </c>
      <c r="BP55" s="7" t="n">
        <v>0.7752091334916115</v>
      </c>
      <c r="BQ55" s="7" t="n">
        <v>0.3476515631019234</v>
      </c>
      <c r="BR55" s="7" t="n">
        <v>0.7735421644967694</v>
      </c>
      <c r="BS55" s="7" t="n">
        <v>0.6751819163520112</v>
      </c>
      <c r="BT55" s="7" t="n">
        <v>0.2358413395927436</v>
      </c>
    </row>
    <row r="56">
      <c r="A56" s="6" t="inlineStr">
        <is>
          <t>931079.CSI</t>
        </is>
      </c>
      <c r="B56" s="6" t="inlineStr">
        <is>
          <t>中证5G通信主题指数</t>
        </is>
      </c>
      <c r="C56" s="7" t="n">
        <v>0.7146496036781608</v>
      </c>
      <c r="D56" s="7" t="n">
        <v>0.6879783096723872</v>
      </c>
      <c r="E56" s="7" t="n">
        <v>0.3269982573023735</v>
      </c>
      <c r="F56" s="7" t="n">
        <v>0.650850495914933</v>
      </c>
      <c r="G56" s="7" t="n">
        <v>0.3093429150766932</v>
      </c>
      <c r="H56" s="7" t="n">
        <v>0.7948991563019669</v>
      </c>
      <c r="I56" s="7" t="n">
        <v>0.8450725551124251</v>
      </c>
      <c r="J56" s="7" t="n">
        <v>0.7028975479887913</v>
      </c>
      <c r="K56" s="7" t="n">
        <v>0.7188483235002476</v>
      </c>
      <c r="L56" s="7" t="n">
        <v>0.4567604615238042</v>
      </c>
      <c r="M56" s="7" t="n">
        <v>0.7446064115273361</v>
      </c>
      <c r="N56" s="7" t="n">
        <v>0.8082596893646109</v>
      </c>
      <c r="O56" s="7" t="n">
        <v>0.7544920873343693</v>
      </c>
      <c r="P56" s="7" t="n">
        <v>0.8006171198131009</v>
      </c>
      <c r="Q56" s="7" t="n">
        <v>0.6780620198148517</v>
      </c>
      <c r="R56" s="7" t="n">
        <v>0.4035811663042536</v>
      </c>
      <c r="S56" s="7" t="n">
        <v>0.1439139294619038</v>
      </c>
      <c r="T56" s="7" t="n">
        <v>0.7210124374422698</v>
      </c>
      <c r="U56" s="7" t="n">
        <v>0.6587818115924854</v>
      </c>
      <c r="V56" s="7" t="n">
        <v>0.6242940396233603</v>
      </c>
      <c r="W56" s="7" t="n">
        <v>0.6434641172701773</v>
      </c>
      <c r="X56" s="7" t="n">
        <v>0.8489490316245702</v>
      </c>
      <c r="Y56" s="7" t="n">
        <v>0.7836342741257171</v>
      </c>
      <c r="Z56" s="7" t="n">
        <v>0.6540282509491885</v>
      </c>
      <c r="AA56" s="7" t="n">
        <v>0.8818723076626198</v>
      </c>
      <c r="AB56" s="7" t="n">
        <v>0.5092013633397394</v>
      </c>
      <c r="AC56" s="7" t="n">
        <v>0.5963485880925961</v>
      </c>
      <c r="AD56" s="7" t="n">
        <v>0.8168383988202293</v>
      </c>
      <c r="AE56" s="7" t="n">
        <v>0.699970531389002</v>
      </c>
      <c r="AF56" s="7" t="n">
        <v>0.7699471395851958</v>
      </c>
      <c r="AG56" s="7" t="n">
        <v>0.7256443704239013</v>
      </c>
      <c r="AH56" s="7" t="n">
        <v>0.7433086268385509</v>
      </c>
      <c r="AI56" s="7" t="n">
        <v>0.5026454329513302</v>
      </c>
      <c r="AJ56" s="7" t="n">
        <v>0.7191460467691499</v>
      </c>
      <c r="AK56" s="7" t="n">
        <v>0.2061433984747772</v>
      </c>
      <c r="AL56" s="7" t="n">
        <v>0.6982516162919309</v>
      </c>
      <c r="AM56" s="7" t="n">
        <v>0.6309167391818793</v>
      </c>
      <c r="AN56" s="7" t="n">
        <v>0.2051689100557664</v>
      </c>
      <c r="AO56" s="7" t="n">
        <v>0.8096180631521184</v>
      </c>
      <c r="AP56" s="7" t="n">
        <v>0.6546975841511077</v>
      </c>
      <c r="AQ56" s="7" t="n">
        <v>0.8632350093965525</v>
      </c>
      <c r="AR56" s="7" t="n">
        <v>0.4674548717988247</v>
      </c>
      <c r="AS56" s="7" t="n">
        <v>0.8507284764423125</v>
      </c>
      <c r="AT56" s="7" t="n">
        <v>0.9710693097557055</v>
      </c>
      <c r="AU56" s="7" t="n">
        <v>0.6137772277720174</v>
      </c>
      <c r="AV56" s="7" t="n">
        <v>0.5105305104963113</v>
      </c>
      <c r="AW56" s="7" t="n">
        <v>0.8575670930714896</v>
      </c>
      <c r="AX56" s="7" t="n">
        <v>0.9390119412733332</v>
      </c>
      <c r="AY56" s="7" t="n">
        <v>0.5878320801061075</v>
      </c>
      <c r="AZ56" s="7" t="n">
        <v>0.5537825157669184</v>
      </c>
      <c r="BA56" s="7" t="n">
        <v>0.640439117594269</v>
      </c>
      <c r="BB56" s="7" t="n">
        <v>0.645512428859605</v>
      </c>
      <c r="BC56" s="7" t="n">
        <v>0.724084912501018</v>
      </c>
      <c r="BD56" s="7" t="n">
        <v>0.8104831259805657</v>
      </c>
      <c r="BE56" s="7" t="n">
        <v>1</v>
      </c>
      <c r="BF56" s="7" t="n">
        <v>0.9357858926046724</v>
      </c>
      <c r="BG56" s="7" t="n">
        <v>0.6866718612399251</v>
      </c>
      <c r="BH56" s="7" t="n">
        <v>0.6678635470034546</v>
      </c>
      <c r="BI56" s="7" t="n">
        <v>0.6302990149111873</v>
      </c>
      <c r="BJ56" s="7" t="n">
        <v>0.5944224087346597</v>
      </c>
      <c r="BK56" s="7" t="n">
        <v>0.8731328338155033</v>
      </c>
      <c r="BL56" s="7" t="n">
        <v>0.9262427892063952</v>
      </c>
      <c r="BM56" s="7" t="n">
        <v>0.9681688142570106</v>
      </c>
      <c r="BN56" s="7" t="n">
        <v>0.3259099803269994</v>
      </c>
      <c r="BO56" s="7" t="n">
        <v>0.8836002011296453</v>
      </c>
      <c r="BP56" s="7" t="n">
        <v>0.884731238093115</v>
      </c>
      <c r="BQ56" s="7" t="n">
        <v>0.4490813943003162</v>
      </c>
      <c r="BR56" s="7" t="n">
        <v>0.8730895356525309</v>
      </c>
      <c r="BS56" s="7" t="n">
        <v>0.8468781224273026</v>
      </c>
      <c r="BT56" s="7" t="n">
        <v>0.2991600259855621</v>
      </c>
    </row>
    <row r="57">
      <c r="A57" s="6" t="inlineStr">
        <is>
          <t>931087.CSI</t>
        </is>
      </c>
      <c r="B57" s="6" t="inlineStr">
        <is>
          <t>中证科技龙头指数</t>
        </is>
      </c>
      <c r="C57" s="7" t="n">
        <v>0.8290241994840635</v>
      </c>
      <c r="D57" s="7" t="n">
        <v>0.8109435885822165</v>
      </c>
      <c r="E57" s="7" t="n">
        <v>0.4604000151999217</v>
      </c>
      <c r="F57" s="7" t="n">
        <v>0.7761092858949639</v>
      </c>
      <c r="G57" s="7" t="n">
        <v>0.4830447636237917</v>
      </c>
      <c r="H57" s="7" t="n">
        <v>0.8942587218018687</v>
      </c>
      <c r="I57" s="7" t="n">
        <v>0.8749564193221785</v>
      </c>
      <c r="J57" s="7" t="n">
        <v>0.7935704971408339</v>
      </c>
      <c r="K57" s="7" t="n">
        <v>0.7737377625597146</v>
      </c>
      <c r="L57" s="7" t="n">
        <v>0.5326931699679273</v>
      </c>
      <c r="M57" s="7" t="n">
        <v>0.7479038131631798</v>
      </c>
      <c r="N57" s="7" t="n">
        <v>0.8595664352837726</v>
      </c>
      <c r="O57" s="7" t="n">
        <v>0.8491650646684701</v>
      </c>
      <c r="P57" s="7" t="n">
        <v>0.9007975874211795</v>
      </c>
      <c r="Q57" s="7" t="n">
        <v>0.7950600613305887</v>
      </c>
      <c r="R57" s="7" t="n">
        <v>0.5342300992483919</v>
      </c>
      <c r="S57" s="7" t="n">
        <v>0.2574799848908085</v>
      </c>
      <c r="T57" s="7" t="n">
        <v>0.7709751432010234</v>
      </c>
      <c r="U57" s="7" t="n">
        <v>0.7703675328036684</v>
      </c>
      <c r="V57" s="7" t="n">
        <v>0.6749153711824247</v>
      </c>
      <c r="W57" s="7" t="n">
        <v>0.7402081443350265</v>
      </c>
      <c r="X57" s="7" t="n">
        <v>0.8904610549655171</v>
      </c>
      <c r="Y57" s="7" t="n">
        <v>0.8022892652358551</v>
      </c>
      <c r="Z57" s="7" t="n">
        <v>0.7668594725391852</v>
      </c>
      <c r="AA57" s="7" t="n">
        <v>0.9401078141215852</v>
      </c>
      <c r="AB57" s="7" t="n">
        <v>0.6630630837390454</v>
      </c>
      <c r="AC57" s="7" t="n">
        <v>0.7110453533449</v>
      </c>
      <c r="AD57" s="7" t="n">
        <v>0.8540068345861241</v>
      </c>
      <c r="AE57" s="7" t="n">
        <v>0.6972409083536427</v>
      </c>
      <c r="AF57" s="7" t="n">
        <v>0.7481956595034867</v>
      </c>
      <c r="AG57" s="7" t="n">
        <v>0.7554212300917412</v>
      </c>
      <c r="AH57" s="7" t="n">
        <v>0.7050027317415059</v>
      </c>
      <c r="AI57" s="7" t="n">
        <v>0.6615002203605963</v>
      </c>
      <c r="AJ57" s="7" t="n">
        <v>0.7336865570640969</v>
      </c>
      <c r="AK57" s="7" t="n">
        <v>0.3779582773388317</v>
      </c>
      <c r="AL57" s="7" t="n">
        <v>0.7226065292140195</v>
      </c>
      <c r="AM57" s="7" t="n">
        <v>0.719114754504989</v>
      </c>
      <c r="AN57" s="7" t="n">
        <v>0.3131977012109887</v>
      </c>
      <c r="AO57" s="7" t="n">
        <v>0.9055809816327904</v>
      </c>
      <c r="AP57" s="7" t="n">
        <v>0.7127480521743442</v>
      </c>
      <c r="AQ57" s="7" t="n">
        <v>0.9232082463867274</v>
      </c>
      <c r="AR57" s="7" t="n">
        <v>0.5699786426470008</v>
      </c>
      <c r="AS57" s="7" t="n">
        <v>0.9219951306531684</v>
      </c>
      <c r="AT57" s="7" t="n">
        <v>0.9532337638568977</v>
      </c>
      <c r="AU57" s="7" t="n">
        <v>0.7550898497535298</v>
      </c>
      <c r="AV57" s="7" t="n">
        <v>0.5198643686451915</v>
      </c>
      <c r="AW57" s="7" t="n">
        <v>0.9066282142923566</v>
      </c>
      <c r="AX57" s="7" t="n">
        <v>0.8923838100423158</v>
      </c>
      <c r="AY57" s="7" t="n">
        <v>0.7121803886325376</v>
      </c>
      <c r="AZ57" s="7" t="n">
        <v>0.6757429857879113</v>
      </c>
      <c r="BA57" s="7" t="n">
        <v>0.6942602472870251</v>
      </c>
      <c r="BB57" s="7" t="n">
        <v>0.7080312344937133</v>
      </c>
      <c r="BC57" s="7" t="n">
        <v>0.7388918504517461</v>
      </c>
      <c r="BD57" s="7" t="n">
        <v>0.7985249421337326</v>
      </c>
      <c r="BE57" s="7" t="n">
        <v>0.9357858926046724</v>
      </c>
      <c r="BF57" s="7" t="n">
        <v>1</v>
      </c>
      <c r="BG57" s="7" t="n">
        <v>0.7696073548428576</v>
      </c>
      <c r="BH57" s="7" t="n">
        <v>0.7850616219744472</v>
      </c>
      <c r="BI57" s="7" t="n">
        <v>0.6155232284827948</v>
      </c>
      <c r="BJ57" s="7" t="n">
        <v>0.7111143487412586</v>
      </c>
      <c r="BK57" s="7" t="n">
        <v>0.9011954877240184</v>
      </c>
      <c r="BL57" s="7" t="n">
        <v>0.9665317179335389</v>
      </c>
      <c r="BM57" s="7" t="n">
        <v>0.9499451600693084</v>
      </c>
      <c r="BN57" s="7" t="n">
        <v>0.4488082929565294</v>
      </c>
      <c r="BO57" s="7" t="n">
        <v>0.8539597844734879</v>
      </c>
      <c r="BP57" s="7" t="n">
        <v>0.8579513395993992</v>
      </c>
      <c r="BQ57" s="7" t="n">
        <v>0.6164794140427612</v>
      </c>
      <c r="BR57" s="7" t="n">
        <v>0.8543523381735135</v>
      </c>
      <c r="BS57" s="7" t="n">
        <v>0.8945329072731719</v>
      </c>
      <c r="BT57" s="7" t="n">
        <v>0.4411167482582115</v>
      </c>
    </row>
    <row r="58">
      <c r="A58" s="6" t="inlineStr">
        <is>
          <t>931139.CSI</t>
        </is>
      </c>
      <c r="B58" s="6" t="inlineStr">
        <is>
          <t>中证消费50指数</t>
        </is>
      </c>
      <c r="C58" s="7" t="n">
        <v>0.8015998397944583</v>
      </c>
      <c r="D58" s="7" t="n">
        <v>0.8618081545501735</v>
      </c>
      <c r="E58" s="7" t="n">
        <v>0.5272482213796997</v>
      </c>
      <c r="F58" s="7" t="n">
        <v>0.8932223086235703</v>
      </c>
      <c r="G58" s="7" t="n">
        <v>0.6691406309325999</v>
      </c>
      <c r="H58" s="7" t="n">
        <v>0.8817630278069356</v>
      </c>
      <c r="I58" s="7" t="n">
        <v>0.5646611879023961</v>
      </c>
      <c r="J58" s="7" t="n">
        <v>0.5929933220535475</v>
      </c>
      <c r="K58" s="7" t="n">
        <v>0.9435336041332991</v>
      </c>
      <c r="L58" s="7" t="n">
        <v>0.3915493866540127</v>
      </c>
      <c r="M58" s="7" t="n">
        <v>0.4449604981475448</v>
      </c>
      <c r="N58" s="7" t="n">
        <v>0.6017401920915009</v>
      </c>
      <c r="O58" s="7" t="n">
        <v>0.720190772975053</v>
      </c>
      <c r="P58" s="7" t="n">
        <v>0.8585578651134474</v>
      </c>
      <c r="Q58" s="7" t="n">
        <v>0.6228080636524003</v>
      </c>
      <c r="R58" s="7" t="n">
        <v>0.604868981338802</v>
      </c>
      <c r="S58" s="7" t="n">
        <v>0.3588835168406447</v>
      </c>
      <c r="T58" s="7" t="n">
        <v>0.9613542682931605</v>
      </c>
      <c r="U58" s="7" t="n">
        <v>0.5847708274231086</v>
      </c>
      <c r="V58" s="7" t="n">
        <v>0.6940643602478964</v>
      </c>
      <c r="W58" s="7" t="n">
        <v>0.5343309661681234</v>
      </c>
      <c r="X58" s="7" t="n">
        <v>0.6447707560191298</v>
      </c>
      <c r="Y58" s="7" t="n">
        <v>0.5072366507586036</v>
      </c>
      <c r="Z58" s="7" t="n">
        <v>0.9383312154635026</v>
      </c>
      <c r="AA58" s="7" t="n">
        <v>0.8368098626920866</v>
      </c>
      <c r="AB58" s="7" t="n">
        <v>0.655233943019928</v>
      </c>
      <c r="AC58" s="7" t="n">
        <v>0.4973772325314369</v>
      </c>
      <c r="AD58" s="7" t="n">
        <v>0.6062695628454889</v>
      </c>
      <c r="AE58" s="7" t="n">
        <v>0.3822765570598063</v>
      </c>
      <c r="AF58" s="7" t="n">
        <v>0.4186036249964158</v>
      </c>
      <c r="AG58" s="7" t="n">
        <v>0.6841027066607799</v>
      </c>
      <c r="AH58" s="7" t="n">
        <v>0.3815311441538327</v>
      </c>
      <c r="AI58" s="7" t="n">
        <v>0.6522632646192821</v>
      </c>
      <c r="AJ58" s="7" t="n">
        <v>0.4454249596975389</v>
      </c>
      <c r="AK58" s="7" t="n">
        <v>0.6155782921276679</v>
      </c>
      <c r="AL58" s="7" t="n">
        <v>0.8843956432995818</v>
      </c>
      <c r="AM58" s="7" t="n">
        <v>0.5154076269743049</v>
      </c>
      <c r="AN58" s="7" t="n">
        <v>0.3917623106943573</v>
      </c>
      <c r="AO58" s="7" t="n">
        <v>0.8623706250602086</v>
      </c>
      <c r="AP58" s="7" t="n">
        <v>0.4955903122866265</v>
      </c>
      <c r="AQ58" s="7" t="n">
        <v>0.7372776958747483</v>
      </c>
      <c r="AR58" s="7" t="n">
        <v>0.5605843891454193</v>
      </c>
      <c r="AS58" s="7" t="n">
        <v>0.7507676753356469</v>
      </c>
      <c r="AT58" s="7" t="n">
        <v>0.6849846662446362</v>
      </c>
      <c r="AU58" s="7" t="n">
        <v>0.8326793520281746</v>
      </c>
      <c r="AV58" s="7" t="n">
        <v>0.6290819300449664</v>
      </c>
      <c r="AW58" s="7" t="n">
        <v>0.6846008005849615</v>
      </c>
      <c r="AX58" s="7" t="n">
        <v>0.636794678679195</v>
      </c>
      <c r="AY58" s="7" t="n">
        <v>0.5287493629751493</v>
      </c>
      <c r="AZ58" s="7" t="n">
        <v>0.4890068537085637</v>
      </c>
      <c r="BA58" s="7" t="n">
        <v>0.6307392535822707</v>
      </c>
      <c r="BB58" s="7" t="n">
        <v>0.6126197444930906</v>
      </c>
      <c r="BC58" s="7" t="n">
        <v>0.4501977590595224</v>
      </c>
      <c r="BD58" s="7" t="n">
        <v>0.4870189996864779</v>
      </c>
      <c r="BE58" s="7" t="n">
        <v>0.6866718612399251</v>
      </c>
      <c r="BF58" s="7" t="n">
        <v>0.7696073548428576</v>
      </c>
      <c r="BG58" s="7" t="n">
        <v>1</v>
      </c>
      <c r="BH58" s="7" t="n">
        <v>0.6299891539765305</v>
      </c>
      <c r="BI58" s="7" t="n">
        <v>0.289437517365344</v>
      </c>
      <c r="BJ58" s="7" t="n">
        <v>0.5023993164496594</v>
      </c>
      <c r="BK58" s="7" t="n">
        <v>0.6931744632694462</v>
      </c>
      <c r="BL58" s="7" t="n">
        <v>0.7365920278462055</v>
      </c>
      <c r="BM58" s="7" t="n">
        <v>0.7034962500961665</v>
      </c>
      <c r="BN58" s="7" t="n">
        <v>0.5473169737126601</v>
      </c>
      <c r="BO58" s="7" t="n">
        <v>0.5325461362109062</v>
      </c>
      <c r="BP58" s="7" t="n">
        <v>0.5345494105486629</v>
      </c>
      <c r="BQ58" s="7" t="n">
        <v>0.7042165149426797</v>
      </c>
      <c r="BR58" s="7" t="n">
        <v>0.5272953214148781</v>
      </c>
      <c r="BS58" s="7" t="n">
        <v>0.7083508323781201</v>
      </c>
      <c r="BT58" s="7" t="n">
        <v>0.5838735875586416</v>
      </c>
    </row>
    <row r="59">
      <c r="A59" s="6" t="inlineStr">
        <is>
          <t>931140.CSI</t>
        </is>
      </c>
      <c r="B59" s="6" t="inlineStr">
        <is>
          <t>中证医药50指数</t>
        </is>
      </c>
      <c r="C59" s="7" t="n">
        <v>0.6992836850912246</v>
      </c>
      <c r="D59" s="7" t="n">
        <v>0.6559244465680037</v>
      </c>
      <c r="E59" s="7" t="n">
        <v>0.4640188930138847</v>
      </c>
      <c r="F59" s="7" t="n">
        <v>0.6144022701286416</v>
      </c>
      <c r="G59" s="7" t="n">
        <v>0.3762880122517419</v>
      </c>
      <c r="H59" s="7" t="n">
        <v>0.7289669841699425</v>
      </c>
      <c r="I59" s="7" t="n">
        <v>0.7318223998957252</v>
      </c>
      <c r="J59" s="7" t="n">
        <v>0.7186164455120174</v>
      </c>
      <c r="K59" s="7" t="n">
        <v>0.6342599873732017</v>
      </c>
      <c r="L59" s="7" t="n">
        <v>0.4886697579419631</v>
      </c>
      <c r="M59" s="7" t="n">
        <v>0.5548775542174711</v>
      </c>
      <c r="N59" s="7" t="n">
        <v>0.7420417599764383</v>
      </c>
      <c r="O59" s="7" t="n">
        <v>0.7743283898589263</v>
      </c>
      <c r="P59" s="7" t="n">
        <v>0.7552850893148919</v>
      </c>
      <c r="Q59" s="7" t="n">
        <v>0.9526600198126065</v>
      </c>
      <c r="R59" s="7" t="n">
        <v>0.510894768637439</v>
      </c>
      <c r="S59" s="7" t="n">
        <v>0.1907859784914315</v>
      </c>
      <c r="T59" s="7" t="n">
        <v>0.6554628449059177</v>
      </c>
      <c r="U59" s="7" t="n">
        <v>0.9727716985374676</v>
      </c>
      <c r="V59" s="7" t="n">
        <v>0.6608398910142421</v>
      </c>
      <c r="W59" s="7" t="n">
        <v>0.9666453369866502</v>
      </c>
      <c r="X59" s="7" t="n">
        <v>0.7564204650659826</v>
      </c>
      <c r="Y59" s="7" t="n">
        <v>0.5981888821613979</v>
      </c>
      <c r="Z59" s="7" t="n">
        <v>0.6315204925110355</v>
      </c>
      <c r="AA59" s="7" t="n">
        <v>0.7635875730302484</v>
      </c>
      <c r="AB59" s="7" t="n">
        <v>0.4808659631796339</v>
      </c>
      <c r="AC59" s="7" t="n">
        <v>0.924862851085503</v>
      </c>
      <c r="AD59" s="7" t="n">
        <v>0.71108904817954</v>
      </c>
      <c r="AE59" s="7" t="n">
        <v>0.5267617831791351</v>
      </c>
      <c r="AF59" s="7" t="n">
        <v>0.6185272874123777</v>
      </c>
      <c r="AG59" s="7" t="n">
        <v>0.5985242922189682</v>
      </c>
      <c r="AH59" s="7" t="n">
        <v>0.6009593720082179</v>
      </c>
      <c r="AI59" s="7" t="n">
        <v>0.4871109410227979</v>
      </c>
      <c r="AJ59" s="7" t="n">
        <v>0.5694162232680382</v>
      </c>
      <c r="AK59" s="7" t="n">
        <v>0.3059664985104348</v>
      </c>
      <c r="AL59" s="7" t="n">
        <v>0.5611025832114298</v>
      </c>
      <c r="AM59" s="7" t="n">
        <v>0.8811733106160132</v>
      </c>
      <c r="AN59" s="7" t="n">
        <v>0.2268552141869985</v>
      </c>
      <c r="AO59" s="7" t="n">
        <v>0.7555634266144537</v>
      </c>
      <c r="AP59" s="7" t="n">
        <v>0.638847445254409</v>
      </c>
      <c r="AQ59" s="7" t="n">
        <v>0.6313807065762902</v>
      </c>
      <c r="AR59" s="7" t="n">
        <v>0.5010343576052031</v>
      </c>
      <c r="AS59" s="7" t="n">
        <v>0.6506879947807253</v>
      </c>
      <c r="AT59" s="7" t="n">
        <v>0.6753719493621964</v>
      </c>
      <c r="AU59" s="7" t="n">
        <v>0.6474821894411417</v>
      </c>
      <c r="AV59" s="7" t="n">
        <v>0.5181184326420646</v>
      </c>
      <c r="AW59" s="7" t="n">
        <v>0.6337301476846886</v>
      </c>
      <c r="AX59" s="7" t="n">
        <v>0.6184421295856339</v>
      </c>
      <c r="AY59" s="7" t="n">
        <v>0.950684290270855</v>
      </c>
      <c r="AZ59" s="7" t="n">
        <v>0.9361273693965317</v>
      </c>
      <c r="BA59" s="7" t="n">
        <v>0.6022372074501655</v>
      </c>
      <c r="BB59" s="7" t="n">
        <v>0.4756180495819903</v>
      </c>
      <c r="BC59" s="7" t="n">
        <v>0.5733087858217689</v>
      </c>
      <c r="BD59" s="7" t="n">
        <v>0.6561589658593396</v>
      </c>
      <c r="BE59" s="7" t="n">
        <v>0.6678635470034546</v>
      </c>
      <c r="BF59" s="7" t="n">
        <v>0.7850616219744472</v>
      </c>
      <c r="BG59" s="7" t="n">
        <v>0.6299891539765305</v>
      </c>
      <c r="BH59" s="7" t="n">
        <v>1</v>
      </c>
      <c r="BI59" s="7" t="n">
        <v>0.4326924482596547</v>
      </c>
      <c r="BJ59" s="7" t="n">
        <v>0.9264677050534309</v>
      </c>
      <c r="BK59" s="7" t="n">
        <v>0.7115561861384213</v>
      </c>
      <c r="BL59" s="7" t="n">
        <v>0.8137858111292504</v>
      </c>
      <c r="BM59" s="7" t="n">
        <v>0.6699295849603463</v>
      </c>
      <c r="BN59" s="7" t="n">
        <v>0.4090674554708244</v>
      </c>
      <c r="BO59" s="7" t="n">
        <v>0.5691388636981677</v>
      </c>
      <c r="BP59" s="7" t="n">
        <v>0.564505144237074</v>
      </c>
      <c r="BQ59" s="7" t="n">
        <v>0.4643467152276154</v>
      </c>
      <c r="BR59" s="7" t="n">
        <v>0.5544486198651952</v>
      </c>
      <c r="BS59" s="7" t="n">
        <v>0.608754075692997</v>
      </c>
      <c r="BT59" s="7" t="n">
        <v>0.3879100932159721</v>
      </c>
    </row>
    <row r="60">
      <c r="A60" s="6" t="inlineStr">
        <is>
          <t>931151.CSI</t>
        </is>
      </c>
      <c r="B60" s="6" t="inlineStr">
        <is>
          <t>中证光伏产业指数</t>
        </is>
      </c>
      <c r="C60" s="7" t="n">
        <v>0.5149072990173176</v>
      </c>
      <c r="D60" s="7" t="n">
        <v>0.4839672184885915</v>
      </c>
      <c r="E60" s="7" t="n">
        <v>0.09960007680999733</v>
      </c>
      <c r="F60" s="7" t="n">
        <v>0.4103082298482372</v>
      </c>
      <c r="G60" s="7" t="n">
        <v>0.09022322283114279</v>
      </c>
      <c r="H60" s="7" t="n">
        <v>0.564525235735316</v>
      </c>
      <c r="I60" s="7" t="n">
        <v>0.8130715787820709</v>
      </c>
      <c r="J60" s="7" t="n">
        <v>0.6648417396760087</v>
      </c>
      <c r="K60" s="7" t="n">
        <v>0.4260994296580417</v>
      </c>
      <c r="L60" s="7" t="n">
        <v>0.6418736438542686</v>
      </c>
      <c r="M60" s="7" t="n">
        <v>0.9482540530404708</v>
      </c>
      <c r="N60" s="7" t="n">
        <v>0.688787355052376</v>
      </c>
      <c r="O60" s="7" t="n">
        <v>0.5415823873136001</v>
      </c>
      <c r="P60" s="7" t="n">
        <v>0.5702218623047006</v>
      </c>
      <c r="Q60" s="7" t="n">
        <v>0.5126587082483389</v>
      </c>
      <c r="R60" s="7" t="n">
        <v>0.1554206465807586</v>
      </c>
      <c r="S60" s="7" t="n">
        <v>0.06703162509386798</v>
      </c>
      <c r="T60" s="7" t="n">
        <v>0.3501467179506701</v>
      </c>
      <c r="U60" s="7" t="n">
        <v>0.4981353245783824</v>
      </c>
      <c r="V60" s="7" t="n">
        <v>0.3309633942768675</v>
      </c>
      <c r="W60" s="7" t="n">
        <v>0.4643306006346634</v>
      </c>
      <c r="X60" s="7" t="n">
        <v>0.7687149334216636</v>
      </c>
      <c r="Y60" s="7" t="n">
        <v>0.8623005380008447</v>
      </c>
      <c r="Z60" s="7" t="n">
        <v>0.2881390358149933</v>
      </c>
      <c r="AA60" s="7" t="n">
        <v>0.6550002831606893</v>
      </c>
      <c r="AB60" s="7" t="n">
        <v>0.3045405653066213</v>
      </c>
      <c r="AC60" s="7" t="n">
        <v>0.4919502215648582</v>
      </c>
      <c r="AD60" s="7" t="n">
        <v>0.7768869359287669</v>
      </c>
      <c r="AE60" s="7" t="n">
        <v>0.9447492402986145</v>
      </c>
      <c r="AF60" s="7" t="n">
        <v>0.668565840523708</v>
      </c>
      <c r="AG60" s="7" t="n">
        <v>0.2470521068244588</v>
      </c>
      <c r="AH60" s="7" t="n">
        <v>0.6548680978536211</v>
      </c>
      <c r="AI60" s="7" t="n">
        <v>0.3027685704816437</v>
      </c>
      <c r="AJ60" s="7" t="n">
        <v>0.8206557096056648</v>
      </c>
      <c r="AK60" s="7" t="n">
        <v>0.03033986035635401</v>
      </c>
      <c r="AL60" s="7" t="n">
        <v>0.460651520680803</v>
      </c>
      <c r="AM60" s="7" t="n">
        <v>0.5583338625415116</v>
      </c>
      <c r="AN60" s="7" t="n">
        <v>0.05494596259691706</v>
      </c>
      <c r="AO60" s="7" t="n">
        <v>0.6005711869177477</v>
      </c>
      <c r="AP60" s="7" t="n">
        <v>0.724929513327614</v>
      </c>
      <c r="AQ60" s="7" t="n">
        <v>0.5484916616701636</v>
      </c>
      <c r="AR60" s="7" t="n">
        <v>0.3262412435564443</v>
      </c>
      <c r="AS60" s="7" t="n">
        <v>0.5089502586340948</v>
      </c>
      <c r="AT60" s="7" t="n">
        <v>0.7041244042096069</v>
      </c>
      <c r="AU60" s="7" t="n">
        <v>0.3366965609675669</v>
      </c>
      <c r="AV60" s="7" t="n">
        <v>0.1210213100565793</v>
      </c>
      <c r="AW60" s="7" t="n">
        <v>0.5095028204301519</v>
      </c>
      <c r="AX60" s="7" t="n">
        <v>0.7218402381312473</v>
      </c>
      <c r="AY60" s="7" t="n">
        <v>0.4726462424857081</v>
      </c>
      <c r="AZ60" s="7" t="n">
        <v>0.4616089847220582</v>
      </c>
      <c r="BA60" s="7" t="n">
        <v>0.2271106370355138</v>
      </c>
      <c r="BB60" s="7" t="n">
        <v>0.3669612087110499</v>
      </c>
      <c r="BC60" s="7" t="n">
        <v>0.8232631776936898</v>
      </c>
      <c r="BD60" s="7" t="n">
        <v>0.6481933146529008</v>
      </c>
      <c r="BE60" s="7" t="n">
        <v>0.6302990149111873</v>
      </c>
      <c r="BF60" s="7" t="n">
        <v>0.6155232284827948</v>
      </c>
      <c r="BG60" s="7" t="n">
        <v>0.289437517365344</v>
      </c>
      <c r="BH60" s="7" t="n">
        <v>0.4326924482596547</v>
      </c>
      <c r="BI60" s="7" t="n">
        <v>1</v>
      </c>
      <c r="BJ60" s="7" t="n">
        <v>0.465759409522505</v>
      </c>
      <c r="BK60" s="7" t="n">
        <v>0.566647710633657</v>
      </c>
      <c r="BL60" s="7" t="n">
        <v>0.6774739074421423</v>
      </c>
      <c r="BM60" s="7" t="n">
        <v>0.6769898471268426</v>
      </c>
      <c r="BN60" s="7" t="n">
        <v>0.0654771689368584</v>
      </c>
      <c r="BO60" s="7" t="n">
        <v>0.7752226641217344</v>
      </c>
      <c r="BP60" s="7" t="n">
        <v>0.7641415773634316</v>
      </c>
      <c r="BQ60" s="7" t="n">
        <v>0.2189145980399251</v>
      </c>
      <c r="BR60" s="7" t="n">
        <v>0.7532603745739466</v>
      </c>
      <c r="BS60" s="7" t="n">
        <v>0.5034717286549477</v>
      </c>
      <c r="BT60" s="7" t="n">
        <v>0.1119475900399655</v>
      </c>
    </row>
    <row r="61">
      <c r="A61" s="6" t="inlineStr">
        <is>
          <t>931152.CSI</t>
        </is>
      </c>
      <c r="B61" s="6" t="inlineStr">
        <is>
          <t>中证创新药产业指数</t>
        </is>
      </c>
      <c r="C61" s="7" t="n">
        <v>0.6082738146288147</v>
      </c>
      <c r="D61" s="7" t="n">
        <v>0.5595114850389632</v>
      </c>
      <c r="E61" s="7" t="n">
        <v>0.3584825953165167</v>
      </c>
      <c r="F61" s="7" t="n">
        <v>0.5094152660777835</v>
      </c>
      <c r="G61" s="7" t="n">
        <v>0.2750472007548612</v>
      </c>
      <c r="H61" s="7" t="n">
        <v>0.6461723969976352</v>
      </c>
      <c r="I61" s="7" t="n">
        <v>0.7401237716676401</v>
      </c>
      <c r="J61" s="7" t="n">
        <v>0.6978781752256022</v>
      </c>
      <c r="K61" s="7" t="n">
        <v>0.5432281583670259</v>
      </c>
      <c r="L61" s="7" t="n">
        <v>0.4773917639952401</v>
      </c>
      <c r="M61" s="7" t="n">
        <v>0.5783150352500454</v>
      </c>
      <c r="N61" s="7" t="n">
        <v>0.7057694197365122</v>
      </c>
      <c r="O61" s="7" t="n">
        <v>0.6869797781572218</v>
      </c>
      <c r="P61" s="7" t="n">
        <v>0.6697138081594469</v>
      </c>
      <c r="Q61" s="7" t="n">
        <v>0.9646465818777917</v>
      </c>
      <c r="R61" s="7" t="n">
        <v>0.4119648789512327</v>
      </c>
      <c r="S61" s="7" t="n">
        <v>0.1062236559528403</v>
      </c>
      <c r="T61" s="7" t="n">
        <v>0.5205095515927124</v>
      </c>
      <c r="U61" s="7" t="n">
        <v>0.9759742327625129</v>
      </c>
      <c r="V61" s="7" t="n">
        <v>0.5082469467381713</v>
      </c>
      <c r="W61" s="7" t="n">
        <v>0.9551703696621712</v>
      </c>
      <c r="X61" s="7" t="n">
        <v>0.7535402343981141</v>
      </c>
      <c r="Y61" s="7" t="n">
        <v>0.6222446453215188</v>
      </c>
      <c r="Z61" s="7" t="n">
        <v>0.507118849663731</v>
      </c>
      <c r="AA61" s="7" t="n">
        <v>0.7101087280212985</v>
      </c>
      <c r="AB61" s="7" t="n">
        <v>0.3771616034612537</v>
      </c>
      <c r="AC61" s="7" t="n">
        <v>0.9792016219288271</v>
      </c>
      <c r="AD61" s="7" t="n">
        <v>0.7237873212807784</v>
      </c>
      <c r="AE61" s="7" t="n">
        <v>0.5744036699377045</v>
      </c>
      <c r="AF61" s="7" t="n">
        <v>0.6114247577618667</v>
      </c>
      <c r="AG61" s="7" t="n">
        <v>0.4694121286737362</v>
      </c>
      <c r="AH61" s="7" t="n">
        <v>0.6107429096516728</v>
      </c>
      <c r="AI61" s="7" t="n">
        <v>0.3805630905850834</v>
      </c>
      <c r="AJ61" s="7" t="n">
        <v>0.6244005465208893</v>
      </c>
      <c r="AK61" s="7" t="n">
        <v>0.2194063827574987</v>
      </c>
      <c r="AL61" s="7" t="n">
        <v>0.4865104330541936</v>
      </c>
      <c r="AM61" s="7" t="n">
        <v>0.9248555632105789</v>
      </c>
      <c r="AN61" s="7" t="n">
        <v>0.1571092480128036</v>
      </c>
      <c r="AO61" s="7" t="n">
        <v>0.674652772129039</v>
      </c>
      <c r="AP61" s="7" t="n">
        <v>0.6243294058106295</v>
      </c>
      <c r="AQ61" s="7" t="n">
        <v>0.5569545882794479</v>
      </c>
      <c r="AR61" s="7" t="n">
        <v>0.4247620891647687</v>
      </c>
      <c r="AS61" s="7" t="n">
        <v>0.5602739667783604</v>
      </c>
      <c r="AT61" s="7" t="n">
        <v>0.6098517871278665</v>
      </c>
      <c r="AU61" s="7" t="n">
        <v>0.5844059540082119</v>
      </c>
      <c r="AV61" s="7" t="n">
        <v>0.3537309580820927</v>
      </c>
      <c r="AW61" s="7" t="n">
        <v>0.5540252297395269</v>
      </c>
      <c r="AX61" s="7" t="n">
        <v>0.5945190445590958</v>
      </c>
      <c r="AY61" s="7" t="n">
        <v>0.9680160000544608</v>
      </c>
      <c r="AZ61" s="7" t="n">
        <v>0.9724147057520126</v>
      </c>
      <c r="BA61" s="7" t="n">
        <v>0.4784271255432852</v>
      </c>
      <c r="BB61" s="7" t="n">
        <v>0.3578913874281005</v>
      </c>
      <c r="BC61" s="7" t="n">
        <v>0.6270757001540177</v>
      </c>
      <c r="BD61" s="7" t="n">
        <v>0.6318058847139578</v>
      </c>
      <c r="BE61" s="7" t="n">
        <v>0.5944224087346597</v>
      </c>
      <c r="BF61" s="7" t="n">
        <v>0.7111143487412586</v>
      </c>
      <c r="BG61" s="7" t="n">
        <v>0.5023993164496594</v>
      </c>
      <c r="BH61" s="7" t="n">
        <v>0.9264677050534309</v>
      </c>
      <c r="BI61" s="7" t="n">
        <v>0.465759409522505</v>
      </c>
      <c r="BJ61" s="7" t="n">
        <v>1</v>
      </c>
      <c r="BK61" s="7" t="n">
        <v>0.6469109216872212</v>
      </c>
      <c r="BL61" s="7" t="n">
        <v>0.7755456573093252</v>
      </c>
      <c r="BM61" s="7" t="n">
        <v>0.5946055199756244</v>
      </c>
      <c r="BN61" s="7" t="n">
        <v>0.338885518689145</v>
      </c>
      <c r="BO61" s="7" t="n">
        <v>0.52431934462112</v>
      </c>
      <c r="BP61" s="7" t="n">
        <v>0.5228448269823018</v>
      </c>
      <c r="BQ61" s="7" t="n">
        <v>0.3542262325680989</v>
      </c>
      <c r="BR61" s="7" t="n">
        <v>0.5189727516867034</v>
      </c>
      <c r="BS61" s="7" t="n">
        <v>0.5297041229356562</v>
      </c>
      <c r="BT61" s="7" t="n">
        <v>0.2857467215311864</v>
      </c>
    </row>
    <row r="62">
      <c r="A62" s="6" t="inlineStr">
        <is>
          <t>931160.CSI</t>
        </is>
      </c>
      <c r="B62" s="6" t="inlineStr">
        <is>
          <t>中证全指通信设备指数</t>
        </is>
      </c>
      <c r="C62" s="7" t="n">
        <v>0.8305950306035704</v>
      </c>
      <c r="D62" s="7" t="n">
        <v>0.7558541111319531</v>
      </c>
      <c r="E62" s="7" t="n">
        <v>0.54918891603088</v>
      </c>
      <c r="F62" s="7" t="n">
        <v>0.7034640331678708</v>
      </c>
      <c r="G62" s="7" t="n">
        <v>0.4732158436932675</v>
      </c>
      <c r="H62" s="7" t="n">
        <v>0.8252400011413734</v>
      </c>
      <c r="I62" s="7" t="n">
        <v>0.7879264313219762</v>
      </c>
      <c r="J62" s="7" t="n">
        <v>0.7475612003866481</v>
      </c>
      <c r="K62" s="7" t="n">
        <v>0.6985174673884952</v>
      </c>
      <c r="L62" s="7" t="n">
        <v>0.5269556880087989</v>
      </c>
      <c r="M62" s="7" t="n">
        <v>0.6794687122507745</v>
      </c>
      <c r="N62" s="7" t="n">
        <v>0.9110713936090927</v>
      </c>
      <c r="O62" s="7" t="n">
        <v>0.8926920377440065</v>
      </c>
      <c r="P62" s="7" t="n">
        <v>0.8588672510264481</v>
      </c>
      <c r="Q62" s="7" t="n">
        <v>0.7051035600122424</v>
      </c>
      <c r="R62" s="7" t="n">
        <v>0.6220723277150113</v>
      </c>
      <c r="S62" s="7" t="n">
        <v>0.3118760221857675</v>
      </c>
      <c r="T62" s="7" t="n">
        <v>0.7172630781469719</v>
      </c>
      <c r="U62" s="7" t="n">
        <v>0.7038143890939326</v>
      </c>
      <c r="V62" s="7" t="n">
        <v>0.7192666424876225</v>
      </c>
      <c r="W62" s="7" t="n">
        <v>0.7075838926571729</v>
      </c>
      <c r="X62" s="7" t="n">
        <v>0.8062010042154104</v>
      </c>
      <c r="Y62" s="7" t="n">
        <v>0.6956595871275674</v>
      </c>
      <c r="Z62" s="7" t="n">
        <v>0.7308402217967097</v>
      </c>
      <c r="AA62" s="7" t="n">
        <v>0.8549634690872201</v>
      </c>
      <c r="AB62" s="7" t="n">
        <v>0.6396136506820843</v>
      </c>
      <c r="AC62" s="7" t="n">
        <v>0.6356547167611387</v>
      </c>
      <c r="AD62" s="7" t="n">
        <v>0.7527839910531126</v>
      </c>
      <c r="AE62" s="7" t="n">
        <v>0.6233446878846285</v>
      </c>
      <c r="AF62" s="7" t="n">
        <v>0.7534781478045514</v>
      </c>
      <c r="AG62" s="7" t="n">
        <v>0.8112270905213251</v>
      </c>
      <c r="AH62" s="7" t="n">
        <v>0.703596905031139</v>
      </c>
      <c r="AI62" s="7" t="n">
        <v>0.6470997766222152</v>
      </c>
      <c r="AJ62" s="7" t="n">
        <v>0.6422445892474331</v>
      </c>
      <c r="AK62" s="7" t="n">
        <v>0.3572233895959621</v>
      </c>
      <c r="AL62" s="7" t="n">
        <v>0.6486688950669955</v>
      </c>
      <c r="AM62" s="7" t="n">
        <v>0.6613031282858973</v>
      </c>
      <c r="AN62" s="7" t="n">
        <v>0.3670595177717121</v>
      </c>
      <c r="AO62" s="7" t="n">
        <v>0.8430776446198712</v>
      </c>
      <c r="AP62" s="7" t="n">
        <v>0.731395157838847</v>
      </c>
      <c r="AQ62" s="7" t="n">
        <v>0.8601447744104472</v>
      </c>
      <c r="AR62" s="7" t="n">
        <v>0.6454869432177152</v>
      </c>
      <c r="AS62" s="7" t="n">
        <v>0.890230667768738</v>
      </c>
      <c r="AT62" s="7" t="n">
        <v>0.8581111945611112</v>
      </c>
      <c r="AU62" s="7" t="n">
        <v>0.7404830610407457</v>
      </c>
      <c r="AV62" s="7" t="n">
        <v>0.5778224448750193</v>
      </c>
      <c r="AW62" s="7" t="n">
        <v>0.9104180382992402</v>
      </c>
      <c r="AX62" s="7" t="n">
        <v>0.8026904596543898</v>
      </c>
      <c r="AY62" s="7" t="n">
        <v>0.6279543482707799</v>
      </c>
      <c r="AZ62" s="7" t="n">
        <v>0.5978368527271603</v>
      </c>
      <c r="BA62" s="7" t="n">
        <v>0.7676284775125983</v>
      </c>
      <c r="BB62" s="7" t="n">
        <v>0.7819991758729575</v>
      </c>
      <c r="BC62" s="7" t="n">
        <v>0.6502225491783293</v>
      </c>
      <c r="BD62" s="7" t="n">
        <v>0.7903102552753454</v>
      </c>
      <c r="BE62" s="7" t="n">
        <v>0.8731328338155033</v>
      </c>
      <c r="BF62" s="7" t="n">
        <v>0.9011954877240184</v>
      </c>
      <c r="BG62" s="7" t="n">
        <v>0.6931744632694462</v>
      </c>
      <c r="BH62" s="7" t="n">
        <v>0.7115561861384213</v>
      </c>
      <c r="BI62" s="7" t="n">
        <v>0.566647710633657</v>
      </c>
      <c r="BJ62" s="7" t="n">
        <v>0.6469109216872212</v>
      </c>
      <c r="BK62" s="7" t="n">
        <v>1</v>
      </c>
      <c r="BL62" s="7" t="n">
        <v>0.8583098793432782</v>
      </c>
      <c r="BM62" s="7" t="n">
        <v>0.8406548426158476</v>
      </c>
      <c r="BN62" s="7" t="n">
        <v>0.5516376894203771</v>
      </c>
      <c r="BO62" s="7" t="n">
        <v>0.728210860079366</v>
      </c>
      <c r="BP62" s="7" t="n">
        <v>0.7261220847913917</v>
      </c>
      <c r="BQ62" s="7" t="n">
        <v>0.5954115863122714</v>
      </c>
      <c r="BR62" s="7" t="n">
        <v>0.7184968062553727</v>
      </c>
      <c r="BS62" s="7" t="n">
        <v>0.8653935291491952</v>
      </c>
      <c r="BT62" s="7" t="n">
        <v>0.4732855658891896</v>
      </c>
    </row>
    <row r="63">
      <c r="A63" s="6" t="inlineStr">
        <is>
          <t>931380.CSI</t>
        </is>
      </c>
      <c r="B63" s="6" t="inlineStr">
        <is>
          <t>中证科技50指数</t>
        </is>
      </c>
      <c r="C63" s="7" t="n">
        <v>0.7696846297521253</v>
      </c>
      <c r="D63" s="7" t="n">
        <v>0.7576483192887868</v>
      </c>
      <c r="E63" s="7" t="n">
        <v>0.353916085479681</v>
      </c>
      <c r="F63" s="7" t="n">
        <v>0.7191095957250141</v>
      </c>
      <c r="G63" s="7" t="n">
        <v>0.3898529772749646</v>
      </c>
      <c r="H63" s="7" t="n">
        <v>0.8695434328204322</v>
      </c>
      <c r="I63" s="7" t="n">
        <v>0.9104941530013581</v>
      </c>
      <c r="J63" s="7" t="n">
        <v>0.7982467022940632</v>
      </c>
      <c r="K63" s="7" t="n">
        <v>0.7685141619900603</v>
      </c>
      <c r="L63" s="7" t="n">
        <v>0.5317002626794242</v>
      </c>
      <c r="M63" s="7" t="n">
        <v>0.8157696080373907</v>
      </c>
      <c r="N63" s="7" t="n">
        <v>0.8407622790099543</v>
      </c>
      <c r="O63" s="7" t="n">
        <v>0.7974273156873944</v>
      </c>
      <c r="P63" s="7" t="n">
        <v>0.8687856999641622</v>
      </c>
      <c r="Q63" s="7" t="n">
        <v>0.8516283318466178</v>
      </c>
      <c r="R63" s="7" t="n">
        <v>0.438300170466731</v>
      </c>
      <c r="S63" s="7" t="n">
        <v>0.1473287795286743</v>
      </c>
      <c r="T63" s="7" t="n">
        <v>0.7486453517750032</v>
      </c>
      <c r="U63" s="7" t="n">
        <v>0.8256721078090988</v>
      </c>
      <c r="V63" s="7" t="n">
        <v>0.6304651811413878</v>
      </c>
      <c r="W63" s="7" t="n">
        <v>0.7873977834993255</v>
      </c>
      <c r="X63" s="7" t="n">
        <v>0.9515008041927406</v>
      </c>
      <c r="Y63" s="7" t="n">
        <v>0.8679935256381874</v>
      </c>
      <c r="Z63" s="7" t="n">
        <v>0.7120810533813311</v>
      </c>
      <c r="AA63" s="7" t="n">
        <v>0.9566640371581498</v>
      </c>
      <c r="AB63" s="7" t="n">
        <v>0.5740770165807966</v>
      </c>
      <c r="AC63" s="7" t="n">
        <v>0.7796586476435402</v>
      </c>
      <c r="AD63" s="7" t="n">
        <v>0.9276544501569082</v>
      </c>
      <c r="AE63" s="7" t="n">
        <v>0.7799465043321778</v>
      </c>
      <c r="AF63" s="7" t="n">
        <v>0.7432092833958593</v>
      </c>
      <c r="AG63" s="7" t="n">
        <v>0.6769626835589253</v>
      </c>
      <c r="AH63" s="7" t="n">
        <v>0.7183819843554347</v>
      </c>
      <c r="AI63" s="7" t="n">
        <v>0.571152972936004</v>
      </c>
      <c r="AJ63" s="7" t="n">
        <v>0.8116851120549669</v>
      </c>
      <c r="AK63" s="7" t="n">
        <v>0.291279834229877</v>
      </c>
      <c r="AL63" s="7" t="n">
        <v>0.7323348941996389</v>
      </c>
      <c r="AM63" s="7" t="n">
        <v>0.8014440208090443</v>
      </c>
      <c r="AN63" s="7" t="n">
        <v>0.2002158672432098</v>
      </c>
      <c r="AO63" s="7" t="n">
        <v>0.8823925595557678</v>
      </c>
      <c r="AP63" s="7" t="n">
        <v>0.7143226287746927</v>
      </c>
      <c r="AQ63" s="7" t="n">
        <v>0.8723041917410704</v>
      </c>
      <c r="AR63" s="7" t="n">
        <v>0.4927828342320011</v>
      </c>
      <c r="AS63" s="7" t="n">
        <v>0.8600417859899054</v>
      </c>
      <c r="AT63" s="7" t="n">
        <v>0.9419437239548345</v>
      </c>
      <c r="AU63" s="7" t="n">
        <v>0.7204871680747801</v>
      </c>
      <c r="AV63" s="7" t="n">
        <v>0.4736426924622637</v>
      </c>
      <c r="AW63" s="7" t="n">
        <v>0.8412124063289359</v>
      </c>
      <c r="AX63" s="7" t="n">
        <v>0.9156358611931793</v>
      </c>
      <c r="AY63" s="7" t="n">
        <v>0.7795912817795377</v>
      </c>
      <c r="AZ63" s="7" t="n">
        <v>0.7526611387710178</v>
      </c>
      <c r="BA63" s="7" t="n">
        <v>0.6238963538645921</v>
      </c>
      <c r="BB63" s="7" t="n">
        <v>0.6299346336562265</v>
      </c>
      <c r="BC63" s="7" t="n">
        <v>0.8160139717695158</v>
      </c>
      <c r="BD63" s="7" t="n">
        <v>0.7880765207413903</v>
      </c>
      <c r="BE63" s="7" t="n">
        <v>0.9262427892063952</v>
      </c>
      <c r="BF63" s="7" t="n">
        <v>0.9665317179335389</v>
      </c>
      <c r="BG63" s="7" t="n">
        <v>0.7365920278462055</v>
      </c>
      <c r="BH63" s="7" t="n">
        <v>0.8137858111292504</v>
      </c>
      <c r="BI63" s="7" t="n">
        <v>0.6774739074421423</v>
      </c>
      <c r="BJ63" s="7" t="n">
        <v>0.7755456573093252</v>
      </c>
      <c r="BK63" s="7" t="n">
        <v>0.8583098793432782</v>
      </c>
      <c r="BL63" s="7" t="n">
        <v>1</v>
      </c>
      <c r="BM63" s="7" t="n">
        <v>0.935991807198235</v>
      </c>
      <c r="BN63" s="7" t="n">
        <v>0.3646313482214881</v>
      </c>
      <c r="BO63" s="7" t="n">
        <v>0.8491947889869678</v>
      </c>
      <c r="BP63" s="7" t="n">
        <v>0.8501414493832629</v>
      </c>
      <c r="BQ63" s="7" t="n">
        <v>0.5235344974238434</v>
      </c>
      <c r="BR63" s="7" t="n">
        <v>0.8450374476187021</v>
      </c>
      <c r="BS63" s="7" t="n">
        <v>0.8380961882493545</v>
      </c>
      <c r="BT63" s="7" t="n">
        <v>0.3392998688523479</v>
      </c>
    </row>
    <row r="64">
      <c r="A64" s="6" t="inlineStr">
        <is>
          <t>931461.CSI</t>
        </is>
      </c>
      <c r="B64" s="6" t="inlineStr">
        <is>
          <t>中证电子50指数</t>
        </is>
      </c>
      <c r="C64" s="7" t="n">
        <v>0.7372200939519269</v>
      </c>
      <c r="D64" s="7" t="n">
        <v>0.7266986119521843</v>
      </c>
      <c r="E64" s="7" t="n">
        <v>0.3201737162325944</v>
      </c>
      <c r="F64" s="7" t="n">
        <v>0.6901355334182752</v>
      </c>
      <c r="G64" s="7" t="n">
        <v>0.3525921126783</v>
      </c>
      <c r="H64" s="7" t="n">
        <v>0.8255710499412773</v>
      </c>
      <c r="I64" s="7" t="n">
        <v>0.8798837277966561</v>
      </c>
      <c r="J64" s="7" t="n">
        <v>0.7407227318504533</v>
      </c>
      <c r="K64" s="7" t="n">
        <v>0.7321992397155573</v>
      </c>
      <c r="L64" s="7" t="n">
        <v>0.4986961029520662</v>
      </c>
      <c r="M64" s="7" t="n">
        <v>0.7834502798272213</v>
      </c>
      <c r="N64" s="7" t="n">
        <v>0.7955658501686174</v>
      </c>
      <c r="O64" s="7" t="n">
        <v>0.7563244904489369</v>
      </c>
      <c r="P64" s="7" t="n">
        <v>0.8246500415448724</v>
      </c>
      <c r="Q64" s="7" t="n">
        <v>0.6910200989075633</v>
      </c>
      <c r="R64" s="7" t="n">
        <v>0.3956310345027852</v>
      </c>
      <c r="S64" s="7" t="n">
        <v>0.1464378474963807</v>
      </c>
      <c r="T64" s="7" t="n">
        <v>0.7219144225916231</v>
      </c>
      <c r="U64" s="7" t="n">
        <v>0.6634176991289498</v>
      </c>
      <c r="V64" s="7" t="n">
        <v>0.6050495473677677</v>
      </c>
      <c r="W64" s="7" t="n">
        <v>0.6313663526973408</v>
      </c>
      <c r="X64" s="7" t="n">
        <v>0.8671406048035721</v>
      </c>
      <c r="Y64" s="7" t="n">
        <v>0.8262919367863094</v>
      </c>
      <c r="Z64" s="7" t="n">
        <v>0.6732836099376549</v>
      </c>
      <c r="AA64" s="7" t="n">
        <v>0.9015492985859651</v>
      </c>
      <c r="AB64" s="7" t="n">
        <v>0.554624647474134</v>
      </c>
      <c r="AC64" s="7" t="n">
        <v>0.6015582057860208</v>
      </c>
      <c r="AD64" s="7" t="n">
        <v>0.8414075439257848</v>
      </c>
      <c r="AE64" s="7" t="n">
        <v>0.7402494975508761</v>
      </c>
      <c r="AF64" s="7" t="n">
        <v>0.7806066939370914</v>
      </c>
      <c r="AG64" s="7" t="n">
        <v>0.683157872527036</v>
      </c>
      <c r="AH64" s="7" t="n">
        <v>0.7479190217590578</v>
      </c>
      <c r="AI64" s="7" t="n">
        <v>0.5481663265145228</v>
      </c>
      <c r="AJ64" s="7" t="n">
        <v>0.7519764667621319</v>
      </c>
      <c r="AK64" s="7" t="n">
        <v>0.2542785059963416</v>
      </c>
      <c r="AL64" s="7" t="n">
        <v>0.7097110082400108</v>
      </c>
      <c r="AM64" s="7" t="n">
        <v>0.6460341213282321</v>
      </c>
      <c r="AN64" s="7" t="n">
        <v>0.1899692425467737</v>
      </c>
      <c r="AO64" s="7" t="n">
        <v>0.8380444336618035</v>
      </c>
      <c r="AP64" s="7" t="n">
        <v>0.6766374060192167</v>
      </c>
      <c r="AQ64" s="7" t="n">
        <v>0.8468262081174308</v>
      </c>
      <c r="AR64" s="7" t="n">
        <v>0.4735898930042081</v>
      </c>
      <c r="AS64" s="7" t="n">
        <v>0.8394917915948154</v>
      </c>
      <c r="AT64" s="7" t="n">
        <v>0.996584721917523</v>
      </c>
      <c r="AU64" s="7" t="n">
        <v>0.6466117769962292</v>
      </c>
      <c r="AV64" s="7" t="n">
        <v>0.4599068743863072</v>
      </c>
      <c r="AW64" s="7" t="n">
        <v>0.8406470194575496</v>
      </c>
      <c r="AX64" s="7" t="n">
        <v>0.9283623252871184</v>
      </c>
      <c r="AY64" s="7" t="n">
        <v>0.5969195522179186</v>
      </c>
      <c r="AZ64" s="7" t="n">
        <v>0.5618190193982983</v>
      </c>
      <c r="BA64" s="7" t="n">
        <v>0.5954262730167874</v>
      </c>
      <c r="BB64" s="7" t="n">
        <v>0.6065274354785823</v>
      </c>
      <c r="BC64" s="7" t="n">
        <v>0.7557070341525673</v>
      </c>
      <c r="BD64" s="7" t="n">
        <v>0.8229514465643517</v>
      </c>
      <c r="BE64" s="7" t="n">
        <v>0.9681688142570106</v>
      </c>
      <c r="BF64" s="7" t="n">
        <v>0.9499451600693084</v>
      </c>
      <c r="BG64" s="7" t="n">
        <v>0.7034962500961665</v>
      </c>
      <c r="BH64" s="7" t="n">
        <v>0.6699295849603463</v>
      </c>
      <c r="BI64" s="7" t="n">
        <v>0.6769898471268426</v>
      </c>
      <c r="BJ64" s="7" t="n">
        <v>0.5946055199756244</v>
      </c>
      <c r="BK64" s="7" t="n">
        <v>0.8406548426158476</v>
      </c>
      <c r="BL64" s="7" t="n">
        <v>0.935991807198235</v>
      </c>
      <c r="BM64" s="7" t="n">
        <v>1</v>
      </c>
      <c r="BN64" s="7" t="n">
        <v>0.3237337665627359</v>
      </c>
      <c r="BO64" s="7" t="n">
        <v>0.9396384382702389</v>
      </c>
      <c r="BP64" s="7" t="n">
        <v>0.9438172458981179</v>
      </c>
      <c r="BQ64" s="7" t="n">
        <v>0.4933964640879428</v>
      </c>
      <c r="BR64" s="7" t="n">
        <v>0.9388671438695683</v>
      </c>
      <c r="BS64" s="7" t="n">
        <v>0.8154303291352515</v>
      </c>
      <c r="BT64" s="7" t="n">
        <v>0.3280313769833836</v>
      </c>
    </row>
    <row r="65">
      <c r="A65" s="6" t="inlineStr">
        <is>
          <t>931775.CSI</t>
        </is>
      </c>
      <c r="B65" s="6" t="inlineStr">
        <is>
          <t>中证全指房地产指数</t>
        </is>
      </c>
      <c r="C65" s="7" t="n">
        <v>0.7494422987975513</v>
      </c>
      <c r="D65" s="7" t="n">
        <v>0.7069027935532147</v>
      </c>
      <c r="E65" s="7" t="n">
        <v>0.8731179432678582</v>
      </c>
      <c r="F65" s="7" t="n">
        <v>0.6962662476793678</v>
      </c>
      <c r="G65" s="7" t="n">
        <v>0.7923782317626692</v>
      </c>
      <c r="H65" s="7" t="n">
        <v>0.6431292450483508</v>
      </c>
      <c r="I65" s="7" t="n">
        <v>0.2701420414133226</v>
      </c>
      <c r="J65" s="7" t="n">
        <v>0.4781155918574084</v>
      </c>
      <c r="K65" s="7" t="n">
        <v>0.4127898662366332</v>
      </c>
      <c r="L65" s="7" t="n">
        <v>0.4203591211622681</v>
      </c>
      <c r="M65" s="7" t="n">
        <v>0.1530556727577017</v>
      </c>
      <c r="N65" s="7" t="n">
        <v>0.5436759737552425</v>
      </c>
      <c r="O65" s="7" t="n">
        <v>0.7111693575767877</v>
      </c>
      <c r="P65" s="7" t="n">
        <v>0.673463734831715</v>
      </c>
      <c r="Q65" s="7" t="n">
        <v>0.3799013791835691</v>
      </c>
      <c r="R65" s="7" t="n">
        <v>0.9017339594958803</v>
      </c>
      <c r="S65" s="7" t="n">
        <v>0.7035367058338488</v>
      </c>
      <c r="T65" s="7" t="n">
        <v>0.5147172589164857</v>
      </c>
      <c r="U65" s="7" t="n">
        <v>0.3822918680427015</v>
      </c>
      <c r="V65" s="7" t="n">
        <v>0.623842542803802</v>
      </c>
      <c r="W65" s="7" t="n">
        <v>0.390688752361962</v>
      </c>
      <c r="X65" s="7" t="n">
        <v>0.2834273345295734</v>
      </c>
      <c r="Y65" s="7" t="n">
        <v>0.1395810652164372</v>
      </c>
      <c r="Z65" s="7" t="n">
        <v>0.7425265651745376</v>
      </c>
      <c r="AA65" s="7" t="n">
        <v>0.4899740164848756</v>
      </c>
      <c r="AB65" s="7" t="n">
        <v>0.6291695594808109</v>
      </c>
      <c r="AC65" s="7" t="n">
        <v>0.2978447098592185</v>
      </c>
      <c r="AD65" s="7" t="n">
        <v>0.2242555811594927</v>
      </c>
      <c r="AE65" s="7" t="n">
        <v>0.09250736127983968</v>
      </c>
      <c r="AF65" s="7" t="n">
        <v>0.2248333422438664</v>
      </c>
      <c r="AG65" s="7" t="n">
        <v>0.5770526191251698</v>
      </c>
      <c r="AH65" s="7" t="n">
        <v>0.1453930014597898</v>
      </c>
      <c r="AI65" s="7" t="n">
        <v>0.6405571215258311</v>
      </c>
      <c r="AJ65" s="7" t="n">
        <v>0.1342632016606257</v>
      </c>
      <c r="AK65" s="7" t="n">
        <v>0.7755412243812133</v>
      </c>
      <c r="AL65" s="7" t="n">
        <v>0.3333435641751335</v>
      </c>
      <c r="AM65" s="7" t="n">
        <v>0.2679992006207397</v>
      </c>
      <c r="AN65" s="7" t="n">
        <v>0.6989003358555804</v>
      </c>
      <c r="AO65" s="7" t="n">
        <v>0.6337608877162577</v>
      </c>
      <c r="AP65" s="7" t="n">
        <v>0.4415562488158074</v>
      </c>
      <c r="AQ65" s="7" t="n">
        <v>0.4797721277770644</v>
      </c>
      <c r="AR65" s="7" t="n">
        <v>0.7936031252424837</v>
      </c>
      <c r="AS65" s="7" t="n">
        <v>0.5238772593436511</v>
      </c>
      <c r="AT65" s="7" t="n">
        <v>0.3187036681475297</v>
      </c>
      <c r="AU65" s="7" t="n">
        <v>0.6729547781882268</v>
      </c>
      <c r="AV65" s="7" t="n">
        <v>0.553653749447041</v>
      </c>
      <c r="AW65" s="7" t="n">
        <v>0.4797069385123601</v>
      </c>
      <c r="AX65" s="7" t="n">
        <v>0.2552380969253587</v>
      </c>
      <c r="AY65" s="7" t="n">
        <v>0.3333175835615091</v>
      </c>
      <c r="AZ65" s="7" t="n">
        <v>0.2939260810697523</v>
      </c>
      <c r="BA65" s="7" t="n">
        <v>0.5520894891631273</v>
      </c>
      <c r="BB65" s="7" t="n">
        <v>0.5270232281343699</v>
      </c>
      <c r="BC65" s="7" t="n">
        <v>0.1390323384951417</v>
      </c>
      <c r="BD65" s="7" t="n">
        <v>0.2524315250405899</v>
      </c>
      <c r="BE65" s="7" t="n">
        <v>0.3259099803269994</v>
      </c>
      <c r="BF65" s="7" t="n">
        <v>0.4488082929565294</v>
      </c>
      <c r="BG65" s="7" t="n">
        <v>0.5473169737126601</v>
      </c>
      <c r="BH65" s="7" t="n">
        <v>0.4090674554708244</v>
      </c>
      <c r="BI65" s="7" t="n">
        <v>0.0654771689368584</v>
      </c>
      <c r="BJ65" s="7" t="n">
        <v>0.338885518689145</v>
      </c>
      <c r="BK65" s="7" t="n">
        <v>0.5516376894203771</v>
      </c>
      <c r="BL65" s="7" t="n">
        <v>0.3646313482214881</v>
      </c>
      <c r="BM65" s="7" t="n">
        <v>0.3237337665627359</v>
      </c>
      <c r="BN65" s="7" t="n">
        <v>1</v>
      </c>
      <c r="BO65" s="7" t="n">
        <v>0.1439328189624365</v>
      </c>
      <c r="BP65" s="7" t="n">
        <v>0.14598464696602</v>
      </c>
      <c r="BQ65" s="7" t="n">
        <v>0.7322549356463844</v>
      </c>
      <c r="BR65" s="7" t="n">
        <v>0.145974094640823</v>
      </c>
      <c r="BS65" s="7" t="n">
        <v>0.4784412160042976</v>
      </c>
      <c r="BT65" s="7" t="n">
        <v>0.8559361791198398</v>
      </c>
    </row>
    <row r="66">
      <c r="A66" s="6" t="inlineStr">
        <is>
          <t>980017.SZ</t>
        </is>
      </c>
      <c r="B66" s="6" t="inlineStr">
        <is>
          <t>国证半导体芯片指数</t>
        </is>
      </c>
      <c r="C66" s="7" t="n">
        <v>0.6269084749698237</v>
      </c>
      <c r="D66" s="7" t="n">
        <v>0.6178846029304839</v>
      </c>
      <c r="E66" s="7" t="n">
        <v>0.1847645226626619</v>
      </c>
      <c r="F66" s="7" t="n">
        <v>0.5725304935842283</v>
      </c>
      <c r="G66" s="7" t="n">
        <v>0.2274970134339726</v>
      </c>
      <c r="H66" s="7" t="n">
        <v>0.7125213581582226</v>
      </c>
      <c r="I66" s="7" t="n">
        <v>0.8594515404336152</v>
      </c>
      <c r="J66" s="7" t="n">
        <v>0.6922127120740307</v>
      </c>
      <c r="K66" s="7" t="n">
        <v>0.6095831185346463</v>
      </c>
      <c r="L66" s="7" t="n">
        <v>0.5079339102177052</v>
      </c>
      <c r="M66" s="7" t="n">
        <v>0.8357786712086754</v>
      </c>
      <c r="N66" s="7" t="n">
        <v>0.7281380601867133</v>
      </c>
      <c r="O66" s="7" t="n">
        <v>0.6441669133228233</v>
      </c>
      <c r="P66" s="7" t="n">
        <v>0.7096237802718699</v>
      </c>
      <c r="Q66" s="7" t="n">
        <v>0.6069099296070853</v>
      </c>
      <c r="R66" s="7" t="n">
        <v>0.2419139729092177</v>
      </c>
      <c r="S66" s="7" t="n">
        <v>0.06886128764424668</v>
      </c>
      <c r="T66" s="7" t="n">
        <v>0.5662835449884482</v>
      </c>
      <c r="U66" s="7" t="n">
        <v>0.5784599638944858</v>
      </c>
      <c r="V66" s="7" t="n">
        <v>0.4572423032580453</v>
      </c>
      <c r="W66" s="7" t="n">
        <v>0.5454870474751615</v>
      </c>
      <c r="X66" s="7" t="n">
        <v>0.8403770488605008</v>
      </c>
      <c r="Y66" s="7" t="n">
        <v>0.8659540445060103</v>
      </c>
      <c r="Z66" s="7" t="n">
        <v>0.4860197740478716</v>
      </c>
      <c r="AA66" s="7" t="n">
        <v>0.801129330942144</v>
      </c>
      <c r="AB66" s="7" t="n">
        <v>0.4742248209671149</v>
      </c>
      <c r="AC66" s="7" t="n">
        <v>0.5536452995820226</v>
      </c>
      <c r="AD66" s="7" t="n">
        <v>0.8338843471363226</v>
      </c>
      <c r="AE66" s="7" t="n">
        <v>0.8022494935866138</v>
      </c>
      <c r="AF66" s="7" t="n">
        <v>0.7628039269634508</v>
      </c>
      <c r="AG66" s="7" t="n">
        <v>0.5413183400289867</v>
      </c>
      <c r="AH66" s="7" t="n">
        <v>0.7302858528067208</v>
      </c>
      <c r="AI66" s="7" t="n">
        <v>0.4651195925361432</v>
      </c>
      <c r="AJ66" s="7" t="n">
        <v>0.7792424094392426</v>
      </c>
      <c r="AK66" s="7" t="n">
        <v>0.1352622153913556</v>
      </c>
      <c r="AL66" s="7" t="n">
        <v>0.6126577200616902</v>
      </c>
      <c r="AM66" s="7" t="n">
        <v>0.5865751068221124</v>
      </c>
      <c r="AN66" s="7" t="n">
        <v>0.09687636826360609</v>
      </c>
      <c r="AO66" s="7" t="n">
        <v>0.7347256579605176</v>
      </c>
      <c r="AP66" s="7" t="n">
        <v>0.6703708417609874</v>
      </c>
      <c r="AQ66" s="7" t="n">
        <v>0.7224616129654463</v>
      </c>
      <c r="AR66" s="7" t="n">
        <v>0.3585111644168025</v>
      </c>
      <c r="AS66" s="7" t="n">
        <v>0.692970777690449</v>
      </c>
      <c r="AT66" s="7" t="n">
        <v>0.945602340136527</v>
      </c>
      <c r="AU66" s="7" t="n">
        <v>0.4773623608823502</v>
      </c>
      <c r="AV66" s="7" t="n">
        <v>0.2912038444909561</v>
      </c>
      <c r="AW66" s="7" t="n">
        <v>0.7268882538920973</v>
      </c>
      <c r="AX66" s="7" t="n">
        <v>0.8809423152759184</v>
      </c>
      <c r="AY66" s="7" t="n">
        <v>0.5267530696299175</v>
      </c>
      <c r="AZ66" s="7" t="n">
        <v>0.5051124144289844</v>
      </c>
      <c r="BA66" s="7" t="n">
        <v>0.471419502344331</v>
      </c>
      <c r="BB66" s="7" t="n">
        <v>0.4817192026037534</v>
      </c>
      <c r="BC66" s="7" t="n">
        <v>0.7821743077933055</v>
      </c>
      <c r="BD66" s="7" t="n">
        <v>0.7812668488970647</v>
      </c>
      <c r="BE66" s="7" t="n">
        <v>0.8836002011296453</v>
      </c>
      <c r="BF66" s="7" t="n">
        <v>0.8539597844734879</v>
      </c>
      <c r="BG66" s="7" t="n">
        <v>0.5325461362109062</v>
      </c>
      <c r="BH66" s="7" t="n">
        <v>0.5691388636981677</v>
      </c>
      <c r="BI66" s="7" t="n">
        <v>0.7752226641217344</v>
      </c>
      <c r="BJ66" s="7" t="n">
        <v>0.52431934462112</v>
      </c>
      <c r="BK66" s="7" t="n">
        <v>0.728210860079366</v>
      </c>
      <c r="BL66" s="7" t="n">
        <v>0.8491947889869678</v>
      </c>
      <c r="BM66" s="7" t="n">
        <v>0.9396384382702389</v>
      </c>
      <c r="BN66" s="7" t="n">
        <v>0.1439328189624365</v>
      </c>
      <c r="BO66" s="7" t="n">
        <v>1</v>
      </c>
      <c r="BP66" s="7" t="n">
        <v>0.9952355537981498</v>
      </c>
      <c r="BQ66" s="7" t="n">
        <v>0.3830958354073387</v>
      </c>
      <c r="BR66" s="7" t="n">
        <v>0.9908863738625694</v>
      </c>
      <c r="BS66" s="7" t="n">
        <v>0.6910350271080544</v>
      </c>
      <c r="BT66" s="7" t="n">
        <v>0.1896509988495195</v>
      </c>
    </row>
    <row r="67">
      <c r="A67" s="6" t="inlineStr">
        <is>
          <t>990001.CSI</t>
        </is>
      </c>
      <c r="B67" s="6" t="inlineStr">
        <is>
          <t>中华交易服务半导体芯片行业指数</t>
        </is>
      </c>
      <c r="C67" s="7" t="n">
        <v>0.6209057162398636</v>
      </c>
      <c r="D67" s="7" t="n">
        <v>0.6139305435019587</v>
      </c>
      <c r="E67" s="7" t="n">
        <v>0.1752390563724389</v>
      </c>
      <c r="F67" s="7" t="n">
        <v>0.5697026591739736</v>
      </c>
      <c r="G67" s="7" t="n">
        <v>0.2236917070493863</v>
      </c>
      <c r="H67" s="7" t="n">
        <v>0.708550669702556</v>
      </c>
      <c r="I67" s="7" t="n">
        <v>0.8643996231098116</v>
      </c>
      <c r="J67" s="7" t="n">
        <v>0.6804329194476225</v>
      </c>
      <c r="K67" s="7" t="n">
        <v>0.6072845173793556</v>
      </c>
      <c r="L67" s="7" t="n">
        <v>0.4901410400993929</v>
      </c>
      <c r="M67" s="7" t="n">
        <v>0.822120675210799</v>
      </c>
      <c r="N67" s="7" t="n">
        <v>0.7178540459744642</v>
      </c>
      <c r="O67" s="7" t="n">
        <v>0.6369715150401409</v>
      </c>
      <c r="P67" s="7" t="n">
        <v>0.7047155932660598</v>
      </c>
      <c r="Q67" s="7" t="n">
        <v>0.6033221972294468</v>
      </c>
      <c r="R67" s="7" t="n">
        <v>0.2361169373445347</v>
      </c>
      <c r="S67" s="7" t="n">
        <v>0.06149245341074705</v>
      </c>
      <c r="T67" s="7" t="n">
        <v>0.5605436280566267</v>
      </c>
      <c r="U67" s="7" t="n">
        <v>0.5738370578399306</v>
      </c>
      <c r="V67" s="7" t="n">
        <v>0.4423279570035516</v>
      </c>
      <c r="W67" s="7" t="n">
        <v>0.538403977943531</v>
      </c>
      <c r="X67" s="7" t="n">
        <v>0.8349663825242131</v>
      </c>
      <c r="Y67" s="7" t="n">
        <v>0.858050082374474</v>
      </c>
      <c r="Z67" s="7" t="n">
        <v>0.4914607322233032</v>
      </c>
      <c r="AA67" s="7" t="n">
        <v>0.7976539480561127</v>
      </c>
      <c r="AB67" s="7" t="n">
        <v>0.4687248581822319</v>
      </c>
      <c r="AC67" s="7" t="n">
        <v>0.5468922063102052</v>
      </c>
      <c r="AD67" s="7" t="n">
        <v>0.8286815426474951</v>
      </c>
      <c r="AE67" s="7" t="n">
        <v>0.7888039726536498</v>
      </c>
      <c r="AF67" s="7" t="n">
        <v>0.7550888643012863</v>
      </c>
      <c r="AG67" s="7" t="n">
        <v>0.5396771215341366</v>
      </c>
      <c r="AH67" s="7" t="n">
        <v>0.7247009734646704</v>
      </c>
      <c r="AI67" s="7" t="n">
        <v>0.4598638571099636</v>
      </c>
      <c r="AJ67" s="7" t="n">
        <v>0.7655368069228875</v>
      </c>
      <c r="AK67" s="7" t="n">
        <v>0.1313862622209234</v>
      </c>
      <c r="AL67" s="7" t="n">
        <v>0.6106855965001277</v>
      </c>
      <c r="AM67" s="7" t="n">
        <v>0.5828210608915961</v>
      </c>
      <c r="AN67" s="7" t="n">
        <v>0.09004224053684204</v>
      </c>
      <c r="AO67" s="7" t="n">
        <v>0.729461589233603</v>
      </c>
      <c r="AP67" s="7" t="n">
        <v>0.6594384288703354</v>
      </c>
      <c r="AQ67" s="7" t="n">
        <v>0.7253744562575725</v>
      </c>
      <c r="AR67" s="7" t="n">
        <v>0.3563509997102582</v>
      </c>
      <c r="AS67" s="7" t="n">
        <v>0.6979268189816116</v>
      </c>
      <c r="AT67" s="7" t="n">
        <v>0.9492333366676501</v>
      </c>
      <c r="AU67" s="7" t="n">
        <v>0.483019694180321</v>
      </c>
      <c r="AV67" s="7" t="n">
        <v>0.2787284624615348</v>
      </c>
      <c r="AW67" s="7" t="n">
        <v>0.7280790446200601</v>
      </c>
      <c r="AX67" s="7" t="n">
        <v>0.8795468185016924</v>
      </c>
      <c r="AY67" s="7" t="n">
        <v>0.5245225291896713</v>
      </c>
      <c r="AZ67" s="7" t="n">
        <v>0.5004726138479131</v>
      </c>
      <c r="BA67" s="7" t="n">
        <v>0.4688262851232046</v>
      </c>
      <c r="BB67" s="7" t="n">
        <v>0.4802617864800542</v>
      </c>
      <c r="BC67" s="7" t="n">
        <v>0.7684953398320301</v>
      </c>
      <c r="BD67" s="7" t="n">
        <v>0.7752091334916115</v>
      </c>
      <c r="BE67" s="7" t="n">
        <v>0.884731238093115</v>
      </c>
      <c r="BF67" s="7" t="n">
        <v>0.8579513395993992</v>
      </c>
      <c r="BG67" s="7" t="n">
        <v>0.5345494105486629</v>
      </c>
      <c r="BH67" s="7" t="n">
        <v>0.564505144237074</v>
      </c>
      <c r="BI67" s="7" t="n">
        <v>0.7641415773634316</v>
      </c>
      <c r="BJ67" s="7" t="n">
        <v>0.5228448269823018</v>
      </c>
      <c r="BK67" s="7" t="n">
        <v>0.7261220847913917</v>
      </c>
      <c r="BL67" s="7" t="n">
        <v>0.8501414493832629</v>
      </c>
      <c r="BM67" s="7" t="n">
        <v>0.9438172458981179</v>
      </c>
      <c r="BN67" s="7" t="n">
        <v>0.14598464696602</v>
      </c>
      <c r="BO67" s="7" t="n">
        <v>0.9952355537981498</v>
      </c>
      <c r="BP67" s="7" t="n">
        <v>1</v>
      </c>
      <c r="BQ67" s="7" t="n">
        <v>0.3806014446657066</v>
      </c>
      <c r="BR67" s="7" t="n">
        <v>0.9969653084313553</v>
      </c>
      <c r="BS67" s="7" t="n">
        <v>0.6917511316853914</v>
      </c>
      <c r="BT67" s="7" t="n">
        <v>0.192321033730758</v>
      </c>
    </row>
    <row r="68">
      <c r="A68" s="6" t="inlineStr">
        <is>
          <t>H30035.CSI</t>
        </is>
      </c>
      <c r="B68" s="6" t="inlineStr">
        <is>
          <t>沪深300非银行金融指数</t>
        </is>
      </c>
      <c r="C68" s="7" t="n">
        <v>0.8306651750814436</v>
      </c>
      <c r="D68" s="7" t="n">
        <v>0.876242367557726</v>
      </c>
      <c r="E68" s="7" t="n">
        <v>0.734299682556341</v>
      </c>
      <c r="F68" s="7" t="n">
        <v>0.878229700144219</v>
      </c>
      <c r="G68" s="7" t="n">
        <v>0.954534995066897</v>
      </c>
      <c r="H68" s="7" t="n">
        <v>0.8154972312714789</v>
      </c>
      <c r="I68" s="7" t="n">
        <v>0.3976494621359127</v>
      </c>
      <c r="J68" s="7" t="n">
        <v>0.5845407378997814</v>
      </c>
      <c r="K68" s="7" t="n">
        <v>0.565707633227137</v>
      </c>
      <c r="L68" s="7" t="n">
        <v>0.4364074819316665</v>
      </c>
      <c r="M68" s="7" t="n">
        <v>0.3552148340791643</v>
      </c>
      <c r="N68" s="7" t="n">
        <v>0.5454425085402181</v>
      </c>
      <c r="O68" s="7" t="n">
        <v>0.720547471620027</v>
      </c>
      <c r="P68" s="7" t="n">
        <v>0.8078406968528842</v>
      </c>
      <c r="Q68" s="7" t="n">
        <v>0.4547631214893734</v>
      </c>
      <c r="R68" s="7" t="n">
        <v>0.7758677786224939</v>
      </c>
      <c r="S68" s="7" t="n">
        <v>0.5681201985471176</v>
      </c>
      <c r="T68" s="7" t="n">
        <v>0.6216355765860689</v>
      </c>
      <c r="U68" s="7" t="n">
        <v>0.4217294191842157</v>
      </c>
      <c r="V68" s="7" t="n">
        <v>0.6139754682299319</v>
      </c>
      <c r="W68" s="7" t="n">
        <v>0.3807654177964742</v>
      </c>
      <c r="X68" s="7" t="n">
        <v>0.492233326546231</v>
      </c>
      <c r="Y68" s="7" t="n">
        <v>0.4066126127103438</v>
      </c>
      <c r="Z68" s="7" t="n">
        <v>0.827186535299831</v>
      </c>
      <c r="AA68" s="7" t="n">
        <v>0.6701538437102056</v>
      </c>
      <c r="AB68" s="7" t="n">
        <v>0.9642928843870417</v>
      </c>
      <c r="AC68" s="7" t="n">
        <v>0.3596658885023571</v>
      </c>
      <c r="AD68" s="7" t="n">
        <v>0.461415592943902</v>
      </c>
      <c r="AE68" s="7" t="n">
        <v>0.2715551389535967</v>
      </c>
      <c r="AF68" s="7" t="n">
        <v>0.2994272886123209</v>
      </c>
      <c r="AG68" s="7" t="n">
        <v>0.5617429778153267</v>
      </c>
      <c r="AH68" s="7" t="n">
        <v>0.2330195880582437</v>
      </c>
      <c r="AI68" s="7" t="n">
        <v>0.9632570011420423</v>
      </c>
      <c r="AJ68" s="7" t="n">
        <v>0.3201724061427578</v>
      </c>
      <c r="AK68" s="7" t="n">
        <v>0.8675839259212907</v>
      </c>
      <c r="AL68" s="7" t="n">
        <v>0.4760840338118766</v>
      </c>
      <c r="AM68" s="7" t="n">
        <v>0.3215902375148409</v>
      </c>
      <c r="AN68" s="7" t="n">
        <v>0.5406253260281553</v>
      </c>
      <c r="AO68" s="7" t="n">
        <v>0.7878894312437891</v>
      </c>
      <c r="AP68" s="7" t="n">
        <v>0.4606577221396589</v>
      </c>
      <c r="AQ68" s="7" t="n">
        <v>0.6045549048296064</v>
      </c>
      <c r="AR68" s="7" t="n">
        <v>0.7051905768645865</v>
      </c>
      <c r="AS68" s="7" t="n">
        <v>0.6130210991310984</v>
      </c>
      <c r="AT68" s="7" t="n">
        <v>0.481825165394278</v>
      </c>
      <c r="AU68" s="7" t="n">
        <v>0.7597707773004009</v>
      </c>
      <c r="AV68" s="7" t="n">
        <v>0.5314214732029032</v>
      </c>
      <c r="AW68" s="7" t="n">
        <v>0.5492760345650272</v>
      </c>
      <c r="AX68" s="7" t="n">
        <v>0.3973719050957482</v>
      </c>
      <c r="AY68" s="7" t="n">
        <v>0.3960351087134919</v>
      </c>
      <c r="AZ68" s="7" t="n">
        <v>0.3483163058656322</v>
      </c>
      <c r="BA68" s="7" t="n">
        <v>0.5157296327242107</v>
      </c>
      <c r="BB68" s="7" t="n">
        <v>0.6346307736782905</v>
      </c>
      <c r="BC68" s="7" t="n">
        <v>0.3236951114904323</v>
      </c>
      <c r="BD68" s="7" t="n">
        <v>0.3476515631019234</v>
      </c>
      <c r="BE68" s="7" t="n">
        <v>0.4490813943003162</v>
      </c>
      <c r="BF68" s="7" t="n">
        <v>0.6164794140427612</v>
      </c>
      <c r="BG68" s="7" t="n">
        <v>0.7042165149426797</v>
      </c>
      <c r="BH68" s="7" t="n">
        <v>0.4643467152276154</v>
      </c>
      <c r="BI68" s="7" t="n">
        <v>0.2189145980399251</v>
      </c>
      <c r="BJ68" s="7" t="n">
        <v>0.3542262325680989</v>
      </c>
      <c r="BK68" s="7" t="n">
        <v>0.5954115863122714</v>
      </c>
      <c r="BL68" s="7" t="n">
        <v>0.5235344974238434</v>
      </c>
      <c r="BM68" s="7" t="n">
        <v>0.4933964640879428</v>
      </c>
      <c r="BN68" s="7" t="n">
        <v>0.7322549356463844</v>
      </c>
      <c r="BO68" s="7" t="n">
        <v>0.3830958354073387</v>
      </c>
      <c r="BP68" s="7" t="n">
        <v>0.3806014446657066</v>
      </c>
      <c r="BQ68" s="7" t="n">
        <v>1</v>
      </c>
      <c r="BR68" s="7" t="n">
        <v>0.3803741934005729</v>
      </c>
      <c r="BS68" s="7" t="n">
        <v>0.5803254319663862</v>
      </c>
      <c r="BT68" s="7" t="n">
        <v>0.8243189539436652</v>
      </c>
    </row>
    <row r="69">
      <c r="A69" s="6" t="inlineStr">
        <is>
          <t>H30184.CSI</t>
        </is>
      </c>
      <c r="B69" s="6" t="inlineStr">
        <is>
          <t>中证全指半导体产品与设备指数</t>
        </is>
      </c>
      <c r="C69" s="7" t="n">
        <v>0.6127526314856674</v>
      </c>
      <c r="D69" s="7" t="n">
        <v>0.6081586254537147</v>
      </c>
      <c r="E69" s="7" t="n">
        <v>0.1679958734471481</v>
      </c>
      <c r="F69" s="7" t="n">
        <v>0.565342913993074</v>
      </c>
      <c r="G69" s="7" t="n">
        <v>0.2236000388618736</v>
      </c>
      <c r="H69" s="7" t="n">
        <v>0.7010891518396742</v>
      </c>
      <c r="I69" s="7" t="n">
        <v>0.8591312660839648</v>
      </c>
      <c r="J69" s="7" t="n">
        <v>0.6726698565499546</v>
      </c>
      <c r="K69" s="7" t="n">
        <v>0.5983861003821547</v>
      </c>
      <c r="L69" s="7" t="n">
        <v>0.48581834143935</v>
      </c>
      <c r="M69" s="7" t="n">
        <v>0.8116867831048441</v>
      </c>
      <c r="N69" s="7" t="n">
        <v>0.7097670949644038</v>
      </c>
      <c r="O69" s="7" t="n">
        <v>0.6292995972431841</v>
      </c>
      <c r="P69" s="7" t="n">
        <v>0.6970492788552253</v>
      </c>
      <c r="Q69" s="7" t="n">
        <v>0.5983693301907854</v>
      </c>
      <c r="R69" s="7" t="n">
        <v>0.2289819483919869</v>
      </c>
      <c r="S69" s="7" t="n">
        <v>0.05440137604839066</v>
      </c>
      <c r="T69" s="7" t="n">
        <v>0.5486385539280322</v>
      </c>
      <c r="U69" s="7" t="n">
        <v>0.5667558683623589</v>
      </c>
      <c r="V69" s="7" t="n">
        <v>0.4266667852076054</v>
      </c>
      <c r="W69" s="7" t="n">
        <v>0.5283402287512668</v>
      </c>
      <c r="X69" s="7" t="n">
        <v>0.8273725640193116</v>
      </c>
      <c r="Y69" s="7" t="n">
        <v>0.8510425423139419</v>
      </c>
      <c r="Z69" s="7" t="n">
        <v>0.4848182962737919</v>
      </c>
      <c r="AA69" s="7" t="n">
        <v>0.7889072416843561</v>
      </c>
      <c r="AB69" s="7" t="n">
        <v>0.4674436875327194</v>
      </c>
      <c r="AC69" s="7" t="n">
        <v>0.5411363771176452</v>
      </c>
      <c r="AD69" s="7" t="n">
        <v>0.821150182664989</v>
      </c>
      <c r="AE69" s="7" t="n">
        <v>0.779039317485588</v>
      </c>
      <c r="AF69" s="7" t="n">
        <v>0.7522148574310996</v>
      </c>
      <c r="AG69" s="7" t="n">
        <v>0.5373793010941672</v>
      </c>
      <c r="AH69" s="7" t="n">
        <v>0.7211140006012032</v>
      </c>
      <c r="AI69" s="7" t="n">
        <v>0.4589475379451233</v>
      </c>
      <c r="AJ69" s="7" t="n">
        <v>0.7568982164269508</v>
      </c>
      <c r="AK69" s="7" t="n">
        <v>0.1297297552832142</v>
      </c>
      <c r="AL69" s="7" t="n">
        <v>0.6029591643321082</v>
      </c>
      <c r="AM69" s="7" t="n">
        <v>0.5802649987324393</v>
      </c>
      <c r="AN69" s="7" t="n">
        <v>0.0847970119106936</v>
      </c>
      <c r="AO69" s="7" t="n">
        <v>0.721479618024971</v>
      </c>
      <c r="AP69" s="7" t="n">
        <v>0.6495982610750894</v>
      </c>
      <c r="AQ69" s="7" t="n">
        <v>0.7229559163929252</v>
      </c>
      <c r="AR69" s="7" t="n">
        <v>0.3537815833850046</v>
      </c>
      <c r="AS69" s="7" t="n">
        <v>0.6971117120577299</v>
      </c>
      <c r="AT69" s="7" t="n">
        <v>0.9450566165806485</v>
      </c>
      <c r="AU69" s="7" t="n">
        <v>0.4848033149821472</v>
      </c>
      <c r="AV69" s="7" t="n">
        <v>0.2627529946983936</v>
      </c>
      <c r="AW69" s="7" t="n">
        <v>0.728517868088487</v>
      </c>
      <c r="AX69" s="7" t="n">
        <v>0.8681270898602952</v>
      </c>
      <c r="AY69" s="7" t="n">
        <v>0.5173878318759417</v>
      </c>
      <c r="AZ69" s="7" t="n">
        <v>0.4934226684505018</v>
      </c>
      <c r="BA69" s="7" t="n">
        <v>0.4662626214773509</v>
      </c>
      <c r="BB69" s="7" t="n">
        <v>0.4845901337137847</v>
      </c>
      <c r="BC69" s="7" t="n">
        <v>0.7597539286883159</v>
      </c>
      <c r="BD69" s="7" t="n">
        <v>0.7735421644967694</v>
      </c>
      <c r="BE69" s="7" t="n">
        <v>0.8730895356525309</v>
      </c>
      <c r="BF69" s="7" t="n">
        <v>0.8543523381735135</v>
      </c>
      <c r="BG69" s="7" t="n">
        <v>0.5272953214148781</v>
      </c>
      <c r="BH69" s="7" t="n">
        <v>0.5544486198651952</v>
      </c>
      <c r="BI69" s="7" t="n">
        <v>0.7532603745739466</v>
      </c>
      <c r="BJ69" s="7" t="n">
        <v>0.5189727516867034</v>
      </c>
      <c r="BK69" s="7" t="n">
        <v>0.7184968062553727</v>
      </c>
      <c r="BL69" s="7" t="n">
        <v>0.8450374476187021</v>
      </c>
      <c r="BM69" s="7" t="n">
        <v>0.9388671438695683</v>
      </c>
      <c r="BN69" s="7" t="n">
        <v>0.145974094640823</v>
      </c>
      <c r="BO69" s="7" t="n">
        <v>0.9908863738625694</v>
      </c>
      <c r="BP69" s="7" t="n">
        <v>0.9969653084313553</v>
      </c>
      <c r="BQ69" s="7" t="n">
        <v>0.3803741934005729</v>
      </c>
      <c r="BR69" s="7" t="n">
        <v>1</v>
      </c>
      <c r="BS69" s="7" t="n">
        <v>0.6909055782925589</v>
      </c>
      <c r="BT69" s="7" t="n">
        <v>0.1878457266294423</v>
      </c>
    </row>
    <row r="70">
      <c r="A70" s="6" t="inlineStr">
        <is>
          <t>H30202.CSI</t>
        </is>
      </c>
      <c r="B70" s="6" t="inlineStr">
        <is>
          <t>中证全指软件指数</t>
        </is>
      </c>
      <c r="C70" s="7" t="n">
        <v>0.7564563817436118</v>
      </c>
      <c r="D70" s="7" t="n">
        <v>0.7277030954440132</v>
      </c>
      <c r="E70" s="7" t="n">
        <v>0.4569475838314898</v>
      </c>
      <c r="F70" s="7" t="n">
        <v>0.6934717412705459</v>
      </c>
      <c r="G70" s="7" t="n">
        <v>0.4751324058183087</v>
      </c>
      <c r="H70" s="7" t="n">
        <v>0.7982550789628569</v>
      </c>
      <c r="I70" s="7" t="n">
        <v>0.7532769611724007</v>
      </c>
      <c r="J70" s="7" t="n">
        <v>0.6733670405487137</v>
      </c>
      <c r="K70" s="7" t="n">
        <v>0.7104668779559082</v>
      </c>
      <c r="L70" s="7" t="n">
        <v>0.4753699311198722</v>
      </c>
      <c r="M70" s="7" t="n">
        <v>0.625073458621506</v>
      </c>
      <c r="N70" s="7" t="n">
        <v>0.8028202491798906</v>
      </c>
      <c r="O70" s="7" t="n">
        <v>0.7848176420515841</v>
      </c>
      <c r="P70" s="7" t="n">
        <v>0.8107941702097552</v>
      </c>
      <c r="Q70" s="7" t="n">
        <v>0.6116356294235413</v>
      </c>
      <c r="R70" s="7" t="n">
        <v>0.5345025901011935</v>
      </c>
      <c r="S70" s="7" t="n">
        <v>0.2860616322009234</v>
      </c>
      <c r="T70" s="7" t="n">
        <v>0.7107865556521464</v>
      </c>
      <c r="U70" s="7" t="n">
        <v>0.5909554988461925</v>
      </c>
      <c r="V70" s="7" t="n">
        <v>0.6237855007534314</v>
      </c>
      <c r="W70" s="7" t="n">
        <v>0.5747412319215961</v>
      </c>
      <c r="X70" s="7" t="n">
        <v>0.7583366430775853</v>
      </c>
      <c r="Y70" s="7" t="n">
        <v>0.6650865126763023</v>
      </c>
      <c r="Z70" s="7" t="n">
        <v>0.7376215620569989</v>
      </c>
      <c r="AA70" s="7" t="n">
        <v>0.833461010464133</v>
      </c>
      <c r="AB70" s="7" t="n">
        <v>0.6268789426688848</v>
      </c>
      <c r="AC70" s="7" t="n">
        <v>0.5211084670611763</v>
      </c>
      <c r="AD70" s="7" t="n">
        <v>0.7146443507512155</v>
      </c>
      <c r="AE70" s="7" t="n">
        <v>0.576560130201178</v>
      </c>
      <c r="AF70" s="7" t="n">
        <v>0.6166468546218691</v>
      </c>
      <c r="AG70" s="7" t="n">
        <v>0.7853752369191483</v>
      </c>
      <c r="AH70" s="7" t="n">
        <v>0.562891834633681</v>
      </c>
      <c r="AI70" s="7" t="n">
        <v>0.6295602926135584</v>
      </c>
      <c r="AJ70" s="7" t="n">
        <v>0.6283968229930599</v>
      </c>
      <c r="AK70" s="7" t="n">
        <v>0.3738728005938125</v>
      </c>
      <c r="AL70" s="7" t="n">
        <v>0.6716222028576748</v>
      </c>
      <c r="AM70" s="7" t="n">
        <v>0.5457512077243153</v>
      </c>
      <c r="AN70" s="7" t="n">
        <v>0.3549238360769193</v>
      </c>
      <c r="AO70" s="7" t="n">
        <v>0.8052510449942091</v>
      </c>
      <c r="AP70" s="7" t="n">
        <v>0.6136905890815758</v>
      </c>
      <c r="AQ70" s="7" t="n">
        <v>0.9872868374341043</v>
      </c>
      <c r="AR70" s="7" t="n">
        <v>0.5572786024666553</v>
      </c>
      <c r="AS70" s="7" t="n">
        <v>0.9741986457392283</v>
      </c>
      <c r="AT70" s="7" t="n">
        <v>0.8274481730837636</v>
      </c>
      <c r="AU70" s="7" t="n">
        <v>0.7206980227489221</v>
      </c>
      <c r="AV70" s="7" t="n">
        <v>0.4967785886868997</v>
      </c>
      <c r="AW70" s="7" t="n">
        <v>0.9595564976624243</v>
      </c>
      <c r="AX70" s="7" t="n">
        <v>0.8259895995147561</v>
      </c>
      <c r="AY70" s="7" t="n">
        <v>0.521458015825194</v>
      </c>
      <c r="AZ70" s="7" t="n">
        <v>0.4873317601229292</v>
      </c>
      <c r="BA70" s="7" t="n">
        <v>0.7399166556877508</v>
      </c>
      <c r="BB70" s="7" t="n">
        <v>0.8768975289871613</v>
      </c>
      <c r="BC70" s="7" t="n">
        <v>0.6347213583383716</v>
      </c>
      <c r="BD70" s="7" t="n">
        <v>0.6751819163520112</v>
      </c>
      <c r="BE70" s="7" t="n">
        <v>0.8468781224273026</v>
      </c>
      <c r="BF70" s="7" t="n">
        <v>0.8945329072731719</v>
      </c>
      <c r="BG70" s="7" t="n">
        <v>0.7083508323781201</v>
      </c>
      <c r="BH70" s="7" t="n">
        <v>0.608754075692997</v>
      </c>
      <c r="BI70" s="7" t="n">
        <v>0.5034717286549477</v>
      </c>
      <c r="BJ70" s="7" t="n">
        <v>0.5297041229356562</v>
      </c>
      <c r="BK70" s="7" t="n">
        <v>0.8653935291491952</v>
      </c>
      <c r="BL70" s="7" t="n">
        <v>0.8380961882493545</v>
      </c>
      <c r="BM70" s="7" t="n">
        <v>0.8154303291352515</v>
      </c>
      <c r="BN70" s="7" t="n">
        <v>0.4784412160042976</v>
      </c>
      <c r="BO70" s="7" t="n">
        <v>0.6910350271080544</v>
      </c>
      <c r="BP70" s="7" t="n">
        <v>0.6917511316853914</v>
      </c>
      <c r="BQ70" s="7" t="n">
        <v>0.5803254319663862</v>
      </c>
      <c r="BR70" s="7" t="n">
        <v>0.6909055782925589</v>
      </c>
      <c r="BS70" s="7" t="n">
        <v>1</v>
      </c>
      <c r="BT70" s="7" t="n">
        <v>0.4238060037336085</v>
      </c>
    </row>
    <row r="71">
      <c r="A71" s="6" t="inlineStr">
        <is>
          <t>SPCLLHCP.GI</t>
        </is>
      </c>
      <c r="B71" s="6" t="inlineStr">
        <is>
          <t>标普中国A股大盘红利低波50指数</t>
        </is>
      </c>
      <c r="C71" s="7" t="n">
        <v>0.814704002839937</v>
      </c>
      <c r="D71" s="7" t="n">
        <v>0.812228354387441</v>
      </c>
      <c r="E71" s="7" t="n">
        <v>0.904742225071927</v>
      </c>
      <c r="F71" s="7" t="n">
        <v>0.7984472064128669</v>
      </c>
      <c r="G71" s="7" t="n">
        <v>0.8978045795913302</v>
      </c>
      <c r="H71" s="7" t="n">
        <v>0.7028653967055288</v>
      </c>
      <c r="I71" s="7" t="n">
        <v>0.2593050662155068</v>
      </c>
      <c r="J71" s="7" t="n">
        <v>0.5072289859014044</v>
      </c>
      <c r="K71" s="7" t="n">
        <v>0.4530353031394391</v>
      </c>
      <c r="L71" s="7" t="n">
        <v>0.4693448118275231</v>
      </c>
      <c r="M71" s="7" t="n">
        <v>0.1877493787439183</v>
      </c>
      <c r="N71" s="7" t="n">
        <v>0.4871870861368002</v>
      </c>
      <c r="O71" s="7" t="n">
        <v>0.7105005603021359</v>
      </c>
      <c r="P71" s="7" t="n">
        <v>0.719066739557887</v>
      </c>
      <c r="Q71" s="7" t="n">
        <v>0.3533975876025316</v>
      </c>
      <c r="R71" s="7" t="n">
        <v>0.9185217198494536</v>
      </c>
      <c r="S71" s="7" t="n">
        <v>0.8217664354567884</v>
      </c>
      <c r="T71" s="7" t="n">
        <v>0.5412521152195189</v>
      </c>
      <c r="U71" s="7" t="n">
        <v>0.3429168072856729</v>
      </c>
      <c r="V71" s="7" t="n">
        <v>0.6133945248245835</v>
      </c>
      <c r="W71" s="7" t="n">
        <v>0.32618065406136</v>
      </c>
      <c r="X71" s="7" t="n">
        <v>0.2583264326204018</v>
      </c>
      <c r="Y71" s="7" t="n">
        <v>0.1413268406942287</v>
      </c>
      <c r="Z71" s="7" t="n">
        <v>0.7658935437392341</v>
      </c>
      <c r="AA71" s="7" t="n">
        <v>0.4918623534418672</v>
      </c>
      <c r="AB71" s="7" t="n">
        <v>0.7366969160644055</v>
      </c>
      <c r="AC71" s="7" t="n">
        <v>0.2596389190616047</v>
      </c>
      <c r="AD71" s="7" t="n">
        <v>0.2106623323563553</v>
      </c>
      <c r="AE71" s="7" t="n">
        <v>0.1045880996237206</v>
      </c>
      <c r="AF71" s="7" t="n">
        <v>0.2131379743750656</v>
      </c>
      <c r="AG71" s="7" t="n">
        <v>0.4878824157969889</v>
      </c>
      <c r="AH71" s="7" t="n">
        <v>0.1430411062983307</v>
      </c>
      <c r="AI71" s="7" t="n">
        <v>0.7396852606200632</v>
      </c>
      <c r="AJ71" s="7" t="n">
        <v>0.1114807571918657</v>
      </c>
      <c r="AK71" s="7" t="n">
        <v>0.9069167413515242</v>
      </c>
      <c r="AL71" s="7" t="n">
        <v>0.3627719752952671</v>
      </c>
      <c r="AM71" s="7" t="n">
        <v>0.2275993463393291</v>
      </c>
      <c r="AN71" s="7" t="n">
        <v>0.7702377062708176</v>
      </c>
      <c r="AO71" s="7" t="n">
        <v>0.6914467201486614</v>
      </c>
      <c r="AP71" s="7" t="n">
        <v>0.4721850636991496</v>
      </c>
      <c r="AQ71" s="7" t="n">
        <v>0.449216203484554</v>
      </c>
      <c r="AR71" s="7" t="n">
        <v>0.825232229465227</v>
      </c>
      <c r="AS71" s="7" t="n">
        <v>0.4667326843993228</v>
      </c>
      <c r="AT71" s="7" t="n">
        <v>0.3170470223155246</v>
      </c>
      <c r="AU71" s="7" t="n">
        <v>0.6230670171402112</v>
      </c>
      <c r="AV71" s="7" t="n">
        <v>0.5142640298034443</v>
      </c>
      <c r="AW71" s="7" t="n">
        <v>0.3986932538312726</v>
      </c>
      <c r="AX71" s="7" t="n">
        <v>0.2541139408453156</v>
      </c>
      <c r="AY71" s="7" t="n">
        <v>0.2903331792579316</v>
      </c>
      <c r="AZ71" s="7" t="n">
        <v>0.2552876750334045</v>
      </c>
      <c r="BA71" s="7" t="n">
        <v>0.4336984515747194</v>
      </c>
      <c r="BB71" s="7" t="n">
        <v>0.4498325556508105</v>
      </c>
      <c r="BC71" s="7" t="n">
        <v>0.1166687759839179</v>
      </c>
      <c r="BD71" s="7" t="n">
        <v>0.2358413395927436</v>
      </c>
      <c r="BE71" s="7" t="n">
        <v>0.2991600259855621</v>
      </c>
      <c r="BF71" s="7" t="n">
        <v>0.4411167482582115</v>
      </c>
      <c r="BG71" s="7" t="n">
        <v>0.5838735875586416</v>
      </c>
      <c r="BH71" s="7" t="n">
        <v>0.3879100932159721</v>
      </c>
      <c r="BI71" s="7" t="n">
        <v>0.1119475900399655</v>
      </c>
      <c r="BJ71" s="7" t="n">
        <v>0.2857467215311864</v>
      </c>
      <c r="BK71" s="7" t="n">
        <v>0.4732855658891896</v>
      </c>
      <c r="BL71" s="7" t="n">
        <v>0.3392998688523479</v>
      </c>
      <c r="BM71" s="7" t="n">
        <v>0.3280313769833836</v>
      </c>
      <c r="BN71" s="7" t="n">
        <v>0.8559361791198398</v>
      </c>
      <c r="BO71" s="7" t="n">
        <v>0.1896509988495195</v>
      </c>
      <c r="BP71" s="7" t="n">
        <v>0.192321033730758</v>
      </c>
      <c r="BQ71" s="7" t="n">
        <v>0.8243189539436652</v>
      </c>
      <c r="BR71" s="7" t="n">
        <v>0.1878457266294423</v>
      </c>
      <c r="BS71" s="7" t="n">
        <v>0.4238060037336085</v>
      </c>
      <c r="BT71" s="7" t="n">
        <v>1</v>
      </c>
    </row>
  </sheetData>
  <conditionalFormatting sqref="C2:BT7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2388041661.25</v>
      </c>
      <c r="I2" s="11" t="n">
        <v>1</v>
      </c>
      <c r="J2" s="11" t="n">
        <v>0.932792855637274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2196706342.05</v>
      </c>
      <c r="I3" s="5" t="n">
        <v>0.956968280068762</v>
      </c>
      <c r="J3" s="5" t="n">
        <v>0.932792855637274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80834804.65000001</v>
      </c>
      <c r="I4" s="5" t="n">
        <v>0.932792855637274</v>
      </c>
      <c r="J4" s="5" t="n">
        <v>0.932792855637274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79214338.34999999</v>
      </c>
      <c r="I5" s="5" t="n">
        <v>0.9885005717598651</v>
      </c>
      <c r="J5" s="5" t="n">
        <v>0.932792855637274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35065571.95</v>
      </c>
      <c r="I6" s="5" t="n">
        <v>0.940612722762158</v>
      </c>
      <c r="J6" s="5" t="n">
        <v>0.932792855637274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512160.SH</t>
        </is>
      </c>
      <c r="D7" s="3" t="inlineStr">
        <is>
          <t>南方MSCI中国A股国际通ETF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30671642.3</v>
      </c>
      <c r="I7" s="5" t="n">
        <v>0.941127491652204</v>
      </c>
      <c r="J7" s="5" t="n">
        <v>0.932792855637274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411473463.95</v>
      </c>
      <c r="I8" s="11" t="n">
        <v>1</v>
      </c>
      <c r="J8" s="11" t="n">
        <v>0.904742225071927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47935858.85</v>
      </c>
      <c r="I9" s="5" t="n">
        <v>0.983742752071099</v>
      </c>
      <c r="J9" s="5" t="n">
        <v>0.904742225071927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28865729.15</v>
      </c>
      <c r="I10" s="5" t="n">
        <v>0.904742225071927</v>
      </c>
      <c r="J10" s="5" t="n">
        <v>0.904742225071927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383297774.1</v>
      </c>
      <c r="I11" s="11" t="n">
        <v>1</v>
      </c>
      <c r="J11" s="11" t="n">
        <v>0.968985376066152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54668365.3</v>
      </c>
      <c r="I12" s="5" t="n">
        <v>0.968985376066152</v>
      </c>
      <c r="J12" s="5" t="n">
        <v>0.968985376066152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793794198.4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159870.SZ</t>
        </is>
      </c>
      <c r="D14" s="8" t="inlineStr">
        <is>
          <t>化工ETF</t>
        </is>
      </c>
      <c r="E14" s="8" t="inlineStr">
        <is>
          <t>股票型ETF</t>
        </is>
      </c>
      <c r="F14" s="8" t="inlineStr">
        <is>
          <t>000813.CSI</t>
        </is>
      </c>
      <c r="G14" s="8" t="inlineStr">
        <is>
          <t>中证细分化工产业主题指数</t>
        </is>
      </c>
      <c r="H14" s="10" t="n">
        <v>46402977.4955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410694117.1</v>
      </c>
      <c r="I15" s="11" t="n">
        <v>1</v>
      </c>
      <c r="J15" s="11" t="n">
        <v>0.98113544789756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101948838.75</v>
      </c>
      <c r="I16" s="5" t="n">
        <v>0.98113544789756</v>
      </c>
      <c r="J16" s="5" t="n">
        <v>0.98113544789756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171354978.55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515790.SH</t>
        </is>
      </c>
      <c r="D18" s="8" t="inlineStr">
        <is>
          <t>华泰柏瑞中证光伏产业ETF</t>
        </is>
      </c>
      <c r="E18" s="8" t="inlineStr">
        <is>
          <t>股票型ETF</t>
        </is>
      </c>
      <c r="F18" s="8" t="inlineStr">
        <is>
          <t>931151.CSI</t>
        </is>
      </c>
      <c r="G18" s="8" t="inlineStr">
        <is>
          <t>中证光伏产业指数</t>
        </is>
      </c>
      <c r="H18" s="10" t="n">
        <v>799973895.3</v>
      </c>
      <c r="I18" s="11" t="n">
        <v>1</v>
      </c>
      <c r="J18" s="11" t="n">
        <v>0.944749240298615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516160.SH</t>
        </is>
      </c>
      <c r="D19" s="3" t="inlineStr">
        <is>
          <t>南方中证新能源ETF</t>
        </is>
      </c>
      <c r="E19" s="3" t="inlineStr">
        <is>
          <t>股票型ETF</t>
        </is>
      </c>
      <c r="F19" s="3" t="inlineStr">
        <is>
          <t>399808.SZ</t>
        </is>
      </c>
      <c r="G19" s="3" t="inlineStr">
        <is>
          <t>中证新能源指数</t>
        </is>
      </c>
      <c r="H19" s="4" t="n">
        <v>147981293.95</v>
      </c>
      <c r="I19" s="5" t="n">
        <v>0.944749240298615</v>
      </c>
      <c r="J19" s="5" t="n">
        <v>0.944749240298615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512580.SH</t>
        </is>
      </c>
      <c r="D20" s="3" t="inlineStr">
        <is>
          <t>广发中证环保ETF</t>
        </is>
      </c>
      <c r="E20" s="3" t="inlineStr">
        <is>
          <t>股票型ETF</t>
        </is>
      </c>
      <c r="F20" s="3" t="inlineStr">
        <is>
          <t>000827.SH</t>
        </is>
      </c>
      <c r="G20" s="3" t="inlineStr">
        <is>
          <t>中证环保产业指数</t>
        </is>
      </c>
      <c r="H20" s="4" t="n">
        <v>84327078.25</v>
      </c>
      <c r="I20" s="5" t="n">
        <v>0.9482540530404709</v>
      </c>
      <c r="J20" s="5" t="n">
        <v>0.944749240298615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510500.SH</t>
        </is>
      </c>
      <c r="D21" s="8" t="inlineStr">
        <is>
          <t>南方中证500ETF</t>
        </is>
      </c>
      <c r="E21" s="8" t="inlineStr">
        <is>
          <t>股票型ETF</t>
        </is>
      </c>
      <c r="F21" s="8" t="inlineStr">
        <is>
          <t>000905.SH</t>
        </is>
      </c>
      <c r="G21" s="8" t="inlineStr">
        <is>
          <t>中证小盘500指数</t>
        </is>
      </c>
      <c r="H21" s="10" t="n">
        <v>2124682790.25</v>
      </c>
      <c r="I21" s="11" t="n">
        <v>1</v>
      </c>
      <c r="J21" s="11" t="n">
        <v>0.9372430394983789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512100.SH</t>
        </is>
      </c>
      <c r="D22" s="3" t="inlineStr">
        <is>
          <t>南方中证1000ETF</t>
        </is>
      </c>
      <c r="E22" s="3" t="inlineStr">
        <is>
          <t>股票型ETF</t>
        </is>
      </c>
      <c r="F22" s="3" t="inlineStr">
        <is>
          <t>000852.SH</t>
        </is>
      </c>
      <c r="G22" s="3" t="inlineStr">
        <is>
          <t>中证1000指数</t>
        </is>
      </c>
      <c r="H22" s="4" t="n">
        <v>207866285.8</v>
      </c>
      <c r="I22" s="5" t="n">
        <v>0.9372430394983789</v>
      </c>
      <c r="J22" s="5" t="n">
        <v>0.9372430394983789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438938681.1</v>
      </c>
      <c r="I23" s="11" t="n">
        <v>1</v>
      </c>
      <c r="J23" s="11" t="n">
        <v>0.924862851085503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154495532.732</v>
      </c>
      <c r="I24" s="5" t="n">
        <v>0.964646581877792</v>
      </c>
      <c r="J24" s="5" t="n">
        <v>0.924862851085503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103947708.4</v>
      </c>
      <c r="I25" s="5" t="n">
        <v>0.96690220191365</v>
      </c>
      <c r="J25" s="5" t="n">
        <v>0.924862851085503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74007452.987</v>
      </c>
      <c r="I26" s="5" t="n">
        <v>0.951721484654198</v>
      </c>
      <c r="J26" s="5" t="n">
        <v>0.924862851085503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33221892.731</v>
      </c>
      <c r="I27" s="5" t="n">
        <v>0.987615793410481</v>
      </c>
      <c r="J27" s="5" t="n">
        <v>0.924862851085503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515950.SH</t>
        </is>
      </c>
      <c r="D28" s="3" t="inlineStr">
        <is>
          <t>富国中证医药50ETF</t>
        </is>
      </c>
      <c r="E28" s="3" t="inlineStr">
        <is>
          <t>股票型ETF</t>
        </is>
      </c>
      <c r="F28" s="3" t="inlineStr">
        <is>
          <t>931140.CSI</t>
        </is>
      </c>
      <c r="G28" s="3" t="inlineStr">
        <is>
          <t>中证医药50指数</t>
        </is>
      </c>
      <c r="H28" s="4" t="n">
        <v>29369604.25</v>
      </c>
      <c r="I28" s="5" t="n">
        <v>0.952660019812607</v>
      </c>
      <c r="J28" s="5" t="n">
        <v>0.924862851085503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26790387.749</v>
      </c>
      <c r="I29" s="5" t="n">
        <v>0.943107241228526</v>
      </c>
      <c r="J29" s="5" t="n">
        <v>0.924862851085503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159839.SZ</t>
        </is>
      </c>
      <c r="D30" s="3" t="inlineStr">
        <is>
          <t>汇添富国证生物医药ETF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21909946.6525</v>
      </c>
      <c r="I30" s="5" t="n">
        <v>0.9595533751758391</v>
      </c>
      <c r="J30" s="5" t="n">
        <v>0.924862851085503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515220.SH</t>
        </is>
      </c>
      <c r="D31" s="8" t="inlineStr">
        <is>
          <t>国泰中证煤炭ETF</t>
        </is>
      </c>
      <c r="E31" s="8" t="inlineStr">
        <is>
          <t>股票型ETF</t>
        </is>
      </c>
      <c r="F31" s="8" t="inlineStr">
        <is>
          <t>399998.SZ</t>
        </is>
      </c>
      <c r="G31" s="8" t="inlineStr">
        <is>
          <t>中证煤炭指数</t>
        </is>
      </c>
      <c r="H31" s="10" t="n">
        <v>302086671.7</v>
      </c>
      <c r="I31" s="11" t="n">
        <v>1</v>
      </c>
      <c r="J31" s="11" t="n">
        <v>0.957963988201585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159930.SZ</t>
        </is>
      </c>
      <c r="D32" s="3" t="inlineStr">
        <is>
          <t>汇添富中证能源ETF</t>
        </is>
      </c>
      <c r="E32" s="3" t="inlineStr">
        <is>
          <t>股票型ETF</t>
        </is>
      </c>
      <c r="F32" s="3" t="inlineStr">
        <is>
          <t>000928.SH</t>
        </is>
      </c>
      <c r="G32" s="3" t="inlineStr">
        <is>
          <t>中证能源指数</t>
        </is>
      </c>
      <c r="H32" s="4" t="n">
        <v>29643955.8745</v>
      </c>
      <c r="I32" s="5" t="n">
        <v>0.957963988201585</v>
      </c>
      <c r="J32" s="5" t="n">
        <v>0.957963988201585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159928.SZ</t>
        </is>
      </c>
      <c r="D33" s="8" t="inlineStr">
        <is>
          <t>汇添富中证主要消费ETF</t>
        </is>
      </c>
      <c r="E33" s="8" t="inlineStr">
        <is>
          <t>股票型ETF</t>
        </is>
      </c>
      <c r="F33" s="8" t="inlineStr">
        <is>
          <t>000932.SH</t>
        </is>
      </c>
      <c r="G33" s="8" t="inlineStr">
        <is>
          <t>中证主要消费指数</t>
        </is>
      </c>
      <c r="H33" s="10" t="n">
        <v>127183549.5135</v>
      </c>
      <c r="I33" s="11" t="n">
        <v>1</v>
      </c>
      <c r="J33" s="11" t="n">
        <v>0.961354268293161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47561387</v>
      </c>
      <c r="I34" s="5" t="n">
        <v>0.961354268293161</v>
      </c>
      <c r="J34" s="5" t="n">
        <v>0.961354268293161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159825.SZ</t>
        </is>
      </c>
      <c r="D35" s="8" t="inlineStr">
        <is>
          <t>富国中证农业主题ETF</t>
        </is>
      </c>
      <c r="E35" s="8" t="inlineStr">
        <is>
          <t>股票型ETF</t>
        </is>
      </c>
      <c r="F35" s="8" t="inlineStr">
        <is>
          <t>000949.CSI</t>
        </is>
      </c>
      <c r="G35" s="8" t="inlineStr">
        <is>
          <t>中证农业主题指数</t>
        </is>
      </c>
      <c r="H35" s="10" t="n">
        <v>144142935.477</v>
      </c>
      <c r="I35" s="11" t="n">
        <v>1</v>
      </c>
      <c r="J35" s="11" t="n">
        <v>0.9386969402106849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159865.SZ</t>
        </is>
      </c>
      <c r="D36" s="3" t="inlineStr">
        <is>
          <t>国泰中证畜牧养殖ETF</t>
        </is>
      </c>
      <c r="E36" s="3" t="inlineStr">
        <is>
          <t>股票型ETF</t>
        </is>
      </c>
      <c r="F36" s="3" t="inlineStr">
        <is>
          <t>930707.CSI</t>
        </is>
      </c>
      <c r="G36" s="3" t="inlineStr">
        <is>
          <t>中证畜牧养殖指数</t>
        </is>
      </c>
      <c r="H36" s="4" t="n">
        <v>121691580.582</v>
      </c>
      <c r="I36" s="5" t="n">
        <v>0.9386969402106849</v>
      </c>
      <c r="J36" s="5" t="n">
        <v>0.9386969402106849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159915.SZ</t>
        </is>
      </c>
      <c r="D37" s="8" t="inlineStr">
        <is>
          <t>易方达创业板ETF</t>
        </is>
      </c>
      <c r="E37" s="8" t="inlineStr">
        <is>
          <t>股票型ETF</t>
        </is>
      </c>
      <c r="F37" s="8" t="inlineStr">
        <is>
          <t>399006.SZ</t>
        </is>
      </c>
      <c r="G37" s="8" t="inlineStr">
        <is>
          <t>创业板指数</t>
        </is>
      </c>
      <c r="H37" s="10" t="n">
        <v>1469329922.259</v>
      </c>
      <c r="I37" s="11" t="n">
        <v>1</v>
      </c>
      <c r="J37" s="11" t="n">
        <v>0.901308762359599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159949.SZ</t>
        </is>
      </c>
      <c r="D38" s="3" t="inlineStr">
        <is>
          <t>华安创业板50ETF</t>
        </is>
      </c>
      <c r="E38" s="3" t="inlineStr">
        <is>
          <t>股票型ETF</t>
        </is>
      </c>
      <c r="F38" s="3" t="inlineStr">
        <is>
          <t>399673.SZ</t>
        </is>
      </c>
      <c r="G38" s="3" t="inlineStr">
        <is>
          <t>创业板50指数</t>
        </is>
      </c>
      <c r="H38" s="4" t="n">
        <v>1405300116.132</v>
      </c>
      <c r="I38" s="5" t="n">
        <v>0.993586748029055</v>
      </c>
      <c r="J38" s="5" t="n">
        <v>0.901308762359599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515030.SH</t>
        </is>
      </c>
      <c r="D39" s="3" t="inlineStr">
        <is>
          <t>华夏中证新能源汽车ETF</t>
        </is>
      </c>
      <c r="E39" s="3" t="inlineStr">
        <is>
          <t>股票型ETF</t>
        </is>
      </c>
      <c r="F39" s="3" t="inlineStr">
        <is>
          <t>399976.SZ</t>
        </is>
      </c>
      <c r="G39" s="3" t="inlineStr">
        <is>
          <t>中证新能源汽车指数</t>
        </is>
      </c>
      <c r="H39" s="4" t="n">
        <v>447541116.1</v>
      </c>
      <c r="I39" s="5" t="n">
        <v>0.901308762359599</v>
      </c>
      <c r="J39" s="5" t="n">
        <v>0.901308762359599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240245284.4</v>
      </c>
      <c r="I40" s="5" t="n">
        <v>0.904814212849358</v>
      </c>
      <c r="J40" s="5" t="n">
        <v>0.901308762359599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159967.SZ</t>
        </is>
      </c>
      <c r="D41" s="3" t="inlineStr">
        <is>
          <t>华夏创成长ETF</t>
        </is>
      </c>
      <c r="E41" s="3" t="inlineStr">
        <is>
          <t>股票型ETF</t>
        </is>
      </c>
      <c r="F41" s="3" t="inlineStr">
        <is>
          <t>399296.SZ</t>
        </is>
      </c>
      <c r="G41" s="3" t="inlineStr">
        <is>
          <t>创业板动量成长指数</t>
        </is>
      </c>
      <c r="H41" s="4" t="n">
        <v>185253677.2845</v>
      </c>
      <c r="I41" s="5" t="n">
        <v>0.957129838652231</v>
      </c>
      <c r="J41" s="5" t="n">
        <v>0.901308762359599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159905.SZ</t>
        </is>
      </c>
      <c r="D42" s="8" t="inlineStr">
        <is>
          <t>红利ETF工银</t>
        </is>
      </c>
      <c r="E42" s="8" t="inlineStr">
        <is>
          <t>股票型ETF</t>
        </is>
      </c>
      <c r="F42" s="8" t="inlineStr">
        <is>
          <t>399324.SZ</t>
        </is>
      </c>
      <c r="G42" s="8" t="inlineStr">
        <is>
          <t>深证红利指数</t>
        </is>
      </c>
      <c r="H42" s="10" t="n">
        <v>86292242.942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159901.SZ</t>
        </is>
      </c>
      <c r="D43" s="8" t="inlineStr">
        <is>
          <t>易方达深证100ETF</t>
        </is>
      </c>
      <c r="E43" s="8" t="inlineStr">
        <is>
          <t>股票型ETF</t>
        </is>
      </c>
      <c r="F43" s="8" t="inlineStr">
        <is>
          <t>399330.SZ</t>
        </is>
      </c>
      <c r="G43" s="8" t="inlineStr">
        <is>
          <t>深证100指数</t>
        </is>
      </c>
      <c r="H43" s="10" t="n">
        <v>81875289.16949999</v>
      </c>
      <c r="I43" s="11" t="n">
        <v>1</v>
      </c>
      <c r="J43" s="11" t="n">
        <v>0.940107814121585</v>
      </c>
      <c r="K43" s="11" t="n">
        <v>0.9</v>
      </c>
      <c r="L43" s="11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53517819.65</v>
      </c>
      <c r="I44" s="5" t="n">
        <v>0.940107814121585</v>
      </c>
      <c r="J44" s="5" t="n">
        <v>0.940107814121585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159807.SZ</t>
        </is>
      </c>
      <c r="D45" s="3" t="inlineStr">
        <is>
          <t>易方达中证科技50ETF</t>
        </is>
      </c>
      <c r="E45" s="3" t="inlineStr">
        <is>
          <t>股票型ETF</t>
        </is>
      </c>
      <c r="F45" s="3" t="inlineStr">
        <is>
          <t>931380.CSI</t>
        </is>
      </c>
      <c r="G45" s="3" t="inlineStr">
        <is>
          <t>中证科技50指数</t>
        </is>
      </c>
      <c r="H45" s="4" t="n">
        <v>31952227.5325</v>
      </c>
      <c r="I45" s="5" t="n">
        <v>0.95666403715815</v>
      </c>
      <c r="J45" s="5" t="n">
        <v>0.940107814121585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512880.SH</t>
        </is>
      </c>
      <c r="D46" s="8" t="inlineStr">
        <is>
          <t>国泰中证全指证券公司ETF</t>
        </is>
      </c>
      <c r="E46" s="8" t="inlineStr">
        <is>
          <t>股票型ETF</t>
        </is>
      </c>
      <c r="F46" s="8" t="inlineStr">
        <is>
          <t>399975.SZ</t>
        </is>
      </c>
      <c r="G46" s="8" t="inlineStr">
        <is>
          <t>中证全指证券公司指数</t>
        </is>
      </c>
      <c r="H46" s="10" t="n">
        <v>1331704450.8</v>
      </c>
      <c r="I46" s="11" t="n">
        <v>1</v>
      </c>
      <c r="J46" s="11" t="n">
        <v>0.963257001142042</v>
      </c>
      <c r="K46" s="11" t="n">
        <v>0.9</v>
      </c>
      <c r="L46" s="11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512070.SH</t>
        </is>
      </c>
      <c r="D47" s="3" t="inlineStr">
        <is>
          <t>易方达沪深300非银ETF</t>
        </is>
      </c>
      <c r="E47" s="3" t="inlineStr">
        <is>
          <t>股票型ETF</t>
        </is>
      </c>
      <c r="F47" s="3" t="inlineStr">
        <is>
          <t>H30035.CSI</t>
        </is>
      </c>
      <c r="G47" s="3" t="inlineStr">
        <is>
          <t>沪深300非银行金融指数</t>
        </is>
      </c>
      <c r="H47" s="4" t="n">
        <v>148160377.95</v>
      </c>
      <c r="I47" s="5" t="n">
        <v>0.963257001142042</v>
      </c>
      <c r="J47" s="5" t="n">
        <v>0.963257001142042</v>
      </c>
      <c r="K47" s="5" t="n">
        <v>0.9</v>
      </c>
      <c r="L47" s="5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159993.SZ</t>
        </is>
      </c>
      <c r="D48" s="3" t="inlineStr">
        <is>
          <t>龙头券商</t>
        </is>
      </c>
      <c r="E48" s="3" t="inlineStr">
        <is>
          <t>股票型ETF</t>
        </is>
      </c>
      <c r="F48" s="3" t="inlineStr">
        <is>
          <t>399437.SZ</t>
        </is>
      </c>
      <c r="G48" s="3" t="inlineStr">
        <is>
          <t>国证证券龙头指数</t>
        </is>
      </c>
      <c r="H48" s="4" t="n">
        <v>43637781.7445</v>
      </c>
      <c r="I48" s="5" t="n">
        <v>0.998584710726288</v>
      </c>
      <c r="J48" s="5" t="n">
        <v>0.963257001142042</v>
      </c>
      <c r="K48" s="5" t="n">
        <v>0.9</v>
      </c>
      <c r="L48" s="5" t="n">
        <v>0.1</v>
      </c>
    </row>
    <row r="49">
      <c r="A49" s="8" t="n">
        <v>18</v>
      </c>
      <c r="B49" s="9" t="inlineStr">
        <is>
          <t>是</t>
        </is>
      </c>
      <c r="C49" s="8" t="inlineStr">
        <is>
          <t>512660.SH</t>
        </is>
      </c>
      <c r="D49" s="8" t="inlineStr">
        <is>
          <t>国泰中证军工ETF</t>
        </is>
      </c>
      <c r="E49" s="8" t="inlineStr">
        <is>
          <t>股票型ETF</t>
        </is>
      </c>
      <c r="F49" s="8" t="inlineStr">
        <is>
          <t>399967.SZ</t>
        </is>
      </c>
      <c r="G49" s="8" t="inlineStr">
        <is>
          <t>中证军工指数</t>
        </is>
      </c>
      <c r="H49" s="10" t="n">
        <v>596245464.2</v>
      </c>
      <c r="I49" s="11" t="n">
        <v>1</v>
      </c>
      <c r="J49" s="11" t="n">
        <v>0.97408495957571</v>
      </c>
      <c r="K49" s="11" t="n">
        <v>0.9</v>
      </c>
      <c r="L49" s="11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512710.SH</t>
        </is>
      </c>
      <c r="D50" s="3" t="inlineStr">
        <is>
          <t>富国中证军工龙头ETF</t>
        </is>
      </c>
      <c r="E50" s="3" t="inlineStr">
        <is>
          <t>股票型ETF</t>
        </is>
      </c>
      <c r="F50" s="3" t="inlineStr">
        <is>
          <t>931066.CSI</t>
        </is>
      </c>
      <c r="G50" s="3" t="inlineStr">
        <is>
          <t>中证军工龙头指数</t>
        </is>
      </c>
      <c r="H50" s="4" t="n">
        <v>145604585.05</v>
      </c>
      <c r="I50" s="5" t="n">
        <v>0.9863151679073709</v>
      </c>
      <c r="J50" s="5" t="n">
        <v>0.97408495957571</v>
      </c>
      <c r="K50" s="5" t="n">
        <v>0.9</v>
      </c>
      <c r="L50" s="5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512670.SH</t>
        </is>
      </c>
      <c r="D51" s="3" t="inlineStr">
        <is>
          <t>国防ETF</t>
        </is>
      </c>
      <c r="E51" s="3" t="inlineStr">
        <is>
          <t>股票型ETF</t>
        </is>
      </c>
      <c r="F51" s="3" t="inlineStr">
        <is>
          <t>399973.SZ</t>
        </is>
      </c>
      <c r="G51" s="3" t="inlineStr">
        <is>
          <t>中证国防指数</t>
        </is>
      </c>
      <c r="H51" s="4" t="n">
        <v>131525513.4</v>
      </c>
      <c r="I51" s="5" t="n">
        <v>0.982347190724698</v>
      </c>
      <c r="J51" s="5" t="n">
        <v>0.97408495957571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512980.SH</t>
        </is>
      </c>
      <c r="D52" s="8" t="inlineStr">
        <is>
          <t>广发中证传媒ETF</t>
        </is>
      </c>
      <c r="E52" s="8" t="inlineStr">
        <is>
          <t>股票型ETF</t>
        </is>
      </c>
      <c r="F52" s="8" t="inlineStr">
        <is>
          <t>399971.SZ</t>
        </is>
      </c>
      <c r="G52" s="8" t="inlineStr">
        <is>
          <t>中证传媒指数</t>
        </is>
      </c>
      <c r="H52" s="10" t="n">
        <v>83412944.2</v>
      </c>
      <c r="I52" s="11" t="n">
        <v>1</v>
      </c>
      <c r="J52" s="11" t="n">
        <v>0.962817688668769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159869.SZ</t>
        </is>
      </c>
      <c r="D53" s="3" t="inlineStr">
        <is>
          <t>华夏中证动漫游戏ETF</t>
        </is>
      </c>
      <c r="E53" s="3" t="inlineStr">
        <is>
          <t>股票型ETF</t>
        </is>
      </c>
      <c r="F53" s="3" t="inlineStr">
        <is>
          <t>930901.CSI</t>
        </is>
      </c>
      <c r="G53" s="3" t="inlineStr">
        <is>
          <t>中证动漫游戏指数</t>
        </is>
      </c>
      <c r="H53" s="4" t="n">
        <v>40626052.0645</v>
      </c>
      <c r="I53" s="5" t="n">
        <v>0.962817688668769</v>
      </c>
      <c r="J53" s="5" t="n">
        <v>0.962817688668769</v>
      </c>
      <c r="K53" s="5" t="n">
        <v>0.9</v>
      </c>
      <c r="L53" s="5" t="n">
        <v>0.1</v>
      </c>
    </row>
    <row r="54">
      <c r="A54" s="8" t="n">
        <v>20</v>
      </c>
      <c r="B54" s="9" t="inlineStr">
        <is>
          <t>是</t>
        </is>
      </c>
      <c r="C54" s="8" t="inlineStr">
        <is>
          <t>512170.SH</t>
        </is>
      </c>
      <c r="D54" s="8" t="inlineStr">
        <is>
          <t>华宝中证医疗ETF</t>
        </is>
      </c>
      <c r="E54" s="8" t="inlineStr">
        <is>
          <t>股票型ETF</t>
        </is>
      </c>
      <c r="F54" s="8" t="inlineStr">
        <is>
          <t>399989.SZ</t>
        </is>
      </c>
      <c r="G54" s="8" t="inlineStr">
        <is>
          <t>中证医疗指数</t>
        </is>
      </c>
      <c r="H54" s="10" t="n">
        <v>366774578.45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21</v>
      </c>
      <c r="B55" s="9" t="inlineStr">
        <is>
          <t>是</t>
        </is>
      </c>
      <c r="C55" s="8" t="inlineStr">
        <is>
          <t>516150.SH</t>
        </is>
      </c>
      <c r="D55" s="8" t="inlineStr">
        <is>
          <t>嘉实中证稀土产业ETF</t>
        </is>
      </c>
      <c r="E55" s="8" t="inlineStr">
        <is>
          <t>股票型ETF</t>
        </is>
      </c>
      <c r="F55" s="8" t="inlineStr">
        <is>
          <t>930598.CSI</t>
        </is>
      </c>
      <c r="G55" s="8" t="inlineStr">
        <is>
          <t>中证稀土产业指数</t>
        </is>
      </c>
      <c r="H55" s="10" t="n">
        <v>74204940.84999999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159819.SZ</t>
        </is>
      </c>
      <c r="D56" s="8" t="inlineStr">
        <is>
          <t>易方达中证人工智能主题ETF</t>
        </is>
      </c>
      <c r="E56" s="8" t="inlineStr">
        <is>
          <t>股票型ETF</t>
        </is>
      </c>
      <c r="F56" s="8" t="inlineStr">
        <is>
          <t>930713.CSI</t>
        </is>
      </c>
      <c r="G56" s="8" t="inlineStr">
        <is>
          <t>中证人工智能主题指数</t>
        </is>
      </c>
      <c r="H56" s="10" t="n">
        <v>42168285.203</v>
      </c>
      <c r="I56" s="11" t="n">
        <v>1</v>
      </c>
      <c r="J56" s="11" t="n">
        <v>0.950683247033125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159852.SZ</t>
        </is>
      </c>
      <c r="D57" s="3" t="inlineStr">
        <is>
          <t>嘉实中证软件服务ETF</t>
        </is>
      </c>
      <c r="E57" s="3" t="inlineStr">
        <is>
          <t>股票型ETF</t>
        </is>
      </c>
      <c r="F57" s="3" t="inlineStr">
        <is>
          <t>930601.CSI</t>
        </is>
      </c>
      <c r="G57" s="3" t="inlineStr">
        <is>
          <t>中证软件服务指数</t>
        </is>
      </c>
      <c r="H57" s="4" t="n">
        <v>28871613.333</v>
      </c>
      <c r="I57" s="5" t="n">
        <v>0.950683247033125</v>
      </c>
      <c r="J57" s="5" t="n">
        <v>0.950683247033125</v>
      </c>
      <c r="K57" s="5" t="n">
        <v>0.9</v>
      </c>
      <c r="L57" s="5" t="n">
        <v>0.1</v>
      </c>
    </row>
    <row r="58">
      <c r="A58" s="3" t="n">
        <v>22</v>
      </c>
      <c r="B58" s="3" t="inlineStr">
        <is>
          <t>否</t>
        </is>
      </c>
      <c r="C58" s="3" t="inlineStr">
        <is>
          <t>515230.SH</t>
        </is>
      </c>
      <c r="D58" s="3" t="inlineStr">
        <is>
          <t>国泰中证全指软件ETF</t>
        </is>
      </c>
      <c r="E58" s="3" t="inlineStr">
        <is>
          <t>股票型ETF</t>
        </is>
      </c>
      <c r="F58" s="3" t="inlineStr">
        <is>
          <t>H30202.CSI</t>
        </is>
      </c>
      <c r="G58" s="3" t="inlineStr">
        <is>
          <t>中证全指软件指数</t>
        </is>
      </c>
      <c r="H58" s="4" t="n">
        <v>27530447.1</v>
      </c>
      <c r="I58" s="5" t="n">
        <v>0.959556497662424</v>
      </c>
      <c r="J58" s="5" t="n">
        <v>0.950683247033125</v>
      </c>
      <c r="K58" s="5" t="n">
        <v>0.9</v>
      </c>
      <c r="L58" s="5" t="n">
        <v>0.1</v>
      </c>
    </row>
    <row r="59">
      <c r="A59" s="3" t="n">
        <v>22</v>
      </c>
      <c r="B59" s="3" t="inlineStr">
        <is>
          <t>否</t>
        </is>
      </c>
      <c r="C59" s="3" t="inlineStr">
        <is>
          <t>159998.SZ</t>
        </is>
      </c>
      <c r="D59" s="3" t="inlineStr">
        <is>
          <t>天弘中证计算机主题ETF</t>
        </is>
      </c>
      <c r="E59" s="3" t="inlineStr">
        <is>
          <t>股票型ETF</t>
        </is>
      </c>
      <c r="F59" s="3" t="inlineStr">
        <is>
          <t>930651.CSI</t>
        </is>
      </c>
      <c r="G59" s="3" t="inlineStr">
        <is>
          <t>中证计算机主题指数</t>
        </is>
      </c>
      <c r="H59" s="4" t="n">
        <v>20523049.482</v>
      </c>
      <c r="I59" s="5" t="n">
        <v>0.9697580666108651</v>
      </c>
      <c r="J59" s="5" t="n">
        <v>0.950683247033125</v>
      </c>
      <c r="K59" s="5" t="n">
        <v>0.9</v>
      </c>
      <c r="L59" s="5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515210.SH</t>
        </is>
      </c>
      <c r="D60" s="8" t="inlineStr">
        <is>
          <t>国泰中证钢铁ETF</t>
        </is>
      </c>
      <c r="E60" s="8" t="inlineStr">
        <is>
          <t>股票型ETF</t>
        </is>
      </c>
      <c r="F60" s="8" t="inlineStr">
        <is>
          <t>930606.CSI</t>
        </is>
      </c>
      <c r="G60" s="8" t="inlineStr">
        <is>
          <t>中证钢铁指数</t>
        </is>
      </c>
      <c r="H60" s="10" t="n">
        <v>102755137.45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175434915.3</v>
      </c>
      <c r="I61" s="11" t="n">
        <v>1</v>
      </c>
      <c r="J61" s="11" t="n">
        <v>0.928362325287118</v>
      </c>
      <c r="K61" s="11" t="n">
        <v>0.9</v>
      </c>
      <c r="L61" s="11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75951248.40000001</v>
      </c>
      <c r="I62" s="5" t="n">
        <v>0.939011941273333</v>
      </c>
      <c r="J62" s="5" t="n">
        <v>0.928362325287118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31401651.783</v>
      </c>
      <c r="I63" s="5" t="n">
        <v>0.971069309755705</v>
      </c>
      <c r="J63" s="5" t="n">
        <v>0.928362325287118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515320.SH</t>
        </is>
      </c>
      <c r="D64" s="3" t="inlineStr">
        <is>
          <t>华安中证电子50ETF</t>
        </is>
      </c>
      <c r="E64" s="3" t="inlineStr">
        <is>
          <t>股票型ETF</t>
        </is>
      </c>
      <c r="F64" s="3" t="inlineStr">
        <is>
          <t>931461.CSI</t>
        </is>
      </c>
      <c r="G64" s="3" t="inlineStr">
        <is>
          <t>中证电子50指数</t>
        </is>
      </c>
      <c r="H64" s="4" t="n">
        <v>24375768.7</v>
      </c>
      <c r="I64" s="5" t="n">
        <v>0.968168814257011</v>
      </c>
      <c r="J64" s="5" t="n">
        <v>0.928362325287118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159996.SZ</t>
        </is>
      </c>
      <c r="D65" s="8" t="inlineStr">
        <is>
          <t>国泰中证全指家用电器ETF</t>
        </is>
      </c>
      <c r="E65" s="8" t="inlineStr">
        <is>
          <t>股票型ETF</t>
        </is>
      </c>
      <c r="F65" s="8" t="inlineStr">
        <is>
          <t>930697.CSI</t>
        </is>
      </c>
      <c r="G65" s="8" t="inlineStr">
        <is>
          <t>中证全指家用电器指数</t>
        </is>
      </c>
      <c r="H65" s="10" t="n">
        <v>98518897.22050001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159851.SZ</t>
        </is>
      </c>
      <c r="D66" s="8" t="inlineStr">
        <is>
          <t>华宝中证金融科技主题ETF</t>
        </is>
      </c>
      <c r="E66" s="8" t="inlineStr">
        <is>
          <t>股票型ETF</t>
        </is>
      </c>
      <c r="F66" s="8" t="inlineStr">
        <is>
          <t>930986.CSI</t>
        </is>
      </c>
      <c r="G66" s="8" t="inlineStr">
        <is>
          <t>中证金融科技主题指数</t>
        </is>
      </c>
      <c r="H66" s="10" t="n">
        <v>24053924.4355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53563841.05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512200.SH</t>
        </is>
      </c>
      <c r="D68" s="8" t="inlineStr">
        <is>
          <t>南方中证全指房地产ETF</t>
        </is>
      </c>
      <c r="E68" s="8" t="inlineStr">
        <is>
          <t>股票型ETF</t>
        </is>
      </c>
      <c r="F68" s="8" t="inlineStr">
        <is>
          <t>931775.CSI</t>
        </is>
      </c>
      <c r="G68" s="8" t="inlineStr">
        <is>
          <t>中证全指房地产指数</t>
        </is>
      </c>
      <c r="H68" s="10" t="n">
        <v>150570059.6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159995.SZ</t>
        </is>
      </c>
      <c r="D69" s="8" t="inlineStr">
        <is>
          <t>华夏国证半导体芯片ETF</t>
        </is>
      </c>
      <c r="E69" s="8" t="inlineStr">
        <is>
          <t>股票型ETF</t>
        </is>
      </c>
      <c r="F69" s="8" t="inlineStr">
        <is>
          <t>980017.SZ</t>
        </is>
      </c>
      <c r="G69" s="8" t="inlineStr">
        <is>
          <t>国证半导体芯片指数</t>
        </is>
      </c>
      <c r="H69" s="10" t="n">
        <v>578409273.29</v>
      </c>
      <c r="I69" s="11" t="n">
        <v>1</v>
      </c>
      <c r="J69" s="11" t="n">
        <v>0.9908863738625689</v>
      </c>
      <c r="K69" s="11" t="n">
        <v>0.9</v>
      </c>
      <c r="L69" s="11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512480.SH</t>
        </is>
      </c>
      <c r="D70" s="3" t="inlineStr">
        <is>
          <t>国联安半导体ETF</t>
        </is>
      </c>
      <c r="E70" s="3" t="inlineStr">
        <is>
          <t>股票型ETF</t>
        </is>
      </c>
      <c r="F70" s="3" t="inlineStr">
        <is>
          <t>H30184.CSI</t>
        </is>
      </c>
      <c r="G70" s="3" t="inlineStr">
        <is>
          <t>中证全指半导体产品与设备指数</t>
        </is>
      </c>
      <c r="H70" s="4" t="n">
        <v>500172150.25</v>
      </c>
      <c r="I70" s="5" t="n">
        <v>0.9908863738625689</v>
      </c>
      <c r="J70" s="5" t="n">
        <v>0.9908863738625689</v>
      </c>
      <c r="K70" s="5" t="n">
        <v>0.9</v>
      </c>
      <c r="L70" s="5" t="n">
        <v>0.1</v>
      </c>
    </row>
    <row r="71">
      <c r="A71" s="3" t="n">
        <v>29</v>
      </c>
      <c r="B71" s="3" t="inlineStr">
        <is>
          <t>否</t>
        </is>
      </c>
      <c r="C71" s="3" t="inlineStr">
        <is>
          <t>512760.SH</t>
        </is>
      </c>
      <c r="D71" s="3" t="inlineStr">
        <is>
          <t>国泰CES半导体芯片行业ETF</t>
        </is>
      </c>
      <c r="E71" s="3" t="inlineStr">
        <is>
          <t>股票型ETF</t>
        </is>
      </c>
      <c r="F71" s="3" t="inlineStr">
        <is>
          <t>990001.CSI</t>
        </is>
      </c>
      <c r="G71" s="3" t="inlineStr">
        <is>
          <t>中华交易服务半导体芯片行业指数</t>
        </is>
      </c>
      <c r="H71" s="4" t="n">
        <v>384865605.25</v>
      </c>
      <c r="I71" s="5" t="n">
        <v>0.99523555379815</v>
      </c>
      <c r="J71" s="5" t="n">
        <v>0.9908863738625689</v>
      </c>
      <c r="K71" s="5" t="n">
        <v>0.9</v>
      </c>
      <c r="L71" s="5" t="n">
        <v>0.1</v>
      </c>
    </row>
  </sheetData>
  <autoFilter ref="A1:L7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2026-09-16T09:15:35Z</dcterms:created>
  <dcterms:modified xmlns:dcterms="http://purl.org/dc/terms/" xmlns:xsi="http://www.w3.org/2001/XMLSchema-instance" xsi:type="dcterms:W3CDTF">2026-09-16T09:15:35Z</dcterms:modified>
</cp:coreProperties>
</file>