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2" headerRowCount="1">
  <autoFilter ref="A1:L7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44651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40281171511.911</v>
      </c>
      <c r="M2" s="4" t="n">
        <v>134581308</v>
      </c>
      <c r="N2" s="4" t="n">
        <v>959399372</v>
      </c>
      <c r="O2" s="3" t="inlineStr">
        <is>
          <t>5.8617510668181</t>
        </is>
      </c>
      <c r="P2" s="3" t="inlineStr">
        <is>
          <t>5.876400370522</t>
        </is>
      </c>
      <c r="Q2" s="5" t="n">
        <v>0.004218994</v>
      </c>
      <c r="R2" s="4" t="n">
        <v>2034975479.25</v>
      </c>
      <c r="S2" s="3" t="n">
        <v>1</v>
      </c>
      <c r="T2" s="3" t="n">
        <v>2</v>
      </c>
    </row>
    <row r="3">
      <c r="A3" s="2" t="n">
        <v>44651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51340656460.431</v>
      </c>
      <c r="M3" s="4" t="n">
        <v>549268286</v>
      </c>
      <c r="N3" s="4" t="n">
        <v>1584805677</v>
      </c>
      <c r="O3" s="3" t="inlineStr">
        <is>
          <t>2.6689575305185</t>
        </is>
      </c>
      <c r="P3" s="3" t="inlineStr">
        <is>
          <t>2.6729442392762</t>
        </is>
      </c>
      <c r="Q3" s="5" t="n">
        <v>-0.069372182</v>
      </c>
      <c r="R3" s="4" t="n">
        <v>2435759111.5</v>
      </c>
      <c r="S3" s="3" t="n">
        <v>2</v>
      </c>
      <c r="T3" s="3" t="n">
        <v>2</v>
      </c>
    </row>
    <row r="4">
      <c r="A4" s="2" t="n">
        <v>44651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18099785736.513</v>
      </c>
      <c r="M4" s="4" t="n">
        <v>216670064</v>
      </c>
      <c r="N4" s="4" t="n">
        <v>653350577</v>
      </c>
      <c r="O4" s="3" t="inlineStr">
        <is>
          <t>2.5002268865577</t>
        </is>
      </c>
      <c r="P4" s="3" t="inlineStr">
        <is>
          <t>2.5030632327582</t>
        </is>
      </c>
      <c r="Q4" s="5" t="n">
        <v>-0.192192988</v>
      </c>
      <c r="R4" s="4" t="n">
        <v>454297079.95</v>
      </c>
      <c r="S4" s="3" t="n">
        <v>3</v>
      </c>
      <c r="T4" s="3" t="n">
        <v>2</v>
      </c>
    </row>
    <row r="5">
      <c r="A5" s="2" t="n">
        <v>44651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10181409605.645</v>
      </c>
      <c r="M5" s="4" t="n">
        <v>300178078</v>
      </c>
      <c r="N5" s="4" t="n">
        <v>346236432</v>
      </c>
      <c r="O5" s="3" t="inlineStr">
        <is>
          <t>0.57782498593134</t>
        </is>
      </c>
      <c r="P5" s="3" t="inlineStr">
        <is>
          <t>0.57704292989196</t>
        </is>
      </c>
      <c r="Q5" s="5" t="n">
        <v>-0.129701686</v>
      </c>
      <c r="R5" s="4" t="n">
        <v>375841927.3</v>
      </c>
      <c r="S5" s="3" t="n">
        <v>4</v>
      </c>
      <c r="T5" s="3" t="n">
        <v>3</v>
      </c>
    </row>
    <row r="6">
      <c r="A6" s="2" t="n">
        <v>44651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44738257056.724</v>
      </c>
      <c r="M6" s="4" t="n">
        <v>424278996</v>
      </c>
      <c r="N6" s="4" t="n">
        <v>1791950308</v>
      </c>
      <c r="O6" s="3" t="inlineStr">
        <is>
          <t>3.8753268686235</t>
        </is>
      </c>
      <c r="P6" s="3" t="inlineStr">
        <is>
          <t>3.8803973001988</t>
        </is>
      </c>
      <c r="Q6" s="5" t="n">
        <v>-0.037918286</v>
      </c>
      <c r="R6" s="4" t="n">
        <v>2285887445.8</v>
      </c>
      <c r="S6" s="3" t="n">
        <v>5</v>
      </c>
      <c r="T6" s="3" t="n">
        <v>4</v>
      </c>
    </row>
    <row r="7">
      <c r="A7" s="2" t="n">
        <v>44651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22621090500.431</v>
      </c>
      <c r="M7" s="4" t="n">
        <v>551026988</v>
      </c>
      <c r="N7" s="4" t="n">
        <v>629290934</v>
      </c>
      <c r="O7" s="3" t="inlineStr">
        <is>
          <t>1.137</t>
        </is>
      </c>
      <c r="P7" s="3" t="inlineStr">
        <is>
          <t>1.1420328726258</t>
        </is>
      </c>
      <c r="Q7" s="5" t="n">
        <v>0.008795848</v>
      </c>
      <c r="R7" s="4" t="n">
        <v>780556041.75</v>
      </c>
      <c r="S7" s="3" t="n">
        <v>6</v>
      </c>
      <c r="T7" s="3" t="n">
        <v>1</v>
      </c>
    </row>
    <row r="8">
      <c r="A8" s="2" t="n">
        <v>44651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844904439.3293</v>
      </c>
      <c r="M8" s="4" t="n">
        <v>47272087</v>
      </c>
      <c r="N8" s="4" t="n">
        <v>40990151.84</v>
      </c>
      <c r="O8" s="3" t="inlineStr">
        <is>
          <t>0.864</t>
        </is>
      </c>
      <c r="P8" s="3" t="inlineStr">
        <is>
          <t>0.86711111019913</t>
        </is>
      </c>
      <c r="Q8" s="5" t="n">
        <v>-0.08095293200000001</v>
      </c>
      <c r="R8" s="4" t="n">
        <v>43577352.7565</v>
      </c>
      <c r="S8" s="3" t="n">
        <v>7</v>
      </c>
      <c r="T8" s="3" t="n">
        <v>1</v>
      </c>
    </row>
    <row r="9">
      <c r="A9" s="2" t="n">
        <v>44651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5949609588.2728</v>
      </c>
      <c r="M9" s="4" t="n">
        <v>298539180</v>
      </c>
      <c r="N9" s="4" t="n">
        <v>219950508</v>
      </c>
      <c r="O9" s="3" t="inlineStr">
        <is>
          <t>0.737</t>
        </is>
      </c>
      <c r="P9" s="3" t="inlineStr">
        <is>
          <t>0.73675591927331</t>
        </is>
      </c>
      <c r="Q9" s="5" t="n">
        <v>-0.02712968</v>
      </c>
      <c r="R9" s="4" t="n">
        <v>387567983.95</v>
      </c>
      <c r="S9" s="3" t="n">
        <v>8</v>
      </c>
      <c r="T9" s="3" t="n">
        <v>2</v>
      </c>
    </row>
    <row r="10">
      <c r="A10" s="2" t="n">
        <v>44651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3644817680.9</v>
      </c>
      <c r="M10" s="4" t="n">
        <v>79812400</v>
      </c>
      <c r="N10" s="4" t="n">
        <v>99922036</v>
      </c>
      <c r="O10" s="3" t="inlineStr">
        <is>
          <t>1.2197197700384</t>
        </is>
      </c>
      <c r="P10" s="3" t="inlineStr">
        <is>
          <t>1.2255553354849</t>
        </is>
      </c>
      <c r="Q10" s="5" t="n">
        <v>0.233287748</v>
      </c>
      <c r="R10" s="4" t="n">
        <v>141910884.9</v>
      </c>
      <c r="S10" s="3" t="n">
        <v>9</v>
      </c>
      <c r="T10" s="3" t="n">
        <v>1</v>
      </c>
    </row>
    <row r="11">
      <c r="A11" s="2" t="n">
        <v>44651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14970367031.4</v>
      </c>
      <c r="M11" s="4" t="n">
        <v>528843027</v>
      </c>
      <c r="N11" s="4" t="n">
        <v>746349197</v>
      </c>
      <c r="O11" s="3" t="inlineStr">
        <is>
          <t>1.403</t>
        </is>
      </c>
      <c r="P11" s="3" t="inlineStr">
        <is>
          <t>1.4112868259488</t>
        </is>
      </c>
      <c r="Q11" s="5" t="n">
        <v>-0.007127076</v>
      </c>
      <c r="R11" s="4" t="n">
        <v>801478626.2</v>
      </c>
      <c r="S11" s="3" t="n">
        <v>10</v>
      </c>
      <c r="T11" s="3" t="n">
        <v>3</v>
      </c>
    </row>
    <row r="12">
      <c r="A12" s="2" t="n">
        <v>44651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2022630195.6</v>
      </c>
      <c r="M12" s="4" t="n">
        <v>162497200</v>
      </c>
      <c r="N12" s="4" t="n">
        <v>160879818</v>
      </c>
      <c r="O12" s="3" t="inlineStr">
        <is>
          <t>2.6437008326531</t>
        </is>
      </c>
      <c r="P12" s="3" t="inlineStr">
        <is>
          <t>2.6572459975831</t>
        </is>
      </c>
      <c r="Q12" s="5" t="n">
        <v>0.07111653</v>
      </c>
      <c r="R12" s="4" t="n">
        <v>207159626.15</v>
      </c>
      <c r="S12" s="3" t="n">
        <v>11</v>
      </c>
      <c r="T12" s="3" t="n">
        <v>2</v>
      </c>
    </row>
    <row r="13">
      <c r="A13" s="2" t="n">
        <v>44651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7659628638.228</v>
      </c>
      <c r="M13" s="4" t="n">
        <v>701141499</v>
      </c>
      <c r="N13" s="4" t="n">
        <v>377303544</v>
      </c>
      <c r="O13" s="3" t="inlineStr">
        <is>
          <t>0.535</t>
        </is>
      </c>
      <c r="P13" s="3" t="inlineStr">
        <is>
          <t>0.53812753137295</t>
        </is>
      </c>
      <c r="Q13" s="5" t="n">
        <v>-0.093370682</v>
      </c>
      <c r="R13" s="4" t="n">
        <v>464124683</v>
      </c>
      <c r="S13" s="3" t="n">
        <v>12</v>
      </c>
      <c r="T13" s="3" t="n">
        <v>3</v>
      </c>
    </row>
    <row r="14">
      <c r="A14" s="2" t="n">
        <v>44651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3287635187.2146</v>
      </c>
      <c r="M14" s="4" t="n">
        <v>154730345</v>
      </c>
      <c r="N14" s="4" t="n">
        <v>354706790</v>
      </c>
      <c r="O14" s="3" t="inlineStr">
        <is>
          <t>1.0304573274093</t>
        </is>
      </c>
      <c r="P14" s="3" t="inlineStr">
        <is>
          <t>1.0199654595401</t>
        </is>
      </c>
      <c r="Q14" s="5" t="n">
        <v>0.285788516</v>
      </c>
      <c r="R14" s="4" t="n">
        <v>304588862.7</v>
      </c>
      <c r="S14" s="3" t="n">
        <v>13</v>
      </c>
      <c r="T14" s="3" t="n">
        <v>2</v>
      </c>
    </row>
    <row r="15">
      <c r="A15" s="2" t="n">
        <v>44651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8682553086.792</v>
      </c>
      <c r="M15" s="4" t="n">
        <v>68001142</v>
      </c>
      <c r="N15" s="4" t="n">
        <v>68259653.43000001</v>
      </c>
      <c r="O15" s="3" t="inlineStr">
        <is>
          <t>1.003</t>
        </is>
      </c>
      <c r="P15" s="3" t="inlineStr">
        <is>
          <t>1.0038015748324</t>
        </is>
      </c>
      <c r="Q15" s="5" t="n">
        <v>0.069839369</v>
      </c>
      <c r="R15" s="4" t="n">
        <v>124324273.263</v>
      </c>
      <c r="S15" s="3" t="n">
        <v>14</v>
      </c>
      <c r="T15" s="3" t="n">
        <v>2</v>
      </c>
    </row>
    <row r="16">
      <c r="A16" s="2" t="n">
        <v>44651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2976568819.0898</v>
      </c>
      <c r="M16" s="4" t="n">
        <v>182843102</v>
      </c>
      <c r="N16" s="4" t="n">
        <v>176688583.94</v>
      </c>
      <c r="O16" s="3" t="inlineStr">
        <is>
          <t>0.961</t>
        </is>
      </c>
      <c r="P16" s="3" t="inlineStr">
        <is>
          <t>0.96633989473664</t>
        </is>
      </c>
      <c r="Q16" s="5" t="n">
        <v>-0.041605991</v>
      </c>
      <c r="R16" s="4" t="n">
        <v>152329922.2925</v>
      </c>
      <c r="S16" s="3" t="n">
        <v>15</v>
      </c>
      <c r="T16" s="3" t="n">
        <v>2</v>
      </c>
    </row>
    <row r="17">
      <c r="A17" s="2" t="n">
        <v>44651</v>
      </c>
      <c r="B17" s="3" t="inlineStr">
        <is>
          <t>159992.SZ</t>
        </is>
      </c>
      <c r="C17" s="3" t="inlineStr">
        <is>
          <t>创新药</t>
        </is>
      </c>
      <c r="D17" s="2" t="n">
        <v>43931</v>
      </c>
      <c r="E17" s="3" t="inlineStr">
        <is>
          <t>中证创新药产业指数</t>
        </is>
      </c>
      <c r="F17" s="3" t="inlineStr">
        <is>
          <t>中证创新药产业指数收益率</t>
        </is>
      </c>
      <c r="G17" s="3" t="inlineStr">
        <is>
          <t>银华基金管理股份有限公司</t>
        </is>
      </c>
      <c r="H17" s="3" t="inlineStr">
        <is>
          <t>上海银行股份有限公司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931152.CSI</t>
        </is>
      </c>
      <c r="L17" s="4" t="n">
        <v>3858794093.1984</v>
      </c>
      <c r="M17" s="4" t="n">
        <v>123537694</v>
      </c>
      <c r="N17" s="4" t="n">
        <v>138675027.63</v>
      </c>
      <c r="O17" s="3" t="inlineStr">
        <is>
          <t>1.115</t>
        </is>
      </c>
      <c r="P17" s="3" t="inlineStr">
        <is>
          <t>1.1225321044927</t>
        </is>
      </c>
      <c r="Q17" s="5" t="n">
        <v>-0.017934003</v>
      </c>
      <c r="R17" s="4" t="n">
        <v>159147182.3415</v>
      </c>
      <c r="S17" s="3" t="n">
        <v>16</v>
      </c>
      <c r="T17" s="3" t="n">
        <v>6</v>
      </c>
    </row>
    <row r="18">
      <c r="A18" s="2" t="n">
        <v>44651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17073940745.472</v>
      </c>
      <c r="M18" s="4" t="n">
        <v>390435400</v>
      </c>
      <c r="N18" s="4" t="n">
        <v>1006760051.85</v>
      </c>
      <c r="O18" s="3" t="inlineStr">
        <is>
          <t>2.574</t>
        </is>
      </c>
      <c r="P18" s="3" t="inlineStr">
        <is>
          <t>2.5785573025653</t>
        </is>
      </c>
      <c r="Q18" s="5" t="n">
        <v>-0.058241118</v>
      </c>
      <c r="R18" s="4" t="n">
        <v>1543309576.385</v>
      </c>
      <c r="S18" s="3" t="n">
        <v>17</v>
      </c>
      <c r="T18" s="3" t="n">
        <v>5</v>
      </c>
    </row>
    <row r="19">
      <c r="A19" s="2" t="n">
        <v>44651</v>
      </c>
      <c r="B19" s="3" t="inlineStr">
        <is>
          <t>159996.SZ</t>
        </is>
      </c>
      <c r="C19" s="3" t="inlineStr">
        <is>
          <t>国泰中证全指家用电器ETF</t>
        </is>
      </c>
      <c r="D19" s="2" t="n">
        <v>43906</v>
      </c>
      <c r="E19" s="3" t="inlineStr">
        <is>
          <t>中证全指家用电器指数</t>
        </is>
      </c>
      <c r="F19" s="3" t="inlineStr">
        <is>
          <t>中证全指家用电器指数收益率</t>
        </is>
      </c>
      <c r="G19" s="3" t="inlineStr">
        <is>
          <t>国泰基金管理有限公司</t>
        </is>
      </c>
      <c r="H19" s="3" t="inlineStr">
        <is>
          <t>上海浦东发展银行股份有限公司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930697.CSI</t>
        </is>
      </c>
      <c r="L19" s="4" t="n">
        <v>1791020684.655</v>
      </c>
      <c r="M19" s="4" t="n">
        <v>78476100</v>
      </c>
      <c r="N19" s="4" t="n">
        <v>78171555.09999999</v>
      </c>
      <c r="O19" s="3" t="inlineStr">
        <is>
          <t>0.995</t>
        </is>
      </c>
      <c r="P19" s="3" t="inlineStr">
        <is>
          <t>0.9961192656108</t>
        </is>
      </c>
      <c r="Q19" s="5" t="n">
        <v>0.251889169</v>
      </c>
      <c r="R19" s="4" t="n">
        <v>90202547.595</v>
      </c>
      <c r="S19" s="3" t="n">
        <v>18</v>
      </c>
      <c r="T19" s="3" t="n">
        <v>2</v>
      </c>
    </row>
    <row r="20">
      <c r="A20" s="2" t="n">
        <v>44651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32232721998.496</v>
      </c>
      <c r="M20" s="4" t="n">
        <v>818081126</v>
      </c>
      <c r="N20" s="4" t="n">
        <v>784395015</v>
      </c>
      <c r="O20" s="3" t="inlineStr">
        <is>
          <t>0.957</t>
        </is>
      </c>
      <c r="P20" s="3" t="inlineStr">
        <is>
          <t>0.9588230189777</t>
        </is>
      </c>
      <c r="Q20" s="5" t="n">
        <v>0.125549278</v>
      </c>
      <c r="R20" s="4" t="n">
        <v>1365750197.7</v>
      </c>
      <c r="S20" s="3" t="n">
        <v>19</v>
      </c>
      <c r="T20" s="3" t="n">
        <v>3</v>
      </c>
    </row>
    <row r="21">
      <c r="A21" s="2" t="n">
        <v>44651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11084850114.368</v>
      </c>
      <c r="M21" s="4" t="n">
        <v>301557682</v>
      </c>
      <c r="N21" s="4" t="n">
        <v>340682385</v>
      </c>
      <c r="O21" s="3" t="inlineStr">
        <is>
          <t>1.127</t>
        </is>
      </c>
      <c r="P21" s="3" t="inlineStr">
        <is>
          <t>1.1297420206327</t>
        </is>
      </c>
      <c r="Q21" s="5" t="n">
        <v>0.044385264</v>
      </c>
      <c r="R21" s="4" t="n">
        <v>543259746.3</v>
      </c>
      <c r="S21" s="3" t="n">
        <v>20</v>
      </c>
      <c r="T21" s="3" t="n">
        <v>3</v>
      </c>
    </row>
    <row r="22">
      <c r="A22" s="2" t="n">
        <v>44651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4410508531.0374</v>
      </c>
      <c r="M22" s="4" t="n">
        <v>75468147</v>
      </c>
      <c r="N22" s="4" t="n">
        <v>50468033</v>
      </c>
      <c r="O22" s="3" t="inlineStr">
        <is>
          <t>0.67</t>
        </is>
      </c>
      <c r="P22" s="3" t="inlineStr">
        <is>
          <t>0.66873290263772</t>
        </is>
      </c>
      <c r="Q22" s="5" t="n">
        <v>0.510051005</v>
      </c>
      <c r="R22" s="4" t="n">
        <v>70622201.40000001</v>
      </c>
      <c r="S22" s="3" t="n">
        <v>21</v>
      </c>
      <c r="T22" s="3" t="n">
        <v>2</v>
      </c>
    </row>
    <row r="23">
      <c r="A23" s="2" t="n">
        <v>44651</v>
      </c>
      <c r="B23" s="3" t="inlineStr">
        <is>
          <t>516150.SH</t>
        </is>
      </c>
      <c r="C23" s="3" t="inlineStr">
        <is>
          <t>嘉实中证稀土产业ETF</t>
        </is>
      </c>
      <c r="D23" s="2" t="n">
        <v>44272</v>
      </c>
      <c r="E23" s="3" t="inlineStr">
        <is>
          <t>中证稀土产业指数</t>
        </is>
      </c>
      <c r="F23" s="3" t="inlineStr">
        <is>
          <t>中证稀土产业指数收益率</t>
        </is>
      </c>
      <c r="G23" s="3" t="inlineStr">
        <is>
          <t>嘉实基金管理有限公司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930598.CSI</t>
        </is>
      </c>
      <c r="L23" s="4" t="n">
        <v>2516655140.4</v>
      </c>
      <c r="M23" s="4" t="n">
        <v>37646800</v>
      </c>
      <c r="N23" s="4" t="n">
        <v>46445549</v>
      </c>
      <c r="O23" s="3" t="inlineStr">
        <is>
          <t>1.226</t>
        </is>
      </c>
      <c r="P23" s="3" t="inlineStr">
        <is>
          <t>1.2337183771263</t>
        </is>
      </c>
      <c r="Q23" s="5" t="n">
        <v>0.065295462</v>
      </c>
      <c r="R23" s="4" t="n">
        <v>69810377.59999999</v>
      </c>
      <c r="S23" s="3" t="n">
        <v>22</v>
      </c>
      <c r="T23" s="3" t="n">
        <v>1</v>
      </c>
    </row>
    <row r="24">
      <c r="A24" s="2" t="n">
        <v>44651</v>
      </c>
      <c r="B24" s="3" t="inlineStr">
        <is>
          <t>159819.SZ</t>
        </is>
      </c>
      <c r="C24" s="3" t="inlineStr">
        <is>
          <t>易方达中证人工智能主题ETF</t>
        </is>
      </c>
      <c r="D24" s="2" t="n">
        <v>44097</v>
      </c>
      <c r="E24" s="3" t="inlineStr">
        <is>
          <t>中证人工智能主题指数</t>
        </is>
      </c>
      <c r="F24" s="3" t="inlineStr">
        <is>
          <t>中证人工智能主题指数收益率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930713.CSI</t>
        </is>
      </c>
      <c r="L24" s="4" t="n">
        <v>1450540162.5399</v>
      </c>
      <c r="M24" s="4" t="n">
        <v>33725905</v>
      </c>
      <c r="N24" s="4" t="n">
        <v>27511520.38</v>
      </c>
      <c r="O24" s="3" t="inlineStr">
        <is>
          <t>0.817</t>
        </is>
      </c>
      <c r="P24" s="3" t="inlineStr">
        <is>
          <t>0.81573853629725</t>
        </is>
      </c>
      <c r="Q24" s="5" t="n">
        <v>-0.012238404</v>
      </c>
      <c r="R24" s="4" t="n">
        <v>39540558.4125</v>
      </c>
      <c r="S24" s="3" t="n">
        <v>23</v>
      </c>
      <c r="T24" s="3" t="n">
        <v>4</v>
      </c>
    </row>
    <row r="25">
      <c r="A25" s="2" t="n">
        <v>44651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1623671937.801</v>
      </c>
      <c r="M25" s="4" t="n">
        <v>53382399</v>
      </c>
      <c r="N25" s="4" t="n">
        <v>80845924</v>
      </c>
      <c r="O25" s="3" t="inlineStr">
        <is>
          <t>1.3350892310485</t>
        </is>
      </c>
      <c r="P25" s="3" t="inlineStr">
        <is>
          <t>1.3337398688916</t>
        </is>
      </c>
      <c r="Q25" s="5" t="n">
        <v>0.112263092</v>
      </c>
      <c r="R25" s="4" t="n">
        <v>92634203.3</v>
      </c>
      <c r="S25" s="3" t="n">
        <v>24</v>
      </c>
      <c r="T25" s="3" t="n">
        <v>1</v>
      </c>
    </row>
    <row r="26">
      <c r="A26" s="2" t="n">
        <v>44651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9586047672.0744</v>
      </c>
      <c r="M26" s="4" t="n">
        <v>116912971</v>
      </c>
      <c r="N26" s="4" t="n">
        <v>106860016</v>
      </c>
      <c r="O26" s="3" t="inlineStr">
        <is>
          <t>0.30366666666667</t>
        </is>
      </c>
      <c r="P26" s="3" t="inlineStr">
        <is>
          <t>0.30467111586219</t>
        </is>
      </c>
      <c r="Q26" s="5" t="n">
        <v>0.17594018</v>
      </c>
      <c r="R26" s="4" t="n">
        <v>173936891.5</v>
      </c>
      <c r="S26" s="3" t="n">
        <v>25</v>
      </c>
      <c r="T26" s="3" t="n">
        <v>7</v>
      </c>
    </row>
    <row r="27">
      <c r="A27" s="2" t="n">
        <v>44651</v>
      </c>
      <c r="B27" s="3" t="inlineStr">
        <is>
          <t>159851.SZ</t>
        </is>
      </c>
      <c r="C27" s="3" t="inlineStr">
        <is>
          <t>华宝中证金融科技主题ETF</t>
        </is>
      </c>
      <c r="D27" s="2" t="n">
        <v>44274</v>
      </c>
      <c r="E27" s="3" t="inlineStr">
        <is>
          <t>中证金融科技主题指数</t>
        </is>
      </c>
      <c r="F27" s="3" t="inlineStr">
        <is>
          <t>中证金融科技主题指数收益率</t>
        </is>
      </c>
      <c r="G27" s="3" t="inlineStr">
        <is>
          <t>华宝基金管理有限公司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930986.CSI</t>
        </is>
      </c>
      <c r="L27" s="4" t="n">
        <v>315710653.9336</v>
      </c>
      <c r="M27" s="4" t="n">
        <v>34101001</v>
      </c>
      <c r="N27" s="4" t="n">
        <v>37116581.08</v>
      </c>
      <c r="O27" s="3" t="inlineStr">
        <is>
          <t>0.54881541115584</t>
        </is>
      </c>
      <c r="P27" s="3" t="inlineStr">
        <is>
          <t>0.5445283661159</t>
        </is>
      </c>
      <c r="Q27" s="5" t="n">
        <v>0.054724553</v>
      </c>
      <c r="R27" s="4" t="n">
        <v>20971530.0035</v>
      </c>
      <c r="S27" s="3" t="n">
        <v>26</v>
      </c>
      <c r="T27" s="3" t="n">
        <v>1</v>
      </c>
    </row>
    <row r="28">
      <c r="A28" s="2" t="n">
        <v>44651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2862895248</v>
      </c>
      <c r="M28" s="4" t="n">
        <v>464468764</v>
      </c>
      <c r="N28" s="4" t="n">
        <v>406238888</v>
      </c>
      <c r="O28" s="3" t="inlineStr">
        <is>
          <t>2.4385509</t>
        </is>
      </c>
      <c r="P28" s="3" t="inlineStr">
        <is>
          <t>2.4431074246586</t>
        </is>
      </c>
      <c r="Q28" s="5" t="n">
        <v>0</v>
      </c>
      <c r="R28" s="4" t="n">
        <v>189942718.2</v>
      </c>
      <c r="S28" s="3" t="n">
        <v>27</v>
      </c>
      <c r="T28" s="3" t="n">
        <v>1</v>
      </c>
    </row>
    <row r="29">
      <c r="A29" s="2" t="n">
        <v>44651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17597564143.632</v>
      </c>
      <c r="M29" s="4" t="n">
        <v>426523298</v>
      </c>
      <c r="N29" s="4" t="n">
        <v>546276908.48</v>
      </c>
      <c r="O29" s="3" t="inlineStr">
        <is>
          <t>0.63571119973413</t>
        </is>
      </c>
      <c r="P29" s="3" t="inlineStr">
        <is>
          <t>0.64059625664323</t>
        </is>
      </c>
      <c r="Q29" s="5" t="n">
        <v>-0.078616352</v>
      </c>
      <c r="R29" s="4" t="n">
        <v>627529205.2690001</v>
      </c>
      <c r="S29" s="3" t="n">
        <v>28</v>
      </c>
      <c r="T29" s="3" t="n">
        <v>3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7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399441.SZ</t>
        </is>
      </c>
      <c r="AD1" s="1" t="inlineStr">
        <is>
          <t>399673.SZ</t>
        </is>
      </c>
      <c r="AE1" s="1" t="inlineStr">
        <is>
          <t>399808.SZ</t>
        </is>
      </c>
      <c r="AF1" s="1" t="inlineStr">
        <is>
          <t>399967.SZ</t>
        </is>
      </c>
      <c r="AG1" s="1" t="inlineStr">
        <is>
          <t>399971.SZ</t>
        </is>
      </c>
      <c r="AH1" s="1" t="inlineStr">
        <is>
          <t>399973.SZ</t>
        </is>
      </c>
      <c r="AI1" s="1" t="inlineStr">
        <is>
          <t>399975.SZ</t>
        </is>
      </c>
      <c r="AJ1" s="1" t="inlineStr">
        <is>
          <t>399976.SZ</t>
        </is>
      </c>
      <c r="AK1" s="1" t="inlineStr">
        <is>
          <t>399986.SZ</t>
        </is>
      </c>
      <c r="AL1" s="1" t="inlineStr">
        <is>
          <t>399987.SZ</t>
        </is>
      </c>
      <c r="AM1" s="1" t="inlineStr">
        <is>
          <t>399989.SZ</t>
        </is>
      </c>
      <c r="AN1" s="1" t="inlineStr">
        <is>
          <t>399998.SZ</t>
        </is>
      </c>
      <c r="AO1" s="1" t="inlineStr">
        <is>
          <t>716567.MI</t>
        </is>
      </c>
      <c r="AP1" s="1" t="inlineStr">
        <is>
          <t>930598.CSI</t>
        </is>
      </c>
      <c r="AQ1" s="1" t="inlineStr">
        <is>
          <t>930601.CSI</t>
        </is>
      </c>
      <c r="AR1" s="1" t="inlineStr">
        <is>
          <t>930606.CSI</t>
        </is>
      </c>
      <c r="AS1" s="1" t="inlineStr">
        <is>
          <t>930651.CSI</t>
        </is>
      </c>
      <c r="AT1" s="1" t="inlineStr">
        <is>
          <t>930652.CSI</t>
        </is>
      </c>
      <c r="AU1" s="1" t="inlineStr">
        <is>
          <t>930697.CSI</t>
        </is>
      </c>
      <c r="AV1" s="1" t="inlineStr">
        <is>
          <t>930707.CSI</t>
        </is>
      </c>
      <c r="AW1" s="1" t="inlineStr">
        <is>
          <t>930713.CSI</t>
        </is>
      </c>
      <c r="AX1" s="1" t="inlineStr">
        <is>
          <t>930721.CSI</t>
        </is>
      </c>
      <c r="AY1" s="1" t="inlineStr">
        <is>
          <t>930726.CSI</t>
        </is>
      </c>
      <c r="AZ1" s="1" t="inlineStr">
        <is>
          <t>930743.CSI</t>
        </is>
      </c>
      <c r="BA1" s="1" t="inlineStr">
        <is>
          <t>930901.CSI</t>
        </is>
      </c>
      <c r="BB1" s="1" t="inlineStr">
        <is>
          <t>930986.CSI</t>
        </is>
      </c>
      <c r="BC1" s="1" t="inlineStr">
        <is>
          <t>930997.CSI</t>
        </is>
      </c>
      <c r="BD1" s="1" t="inlineStr">
        <is>
          <t>931066.CSI</t>
        </is>
      </c>
      <c r="BE1" s="1" t="inlineStr">
        <is>
          <t>931079.CSI</t>
        </is>
      </c>
      <c r="BF1" s="1" t="inlineStr">
        <is>
          <t>931087.CSI</t>
        </is>
      </c>
      <c r="BG1" s="1" t="inlineStr">
        <is>
          <t>931139.CSI</t>
        </is>
      </c>
      <c r="BH1" s="1" t="inlineStr">
        <is>
          <t>931140.CSI</t>
        </is>
      </c>
      <c r="BI1" s="1" t="inlineStr">
        <is>
          <t>931151.CSI</t>
        </is>
      </c>
      <c r="BJ1" s="1" t="inlineStr">
        <is>
          <t>931152.CSI</t>
        </is>
      </c>
      <c r="BK1" s="1" t="inlineStr">
        <is>
          <t>931160.CSI</t>
        </is>
      </c>
      <c r="BL1" s="1" t="inlineStr">
        <is>
          <t>931380.CSI</t>
        </is>
      </c>
      <c r="BM1" s="1" t="inlineStr">
        <is>
          <t>931406.CSI</t>
        </is>
      </c>
      <c r="BN1" s="1" t="inlineStr">
        <is>
          <t>931461.CSI</t>
        </is>
      </c>
      <c r="BO1" s="1" t="inlineStr">
        <is>
          <t>931775.CSI</t>
        </is>
      </c>
      <c r="BP1" s="1" t="inlineStr">
        <is>
          <t>980017.SZ</t>
        </is>
      </c>
      <c r="BQ1" s="1" t="inlineStr">
        <is>
          <t>990001.CSI</t>
        </is>
      </c>
      <c r="BR1" s="1" t="inlineStr">
        <is>
          <t>H30035.CSI</t>
        </is>
      </c>
      <c r="BS1" s="1" t="inlineStr">
        <is>
          <t>H30184.CSI</t>
        </is>
      </c>
      <c r="BT1" s="1" t="inlineStr">
        <is>
          <t>H30202.CSI</t>
        </is>
      </c>
      <c r="B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0.9726119778457254</v>
      </c>
      <c r="E2" s="7" t="n">
        <v>0.8004735036530801</v>
      </c>
      <c r="F2" s="7" t="n">
        <v>0.9414062523239809</v>
      </c>
      <c r="G2" s="7" t="n">
        <v>0.8015915344040346</v>
      </c>
      <c r="H2" s="7" t="n">
        <v>0.9565231816865015</v>
      </c>
      <c r="I2" s="7" t="n">
        <v>0.7062713357907366</v>
      </c>
      <c r="J2" s="7" t="n">
        <v>0.8364654312254728</v>
      </c>
      <c r="K2" s="7" t="n">
        <v>0.7737924512709747</v>
      </c>
      <c r="L2" s="7" t="n">
        <v>0.710370026609211</v>
      </c>
      <c r="M2" s="7" t="n">
        <v>0.6531684664189539</v>
      </c>
      <c r="N2" s="7" t="n">
        <v>0.8719413562149529</v>
      </c>
      <c r="O2" s="7" t="n">
        <v>0.9596835073608582</v>
      </c>
      <c r="P2" s="7" t="n">
        <v>0.9759539412508146</v>
      </c>
      <c r="Q2" s="7" t="n">
        <v>0.7002444151927132</v>
      </c>
      <c r="R2" s="7" t="n">
        <v>0.8588539448763866</v>
      </c>
      <c r="S2" s="7" t="n">
        <v>0.5921311556721752</v>
      </c>
      <c r="T2" s="7" t="n">
        <v>0.823893052058482</v>
      </c>
      <c r="U2" s="7" t="n">
        <v>0.6892780734934469</v>
      </c>
      <c r="V2" s="7" t="n">
        <v>0.763373663489366</v>
      </c>
      <c r="W2" s="7" t="n">
        <v>0.6774086266311409</v>
      </c>
      <c r="X2" s="7" t="n">
        <v>0.7348532431349374</v>
      </c>
      <c r="Y2" s="7" t="n">
        <v>0.6345694497926195</v>
      </c>
      <c r="Z2" s="7" t="n">
        <v>0.9021762065994232</v>
      </c>
      <c r="AA2" s="7" t="n">
        <v>0.8638550388143375</v>
      </c>
      <c r="AB2" s="7" t="n">
        <v>0.808310260759414</v>
      </c>
      <c r="AC2" s="7" t="n">
        <v>0.6073870258418057</v>
      </c>
      <c r="AD2" s="7" t="n">
        <v>0.6884006266387095</v>
      </c>
      <c r="AE2" s="7" t="n">
        <v>0.5848574884761952</v>
      </c>
      <c r="AF2" s="7" t="n">
        <v>0.6078402196564263</v>
      </c>
      <c r="AG2" s="7" t="n">
        <v>0.737886902537537</v>
      </c>
      <c r="AH2" s="7" t="n">
        <v>0.5328773894652939</v>
      </c>
      <c r="AI2" s="7" t="n">
        <v>0.8128160272689454</v>
      </c>
      <c r="AJ2" s="7" t="n">
        <v>0.6073072089614119</v>
      </c>
      <c r="AK2" s="7" t="n">
        <v>0.7317926315681417</v>
      </c>
      <c r="AL2" s="7" t="n">
        <v>0.6991916763910518</v>
      </c>
      <c r="AM2" s="7" t="n">
        <v>0.6181120436234583</v>
      </c>
      <c r="AN2" s="7" t="n">
        <v>0.6039728449007147</v>
      </c>
      <c r="AO2" s="7" t="n">
        <v>0.9631354230377357</v>
      </c>
      <c r="AP2" s="7" t="n">
        <v>0.8111497146404431</v>
      </c>
      <c r="AQ2" s="7" t="n">
        <v>0.7879735603789565</v>
      </c>
      <c r="AR2" s="7" t="n">
        <v>0.8704365696274881</v>
      </c>
      <c r="AS2" s="7" t="n">
        <v>0.7982876202782362</v>
      </c>
      <c r="AT2" s="7" t="n">
        <v>0.7441389492298539</v>
      </c>
      <c r="AU2" s="7" t="n">
        <v>0.8553262497319799</v>
      </c>
      <c r="AV2" s="7" t="n">
        <v>0.6069444663197282</v>
      </c>
      <c r="AW2" s="7" t="n">
        <v>0.7633467135587814</v>
      </c>
      <c r="AX2" s="7" t="n">
        <v>0.7015833196320861</v>
      </c>
      <c r="AY2" s="7" t="n">
        <v>0.6222200618271484</v>
      </c>
      <c r="AZ2" s="7" t="n">
        <v>0.5896413561283759</v>
      </c>
      <c r="BA2" s="7" t="n">
        <v>0.6816508939873158</v>
      </c>
      <c r="BB2" s="7" t="n">
        <v>0.7047038339125242</v>
      </c>
      <c r="BC2" s="7" t="n">
        <v>0.6133540244285328</v>
      </c>
      <c r="BD2" s="7" t="n">
        <v>0.6304297194459806</v>
      </c>
      <c r="BE2" s="7" t="n">
        <v>0.7212395625979292</v>
      </c>
      <c r="BF2" s="7" t="n">
        <v>0.836248036677076</v>
      </c>
      <c r="BG2" s="7" t="n">
        <v>0.8286513252296167</v>
      </c>
      <c r="BH2" s="7" t="n">
        <v>0.7186506092893938</v>
      </c>
      <c r="BI2" s="7" t="n">
        <v>0.5358345334258727</v>
      </c>
      <c r="BJ2" s="7" t="n">
        <v>0.6143376176612845</v>
      </c>
      <c r="BK2" s="7" t="n">
        <v>0.8310432174592686</v>
      </c>
      <c r="BL2" s="7" t="n">
        <v>0.7740058780701806</v>
      </c>
      <c r="BM2" s="7" t="n">
        <v>0.7518874163081765</v>
      </c>
      <c r="BN2" s="7" t="n">
        <v>0.7397727229294829</v>
      </c>
      <c r="BO2" s="7" t="n">
        <v>0.7597389106625591</v>
      </c>
      <c r="BP2" s="7" t="n">
        <v>0.6273197924210012</v>
      </c>
      <c r="BQ2" s="7" t="n">
        <v>0.6235708148363964</v>
      </c>
      <c r="BR2" s="7" t="n">
        <v>0.8389951911761205</v>
      </c>
      <c r="BS2" s="7" t="n">
        <v>0.6181726708056251</v>
      </c>
      <c r="BT2" s="7" t="n">
        <v>0.7642530515905037</v>
      </c>
      <c r="BU2" s="7" t="n">
        <v>0.8152747075365299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0.9726119778457254</v>
      </c>
      <c r="D3" s="7" t="n">
        <v>1</v>
      </c>
      <c r="E3" s="7" t="n">
        <v>0.7250339868301362</v>
      </c>
      <c r="F3" s="7" t="n">
        <v>0.9905165842108972</v>
      </c>
      <c r="G3" s="7" t="n">
        <v>0.8459978938770378</v>
      </c>
      <c r="H3" s="7" t="n">
        <v>0.9765689538005631</v>
      </c>
      <c r="I3" s="7" t="n">
        <v>0.6776229076835055</v>
      </c>
      <c r="J3" s="7" t="n">
        <v>0.8052174981318925</v>
      </c>
      <c r="K3" s="7" t="n">
        <v>0.818199506487466</v>
      </c>
      <c r="L3" s="7" t="n">
        <v>0.652504843487877</v>
      </c>
      <c r="M3" s="7" t="n">
        <v>0.6434196271819523</v>
      </c>
      <c r="N3" s="7" t="n">
        <v>0.7754704847050768</v>
      </c>
      <c r="O3" s="7" t="n">
        <v>0.8844939069374557</v>
      </c>
      <c r="P3" s="7" t="n">
        <v>0.9725646861533608</v>
      </c>
      <c r="Q3" s="7" t="n">
        <v>0.6892706328242239</v>
      </c>
      <c r="R3" s="7" t="n">
        <v>0.7921767586902267</v>
      </c>
      <c r="S3" s="7" t="n">
        <v>0.5361338409185471</v>
      </c>
      <c r="T3" s="7" t="n">
        <v>0.8477352916522946</v>
      </c>
      <c r="U3" s="7" t="n">
        <v>0.6536882263808769</v>
      </c>
      <c r="V3" s="7" t="n">
        <v>0.692730065544085</v>
      </c>
      <c r="W3" s="7" t="n">
        <v>0.6085554178173374</v>
      </c>
      <c r="X3" s="7" t="n">
        <v>0.7302560192166243</v>
      </c>
      <c r="Y3" s="7" t="n">
        <v>0.6453592934546462</v>
      </c>
      <c r="Z3" s="7" t="n">
        <v>0.9316216759309679</v>
      </c>
      <c r="AA3" s="7" t="n">
        <v>0.8766065231567021</v>
      </c>
      <c r="AB3" s="7" t="n">
        <v>0.8492618838753873</v>
      </c>
      <c r="AC3" s="7" t="n">
        <v>0.5719624995037608</v>
      </c>
      <c r="AD3" s="7" t="n">
        <v>0.6969973740134511</v>
      </c>
      <c r="AE3" s="7" t="n">
        <v>0.5733658830043249</v>
      </c>
      <c r="AF3" s="7" t="n">
        <v>0.5397710504393404</v>
      </c>
      <c r="AG3" s="7" t="n">
        <v>0.6590352175566282</v>
      </c>
      <c r="AH3" s="7" t="n">
        <v>0.4704805864574892</v>
      </c>
      <c r="AI3" s="7" t="n">
        <v>0.8486860086445128</v>
      </c>
      <c r="AJ3" s="7" t="n">
        <v>0.5980876814057728</v>
      </c>
      <c r="AK3" s="7" t="n">
        <v>0.7769741729486049</v>
      </c>
      <c r="AL3" s="7" t="n">
        <v>0.7478474138374506</v>
      </c>
      <c r="AM3" s="7" t="n">
        <v>0.5959518567996097</v>
      </c>
      <c r="AN3" s="7" t="n">
        <v>0.5382924323633355</v>
      </c>
      <c r="AO3" s="7" t="n">
        <v>0.9698914437161744</v>
      </c>
      <c r="AP3" s="7" t="n">
        <v>0.7331920554337089</v>
      </c>
      <c r="AQ3" s="7" t="n">
        <v>0.7751082264362913</v>
      </c>
      <c r="AR3" s="7" t="n">
        <v>0.8081876676207691</v>
      </c>
      <c r="AS3" s="7" t="n">
        <v>0.7736247754972837</v>
      </c>
      <c r="AT3" s="7" t="n">
        <v>0.7257462210503365</v>
      </c>
      <c r="AU3" s="7" t="n">
        <v>0.8601464276180517</v>
      </c>
      <c r="AV3" s="7" t="n">
        <v>0.555535857464766</v>
      </c>
      <c r="AW3" s="7" t="n">
        <v>0.7187257518895094</v>
      </c>
      <c r="AX3" s="7" t="n">
        <v>0.6826783490826598</v>
      </c>
      <c r="AY3" s="7" t="n">
        <v>0.5989941105903536</v>
      </c>
      <c r="AZ3" s="7" t="n">
        <v>0.5558930997433899</v>
      </c>
      <c r="BA3" s="7" t="n">
        <v>0.5977935853062524</v>
      </c>
      <c r="BB3" s="7" t="n">
        <v>0.6571784612709498</v>
      </c>
      <c r="BC3" s="7" t="n">
        <v>0.6026851237937687</v>
      </c>
      <c r="BD3" s="7" t="n">
        <v>0.5686027505061535</v>
      </c>
      <c r="BE3" s="7" t="n">
        <v>0.6964369954071331</v>
      </c>
      <c r="BF3" s="7" t="n">
        <v>0.8219077697799756</v>
      </c>
      <c r="BG3" s="7" t="n">
        <v>0.8794995012527942</v>
      </c>
      <c r="BH3" s="7" t="n">
        <v>0.6790974808567339</v>
      </c>
      <c r="BI3" s="7" t="n">
        <v>0.5198257636082244</v>
      </c>
      <c r="BJ3" s="7" t="n">
        <v>0.5721114911060967</v>
      </c>
      <c r="BK3" s="7" t="n">
        <v>0.7662530828971099</v>
      </c>
      <c r="BL3" s="7" t="n">
        <v>0.7714749062089283</v>
      </c>
      <c r="BM3" s="7" t="n">
        <v>0.7375679291659029</v>
      </c>
      <c r="BN3" s="7" t="n">
        <v>0.7313875465920675</v>
      </c>
      <c r="BO3" s="7" t="n">
        <v>0.7285407908702112</v>
      </c>
      <c r="BP3" s="7" t="n">
        <v>0.6186443027568087</v>
      </c>
      <c r="BQ3" s="7" t="n">
        <v>0.6173820765663881</v>
      </c>
      <c r="BR3" s="7" t="n">
        <v>0.8855336660307153</v>
      </c>
      <c r="BS3" s="7" t="n">
        <v>0.6147294415163618</v>
      </c>
      <c r="BT3" s="7" t="n">
        <v>0.7349979584819353</v>
      </c>
      <c r="BU3" s="7" t="n">
        <v>0.808824724294531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0.8004735036530801</v>
      </c>
      <c r="D4" s="7" t="n">
        <v>0.7250339868301362</v>
      </c>
      <c r="E4" s="7" t="n">
        <v>1</v>
      </c>
      <c r="F4" s="7" t="n">
        <v>0.7004300318467558</v>
      </c>
      <c r="G4" s="7" t="n">
        <v>0.8047727014614618</v>
      </c>
      <c r="H4" s="7" t="n">
        <v>0.628847971508242</v>
      </c>
      <c r="I4" s="7" t="n">
        <v>0.2467401553859435</v>
      </c>
      <c r="J4" s="7" t="n">
        <v>0.5024353237348561</v>
      </c>
      <c r="K4" s="7" t="n">
        <v>0.4003445626210727</v>
      </c>
      <c r="L4" s="7" t="n">
        <v>0.5076665025935376</v>
      </c>
      <c r="M4" s="7" t="n">
        <v>0.1794268581660937</v>
      </c>
      <c r="N4" s="7" t="n">
        <v>0.5990918286152281</v>
      </c>
      <c r="O4" s="7" t="n">
        <v>0.7690551668337586</v>
      </c>
      <c r="P4" s="7" t="n">
        <v>0.6762337455799685</v>
      </c>
      <c r="Q4" s="7" t="n">
        <v>0.3655185355815503</v>
      </c>
      <c r="R4" s="7" t="n">
        <v>0.9833374625884754</v>
      </c>
      <c r="S4" s="7" t="n">
        <v>0.8426387531499391</v>
      </c>
      <c r="T4" s="7" t="n">
        <v>0.5330767733343952</v>
      </c>
      <c r="U4" s="7" t="n">
        <v>0.3941564490675879</v>
      </c>
      <c r="V4" s="7" t="n">
        <v>0.7053571373703532</v>
      </c>
      <c r="W4" s="7" t="n">
        <v>0.4336247646443123</v>
      </c>
      <c r="X4" s="7" t="n">
        <v>0.2547051507069939</v>
      </c>
      <c r="Y4" s="7" t="n">
        <v>0.1148875382892179</v>
      </c>
      <c r="Z4" s="7" t="n">
        <v>0.688283506549793</v>
      </c>
      <c r="AA4" s="7" t="n">
        <v>0.4393039381520948</v>
      </c>
      <c r="AB4" s="7" t="n">
        <v>0.6231725815994625</v>
      </c>
      <c r="AC4" s="7" t="n">
        <v>0.3190460941991983</v>
      </c>
      <c r="AD4" s="7" t="n">
        <v>0.1885588320118035</v>
      </c>
      <c r="AE4" s="7" t="n">
        <v>0.09983313719743123</v>
      </c>
      <c r="AF4" s="7" t="n">
        <v>0.2427090127694838</v>
      </c>
      <c r="AG4" s="7" t="n">
        <v>0.59971030021066</v>
      </c>
      <c r="AH4" s="7" t="n">
        <v>0.155002846331269</v>
      </c>
      <c r="AI4" s="7" t="n">
        <v>0.6348461623442702</v>
      </c>
      <c r="AJ4" s="7" t="n">
        <v>0.1290460568831182</v>
      </c>
      <c r="AK4" s="7" t="n">
        <v>0.8085068925795434</v>
      </c>
      <c r="AL4" s="7" t="n">
        <v>0.3143479865153717</v>
      </c>
      <c r="AM4" s="7" t="n">
        <v>0.2533077535966311</v>
      </c>
      <c r="AN4" s="7" t="n">
        <v>0.8528764988480374</v>
      </c>
      <c r="AO4" s="7" t="n">
        <v>0.6337445859100584</v>
      </c>
      <c r="AP4" s="7" t="n">
        <v>0.5217759054420485</v>
      </c>
      <c r="AQ4" s="7" t="n">
        <v>0.4484900570016357</v>
      </c>
      <c r="AR4" s="7" t="n">
        <v>0.8617824394294649</v>
      </c>
      <c r="AS4" s="7" t="n">
        <v>0.492725019706053</v>
      </c>
      <c r="AT4" s="7" t="n">
        <v>0.3015131500215554</v>
      </c>
      <c r="AU4" s="7" t="n">
        <v>0.6168520250274336</v>
      </c>
      <c r="AV4" s="7" t="n">
        <v>0.6167808050562782</v>
      </c>
      <c r="AW4" s="7" t="n">
        <v>0.4562948532188714</v>
      </c>
      <c r="AX4" s="7" t="n">
        <v>0.2520784757757884</v>
      </c>
      <c r="AY4" s="7" t="n">
        <v>0.3264342935752623</v>
      </c>
      <c r="AZ4" s="7" t="n">
        <v>0.3092591030417893</v>
      </c>
      <c r="BA4" s="7" t="n">
        <v>0.5662150724538106</v>
      </c>
      <c r="BB4" s="7" t="n">
        <v>0.5316986668639201</v>
      </c>
      <c r="BC4" s="7" t="n">
        <v>0.1353744624093849</v>
      </c>
      <c r="BD4" s="7" t="n">
        <v>0.2574966853957141</v>
      </c>
      <c r="BE4" s="7" t="n">
        <v>0.3036353542695989</v>
      </c>
      <c r="BF4" s="7" t="n">
        <v>0.4387820613288234</v>
      </c>
      <c r="BG4" s="7" t="n">
        <v>0.5189979899641911</v>
      </c>
      <c r="BH4" s="7" t="n">
        <v>0.4527832820673106</v>
      </c>
      <c r="BI4" s="7" t="n">
        <v>0.0916141985138125</v>
      </c>
      <c r="BJ4" s="7" t="n">
        <v>0.3497022539151111</v>
      </c>
      <c r="BK4" s="7" t="n">
        <v>0.5258091241362542</v>
      </c>
      <c r="BL4" s="7" t="n">
        <v>0.3274459935409455</v>
      </c>
      <c r="BM4" s="7" t="n">
        <v>0.3377419612019092</v>
      </c>
      <c r="BN4" s="7" t="n">
        <v>0.296819662680366</v>
      </c>
      <c r="BO4" s="7" t="n">
        <v>0.8383469631012824</v>
      </c>
      <c r="BP4" s="7" t="n">
        <v>0.1622822800017296</v>
      </c>
      <c r="BQ4" s="7" t="n">
        <v>0.1560694368629305</v>
      </c>
      <c r="BR4" s="7" t="n">
        <v>0.7133137040716836</v>
      </c>
      <c r="BS4" s="7" t="n">
        <v>0.1535484903534839</v>
      </c>
      <c r="BT4" s="7" t="n">
        <v>0.457809589491376</v>
      </c>
      <c r="BU4" s="7" t="n">
        <v>0.9062352910216686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0.9414062523239809</v>
      </c>
      <c r="D5" s="7" t="n">
        <v>0.9905165842108972</v>
      </c>
      <c r="E5" s="7" t="n">
        <v>0.7004300318467558</v>
      </c>
      <c r="F5" s="7" t="n">
        <v>1</v>
      </c>
      <c r="G5" s="7" t="n">
        <v>0.8607017740199615</v>
      </c>
      <c r="H5" s="7" t="n">
        <v>0.9607019168866423</v>
      </c>
      <c r="I5" s="7" t="n">
        <v>0.62228490049528</v>
      </c>
      <c r="J5" s="7" t="n">
        <v>0.7490825778058975</v>
      </c>
      <c r="K5" s="7" t="n">
        <v>0.8310955437228292</v>
      </c>
      <c r="L5" s="7" t="n">
        <v>0.5917568771960142</v>
      </c>
      <c r="M5" s="7" t="n">
        <v>0.5890795794610691</v>
      </c>
      <c r="N5" s="7" t="n">
        <v>0.7080425877452443</v>
      </c>
      <c r="O5" s="7" t="n">
        <v>0.8334405313547879</v>
      </c>
      <c r="P5" s="7" t="n">
        <v>0.9475835784023476</v>
      </c>
      <c r="Q5" s="7" t="n">
        <v>0.6543073443495026</v>
      </c>
      <c r="R5" s="7" t="n">
        <v>0.76747683521412</v>
      </c>
      <c r="S5" s="7" t="n">
        <v>0.5208568355542909</v>
      </c>
      <c r="T5" s="7" t="n">
        <v>0.856108049464301</v>
      </c>
      <c r="U5" s="7" t="n">
        <v>0.6097614118602573</v>
      </c>
      <c r="V5" s="7" t="n">
        <v>0.6553334724717771</v>
      </c>
      <c r="W5" s="7" t="n">
        <v>0.5552935902752405</v>
      </c>
      <c r="X5" s="7" t="n">
        <v>0.6905842004440091</v>
      </c>
      <c r="Y5" s="7" t="n">
        <v>0.6016831389279608</v>
      </c>
      <c r="Z5" s="7" t="n">
        <v>0.9391149390578973</v>
      </c>
      <c r="AA5" s="7" t="n">
        <v>0.852323724040021</v>
      </c>
      <c r="AB5" s="7" t="n">
        <v>0.842355588025246</v>
      </c>
      <c r="AC5" s="7" t="n">
        <v>0.5241231669441786</v>
      </c>
      <c r="AD5" s="7" t="n">
        <v>0.6611918548094051</v>
      </c>
      <c r="AE5" s="7" t="n">
        <v>0.5146339842854909</v>
      </c>
      <c r="AF5" s="7" t="n">
        <v>0.4812931702341606</v>
      </c>
      <c r="AG5" s="7" t="n">
        <v>0.6400519895535193</v>
      </c>
      <c r="AH5" s="7" t="n">
        <v>0.4135068961387925</v>
      </c>
      <c r="AI5" s="7" t="n">
        <v>0.8404723721962218</v>
      </c>
      <c r="AJ5" s="7" t="n">
        <v>0.5462099972520147</v>
      </c>
      <c r="AK5" s="7" t="n">
        <v>0.7942228062995035</v>
      </c>
      <c r="AL5" s="7" t="n">
        <v>0.7610258596740412</v>
      </c>
      <c r="AM5" s="7" t="n">
        <v>0.5565540651494569</v>
      </c>
      <c r="AN5" s="7" t="n">
        <v>0.5226720664830449</v>
      </c>
      <c r="AO5" s="7" t="n">
        <v>0.9461701808503625</v>
      </c>
      <c r="AP5" s="7" t="n">
        <v>0.6629839245294944</v>
      </c>
      <c r="AQ5" s="7" t="n">
        <v>0.7479925705260184</v>
      </c>
      <c r="AR5" s="7" t="n">
        <v>0.7666215029914082</v>
      </c>
      <c r="AS5" s="7" t="n">
        <v>0.7457688108080022</v>
      </c>
      <c r="AT5" s="7" t="n">
        <v>0.6855558515254373</v>
      </c>
      <c r="AU5" s="7" t="n">
        <v>0.8548815512685927</v>
      </c>
      <c r="AV5" s="7" t="n">
        <v>0.5382770250632698</v>
      </c>
      <c r="AW5" s="7" t="n">
        <v>0.682204602648163</v>
      </c>
      <c r="AX5" s="7" t="n">
        <v>0.64246060336878</v>
      </c>
      <c r="AY5" s="7" t="n">
        <v>0.5559778236868403</v>
      </c>
      <c r="AZ5" s="7" t="n">
        <v>0.5099901255775272</v>
      </c>
      <c r="BA5" s="7" t="n">
        <v>0.5799295882463841</v>
      </c>
      <c r="BB5" s="7" t="n">
        <v>0.626969718156575</v>
      </c>
      <c r="BC5" s="7" t="n">
        <v>0.5503655098932857</v>
      </c>
      <c r="BD5" s="7" t="n">
        <v>0.5144736717240441</v>
      </c>
      <c r="BE5" s="7" t="n">
        <v>0.6598521236634395</v>
      </c>
      <c r="BF5" s="7" t="n">
        <v>0.7890814097524578</v>
      </c>
      <c r="BG5" s="7" t="n">
        <v>0.9015631363333296</v>
      </c>
      <c r="BH5" s="7" t="n">
        <v>0.635968242707698</v>
      </c>
      <c r="BI5" s="7" t="n">
        <v>0.4576335542726115</v>
      </c>
      <c r="BJ5" s="7" t="n">
        <v>0.5247804720615346</v>
      </c>
      <c r="BK5" s="7" t="n">
        <v>0.721694005695662</v>
      </c>
      <c r="BL5" s="7" t="n">
        <v>0.7383811362751843</v>
      </c>
      <c r="BM5" s="7" t="n">
        <v>0.7049363178633736</v>
      </c>
      <c r="BN5" s="7" t="n">
        <v>0.6961525021607911</v>
      </c>
      <c r="BO5" s="7" t="n">
        <v>0.7260025019897437</v>
      </c>
      <c r="BP5" s="7" t="n">
        <v>0.5734196421829925</v>
      </c>
      <c r="BQ5" s="7" t="n">
        <v>0.5740621697091723</v>
      </c>
      <c r="BR5" s="7" t="n">
        <v>0.8916381448365853</v>
      </c>
      <c r="BS5" s="7" t="n">
        <v>0.5731653413882367</v>
      </c>
      <c r="BT5" s="7" t="n">
        <v>0.7038009889045476</v>
      </c>
      <c r="BU5" s="7" t="n">
        <v>0.7995451446021575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0.8015915344040346</v>
      </c>
      <c r="D6" s="7" t="n">
        <v>0.8459978938770378</v>
      </c>
      <c r="E6" s="7" t="n">
        <v>0.8047727014614618</v>
      </c>
      <c r="F6" s="7" t="n">
        <v>0.8607017740199615</v>
      </c>
      <c r="G6" s="7" t="n">
        <v>1</v>
      </c>
      <c r="H6" s="7" t="n">
        <v>0.7521398263917808</v>
      </c>
      <c r="I6" s="7" t="n">
        <v>0.2777270338347114</v>
      </c>
      <c r="J6" s="7" t="n">
        <v>0.5290399200229596</v>
      </c>
      <c r="K6" s="7" t="n">
        <v>0.5345674730097582</v>
      </c>
      <c r="L6" s="7" t="n">
        <v>0.4201995084154745</v>
      </c>
      <c r="M6" s="7" t="n">
        <v>0.2298148904492301</v>
      </c>
      <c r="N6" s="7" t="n">
        <v>0.4582897258729918</v>
      </c>
      <c r="O6" s="7" t="n">
        <v>0.6689472193326971</v>
      </c>
      <c r="P6" s="7" t="n">
        <v>0.7459643529557082</v>
      </c>
      <c r="Q6" s="7" t="n">
        <v>0.3767314955884842</v>
      </c>
      <c r="R6" s="7" t="n">
        <v>0.8377059916696779</v>
      </c>
      <c r="S6" s="7" t="n">
        <v>0.6464396706319705</v>
      </c>
      <c r="T6" s="7" t="n">
        <v>0.6076368489407621</v>
      </c>
      <c r="U6" s="7" t="n">
        <v>0.3453523180355782</v>
      </c>
      <c r="V6" s="7" t="n">
        <v>0.5576959311108131</v>
      </c>
      <c r="W6" s="7" t="n">
        <v>0.3086992944902134</v>
      </c>
      <c r="X6" s="7" t="n">
        <v>0.3585679489757733</v>
      </c>
      <c r="Y6" s="7" t="n">
        <v>0.255934633559796</v>
      </c>
      <c r="Z6" s="7" t="n">
        <v>0.82084050577759</v>
      </c>
      <c r="AA6" s="7" t="n">
        <v>0.5668172520759394</v>
      </c>
      <c r="AB6" s="7" t="n">
        <v>0.8617723953011679</v>
      </c>
      <c r="AC6" s="7" t="n">
        <v>0.2738969143267113</v>
      </c>
      <c r="AD6" s="7" t="n">
        <v>0.3277574086336917</v>
      </c>
      <c r="AE6" s="7" t="n">
        <v>0.1520616465215584</v>
      </c>
      <c r="AF6" s="7" t="n">
        <v>0.1593815326179972</v>
      </c>
      <c r="AG6" s="7" t="n">
        <v>0.5051152774954162</v>
      </c>
      <c r="AH6" s="7" t="n">
        <v>0.07887397469465607</v>
      </c>
      <c r="AI6" s="7" t="n">
        <v>0.8619865830435799</v>
      </c>
      <c r="AJ6" s="7" t="n">
        <v>0.2122334803623945</v>
      </c>
      <c r="AK6" s="7" t="n">
        <v>0.964823747417789</v>
      </c>
      <c r="AL6" s="7" t="n">
        <v>0.4392007431651056</v>
      </c>
      <c r="AM6" s="7" t="n">
        <v>0.2551667345052414</v>
      </c>
      <c r="AN6" s="7" t="n">
        <v>0.6174428401572644</v>
      </c>
      <c r="AO6" s="7" t="n">
        <v>0.7226162140390373</v>
      </c>
      <c r="AP6" s="7" t="n">
        <v>0.4205433055358866</v>
      </c>
      <c r="AQ6" s="7" t="n">
        <v>0.5106182495582916</v>
      </c>
      <c r="AR6" s="7" t="n">
        <v>0.7540204107752606</v>
      </c>
      <c r="AS6" s="7" t="n">
        <v>0.519821102514109</v>
      </c>
      <c r="AT6" s="7" t="n">
        <v>0.3498833651518832</v>
      </c>
      <c r="AU6" s="7" t="n">
        <v>0.7438621108424134</v>
      </c>
      <c r="AV6" s="7" t="n">
        <v>0.495192572614432</v>
      </c>
      <c r="AW6" s="7" t="n">
        <v>0.4504924406019113</v>
      </c>
      <c r="AX6" s="7" t="n">
        <v>0.2923544633182824</v>
      </c>
      <c r="AY6" s="7" t="n">
        <v>0.3165466080696142</v>
      </c>
      <c r="AZ6" s="7" t="n">
        <v>0.2744611925839198</v>
      </c>
      <c r="BA6" s="7" t="n">
        <v>0.4580215270137898</v>
      </c>
      <c r="BB6" s="7" t="n">
        <v>0.544463101956841</v>
      </c>
      <c r="BC6" s="7" t="n">
        <v>0.2153900294471928</v>
      </c>
      <c r="BD6" s="7" t="n">
        <v>0.1913499586506428</v>
      </c>
      <c r="BE6" s="7" t="n">
        <v>0.3275040973552177</v>
      </c>
      <c r="BF6" s="7" t="n">
        <v>0.4916381371883476</v>
      </c>
      <c r="BG6" s="7" t="n">
        <v>0.6925942487865694</v>
      </c>
      <c r="BH6" s="7" t="n">
        <v>0.392371884704063</v>
      </c>
      <c r="BI6" s="7" t="n">
        <v>0.1009282953646573</v>
      </c>
      <c r="BJ6" s="7" t="n">
        <v>0.2765278288919266</v>
      </c>
      <c r="BK6" s="7" t="n">
        <v>0.4765330003628695</v>
      </c>
      <c r="BL6" s="7" t="n">
        <v>0.4050622821809041</v>
      </c>
      <c r="BM6" s="7" t="n">
        <v>0.3859443221025349</v>
      </c>
      <c r="BN6" s="7" t="n">
        <v>0.3635994036704481</v>
      </c>
      <c r="BO6" s="7" t="n">
        <v>0.7992991375284444</v>
      </c>
      <c r="BP6" s="7" t="n">
        <v>0.2290167794665273</v>
      </c>
      <c r="BQ6" s="7" t="n">
        <v>0.2298105750576399</v>
      </c>
      <c r="BR6" s="7" t="n">
        <v>0.9467043987913366</v>
      </c>
      <c r="BS6" s="7" t="n">
        <v>0.2300718048127582</v>
      </c>
      <c r="BT6" s="7" t="n">
        <v>0.48780982328202</v>
      </c>
      <c r="BU6" s="7" t="n">
        <v>0.9102154205259326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0.9565231816865015</v>
      </c>
      <c r="D7" s="7" t="n">
        <v>0.9765689538005631</v>
      </c>
      <c r="E7" s="7" t="n">
        <v>0.628847971508242</v>
      </c>
      <c r="F7" s="7" t="n">
        <v>0.9607019168866423</v>
      </c>
      <c r="G7" s="7" t="n">
        <v>0.7521398263917808</v>
      </c>
      <c r="H7" s="7" t="n">
        <v>1</v>
      </c>
      <c r="I7" s="7" t="n">
        <v>0.7850371000181242</v>
      </c>
      <c r="J7" s="7" t="n">
        <v>0.8573944495248788</v>
      </c>
      <c r="K7" s="7" t="n">
        <v>0.8681507682672766</v>
      </c>
      <c r="L7" s="7" t="n">
        <v>0.6591871741809276</v>
      </c>
      <c r="M7" s="7" t="n">
        <v>0.7382644586854383</v>
      </c>
      <c r="N7" s="7" t="n">
        <v>0.834620359441225</v>
      </c>
      <c r="O7" s="7" t="n">
        <v>0.8978121610045936</v>
      </c>
      <c r="P7" s="7" t="n">
        <v>0.9939039979371863</v>
      </c>
      <c r="Q7" s="7" t="n">
        <v>0.7702594401202936</v>
      </c>
      <c r="R7" s="7" t="n">
        <v>0.7105094894052294</v>
      </c>
      <c r="S7" s="7" t="n">
        <v>0.40163827366959</v>
      </c>
      <c r="T7" s="7" t="n">
        <v>0.8857385448056823</v>
      </c>
      <c r="U7" s="7" t="n">
        <v>0.7350821403122604</v>
      </c>
      <c r="V7" s="7" t="n">
        <v>0.6988358809021935</v>
      </c>
      <c r="W7" s="7" t="n">
        <v>0.6918280524897732</v>
      </c>
      <c r="X7" s="7" t="n">
        <v>0.8468064233376912</v>
      </c>
      <c r="Y7" s="7" t="n">
        <v>0.7618764391052958</v>
      </c>
      <c r="Z7" s="7" t="n">
        <v>0.9299202065496255</v>
      </c>
      <c r="AA7" s="7" t="n">
        <v>0.9589236920595557</v>
      </c>
      <c r="AB7" s="7" t="n">
        <v>0.8129285189600081</v>
      </c>
      <c r="AC7" s="7" t="n">
        <v>0.6523628362544587</v>
      </c>
      <c r="AD7" s="7" t="n">
        <v>0.8175695110595467</v>
      </c>
      <c r="AE7" s="7" t="n">
        <v>0.6821050668113691</v>
      </c>
      <c r="AF7" s="7" t="n">
        <v>0.6337064974800082</v>
      </c>
      <c r="AG7" s="7" t="n">
        <v>0.6954425934556853</v>
      </c>
      <c r="AH7" s="7" t="n">
        <v>0.5739972206881049</v>
      </c>
      <c r="AI7" s="7" t="n">
        <v>0.8112759532670542</v>
      </c>
      <c r="AJ7" s="7" t="n">
        <v>0.7201300786625869</v>
      </c>
      <c r="AK7" s="7" t="n">
        <v>0.6667383403267267</v>
      </c>
      <c r="AL7" s="7" t="n">
        <v>0.8048925067471107</v>
      </c>
      <c r="AM7" s="7" t="n">
        <v>0.6893573767357731</v>
      </c>
      <c r="AN7" s="7" t="n">
        <v>0.4208810837274358</v>
      </c>
      <c r="AO7" s="7" t="n">
        <v>0.9963392221048692</v>
      </c>
      <c r="AP7" s="7" t="n">
        <v>0.7734541544147496</v>
      </c>
      <c r="AQ7" s="7" t="n">
        <v>0.8418161482939478</v>
      </c>
      <c r="AR7" s="7" t="n">
        <v>0.7535413181808051</v>
      </c>
      <c r="AS7" s="7" t="n">
        <v>0.8351963290202659</v>
      </c>
      <c r="AT7" s="7" t="n">
        <v>0.821782491128231</v>
      </c>
      <c r="AU7" s="7" t="n">
        <v>0.8861058039141868</v>
      </c>
      <c r="AV7" s="7" t="n">
        <v>0.5600108345331483</v>
      </c>
      <c r="AW7" s="7" t="n">
        <v>0.7884583663753726</v>
      </c>
      <c r="AX7" s="7" t="n">
        <v>0.7897611408957929</v>
      </c>
      <c r="AY7" s="7" t="n">
        <v>0.6786533703884861</v>
      </c>
      <c r="AZ7" s="7" t="n">
        <v>0.6374006850433409</v>
      </c>
      <c r="BA7" s="7" t="n">
        <v>0.6282226979452815</v>
      </c>
      <c r="BB7" s="7" t="n">
        <v>0.6889134186949741</v>
      </c>
      <c r="BC7" s="7" t="n">
        <v>0.7243071564322845</v>
      </c>
      <c r="BD7" s="7" t="n">
        <v>0.6650293172890341</v>
      </c>
      <c r="BE7" s="7" t="n">
        <v>0.7995291488871809</v>
      </c>
      <c r="BF7" s="7" t="n">
        <v>0.9007332580308777</v>
      </c>
      <c r="BG7" s="7" t="n">
        <v>0.9072717275677734</v>
      </c>
      <c r="BH7" s="7" t="n">
        <v>0.751452694502142</v>
      </c>
      <c r="BI7" s="7" t="n">
        <v>0.5968248248503735</v>
      </c>
      <c r="BJ7" s="7" t="n">
        <v>0.6522007241624004</v>
      </c>
      <c r="BK7" s="7" t="n">
        <v>0.8273917220556785</v>
      </c>
      <c r="BL7" s="7" t="n">
        <v>0.8794721722664343</v>
      </c>
      <c r="BM7" s="7" t="n">
        <v>0.8297661763402999</v>
      </c>
      <c r="BN7" s="7" t="n">
        <v>0.8252016146161898</v>
      </c>
      <c r="BO7" s="7" t="n">
        <v>0.6671858705790006</v>
      </c>
      <c r="BP7" s="7" t="n">
        <v>0.7091861694568409</v>
      </c>
      <c r="BQ7" s="7" t="n">
        <v>0.7075754753143736</v>
      </c>
      <c r="BR7" s="7" t="n">
        <v>0.8275849598521133</v>
      </c>
      <c r="BS7" s="7" t="n">
        <v>0.70283560665484</v>
      </c>
      <c r="BT7" s="7" t="n">
        <v>0.8000728368479115</v>
      </c>
      <c r="BU7" s="7" t="n">
        <v>0.6956388682139074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0.7062713357907366</v>
      </c>
      <c r="D8" s="7" t="n">
        <v>0.6776229076835055</v>
      </c>
      <c r="E8" s="7" t="n">
        <v>0.2467401553859435</v>
      </c>
      <c r="F8" s="7" t="n">
        <v>0.62228490049528</v>
      </c>
      <c r="G8" s="7" t="n">
        <v>0.2777270338347114</v>
      </c>
      <c r="H8" s="7" t="n">
        <v>0.7850371000181242</v>
      </c>
      <c r="I8" s="7" t="n">
        <v>1</v>
      </c>
      <c r="J8" s="7" t="n">
        <v>0.8117361372074915</v>
      </c>
      <c r="K8" s="7" t="n">
        <v>0.6871781033735532</v>
      </c>
      <c r="L8" s="7" t="n">
        <v>0.6512249781255594</v>
      </c>
      <c r="M8" s="7" t="n">
        <v>0.8964468328701929</v>
      </c>
      <c r="N8" s="7" t="n">
        <v>0.8434691595810934</v>
      </c>
      <c r="O8" s="7" t="n">
        <v>0.7561780064606821</v>
      </c>
      <c r="P8" s="7" t="n">
        <v>0.7932290010592106</v>
      </c>
      <c r="Q8" s="7" t="n">
        <v>0.7956542285540144</v>
      </c>
      <c r="R8" s="7" t="n">
        <v>0.3340934491238626</v>
      </c>
      <c r="S8" s="7" t="n">
        <v>0.03664927305644822</v>
      </c>
      <c r="T8" s="7" t="n">
        <v>0.6428227454077108</v>
      </c>
      <c r="U8" s="7" t="n">
        <v>0.7826661534812213</v>
      </c>
      <c r="V8" s="7" t="n">
        <v>0.4994676539878425</v>
      </c>
      <c r="W8" s="7" t="n">
        <v>0.7631816124007029</v>
      </c>
      <c r="X8" s="7" t="n">
        <v>0.9242160971141254</v>
      </c>
      <c r="Y8" s="7" t="n">
        <v>0.9033348908819644</v>
      </c>
      <c r="Z8" s="7" t="n">
        <v>0.5961393118897357</v>
      </c>
      <c r="AA8" s="7" t="n">
        <v>0.8783874589894498</v>
      </c>
      <c r="AB8" s="7" t="n">
        <v>0.4999033143018272</v>
      </c>
      <c r="AC8" s="7" t="n">
        <v>0.7368125411308227</v>
      </c>
      <c r="AD8" s="7" t="n">
        <v>0.906888330479902</v>
      </c>
      <c r="AE8" s="7" t="n">
        <v>0.8925615192941814</v>
      </c>
      <c r="AF8" s="7" t="n">
        <v>0.7929908019922541</v>
      </c>
      <c r="AG8" s="7" t="n">
        <v>0.5677320644939645</v>
      </c>
      <c r="AH8" s="7" t="n">
        <v>0.7720453358143794</v>
      </c>
      <c r="AI8" s="7" t="n">
        <v>0.4962558538692103</v>
      </c>
      <c r="AJ8" s="7" t="n">
        <v>0.8836742042834106</v>
      </c>
      <c r="AK8" s="7" t="n">
        <v>0.1649861531695326</v>
      </c>
      <c r="AL8" s="7" t="n">
        <v>0.6592697555161959</v>
      </c>
      <c r="AM8" s="7" t="n">
        <v>0.8044162323852225</v>
      </c>
      <c r="AN8" s="7" t="n">
        <v>0.07571323987099159</v>
      </c>
      <c r="AO8" s="7" t="n">
        <v>0.8123699777649341</v>
      </c>
      <c r="AP8" s="7" t="n">
        <v>0.7952132840877806</v>
      </c>
      <c r="AQ8" s="7" t="n">
        <v>0.799160102206829</v>
      </c>
      <c r="AR8" s="7" t="n">
        <v>0.4565369552895461</v>
      </c>
      <c r="AS8" s="7" t="n">
        <v>0.7652841941906446</v>
      </c>
      <c r="AT8" s="7" t="n">
        <v>0.9018014499149712</v>
      </c>
      <c r="AU8" s="7" t="n">
        <v>0.6473136370265893</v>
      </c>
      <c r="AV8" s="7" t="n">
        <v>0.3203352639082888</v>
      </c>
      <c r="AW8" s="7" t="n">
        <v>0.7626866347443912</v>
      </c>
      <c r="AX8" s="7" t="n">
        <v>0.8990383061831</v>
      </c>
      <c r="AY8" s="7" t="n">
        <v>0.7449230934772747</v>
      </c>
      <c r="AZ8" s="7" t="n">
        <v>0.7256266515004711</v>
      </c>
      <c r="BA8" s="7" t="n">
        <v>0.5212927179971473</v>
      </c>
      <c r="BB8" s="7" t="n">
        <v>0.5283232461161765</v>
      </c>
      <c r="BC8" s="7" t="n">
        <v>0.8862046875060404</v>
      </c>
      <c r="BD8" s="7" t="n">
        <v>0.8050419869749398</v>
      </c>
      <c r="BE8" s="7" t="n">
        <v>0.8620686691773123</v>
      </c>
      <c r="BF8" s="7" t="n">
        <v>0.8891118154685824</v>
      </c>
      <c r="BG8" s="7" t="n">
        <v>0.6267304195685243</v>
      </c>
      <c r="BH8" s="7" t="n">
        <v>0.7523865318478964</v>
      </c>
      <c r="BI8" s="7" t="n">
        <v>0.8306224644658289</v>
      </c>
      <c r="BJ8" s="7" t="n">
        <v>0.7347055512985535</v>
      </c>
      <c r="BK8" s="7" t="n">
        <v>0.7930272574061032</v>
      </c>
      <c r="BL8" s="7" t="n">
        <v>0.919910657046799</v>
      </c>
      <c r="BM8" s="7" t="n">
        <v>0.859991093886764</v>
      </c>
      <c r="BN8" s="7" t="n">
        <v>0.8888709887816008</v>
      </c>
      <c r="BO8" s="7" t="n">
        <v>0.3085084803414836</v>
      </c>
      <c r="BP8" s="7" t="n">
        <v>0.8606016649120342</v>
      </c>
      <c r="BQ8" s="7" t="n">
        <v>0.8653498870612737</v>
      </c>
      <c r="BR8" s="7" t="n">
        <v>0.4383375873744369</v>
      </c>
      <c r="BS8" s="7" t="n">
        <v>0.8606418861868252</v>
      </c>
      <c r="BT8" s="7" t="n">
        <v>0.7530798419503607</v>
      </c>
      <c r="BU8" s="7" t="n">
        <v>0.2675076862995275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0.8364654312254728</v>
      </c>
      <c r="D9" s="7" t="n">
        <v>0.8052174981318925</v>
      </c>
      <c r="E9" s="7" t="n">
        <v>0.5024353237348561</v>
      </c>
      <c r="F9" s="7" t="n">
        <v>0.7490825778058975</v>
      </c>
      <c r="G9" s="7" t="n">
        <v>0.5290399200229596</v>
      </c>
      <c r="H9" s="7" t="n">
        <v>0.8573944495248788</v>
      </c>
      <c r="I9" s="7" t="n">
        <v>0.8117361372074915</v>
      </c>
      <c r="J9" s="7" t="n">
        <v>1</v>
      </c>
      <c r="K9" s="7" t="n">
        <v>0.712101256977034</v>
      </c>
      <c r="L9" s="7" t="n">
        <v>0.7745763745358807</v>
      </c>
      <c r="M9" s="7" t="n">
        <v>0.803506718930138</v>
      </c>
      <c r="N9" s="7" t="n">
        <v>0.8620188645865926</v>
      </c>
      <c r="O9" s="7" t="n">
        <v>0.8436962546095654</v>
      </c>
      <c r="P9" s="7" t="n">
        <v>0.8707506061252969</v>
      </c>
      <c r="Q9" s="7" t="n">
        <v>0.7726130801360477</v>
      </c>
      <c r="R9" s="7" t="n">
        <v>0.5672135104123031</v>
      </c>
      <c r="S9" s="7" t="n">
        <v>0.3157031486064801</v>
      </c>
      <c r="T9" s="7" t="n">
        <v>0.705177400053882</v>
      </c>
      <c r="U9" s="7" t="n">
        <v>0.7612172466403023</v>
      </c>
      <c r="V9" s="7" t="n">
        <v>0.6332146314603736</v>
      </c>
      <c r="W9" s="7" t="n">
        <v>0.7393769476539618</v>
      </c>
      <c r="X9" s="7" t="n">
        <v>0.8296697399405947</v>
      </c>
      <c r="Y9" s="7" t="n">
        <v>0.7906440624734035</v>
      </c>
      <c r="Z9" s="7" t="n">
        <v>0.7239012547759207</v>
      </c>
      <c r="AA9" s="7" t="n">
        <v>0.8677592525816237</v>
      </c>
      <c r="AB9" s="7" t="n">
        <v>0.6075735932133844</v>
      </c>
      <c r="AC9" s="7" t="n">
        <v>0.7228719434704816</v>
      </c>
      <c r="AD9" s="7" t="n">
        <v>0.8041566838070393</v>
      </c>
      <c r="AE9" s="7" t="n">
        <v>0.7939630629123928</v>
      </c>
      <c r="AF9" s="7" t="n">
        <v>0.7189071308293218</v>
      </c>
      <c r="AG9" s="7" t="n">
        <v>0.5398608533934781</v>
      </c>
      <c r="AH9" s="7" t="n">
        <v>0.6796741193493486</v>
      </c>
      <c r="AI9" s="7" t="n">
        <v>0.6087529668890033</v>
      </c>
      <c r="AJ9" s="7" t="n">
        <v>0.8400426749460387</v>
      </c>
      <c r="AK9" s="7" t="n">
        <v>0.4659545941394874</v>
      </c>
      <c r="AL9" s="7" t="n">
        <v>0.666064666865482</v>
      </c>
      <c r="AM9" s="7" t="n">
        <v>0.7155742823468204</v>
      </c>
      <c r="AN9" s="7" t="n">
        <v>0.3173831641102662</v>
      </c>
      <c r="AO9" s="7" t="n">
        <v>0.8821050971451391</v>
      </c>
      <c r="AP9" s="7" t="n">
        <v>0.8774016429408966</v>
      </c>
      <c r="AQ9" s="7" t="n">
        <v>0.7255975660836698</v>
      </c>
      <c r="AR9" s="7" t="n">
        <v>0.6744360845918311</v>
      </c>
      <c r="AS9" s="7" t="n">
        <v>0.7156884133301369</v>
      </c>
      <c r="AT9" s="7" t="n">
        <v>0.7742424930452972</v>
      </c>
      <c r="AU9" s="7" t="n">
        <v>0.7048081603992715</v>
      </c>
      <c r="AV9" s="7" t="n">
        <v>0.4198657235183542</v>
      </c>
      <c r="AW9" s="7" t="n">
        <v>0.6924038216194052</v>
      </c>
      <c r="AX9" s="7" t="n">
        <v>0.7824083179151919</v>
      </c>
      <c r="AY9" s="7" t="n">
        <v>0.7132229248157572</v>
      </c>
      <c r="AZ9" s="7" t="n">
        <v>0.7004933858458788</v>
      </c>
      <c r="BA9" s="7" t="n">
        <v>0.479982889111596</v>
      </c>
      <c r="BB9" s="7" t="n">
        <v>0.5392943513647233</v>
      </c>
      <c r="BC9" s="7" t="n">
        <v>0.842047908930184</v>
      </c>
      <c r="BD9" s="7" t="n">
        <v>0.7251232957233762</v>
      </c>
      <c r="BE9" s="7" t="n">
        <v>0.7368167934678458</v>
      </c>
      <c r="BF9" s="7" t="n">
        <v>0.82205120998948</v>
      </c>
      <c r="BG9" s="7" t="n">
        <v>0.6806030340577224</v>
      </c>
      <c r="BH9" s="7" t="n">
        <v>0.7623160435372573</v>
      </c>
      <c r="BI9" s="7" t="n">
        <v>0.6867392354677717</v>
      </c>
      <c r="BJ9" s="7" t="n">
        <v>0.7079418726615708</v>
      </c>
      <c r="BK9" s="7" t="n">
        <v>0.7437037765840812</v>
      </c>
      <c r="BL9" s="7" t="n">
        <v>0.820350375829597</v>
      </c>
      <c r="BM9" s="7" t="n">
        <v>0.7392693194178851</v>
      </c>
      <c r="BN9" s="7" t="n">
        <v>0.7617613809592624</v>
      </c>
      <c r="BO9" s="7" t="n">
        <v>0.4661591155435118</v>
      </c>
      <c r="BP9" s="7" t="n">
        <v>0.7111378933255913</v>
      </c>
      <c r="BQ9" s="7" t="n">
        <v>0.6978906652313691</v>
      </c>
      <c r="BR9" s="7" t="n">
        <v>0.6005359180840713</v>
      </c>
      <c r="BS9" s="7" t="n">
        <v>0.6884567728738891</v>
      </c>
      <c r="BT9" s="7" t="n">
        <v>0.6813132677875583</v>
      </c>
      <c r="BU9" s="7" t="n">
        <v>0.5145174885396079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0.7737924512709747</v>
      </c>
      <c r="D10" s="7" t="n">
        <v>0.818199506487466</v>
      </c>
      <c r="E10" s="7" t="n">
        <v>0.4003445626210727</v>
      </c>
      <c r="F10" s="7" t="n">
        <v>0.8310955437228292</v>
      </c>
      <c r="G10" s="7" t="n">
        <v>0.5345674730097582</v>
      </c>
      <c r="H10" s="7" t="n">
        <v>0.8681507682672766</v>
      </c>
      <c r="I10" s="7" t="n">
        <v>0.6871781033735532</v>
      </c>
      <c r="J10" s="7" t="n">
        <v>0.712101256977034</v>
      </c>
      <c r="K10" s="7" t="n">
        <v>1</v>
      </c>
      <c r="L10" s="7" t="n">
        <v>0.4987673952479516</v>
      </c>
      <c r="M10" s="7" t="n">
        <v>0.6376024890227452</v>
      </c>
      <c r="N10" s="7" t="n">
        <v>0.7018157431714007</v>
      </c>
      <c r="O10" s="7" t="n">
        <v>0.7264257969829018</v>
      </c>
      <c r="P10" s="7" t="n">
        <v>0.8495317788971261</v>
      </c>
      <c r="Q10" s="7" t="n">
        <v>0.6890613231946281</v>
      </c>
      <c r="R10" s="7" t="n">
        <v>0.4965738739240976</v>
      </c>
      <c r="S10" s="7" t="n">
        <v>0.179061663262348</v>
      </c>
      <c r="T10" s="7" t="n">
        <v>0.956211786822994</v>
      </c>
      <c r="U10" s="7" t="n">
        <v>0.6472732062003203</v>
      </c>
      <c r="V10" s="7" t="n">
        <v>0.5483600883051637</v>
      </c>
      <c r="W10" s="7" t="n">
        <v>0.5970509401971469</v>
      </c>
      <c r="X10" s="7" t="n">
        <v>0.7674253719452564</v>
      </c>
      <c r="Y10" s="7" t="n">
        <v>0.6793840208984392</v>
      </c>
      <c r="Z10" s="7" t="n">
        <v>0.8626768560468953</v>
      </c>
      <c r="AA10" s="7" t="n">
        <v>0.8730214440950027</v>
      </c>
      <c r="AB10" s="7" t="n">
        <v>0.5910738704395144</v>
      </c>
      <c r="AC10" s="7" t="n">
        <v>0.5653550892853018</v>
      </c>
      <c r="AD10" s="7" t="n">
        <v>0.7427296734179766</v>
      </c>
      <c r="AE10" s="7" t="n">
        <v>0.6014432725135258</v>
      </c>
      <c r="AF10" s="7" t="n">
        <v>0.5501367061384809</v>
      </c>
      <c r="AG10" s="7" t="n">
        <v>0.6231090126688593</v>
      </c>
      <c r="AH10" s="7" t="n">
        <v>0.5223132764211155</v>
      </c>
      <c r="AI10" s="7" t="n">
        <v>0.5912143856667214</v>
      </c>
      <c r="AJ10" s="7" t="n">
        <v>0.6514084337954322</v>
      </c>
      <c r="AK10" s="7" t="n">
        <v>0.4557304476088221</v>
      </c>
      <c r="AL10" s="7" t="n">
        <v>0.9828273846389184</v>
      </c>
      <c r="AM10" s="7" t="n">
        <v>0.6395544386367007</v>
      </c>
      <c r="AN10" s="7" t="n">
        <v>0.2570070033050684</v>
      </c>
      <c r="AO10" s="7" t="n">
        <v>0.8650253735643073</v>
      </c>
      <c r="AP10" s="7" t="n">
        <v>0.6358403154048807</v>
      </c>
      <c r="AQ10" s="7" t="n">
        <v>0.7640566120333646</v>
      </c>
      <c r="AR10" s="7" t="n">
        <v>0.5368225070979411</v>
      </c>
      <c r="AS10" s="7" t="n">
        <v>0.7789679731105514</v>
      </c>
      <c r="AT10" s="7" t="n">
        <v>0.7422580633915509</v>
      </c>
      <c r="AU10" s="7" t="n">
        <v>0.7827956181042257</v>
      </c>
      <c r="AV10" s="7" t="n">
        <v>0.446805642733221</v>
      </c>
      <c r="AW10" s="7" t="n">
        <v>0.7373257362606928</v>
      </c>
      <c r="AX10" s="7" t="n">
        <v>0.7213763795090987</v>
      </c>
      <c r="AY10" s="7" t="n">
        <v>0.5869072376441499</v>
      </c>
      <c r="AZ10" s="7" t="n">
        <v>0.5518525761324486</v>
      </c>
      <c r="BA10" s="7" t="n">
        <v>0.5693088216387373</v>
      </c>
      <c r="BB10" s="7" t="n">
        <v>0.6177611236046225</v>
      </c>
      <c r="BC10" s="7" t="n">
        <v>0.6556097959102674</v>
      </c>
      <c r="BD10" s="7" t="n">
        <v>0.5920645582650523</v>
      </c>
      <c r="BE10" s="7" t="n">
        <v>0.7312596929916634</v>
      </c>
      <c r="BF10" s="7" t="n">
        <v>0.7996253319677875</v>
      </c>
      <c r="BG10" s="7" t="n">
        <v>0.9463841652069647</v>
      </c>
      <c r="BH10" s="7" t="n">
        <v>0.6621160485988175</v>
      </c>
      <c r="BI10" s="7" t="n">
        <v>0.504080008744045</v>
      </c>
      <c r="BJ10" s="7" t="n">
        <v>0.5697207075776204</v>
      </c>
      <c r="BK10" s="7" t="n">
        <v>0.7382288781197259</v>
      </c>
      <c r="BL10" s="7" t="n">
        <v>0.8121200409156437</v>
      </c>
      <c r="BM10" s="7" t="n">
        <v>0.7482461538247819</v>
      </c>
      <c r="BN10" s="7" t="n">
        <v>0.7480898747204985</v>
      </c>
      <c r="BO10" s="7" t="n">
        <v>0.4780338289480122</v>
      </c>
      <c r="BP10" s="7" t="n">
        <v>0.6203087952680617</v>
      </c>
      <c r="BQ10" s="7" t="n">
        <v>0.6215504695694966</v>
      </c>
      <c r="BR10" s="7" t="n">
        <v>0.6117747696313959</v>
      </c>
      <c r="BS10" s="7" t="n">
        <v>0.6167607801464677</v>
      </c>
      <c r="BT10" s="7" t="n">
        <v>0.7273629344075451</v>
      </c>
      <c r="BU10" s="7" t="n">
        <v>0.4438215351783905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0.710370026609211</v>
      </c>
      <c r="D11" s="7" t="n">
        <v>0.652504843487877</v>
      </c>
      <c r="E11" s="7" t="n">
        <v>0.5076665025935376</v>
      </c>
      <c r="F11" s="7" t="n">
        <v>0.5917568771960142</v>
      </c>
      <c r="G11" s="7" t="n">
        <v>0.4201995084154745</v>
      </c>
      <c r="H11" s="7" t="n">
        <v>0.6591871741809276</v>
      </c>
      <c r="I11" s="7" t="n">
        <v>0.6512249781255594</v>
      </c>
      <c r="J11" s="7" t="n">
        <v>0.7745763745358807</v>
      </c>
      <c r="K11" s="7" t="n">
        <v>0.4987673952479516</v>
      </c>
      <c r="L11" s="7" t="n">
        <v>1</v>
      </c>
      <c r="M11" s="7" t="n">
        <v>0.6642108949844939</v>
      </c>
      <c r="N11" s="7" t="n">
        <v>0.7459333374544899</v>
      </c>
      <c r="O11" s="7" t="n">
        <v>0.7228674453936819</v>
      </c>
      <c r="P11" s="7" t="n">
        <v>0.6882396027644273</v>
      </c>
      <c r="Q11" s="7" t="n">
        <v>0.5380643120155394</v>
      </c>
      <c r="R11" s="7" t="n">
        <v>0.5295597715621784</v>
      </c>
      <c r="S11" s="7" t="n">
        <v>0.4695143669430899</v>
      </c>
      <c r="T11" s="7" t="n">
        <v>0.5359166610637265</v>
      </c>
      <c r="U11" s="7" t="n">
        <v>0.5352599859920969</v>
      </c>
      <c r="V11" s="7" t="n">
        <v>0.6078854147196229</v>
      </c>
      <c r="W11" s="7" t="n">
        <v>0.5421388642627989</v>
      </c>
      <c r="X11" s="7" t="n">
        <v>0.6035323043348785</v>
      </c>
      <c r="Y11" s="7" t="n">
        <v>0.6042407885695622</v>
      </c>
      <c r="Z11" s="7" t="n">
        <v>0.5031229383354611</v>
      </c>
      <c r="AA11" s="7" t="n">
        <v>0.6256661544285111</v>
      </c>
      <c r="AB11" s="7" t="n">
        <v>0.4204355077276095</v>
      </c>
      <c r="AC11" s="7" t="n">
        <v>0.5188512897898655</v>
      </c>
      <c r="AD11" s="7" t="n">
        <v>0.5764965122703941</v>
      </c>
      <c r="AE11" s="7" t="n">
        <v>0.682878430570792</v>
      </c>
      <c r="AF11" s="7" t="n">
        <v>0.5815690815705774</v>
      </c>
      <c r="AG11" s="7" t="n">
        <v>0.370149762383461</v>
      </c>
      <c r="AH11" s="7" t="n">
        <v>0.52133393925918</v>
      </c>
      <c r="AI11" s="7" t="n">
        <v>0.4289769493456999</v>
      </c>
      <c r="AJ11" s="7" t="n">
        <v>0.6980500241066943</v>
      </c>
      <c r="AK11" s="7" t="n">
        <v>0.3937777845450395</v>
      </c>
      <c r="AL11" s="7" t="n">
        <v>0.4697750529411019</v>
      </c>
      <c r="AM11" s="7" t="n">
        <v>0.4957643744269577</v>
      </c>
      <c r="AN11" s="7" t="n">
        <v>0.4505486664752362</v>
      </c>
      <c r="AO11" s="7" t="n">
        <v>0.6982086013693815</v>
      </c>
      <c r="AP11" s="7" t="n">
        <v>0.8775467508002529</v>
      </c>
      <c r="AQ11" s="7" t="n">
        <v>0.5193898286557773</v>
      </c>
      <c r="AR11" s="7" t="n">
        <v>0.6075625766557565</v>
      </c>
      <c r="AS11" s="7" t="n">
        <v>0.4915109273423807</v>
      </c>
      <c r="AT11" s="7" t="n">
        <v>0.55537134402677</v>
      </c>
      <c r="AU11" s="7" t="n">
        <v>0.4838478233857096</v>
      </c>
      <c r="AV11" s="7" t="n">
        <v>0.4103139183940792</v>
      </c>
      <c r="AW11" s="7" t="n">
        <v>0.4827564042418592</v>
      </c>
      <c r="AX11" s="7" t="n">
        <v>0.5876215657981317</v>
      </c>
      <c r="AY11" s="7" t="n">
        <v>0.49421721693881</v>
      </c>
      <c r="AZ11" s="7" t="n">
        <v>0.4924358810513868</v>
      </c>
      <c r="BA11" s="7" t="n">
        <v>0.3253610919152016</v>
      </c>
      <c r="BB11" s="7" t="n">
        <v>0.4099783676055341</v>
      </c>
      <c r="BC11" s="7" t="n">
        <v>0.6996885469221367</v>
      </c>
      <c r="BD11" s="7" t="n">
        <v>0.5457867246820011</v>
      </c>
      <c r="BE11" s="7" t="n">
        <v>0.5095428115118016</v>
      </c>
      <c r="BF11" s="7" t="n">
        <v>0.5701366867598082</v>
      </c>
      <c r="BG11" s="7" t="n">
        <v>0.456343738444807</v>
      </c>
      <c r="BH11" s="7" t="n">
        <v>0.537831641556814</v>
      </c>
      <c r="BI11" s="7" t="n">
        <v>0.6293156428113564</v>
      </c>
      <c r="BJ11" s="7" t="n">
        <v>0.5001473160746566</v>
      </c>
      <c r="BK11" s="7" t="n">
        <v>0.5380471218892603</v>
      </c>
      <c r="BL11" s="7" t="n">
        <v>0.5480442216775916</v>
      </c>
      <c r="BM11" s="7" t="n">
        <v>0.5186185018849934</v>
      </c>
      <c r="BN11" s="7" t="n">
        <v>0.5374308922871998</v>
      </c>
      <c r="BO11" s="7" t="n">
        <v>0.4007725077264187</v>
      </c>
      <c r="BP11" s="7" t="n">
        <v>0.542381295759268</v>
      </c>
      <c r="BQ11" s="7" t="n">
        <v>0.5243234092060886</v>
      </c>
      <c r="BR11" s="7" t="n">
        <v>0.4367258157642457</v>
      </c>
      <c r="BS11" s="7" t="n">
        <v>0.5117191071333612</v>
      </c>
      <c r="BT11" s="7" t="n">
        <v>0.478989595931464</v>
      </c>
      <c r="BU11" s="7" t="n">
        <v>0.477602665096551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0.6531684664189539</v>
      </c>
      <c r="D12" s="7" t="n">
        <v>0.6434196271819523</v>
      </c>
      <c r="E12" s="7" t="n">
        <v>0.1794268581660937</v>
      </c>
      <c r="F12" s="7" t="n">
        <v>0.5890795794610691</v>
      </c>
      <c r="G12" s="7" t="n">
        <v>0.2298148904492301</v>
      </c>
      <c r="H12" s="7" t="n">
        <v>0.7382644586854383</v>
      </c>
      <c r="I12" s="7" t="n">
        <v>0.8964468328701929</v>
      </c>
      <c r="J12" s="7" t="n">
        <v>0.803506718930138</v>
      </c>
      <c r="K12" s="7" t="n">
        <v>0.6376024890227452</v>
      </c>
      <c r="L12" s="7" t="n">
        <v>0.6642108949844939</v>
      </c>
      <c r="M12" s="7" t="n">
        <v>1</v>
      </c>
      <c r="N12" s="7" t="n">
        <v>0.7871901146743785</v>
      </c>
      <c r="O12" s="7" t="n">
        <v>0.6731813125290564</v>
      </c>
      <c r="P12" s="7" t="n">
        <v>0.7364223062025859</v>
      </c>
      <c r="Q12" s="7" t="n">
        <v>0.6847276973697261</v>
      </c>
      <c r="R12" s="7" t="n">
        <v>0.2474217717717505</v>
      </c>
      <c r="S12" s="7" t="n">
        <v>0.0396479060325225</v>
      </c>
      <c r="T12" s="7" t="n">
        <v>0.573724917741822</v>
      </c>
      <c r="U12" s="7" t="n">
        <v>0.6642629359792135</v>
      </c>
      <c r="V12" s="7" t="n">
        <v>0.426952866123202</v>
      </c>
      <c r="W12" s="7" t="n">
        <v>0.6331174067049417</v>
      </c>
      <c r="X12" s="7" t="n">
        <v>0.9045496171516649</v>
      </c>
      <c r="Y12" s="7" t="n">
        <v>0.95248121614124</v>
      </c>
      <c r="Z12" s="7" t="n">
        <v>0.4910349625792057</v>
      </c>
      <c r="AA12" s="7" t="n">
        <v>0.8272845526999254</v>
      </c>
      <c r="AB12" s="7" t="n">
        <v>0.4718421955476941</v>
      </c>
      <c r="AC12" s="7" t="n">
        <v>0.6378723516745322</v>
      </c>
      <c r="AD12" s="7" t="n">
        <v>0.9073947898739866</v>
      </c>
      <c r="AE12" s="7" t="n">
        <v>0.9868552158043008</v>
      </c>
      <c r="AF12" s="7" t="n">
        <v>0.7487042382076907</v>
      </c>
      <c r="AG12" s="7" t="n">
        <v>0.4076378906681609</v>
      </c>
      <c r="AH12" s="7" t="n">
        <v>0.729365173336248</v>
      </c>
      <c r="AI12" s="7" t="n">
        <v>0.4693988416931164</v>
      </c>
      <c r="AJ12" s="7" t="n">
        <v>0.9347223979710665</v>
      </c>
      <c r="AK12" s="7" t="n">
        <v>0.1294594124947727</v>
      </c>
      <c r="AL12" s="7" t="n">
        <v>0.6327665343582469</v>
      </c>
      <c r="AM12" s="7" t="n">
        <v>0.6914602058749825</v>
      </c>
      <c r="AN12" s="7" t="n">
        <v>0.05317535502512468</v>
      </c>
      <c r="AO12" s="7" t="n">
        <v>0.7655481641509528</v>
      </c>
      <c r="AP12" s="7" t="n">
        <v>0.7834706157296657</v>
      </c>
      <c r="AQ12" s="7" t="n">
        <v>0.6910671332676097</v>
      </c>
      <c r="AR12" s="7" t="n">
        <v>0.3953320322709516</v>
      </c>
      <c r="AS12" s="7" t="n">
        <v>0.6460169325117429</v>
      </c>
      <c r="AT12" s="7" t="n">
        <v>0.8278788402302428</v>
      </c>
      <c r="AU12" s="7" t="n">
        <v>0.5019521306798217</v>
      </c>
      <c r="AV12" s="7" t="n">
        <v>0.2258837354191208</v>
      </c>
      <c r="AW12" s="7" t="n">
        <v>0.6424526663209491</v>
      </c>
      <c r="AX12" s="7" t="n">
        <v>0.8561569730350113</v>
      </c>
      <c r="AY12" s="7" t="n">
        <v>0.61845879871109</v>
      </c>
      <c r="AZ12" s="7" t="n">
        <v>0.6072419181597707</v>
      </c>
      <c r="BA12" s="7" t="n">
        <v>0.344251682607623</v>
      </c>
      <c r="BB12" s="7" t="n">
        <v>0.4455837661069517</v>
      </c>
      <c r="BC12" s="7" t="n">
        <v>0.9366164058289446</v>
      </c>
      <c r="BD12" s="7" t="n">
        <v>0.7346569290778769</v>
      </c>
      <c r="BE12" s="7" t="n">
        <v>0.7812382476336776</v>
      </c>
      <c r="BF12" s="7" t="n">
        <v>0.7889962226005711</v>
      </c>
      <c r="BG12" s="7" t="n">
        <v>0.5347452935165093</v>
      </c>
      <c r="BH12" s="7" t="n">
        <v>0.6222981588679447</v>
      </c>
      <c r="BI12" s="7" t="n">
        <v>0.9495104082875679</v>
      </c>
      <c r="BJ12" s="7" t="n">
        <v>0.6101580789485792</v>
      </c>
      <c r="BK12" s="7" t="n">
        <v>0.6895466115209106</v>
      </c>
      <c r="BL12" s="7" t="n">
        <v>0.8375851876897724</v>
      </c>
      <c r="BM12" s="7" t="n">
        <v>0.7827197576476532</v>
      </c>
      <c r="BN12" s="7" t="n">
        <v>0.8109181439043875</v>
      </c>
      <c r="BO12" s="7" t="n">
        <v>0.1886966590940058</v>
      </c>
      <c r="BP12" s="7" t="n">
        <v>0.8538063465588136</v>
      </c>
      <c r="BQ12" s="7" t="n">
        <v>0.839588366136175</v>
      </c>
      <c r="BR12" s="7" t="n">
        <v>0.3935284898919605</v>
      </c>
      <c r="BS12" s="7" t="n">
        <v>0.8280079476661777</v>
      </c>
      <c r="BT12" s="7" t="n">
        <v>0.6365345291827252</v>
      </c>
      <c r="BU12" s="7" t="n">
        <v>0.2028447439815496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0.8719413562149529</v>
      </c>
      <c r="D13" s="7" t="n">
        <v>0.7754704847050768</v>
      </c>
      <c r="E13" s="7" t="n">
        <v>0.5990918286152281</v>
      </c>
      <c r="F13" s="7" t="n">
        <v>0.7080425877452443</v>
      </c>
      <c r="G13" s="7" t="n">
        <v>0.4582897258729918</v>
      </c>
      <c r="H13" s="7" t="n">
        <v>0.834620359441225</v>
      </c>
      <c r="I13" s="7" t="n">
        <v>0.8434691595810934</v>
      </c>
      <c r="J13" s="7" t="n">
        <v>0.8620188645865926</v>
      </c>
      <c r="K13" s="7" t="n">
        <v>0.7018157431714007</v>
      </c>
      <c r="L13" s="7" t="n">
        <v>0.7459333374544899</v>
      </c>
      <c r="M13" s="7" t="n">
        <v>0.7871901146743785</v>
      </c>
      <c r="N13" s="7" t="n">
        <v>1</v>
      </c>
      <c r="O13" s="7" t="n">
        <v>0.9424836732402673</v>
      </c>
      <c r="P13" s="7" t="n">
        <v>0.8778294280316142</v>
      </c>
      <c r="Q13" s="7" t="n">
        <v>0.7439878000617579</v>
      </c>
      <c r="R13" s="7" t="n">
        <v>0.659955310412676</v>
      </c>
      <c r="S13" s="7" t="n">
        <v>0.3487022459409672</v>
      </c>
      <c r="T13" s="7" t="n">
        <v>0.7278797498188202</v>
      </c>
      <c r="U13" s="7" t="n">
        <v>0.7614654426012216</v>
      </c>
      <c r="V13" s="7" t="n">
        <v>0.7351401026646956</v>
      </c>
      <c r="W13" s="7" t="n">
        <v>0.7941180596628965</v>
      </c>
      <c r="X13" s="7" t="n">
        <v>0.8366470278828791</v>
      </c>
      <c r="Y13" s="7" t="n">
        <v>0.7610924877036249</v>
      </c>
      <c r="Z13" s="7" t="n">
        <v>0.701927402255436</v>
      </c>
      <c r="AA13" s="7" t="n">
        <v>0.8527148693931469</v>
      </c>
      <c r="AB13" s="7" t="n">
        <v>0.5926329294833336</v>
      </c>
      <c r="AC13" s="7" t="n">
        <v>0.7022747175195515</v>
      </c>
      <c r="AD13" s="7" t="n">
        <v>0.7874414405830084</v>
      </c>
      <c r="AE13" s="7" t="n">
        <v>0.7539645534738214</v>
      </c>
      <c r="AF13" s="7" t="n">
        <v>0.7808683242712503</v>
      </c>
      <c r="AG13" s="7" t="n">
        <v>0.7660912154601712</v>
      </c>
      <c r="AH13" s="7" t="n">
        <v>0.7259061752857076</v>
      </c>
      <c r="AI13" s="7" t="n">
        <v>0.6027829721675068</v>
      </c>
      <c r="AJ13" s="7" t="n">
        <v>0.7646670441151662</v>
      </c>
      <c r="AK13" s="7" t="n">
        <v>0.3569456137012089</v>
      </c>
      <c r="AL13" s="7" t="n">
        <v>0.6566186516801105</v>
      </c>
      <c r="AM13" s="7" t="n">
        <v>0.7077387299215397</v>
      </c>
      <c r="AN13" s="7" t="n">
        <v>0.408987709609592</v>
      </c>
      <c r="AO13" s="7" t="n">
        <v>0.869184104758984</v>
      </c>
      <c r="AP13" s="7" t="n">
        <v>0.9012032932111554</v>
      </c>
      <c r="AQ13" s="7" t="n">
        <v>0.8207695029301161</v>
      </c>
      <c r="AR13" s="7" t="n">
        <v>0.7221877236030099</v>
      </c>
      <c r="AS13" s="7" t="n">
        <v>0.8315478237567092</v>
      </c>
      <c r="AT13" s="7" t="n">
        <v>0.8430655298481394</v>
      </c>
      <c r="AU13" s="7" t="n">
        <v>0.7196208471969235</v>
      </c>
      <c r="AV13" s="7" t="n">
        <v>0.557653363084637</v>
      </c>
      <c r="AW13" s="7" t="n">
        <v>0.8476858167377305</v>
      </c>
      <c r="AX13" s="7" t="n">
        <v>0.8310230582723246</v>
      </c>
      <c r="AY13" s="7" t="n">
        <v>0.6937125943602698</v>
      </c>
      <c r="AZ13" s="7" t="n">
        <v>0.6790338085251553</v>
      </c>
      <c r="BA13" s="7" t="n">
        <v>0.7186352567893983</v>
      </c>
      <c r="BB13" s="7" t="n">
        <v>0.7183860423060049</v>
      </c>
      <c r="BC13" s="7" t="n">
        <v>0.7715975405956286</v>
      </c>
      <c r="BD13" s="7" t="n">
        <v>0.7907529134505084</v>
      </c>
      <c r="BE13" s="7" t="n">
        <v>0.8394102065237551</v>
      </c>
      <c r="BF13" s="7" t="n">
        <v>0.8810246546857921</v>
      </c>
      <c r="BG13" s="7" t="n">
        <v>0.6692057243799441</v>
      </c>
      <c r="BH13" s="7" t="n">
        <v>0.7710682134858412</v>
      </c>
      <c r="BI13" s="7" t="n">
        <v>0.6929153443832045</v>
      </c>
      <c r="BJ13" s="7" t="n">
        <v>0.7085812831292995</v>
      </c>
      <c r="BK13" s="7" t="n">
        <v>0.9131070304041506</v>
      </c>
      <c r="BL13" s="7" t="n">
        <v>0.8495471662791636</v>
      </c>
      <c r="BM13" s="7" t="n">
        <v>0.837677387184372</v>
      </c>
      <c r="BN13" s="7" t="n">
        <v>0.8180046078022217</v>
      </c>
      <c r="BO13" s="7" t="n">
        <v>0.5482378152006655</v>
      </c>
      <c r="BP13" s="7" t="n">
        <v>0.7486255912145686</v>
      </c>
      <c r="BQ13" s="7" t="n">
        <v>0.7386893400123778</v>
      </c>
      <c r="BR13" s="7" t="n">
        <v>0.5648501783143499</v>
      </c>
      <c r="BS13" s="7" t="n">
        <v>0.7283758157965473</v>
      </c>
      <c r="BT13" s="7" t="n">
        <v>0.8141594914905868</v>
      </c>
      <c r="BU13" s="7" t="n">
        <v>0.4989039783728441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0.9596835073608582</v>
      </c>
      <c r="D14" s="7" t="n">
        <v>0.8844939069374557</v>
      </c>
      <c r="E14" s="7" t="n">
        <v>0.7690551668337586</v>
      </c>
      <c r="F14" s="7" t="n">
        <v>0.8334405313547879</v>
      </c>
      <c r="G14" s="7" t="n">
        <v>0.6689472193326971</v>
      </c>
      <c r="H14" s="7" t="n">
        <v>0.8978121610045936</v>
      </c>
      <c r="I14" s="7" t="n">
        <v>0.7561780064606821</v>
      </c>
      <c r="J14" s="7" t="n">
        <v>0.8436962546095654</v>
      </c>
      <c r="K14" s="7" t="n">
        <v>0.7264257969829018</v>
      </c>
      <c r="L14" s="7" t="n">
        <v>0.7228674453936819</v>
      </c>
      <c r="M14" s="7" t="n">
        <v>0.6731813125290564</v>
      </c>
      <c r="N14" s="7" t="n">
        <v>0.9424836732402673</v>
      </c>
      <c r="O14" s="7" t="n">
        <v>1</v>
      </c>
      <c r="P14" s="7" t="n">
        <v>0.940886374718348</v>
      </c>
      <c r="Q14" s="7" t="n">
        <v>0.7391059111360934</v>
      </c>
      <c r="R14" s="7" t="n">
        <v>0.8249757126218491</v>
      </c>
      <c r="S14" s="7" t="n">
        <v>0.5209601608085468</v>
      </c>
      <c r="T14" s="7" t="n">
        <v>0.780412768256866</v>
      </c>
      <c r="U14" s="7" t="n">
        <v>0.757026556951743</v>
      </c>
      <c r="V14" s="7" t="n">
        <v>0.7830456552371203</v>
      </c>
      <c r="W14" s="7" t="n">
        <v>0.7751955849794108</v>
      </c>
      <c r="X14" s="7" t="n">
        <v>0.7604722919776815</v>
      </c>
      <c r="Y14" s="7" t="n">
        <v>0.6489004198036024</v>
      </c>
      <c r="Z14" s="7" t="n">
        <v>0.8296160088424492</v>
      </c>
      <c r="AA14" s="7" t="n">
        <v>0.8458860760398486</v>
      </c>
      <c r="AB14" s="7" t="n">
        <v>0.728997222352002</v>
      </c>
      <c r="AC14" s="7" t="n">
        <v>0.6669527982499956</v>
      </c>
      <c r="AD14" s="7" t="n">
        <v>0.7034559795554237</v>
      </c>
      <c r="AE14" s="7" t="n">
        <v>0.6140823849689665</v>
      </c>
      <c r="AF14" s="7" t="n">
        <v>0.7082091378720221</v>
      </c>
      <c r="AG14" s="7" t="n">
        <v>0.7985184671676939</v>
      </c>
      <c r="AH14" s="7" t="n">
        <v>0.6405376584409812</v>
      </c>
      <c r="AI14" s="7" t="n">
        <v>0.7388884916687519</v>
      </c>
      <c r="AJ14" s="7" t="n">
        <v>0.6315154157713394</v>
      </c>
      <c r="AK14" s="7" t="n">
        <v>0.578596849271886</v>
      </c>
      <c r="AL14" s="7" t="n">
        <v>0.6526495933757763</v>
      </c>
      <c r="AM14" s="7" t="n">
        <v>0.6800496301554864</v>
      </c>
      <c r="AN14" s="7" t="n">
        <v>0.5520067912397367</v>
      </c>
      <c r="AO14" s="7" t="n">
        <v>0.9211972804009442</v>
      </c>
      <c r="AP14" s="7" t="n">
        <v>0.8493157337040597</v>
      </c>
      <c r="AQ14" s="7" t="n">
        <v>0.7988361138467556</v>
      </c>
      <c r="AR14" s="7" t="n">
        <v>0.8447148590727623</v>
      </c>
      <c r="AS14" s="7" t="n">
        <v>0.8231662240897739</v>
      </c>
      <c r="AT14" s="7" t="n">
        <v>0.7753344173025791</v>
      </c>
      <c r="AU14" s="7" t="n">
        <v>0.8153521668161055</v>
      </c>
      <c r="AV14" s="7" t="n">
        <v>0.6133063155569468</v>
      </c>
      <c r="AW14" s="7" t="n">
        <v>0.814632116262346</v>
      </c>
      <c r="AX14" s="7" t="n">
        <v>0.7298877494107493</v>
      </c>
      <c r="AY14" s="7" t="n">
        <v>0.6785759607403341</v>
      </c>
      <c r="AZ14" s="7" t="n">
        <v>0.6561024435305691</v>
      </c>
      <c r="BA14" s="7" t="n">
        <v>0.7547355011278117</v>
      </c>
      <c r="BB14" s="7" t="n">
        <v>0.7409925036797369</v>
      </c>
      <c r="BC14" s="7" t="n">
        <v>0.6383282395918288</v>
      </c>
      <c r="BD14" s="7" t="n">
        <v>0.7267608579424382</v>
      </c>
      <c r="BE14" s="7" t="n">
        <v>0.760846702692063</v>
      </c>
      <c r="BF14" s="7" t="n">
        <v>0.8558382239745973</v>
      </c>
      <c r="BG14" s="7" t="n">
        <v>0.7537560816161932</v>
      </c>
      <c r="BH14" s="7" t="n">
        <v>0.7856637982977305</v>
      </c>
      <c r="BI14" s="7" t="n">
        <v>0.5638238488454859</v>
      </c>
      <c r="BJ14" s="7" t="n">
        <v>0.6855917724991142</v>
      </c>
      <c r="BK14" s="7" t="n">
        <v>0.8904746741721805</v>
      </c>
      <c r="BL14" s="7" t="n">
        <v>0.7975942007554734</v>
      </c>
      <c r="BM14" s="7" t="n">
        <v>0.7785319121455766</v>
      </c>
      <c r="BN14" s="7" t="n">
        <v>0.7605070057935179</v>
      </c>
      <c r="BO14" s="7" t="n">
        <v>0.7189200107006812</v>
      </c>
      <c r="BP14" s="7" t="n">
        <v>0.6494190555251961</v>
      </c>
      <c r="BQ14" s="7" t="n">
        <v>0.6432788174766334</v>
      </c>
      <c r="BR14" s="7" t="n">
        <v>0.7354769767098283</v>
      </c>
      <c r="BS14" s="7" t="n">
        <v>0.6386020597833645</v>
      </c>
      <c r="BT14" s="7" t="n">
        <v>0.7935778071502523</v>
      </c>
      <c r="BU14" s="7" t="n">
        <v>0.7143412425183114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0.9759539412508146</v>
      </c>
      <c r="D15" s="7" t="n">
        <v>0.9725646861533608</v>
      </c>
      <c r="E15" s="7" t="n">
        <v>0.6762337455799685</v>
      </c>
      <c r="F15" s="7" t="n">
        <v>0.9475835784023476</v>
      </c>
      <c r="G15" s="7" t="n">
        <v>0.7459643529557082</v>
      </c>
      <c r="H15" s="7" t="n">
        <v>0.9939039979371863</v>
      </c>
      <c r="I15" s="7" t="n">
        <v>0.7932290010592106</v>
      </c>
      <c r="J15" s="7" t="n">
        <v>0.8707506061252969</v>
      </c>
      <c r="K15" s="7" t="n">
        <v>0.8495317788971261</v>
      </c>
      <c r="L15" s="7" t="n">
        <v>0.6882396027644273</v>
      </c>
      <c r="M15" s="7" t="n">
        <v>0.7364223062025859</v>
      </c>
      <c r="N15" s="7" t="n">
        <v>0.8778294280316142</v>
      </c>
      <c r="O15" s="7" t="n">
        <v>0.940886374718348</v>
      </c>
      <c r="P15" s="7" t="n">
        <v>1</v>
      </c>
      <c r="Q15" s="7" t="n">
        <v>0.7775355805351458</v>
      </c>
      <c r="R15" s="7" t="n">
        <v>0.7530305206030633</v>
      </c>
      <c r="S15" s="7" t="n">
        <v>0.4394576918731276</v>
      </c>
      <c r="T15" s="7" t="n">
        <v>0.8765972347141691</v>
      </c>
      <c r="U15" s="7" t="n">
        <v>0.7549918745556928</v>
      </c>
      <c r="V15" s="7" t="n">
        <v>0.733571672870582</v>
      </c>
      <c r="W15" s="7" t="n">
        <v>0.7262671443438651</v>
      </c>
      <c r="X15" s="7" t="n">
        <v>0.841643375210148</v>
      </c>
      <c r="Y15" s="7" t="n">
        <v>0.7484287198741199</v>
      </c>
      <c r="Z15" s="7" t="n">
        <v>0.9228965412138803</v>
      </c>
      <c r="AA15" s="7" t="n">
        <v>0.9492851709465646</v>
      </c>
      <c r="AB15" s="7" t="n">
        <v>0.8076649171297697</v>
      </c>
      <c r="AC15" s="7" t="n">
        <v>0.6688423197951365</v>
      </c>
      <c r="AD15" s="7" t="n">
        <v>0.8048844389816372</v>
      </c>
      <c r="AE15" s="7" t="n">
        <v>0.6784792507208058</v>
      </c>
      <c r="AF15" s="7" t="n">
        <v>0.6647993984050823</v>
      </c>
      <c r="AG15" s="7" t="n">
        <v>0.73465418831633</v>
      </c>
      <c r="AH15" s="7" t="n">
        <v>0.6019389295817466</v>
      </c>
      <c r="AI15" s="7" t="n">
        <v>0.8088541541291174</v>
      </c>
      <c r="AJ15" s="7" t="n">
        <v>0.7121017432237242</v>
      </c>
      <c r="AK15" s="7" t="n">
        <v>0.6577133531289305</v>
      </c>
      <c r="AL15" s="7" t="n">
        <v>0.7824109401270415</v>
      </c>
      <c r="AM15" s="7" t="n">
        <v>0.7005825162107377</v>
      </c>
      <c r="AN15" s="7" t="n">
        <v>0.4619782503436136</v>
      </c>
      <c r="AO15" s="7" t="n">
        <v>0.9969609993605121</v>
      </c>
      <c r="AP15" s="7" t="n">
        <v>0.8076080753572488</v>
      </c>
      <c r="AQ15" s="7" t="n">
        <v>0.8472790445285295</v>
      </c>
      <c r="AR15" s="7" t="n">
        <v>0.7910488710236888</v>
      </c>
      <c r="AS15" s="7" t="n">
        <v>0.8482173776806385</v>
      </c>
      <c r="AT15" s="7" t="n">
        <v>0.8260949710964869</v>
      </c>
      <c r="AU15" s="7" t="n">
        <v>0.8856089813245902</v>
      </c>
      <c r="AV15" s="7" t="n">
        <v>0.5842036903387062</v>
      </c>
      <c r="AW15" s="7" t="n">
        <v>0.8101139774717698</v>
      </c>
      <c r="AX15" s="7" t="n">
        <v>0.790139095595522</v>
      </c>
      <c r="AY15" s="7" t="n">
        <v>0.6919681720170205</v>
      </c>
      <c r="AZ15" s="7" t="n">
        <v>0.6546316815862008</v>
      </c>
      <c r="BA15" s="7" t="n">
        <v>0.6720091028374372</v>
      </c>
      <c r="BB15" s="7" t="n">
        <v>0.7150441683120192</v>
      </c>
      <c r="BC15" s="7" t="n">
        <v>0.7170145295890941</v>
      </c>
      <c r="BD15" s="7" t="n">
        <v>0.6935205328305527</v>
      </c>
      <c r="BE15" s="7" t="n">
        <v>0.8053074879871743</v>
      </c>
      <c r="BF15" s="7" t="n">
        <v>0.9069257360373593</v>
      </c>
      <c r="BG15" s="7" t="n">
        <v>0.8864289114151983</v>
      </c>
      <c r="BH15" s="7" t="n">
        <v>0.7746799282723111</v>
      </c>
      <c r="BI15" s="7" t="n">
        <v>0.6002750768578036</v>
      </c>
      <c r="BJ15" s="7" t="n">
        <v>0.6733644822201673</v>
      </c>
      <c r="BK15" s="7" t="n">
        <v>0.8591236270793348</v>
      </c>
      <c r="BL15" s="7" t="n">
        <v>0.8760335091331344</v>
      </c>
      <c r="BM15" s="7" t="n">
        <v>0.8329832106277936</v>
      </c>
      <c r="BN15" s="7" t="n">
        <v>0.825020217427419</v>
      </c>
      <c r="BO15" s="7" t="n">
        <v>0.6931762427825542</v>
      </c>
      <c r="BP15" s="7" t="n">
        <v>0.708062211095969</v>
      </c>
      <c r="BQ15" s="7" t="n">
        <v>0.7052519204532643</v>
      </c>
      <c r="BR15" s="7" t="n">
        <v>0.8205839634525371</v>
      </c>
      <c r="BS15" s="7" t="n">
        <v>0.7004348269555192</v>
      </c>
      <c r="BT15" s="7" t="n">
        <v>0.8138398005372031</v>
      </c>
      <c r="BU15" s="7" t="n">
        <v>0.7139366931511409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0.7002444151927132</v>
      </c>
      <c r="D16" s="7" t="n">
        <v>0.6892706328242239</v>
      </c>
      <c r="E16" s="7" t="n">
        <v>0.3655185355815503</v>
      </c>
      <c r="F16" s="7" t="n">
        <v>0.6543073443495026</v>
      </c>
      <c r="G16" s="7" t="n">
        <v>0.3767314955884842</v>
      </c>
      <c r="H16" s="7" t="n">
        <v>0.7702594401202936</v>
      </c>
      <c r="I16" s="7" t="n">
        <v>0.7956542285540144</v>
      </c>
      <c r="J16" s="7" t="n">
        <v>0.7726130801360477</v>
      </c>
      <c r="K16" s="7" t="n">
        <v>0.6890613231946281</v>
      </c>
      <c r="L16" s="7" t="n">
        <v>0.5380643120155394</v>
      </c>
      <c r="M16" s="7" t="n">
        <v>0.6847276973697261</v>
      </c>
      <c r="N16" s="7" t="n">
        <v>0.7439878000617579</v>
      </c>
      <c r="O16" s="7" t="n">
        <v>0.7391059111360934</v>
      </c>
      <c r="P16" s="7" t="n">
        <v>0.7775355805351458</v>
      </c>
      <c r="Q16" s="7" t="n">
        <v>1</v>
      </c>
      <c r="R16" s="7" t="n">
        <v>0.4370292159262392</v>
      </c>
      <c r="S16" s="7" t="n">
        <v>0.1048548999398128</v>
      </c>
      <c r="T16" s="7" t="n">
        <v>0.6684189174636596</v>
      </c>
      <c r="U16" s="7" t="n">
        <v>0.9882687476231129</v>
      </c>
      <c r="V16" s="7" t="n">
        <v>0.5407241911163947</v>
      </c>
      <c r="W16" s="7" t="n">
        <v>0.9460615506960182</v>
      </c>
      <c r="X16" s="7" t="n">
        <v>0.8401010048236683</v>
      </c>
      <c r="Y16" s="7" t="n">
        <v>0.7254130562139776</v>
      </c>
      <c r="Z16" s="7" t="n">
        <v>0.6389484415023508</v>
      </c>
      <c r="AA16" s="7" t="n">
        <v>0.8197538633571902</v>
      </c>
      <c r="AB16" s="7" t="n">
        <v>0.492445833239079</v>
      </c>
      <c r="AC16" s="7" t="n">
        <v>0.9558513465572467</v>
      </c>
      <c r="AD16" s="7" t="n">
        <v>0.818737823687042</v>
      </c>
      <c r="AE16" s="7" t="n">
        <v>0.6679522959108016</v>
      </c>
      <c r="AF16" s="7" t="n">
        <v>0.6577119054557766</v>
      </c>
      <c r="AG16" s="7" t="n">
        <v>0.5055644403895705</v>
      </c>
      <c r="AH16" s="7" t="n">
        <v>0.6454848020300127</v>
      </c>
      <c r="AI16" s="7" t="n">
        <v>0.4931749052767585</v>
      </c>
      <c r="AJ16" s="7" t="n">
        <v>0.706434270950676</v>
      </c>
      <c r="AK16" s="7" t="n">
        <v>0.3063039823663054</v>
      </c>
      <c r="AL16" s="7" t="n">
        <v>0.6370092007746906</v>
      </c>
      <c r="AM16" s="7" t="n">
        <v>0.9576010796018986</v>
      </c>
      <c r="AN16" s="7" t="n">
        <v>0.1520762743564088</v>
      </c>
      <c r="AO16" s="7" t="n">
        <v>0.7903307461765344</v>
      </c>
      <c r="AP16" s="7" t="n">
        <v>0.6834792028945985</v>
      </c>
      <c r="AQ16" s="7" t="n">
        <v>0.6622027696074724</v>
      </c>
      <c r="AR16" s="7" t="n">
        <v>0.4862339826970719</v>
      </c>
      <c r="AS16" s="7" t="n">
        <v>0.6566913434887626</v>
      </c>
      <c r="AT16" s="7" t="n">
        <v>0.6885776637979412</v>
      </c>
      <c r="AU16" s="7" t="n">
        <v>0.668024053716968</v>
      </c>
      <c r="AV16" s="7" t="n">
        <v>0.3928425306535347</v>
      </c>
      <c r="AW16" s="7" t="n">
        <v>0.6252128374838144</v>
      </c>
      <c r="AX16" s="7" t="n">
        <v>0.6824178433966021</v>
      </c>
      <c r="AY16" s="7" t="n">
        <v>0.9679596261578415</v>
      </c>
      <c r="AZ16" s="7" t="n">
        <v>0.9525211496087367</v>
      </c>
      <c r="BA16" s="7" t="n">
        <v>0.5010720211577691</v>
      </c>
      <c r="BB16" s="7" t="n">
        <v>0.4385039605719947</v>
      </c>
      <c r="BC16" s="7" t="n">
        <v>0.7089527871096507</v>
      </c>
      <c r="BD16" s="7" t="n">
        <v>0.6845525342536664</v>
      </c>
      <c r="BE16" s="7" t="n">
        <v>0.6723334600943701</v>
      </c>
      <c r="BF16" s="7" t="n">
        <v>0.7948487223900591</v>
      </c>
      <c r="BG16" s="7" t="n">
        <v>0.6523275291373449</v>
      </c>
      <c r="BH16" s="7" t="n">
        <v>0.9577127181263491</v>
      </c>
      <c r="BI16" s="7" t="n">
        <v>0.5683169984318226</v>
      </c>
      <c r="BJ16" s="7" t="n">
        <v>0.9615021082980009</v>
      </c>
      <c r="BK16" s="7" t="n">
        <v>0.7040759641956456</v>
      </c>
      <c r="BL16" s="7" t="n">
        <v>0.8552072207390525</v>
      </c>
      <c r="BM16" s="7" t="n">
        <v>0.6816202013528035</v>
      </c>
      <c r="BN16" s="7" t="n">
        <v>0.6795416639821389</v>
      </c>
      <c r="BO16" s="7" t="n">
        <v>0.3818355985426971</v>
      </c>
      <c r="BP16" s="7" t="n">
        <v>0.5953488411528118</v>
      </c>
      <c r="BQ16" s="7" t="n">
        <v>0.592527601138126</v>
      </c>
      <c r="BR16" s="7" t="n">
        <v>0.4728912230328399</v>
      </c>
      <c r="BS16" s="7" t="n">
        <v>0.5930102697804865</v>
      </c>
      <c r="BT16" s="7" t="n">
        <v>0.6173101254974113</v>
      </c>
      <c r="BU16" s="7" t="n">
        <v>0.3626509248129818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0.8588539448763866</v>
      </c>
      <c r="D17" s="7" t="n">
        <v>0.7921767586902267</v>
      </c>
      <c r="E17" s="7" t="n">
        <v>0.9833374625884754</v>
      </c>
      <c r="F17" s="7" t="n">
        <v>0.76747683521412</v>
      </c>
      <c r="G17" s="7" t="n">
        <v>0.8377059916696779</v>
      </c>
      <c r="H17" s="7" t="n">
        <v>0.7105094894052294</v>
      </c>
      <c r="I17" s="7" t="n">
        <v>0.3340934491238626</v>
      </c>
      <c r="J17" s="7" t="n">
        <v>0.5672135104123031</v>
      </c>
      <c r="K17" s="7" t="n">
        <v>0.4965738739240976</v>
      </c>
      <c r="L17" s="7" t="n">
        <v>0.5295597715621784</v>
      </c>
      <c r="M17" s="7" t="n">
        <v>0.2474217717717505</v>
      </c>
      <c r="N17" s="7" t="n">
        <v>0.659955310412676</v>
      </c>
      <c r="O17" s="7" t="n">
        <v>0.8249757126218491</v>
      </c>
      <c r="P17" s="7" t="n">
        <v>0.7530305206030633</v>
      </c>
      <c r="Q17" s="7" t="n">
        <v>0.4370292159262392</v>
      </c>
      <c r="R17" s="7" t="n">
        <v>1</v>
      </c>
      <c r="S17" s="7" t="n">
        <v>0.7986460716343035</v>
      </c>
      <c r="T17" s="7" t="n">
        <v>0.6129291958346239</v>
      </c>
      <c r="U17" s="7" t="n">
        <v>0.457727822226806</v>
      </c>
      <c r="V17" s="7" t="n">
        <v>0.7196148729085876</v>
      </c>
      <c r="W17" s="7" t="n">
        <v>0.4882046212897191</v>
      </c>
      <c r="X17" s="7" t="n">
        <v>0.345048694376209</v>
      </c>
      <c r="Y17" s="7" t="n">
        <v>0.1971537671639631</v>
      </c>
      <c r="Z17" s="7" t="n">
        <v>0.7727828416201316</v>
      </c>
      <c r="AA17" s="7" t="n">
        <v>0.5353901176502909</v>
      </c>
      <c r="AB17" s="7" t="n">
        <v>0.6764199219704986</v>
      </c>
      <c r="AC17" s="7" t="n">
        <v>0.3709348951810701</v>
      </c>
      <c r="AD17" s="7" t="n">
        <v>0.2801483863861044</v>
      </c>
      <c r="AE17" s="7" t="n">
        <v>0.1688859045606857</v>
      </c>
      <c r="AF17" s="7" t="n">
        <v>0.2885818714070748</v>
      </c>
      <c r="AG17" s="7" t="n">
        <v>0.6586054111483406</v>
      </c>
      <c r="AH17" s="7" t="n">
        <v>0.2037940513075285</v>
      </c>
      <c r="AI17" s="7" t="n">
        <v>0.6873659653701588</v>
      </c>
      <c r="AJ17" s="7" t="n">
        <v>0.1998774187713682</v>
      </c>
      <c r="AK17" s="7" t="n">
        <v>0.8255501164552979</v>
      </c>
      <c r="AL17" s="7" t="n">
        <v>0.4118727438259391</v>
      </c>
      <c r="AM17" s="7" t="n">
        <v>0.3377130590204245</v>
      </c>
      <c r="AN17" s="7" t="n">
        <v>0.8136319850078473</v>
      </c>
      <c r="AO17" s="7" t="n">
        <v>0.7131035198297284</v>
      </c>
      <c r="AP17" s="7" t="n">
        <v>0.5736764173356564</v>
      </c>
      <c r="AQ17" s="7" t="n">
        <v>0.5361842543540364</v>
      </c>
      <c r="AR17" s="7" t="n">
        <v>0.9059757785247292</v>
      </c>
      <c r="AS17" s="7" t="n">
        <v>0.5787192032777828</v>
      </c>
      <c r="AT17" s="7" t="n">
        <v>0.3877830198581299</v>
      </c>
      <c r="AU17" s="7" t="n">
        <v>0.7094413637220685</v>
      </c>
      <c r="AV17" s="7" t="n">
        <v>0.6247546077059276</v>
      </c>
      <c r="AW17" s="7" t="n">
        <v>0.5381822559264249</v>
      </c>
      <c r="AX17" s="7" t="n">
        <v>0.3359393653553792</v>
      </c>
      <c r="AY17" s="7" t="n">
        <v>0.3898236031204558</v>
      </c>
      <c r="AZ17" s="7" t="n">
        <v>0.3649876277921497</v>
      </c>
      <c r="BA17" s="7" t="n">
        <v>0.6310575733706828</v>
      </c>
      <c r="BB17" s="7" t="n">
        <v>0.6002820111403812</v>
      </c>
      <c r="BC17" s="7" t="n">
        <v>0.2066361469727209</v>
      </c>
      <c r="BD17" s="7" t="n">
        <v>0.3132077594814801</v>
      </c>
      <c r="BE17" s="7" t="n">
        <v>0.3927217370237185</v>
      </c>
      <c r="BF17" s="7" t="n">
        <v>0.5222683494989779</v>
      </c>
      <c r="BG17" s="7" t="n">
        <v>0.6124478479941958</v>
      </c>
      <c r="BH17" s="7" t="n">
        <v>0.5082400760254785</v>
      </c>
      <c r="BI17" s="7" t="n">
        <v>0.1512108041994955</v>
      </c>
      <c r="BJ17" s="7" t="n">
        <v>0.4032695816753975</v>
      </c>
      <c r="BK17" s="7" t="n">
        <v>0.6050354392119717</v>
      </c>
      <c r="BL17" s="7" t="n">
        <v>0.4226284340697405</v>
      </c>
      <c r="BM17" s="7" t="n">
        <v>0.4249954943639942</v>
      </c>
      <c r="BN17" s="7" t="n">
        <v>0.3837047141492334</v>
      </c>
      <c r="BO17" s="7" t="n">
        <v>0.8836682078145287</v>
      </c>
      <c r="BP17" s="7" t="n">
        <v>0.2303557850579072</v>
      </c>
      <c r="BQ17" s="7" t="n">
        <v>0.2274936037490522</v>
      </c>
      <c r="BR17" s="7" t="n">
        <v>0.7657474425446391</v>
      </c>
      <c r="BS17" s="7" t="n">
        <v>0.224442146366564</v>
      </c>
      <c r="BT17" s="7" t="n">
        <v>0.5428562520974552</v>
      </c>
      <c r="BU17" s="7" t="n">
        <v>0.923493321056908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0.5921311556721752</v>
      </c>
      <c r="D18" s="7" t="n">
        <v>0.5361338409185471</v>
      </c>
      <c r="E18" s="7" t="n">
        <v>0.8426387531499391</v>
      </c>
      <c r="F18" s="7" t="n">
        <v>0.5208568355542909</v>
      </c>
      <c r="G18" s="7" t="n">
        <v>0.6464396706319705</v>
      </c>
      <c r="H18" s="7" t="n">
        <v>0.40163827366959</v>
      </c>
      <c r="I18" s="7" t="n">
        <v>0.03664927305644822</v>
      </c>
      <c r="J18" s="7" t="n">
        <v>0.3157031486064801</v>
      </c>
      <c r="K18" s="7" t="n">
        <v>0.179061663262348</v>
      </c>
      <c r="L18" s="7" t="n">
        <v>0.4695143669430899</v>
      </c>
      <c r="M18" s="7" t="n">
        <v>0.0396479060325225</v>
      </c>
      <c r="N18" s="7" t="n">
        <v>0.3487022459409672</v>
      </c>
      <c r="O18" s="7" t="n">
        <v>0.5209601608085468</v>
      </c>
      <c r="P18" s="7" t="n">
        <v>0.4394576918731276</v>
      </c>
      <c r="Q18" s="7" t="n">
        <v>0.1048548999398128</v>
      </c>
      <c r="R18" s="7" t="n">
        <v>0.7986460716343035</v>
      </c>
      <c r="S18" s="7" t="n">
        <v>1</v>
      </c>
      <c r="T18" s="7" t="n">
        <v>0.3118876793430386</v>
      </c>
      <c r="U18" s="7" t="n">
        <v>0.1195054589957931</v>
      </c>
      <c r="V18" s="7" t="n">
        <v>0.527790828693336</v>
      </c>
      <c r="W18" s="7" t="n">
        <v>0.1436088710163966</v>
      </c>
      <c r="X18" s="7" t="n">
        <v>0.00611974938250474</v>
      </c>
      <c r="Y18" s="7" t="n">
        <v>-0.07575292988578733</v>
      </c>
      <c r="Z18" s="7" t="n">
        <v>0.4497551994991754</v>
      </c>
      <c r="AA18" s="7" t="n">
        <v>0.1867658219446776</v>
      </c>
      <c r="AB18" s="7" t="n">
        <v>0.3795570626190577</v>
      </c>
      <c r="AC18" s="7" t="n">
        <v>0.09156840788843</v>
      </c>
      <c r="AD18" s="7" t="n">
        <v>-0.04918168596724518</v>
      </c>
      <c r="AE18" s="7" t="n">
        <v>-0.02775569325295589</v>
      </c>
      <c r="AF18" s="7" t="n">
        <v>0.1020039631411893</v>
      </c>
      <c r="AG18" s="7" t="n">
        <v>0.3245619201842675</v>
      </c>
      <c r="AH18" s="7" t="n">
        <v>0.006815911817180349</v>
      </c>
      <c r="AI18" s="7" t="n">
        <v>0.3845607752396401</v>
      </c>
      <c r="AJ18" s="7" t="n">
        <v>-0.02192548532966824</v>
      </c>
      <c r="AK18" s="7" t="n">
        <v>0.6998481316633433</v>
      </c>
      <c r="AL18" s="7" t="n">
        <v>0.1185957193357354</v>
      </c>
      <c r="AM18" s="7" t="n">
        <v>0.01256758401946791</v>
      </c>
      <c r="AN18" s="7" t="n">
        <v>0.9564321986243075</v>
      </c>
      <c r="AO18" s="7" t="n">
        <v>0.4087383333285887</v>
      </c>
      <c r="AP18" s="7" t="n">
        <v>0.3499696442255393</v>
      </c>
      <c r="AQ18" s="7" t="n">
        <v>0.242930757376389</v>
      </c>
      <c r="AR18" s="7" t="n">
        <v>0.6565870635571078</v>
      </c>
      <c r="AS18" s="7" t="n">
        <v>0.2607393505332044</v>
      </c>
      <c r="AT18" s="7" t="n">
        <v>0.08293368456498605</v>
      </c>
      <c r="AU18" s="7" t="n">
        <v>0.3558699816357827</v>
      </c>
      <c r="AV18" s="7" t="n">
        <v>0.4324071508569609</v>
      </c>
      <c r="AW18" s="7" t="n">
        <v>0.2308386536035156</v>
      </c>
      <c r="AX18" s="7" t="n">
        <v>0.06940516606686102</v>
      </c>
      <c r="AY18" s="7" t="n">
        <v>0.07144255072499045</v>
      </c>
      <c r="AZ18" s="7" t="n">
        <v>0.0685532921282412</v>
      </c>
      <c r="BA18" s="7" t="n">
        <v>0.3011739742283592</v>
      </c>
      <c r="BB18" s="7" t="n">
        <v>0.3090197971118307</v>
      </c>
      <c r="BC18" s="7" t="n">
        <v>-0.01735588051082589</v>
      </c>
      <c r="BD18" s="7" t="n">
        <v>0.09128199762962</v>
      </c>
      <c r="BE18" s="7" t="n">
        <v>0.07212101961128457</v>
      </c>
      <c r="BF18" s="7" t="n">
        <v>0.2026623846551452</v>
      </c>
      <c r="BG18" s="7" t="n">
        <v>0.2809525427127156</v>
      </c>
      <c r="BH18" s="7" t="n">
        <v>0.1689521996784955</v>
      </c>
      <c r="BI18" s="7" t="n">
        <v>0.01867001432484254</v>
      </c>
      <c r="BJ18" s="7" t="n">
        <v>0.1108786078067227</v>
      </c>
      <c r="BK18" s="7" t="n">
        <v>0.2617976023655125</v>
      </c>
      <c r="BL18" s="7" t="n">
        <v>0.0640157185666626</v>
      </c>
      <c r="BM18" s="7" t="n">
        <v>0.1024204103879768</v>
      </c>
      <c r="BN18" s="7" t="n">
        <v>0.08145981785799571</v>
      </c>
      <c r="BO18" s="7" t="n">
        <v>0.6118323332573462</v>
      </c>
      <c r="BP18" s="7" t="n">
        <v>0.01952906575138456</v>
      </c>
      <c r="BQ18" s="7" t="n">
        <v>0.01183750464858079</v>
      </c>
      <c r="BR18" s="7" t="n">
        <v>0.4973916485454434</v>
      </c>
      <c r="BS18" s="7" t="n">
        <v>0.0116965236376377</v>
      </c>
      <c r="BT18" s="7" t="n">
        <v>0.2480923555890247</v>
      </c>
      <c r="BU18" s="7" t="n">
        <v>0.7792561783212378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0.823893052058482</v>
      </c>
      <c r="D19" s="7" t="n">
        <v>0.8477352916522946</v>
      </c>
      <c r="E19" s="7" t="n">
        <v>0.5330767733343952</v>
      </c>
      <c r="F19" s="7" t="n">
        <v>0.856108049464301</v>
      </c>
      <c r="G19" s="7" t="n">
        <v>0.6076368489407621</v>
      </c>
      <c r="H19" s="7" t="n">
        <v>0.8857385448056823</v>
      </c>
      <c r="I19" s="7" t="n">
        <v>0.6428227454077108</v>
      </c>
      <c r="J19" s="7" t="n">
        <v>0.705177400053882</v>
      </c>
      <c r="K19" s="7" t="n">
        <v>0.956211786822994</v>
      </c>
      <c r="L19" s="7" t="n">
        <v>0.5359166610637265</v>
      </c>
      <c r="M19" s="7" t="n">
        <v>0.573724917741822</v>
      </c>
      <c r="N19" s="7" t="n">
        <v>0.7278797498188202</v>
      </c>
      <c r="O19" s="7" t="n">
        <v>0.780412768256866</v>
      </c>
      <c r="P19" s="7" t="n">
        <v>0.8765972347141691</v>
      </c>
      <c r="Q19" s="7" t="n">
        <v>0.6684189174636596</v>
      </c>
      <c r="R19" s="7" t="n">
        <v>0.6129291958346239</v>
      </c>
      <c r="S19" s="7" t="n">
        <v>0.3118876793430386</v>
      </c>
      <c r="T19" s="7" t="n">
        <v>1</v>
      </c>
      <c r="U19" s="7" t="n">
        <v>0.639908769033241</v>
      </c>
      <c r="V19" s="7" t="n">
        <v>0.7427043722214949</v>
      </c>
      <c r="W19" s="7" t="n">
        <v>0.6096318026550959</v>
      </c>
      <c r="X19" s="7" t="n">
        <v>0.7275230108993085</v>
      </c>
      <c r="Y19" s="7" t="n">
        <v>0.6118735435047469</v>
      </c>
      <c r="Z19" s="7" t="n">
        <v>0.9013679858243393</v>
      </c>
      <c r="AA19" s="7" t="n">
        <v>0.8665481388077811</v>
      </c>
      <c r="AB19" s="7" t="n">
        <v>0.6214844719677945</v>
      </c>
      <c r="AC19" s="7" t="n">
        <v>0.5486901893957465</v>
      </c>
      <c r="AD19" s="7" t="n">
        <v>0.6848744130178713</v>
      </c>
      <c r="AE19" s="7" t="n">
        <v>0.5300307944762597</v>
      </c>
      <c r="AF19" s="7" t="n">
        <v>0.5515749298402859</v>
      </c>
      <c r="AG19" s="7" t="n">
        <v>0.7016196227855702</v>
      </c>
      <c r="AH19" s="7" t="n">
        <v>0.5077444847794432</v>
      </c>
      <c r="AI19" s="7" t="n">
        <v>0.6231317979476072</v>
      </c>
      <c r="AJ19" s="7" t="n">
        <v>0.5880305062699912</v>
      </c>
      <c r="AK19" s="7" t="n">
        <v>0.5367495985063073</v>
      </c>
      <c r="AL19" s="7" t="n">
        <v>0.9203129609708129</v>
      </c>
      <c r="AM19" s="7" t="n">
        <v>0.5932200761575472</v>
      </c>
      <c r="AN19" s="7" t="n">
        <v>0.3800285431487664</v>
      </c>
      <c r="AO19" s="7" t="n">
        <v>0.8806202422964936</v>
      </c>
      <c r="AP19" s="7" t="n">
        <v>0.6302694839149846</v>
      </c>
      <c r="AQ19" s="7" t="n">
        <v>0.7616725154607279</v>
      </c>
      <c r="AR19" s="7" t="n">
        <v>0.6026520454464899</v>
      </c>
      <c r="AS19" s="7" t="n">
        <v>0.7829311059066449</v>
      </c>
      <c r="AT19" s="7" t="n">
        <v>0.7211450785711437</v>
      </c>
      <c r="AU19" s="7" t="n">
        <v>0.8184314252837629</v>
      </c>
      <c r="AV19" s="7" t="n">
        <v>0.6759796310560304</v>
      </c>
      <c r="AW19" s="7" t="n">
        <v>0.7406839148118055</v>
      </c>
      <c r="AX19" s="7" t="n">
        <v>0.6879827238451445</v>
      </c>
      <c r="AY19" s="7" t="n">
        <v>0.5741037888298132</v>
      </c>
      <c r="AZ19" s="7" t="n">
        <v>0.5377383957794233</v>
      </c>
      <c r="BA19" s="7" t="n">
        <v>0.6426641782310321</v>
      </c>
      <c r="BB19" s="7" t="n">
        <v>0.6677578629521218</v>
      </c>
      <c r="BC19" s="7" t="n">
        <v>0.5926644193991634</v>
      </c>
      <c r="BD19" s="7" t="n">
        <v>0.593753062122659</v>
      </c>
      <c r="BE19" s="7" t="n">
        <v>0.7226064890500822</v>
      </c>
      <c r="BF19" s="7" t="n">
        <v>0.794091359549809</v>
      </c>
      <c r="BG19" s="7" t="n">
        <v>0.9596876249008337</v>
      </c>
      <c r="BH19" s="7" t="n">
        <v>0.6825177063154326</v>
      </c>
      <c r="BI19" s="7" t="n">
        <v>0.4303318227602775</v>
      </c>
      <c r="BJ19" s="7" t="n">
        <v>0.5521956641323799</v>
      </c>
      <c r="BK19" s="7" t="n">
        <v>0.7556463161295771</v>
      </c>
      <c r="BL19" s="7" t="n">
        <v>0.7860547700101174</v>
      </c>
      <c r="BM19" s="7" t="n">
        <v>0.7383754971422305</v>
      </c>
      <c r="BN19" s="7" t="n">
        <v>0.7299463556723594</v>
      </c>
      <c r="BO19" s="7" t="n">
        <v>0.565775429031698</v>
      </c>
      <c r="BP19" s="7" t="n">
        <v>0.5763710332792358</v>
      </c>
      <c r="BQ19" s="7" t="n">
        <v>0.5727043924252184</v>
      </c>
      <c r="BR19" s="7" t="n">
        <v>0.6617270333602088</v>
      </c>
      <c r="BS19" s="7" t="n">
        <v>0.5657130654406438</v>
      </c>
      <c r="BT19" s="7" t="n">
        <v>0.7317801989927004</v>
      </c>
      <c r="BU19" s="7" t="n">
        <v>0.5328672794761442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0.6892780734934469</v>
      </c>
      <c r="D20" s="7" t="n">
        <v>0.6536882263808769</v>
      </c>
      <c r="E20" s="7" t="n">
        <v>0.3941564490675879</v>
      </c>
      <c r="F20" s="7" t="n">
        <v>0.6097614118602573</v>
      </c>
      <c r="G20" s="7" t="n">
        <v>0.3453523180355782</v>
      </c>
      <c r="H20" s="7" t="n">
        <v>0.7350821403122604</v>
      </c>
      <c r="I20" s="7" t="n">
        <v>0.7826661534812213</v>
      </c>
      <c r="J20" s="7" t="n">
        <v>0.7612172466403023</v>
      </c>
      <c r="K20" s="7" t="n">
        <v>0.6472732062003203</v>
      </c>
      <c r="L20" s="7" t="n">
        <v>0.5352599859920969</v>
      </c>
      <c r="M20" s="7" t="n">
        <v>0.6642629359792135</v>
      </c>
      <c r="N20" s="7" t="n">
        <v>0.7614654426012216</v>
      </c>
      <c r="O20" s="7" t="n">
        <v>0.757026556951743</v>
      </c>
      <c r="P20" s="7" t="n">
        <v>0.7549918745556928</v>
      </c>
      <c r="Q20" s="7" t="n">
        <v>0.9882687476231129</v>
      </c>
      <c r="R20" s="7" t="n">
        <v>0.457727822226806</v>
      </c>
      <c r="S20" s="7" t="n">
        <v>0.1195054589957931</v>
      </c>
      <c r="T20" s="7" t="n">
        <v>0.639908769033241</v>
      </c>
      <c r="U20" s="7" t="n">
        <v>1</v>
      </c>
      <c r="V20" s="7" t="n">
        <v>0.5674747174666469</v>
      </c>
      <c r="W20" s="7" t="n">
        <v>0.9805463081599288</v>
      </c>
      <c r="X20" s="7" t="n">
        <v>0.8124228492483673</v>
      </c>
      <c r="Y20" s="7" t="n">
        <v>0.6880501331034008</v>
      </c>
      <c r="Z20" s="7" t="n">
        <v>0.609442899670957</v>
      </c>
      <c r="AA20" s="7" t="n">
        <v>0.7850179227678558</v>
      </c>
      <c r="AB20" s="7" t="n">
        <v>0.4614056901637201</v>
      </c>
      <c r="AC20" s="7" t="n">
        <v>0.9622949517936362</v>
      </c>
      <c r="AD20" s="7" t="n">
        <v>0.7827505108061812</v>
      </c>
      <c r="AE20" s="7" t="n">
        <v>0.6461132117405695</v>
      </c>
      <c r="AF20" s="7" t="n">
        <v>0.6643914318439239</v>
      </c>
      <c r="AG20" s="7" t="n">
        <v>0.5290695935208953</v>
      </c>
      <c r="AH20" s="7" t="n">
        <v>0.6506745297319526</v>
      </c>
      <c r="AI20" s="7" t="n">
        <v>0.4643557248908909</v>
      </c>
      <c r="AJ20" s="7" t="n">
        <v>0.677175066788591</v>
      </c>
      <c r="AK20" s="7" t="n">
        <v>0.2733483434217261</v>
      </c>
      <c r="AL20" s="7" t="n">
        <v>0.5921788873100083</v>
      </c>
      <c r="AM20" s="7" t="n">
        <v>0.953565471583972</v>
      </c>
      <c r="AN20" s="7" t="n">
        <v>0.1668960825989</v>
      </c>
      <c r="AO20" s="7" t="n">
        <v>0.7618105990210658</v>
      </c>
      <c r="AP20" s="7" t="n">
        <v>0.6862777012300202</v>
      </c>
      <c r="AQ20" s="7" t="n">
        <v>0.6326369800599437</v>
      </c>
      <c r="AR20" s="7" t="n">
        <v>0.5007191474830236</v>
      </c>
      <c r="AS20" s="7" t="n">
        <v>0.6350467296459046</v>
      </c>
      <c r="AT20" s="7" t="n">
        <v>0.6643523493875108</v>
      </c>
      <c r="AU20" s="7" t="n">
        <v>0.6508025458302392</v>
      </c>
      <c r="AV20" s="7" t="n">
        <v>0.4187277728315393</v>
      </c>
      <c r="AW20" s="7" t="n">
        <v>0.6163288098840799</v>
      </c>
      <c r="AX20" s="7" t="n">
        <v>0.6569018740429656</v>
      </c>
      <c r="AY20" s="7" t="n">
        <v>0.9767728268348791</v>
      </c>
      <c r="AZ20" s="7" t="n">
        <v>0.969057020269115</v>
      </c>
      <c r="BA20" s="7" t="n">
        <v>0.531200305367593</v>
      </c>
      <c r="BB20" s="7" t="n">
        <v>0.4434856588716633</v>
      </c>
      <c r="BC20" s="7" t="n">
        <v>0.6800915314995334</v>
      </c>
      <c r="BD20" s="7" t="n">
        <v>0.6886545075105163</v>
      </c>
      <c r="BE20" s="7" t="n">
        <v>0.6514165131542886</v>
      </c>
      <c r="BF20" s="7" t="n">
        <v>0.7701834348154901</v>
      </c>
      <c r="BG20" s="7" t="n">
        <v>0.6119374330584355</v>
      </c>
      <c r="BH20" s="7" t="n">
        <v>0.9760223200246605</v>
      </c>
      <c r="BI20" s="7" t="n">
        <v>0.5550950462173664</v>
      </c>
      <c r="BJ20" s="7" t="n">
        <v>0.9740244332319339</v>
      </c>
      <c r="BK20" s="7" t="n">
        <v>0.7026490609575043</v>
      </c>
      <c r="BL20" s="7" t="n">
        <v>0.8280492405107814</v>
      </c>
      <c r="BM20" s="7" t="n">
        <v>0.6538855797823405</v>
      </c>
      <c r="BN20" s="7" t="n">
        <v>0.6514363528183735</v>
      </c>
      <c r="BO20" s="7" t="n">
        <v>0.3819193903834162</v>
      </c>
      <c r="BP20" s="7" t="n">
        <v>0.5687594877665645</v>
      </c>
      <c r="BQ20" s="7" t="n">
        <v>0.5643186855461834</v>
      </c>
      <c r="BR20" s="7" t="n">
        <v>0.4400229678184042</v>
      </c>
      <c r="BS20" s="7" t="n">
        <v>0.5633503948906426</v>
      </c>
      <c r="BT20" s="7" t="n">
        <v>0.5993179197292079</v>
      </c>
      <c r="BU20" s="7" t="n">
        <v>0.3531013932477153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0.763373663489366</v>
      </c>
      <c r="D21" s="7" t="n">
        <v>0.692730065544085</v>
      </c>
      <c r="E21" s="7" t="n">
        <v>0.7053571373703532</v>
      </c>
      <c r="F21" s="7" t="n">
        <v>0.6553334724717771</v>
      </c>
      <c r="G21" s="7" t="n">
        <v>0.5576959311108131</v>
      </c>
      <c r="H21" s="7" t="n">
        <v>0.6988358809021935</v>
      </c>
      <c r="I21" s="7" t="n">
        <v>0.4994676539878425</v>
      </c>
      <c r="J21" s="7" t="n">
        <v>0.6332146314603736</v>
      </c>
      <c r="K21" s="7" t="n">
        <v>0.5483600883051637</v>
      </c>
      <c r="L21" s="7" t="n">
        <v>0.6078854147196229</v>
      </c>
      <c r="M21" s="7" t="n">
        <v>0.426952866123202</v>
      </c>
      <c r="N21" s="7" t="n">
        <v>0.7351401026646956</v>
      </c>
      <c r="O21" s="7" t="n">
        <v>0.7830456552371203</v>
      </c>
      <c r="P21" s="7" t="n">
        <v>0.733571672870582</v>
      </c>
      <c r="Q21" s="7" t="n">
        <v>0.5407241911163947</v>
      </c>
      <c r="R21" s="7" t="n">
        <v>0.7196148729085876</v>
      </c>
      <c r="S21" s="7" t="n">
        <v>0.527790828693336</v>
      </c>
      <c r="T21" s="7" t="n">
        <v>0.7427043722214949</v>
      </c>
      <c r="U21" s="7" t="n">
        <v>0.5674747174666469</v>
      </c>
      <c r="V21" s="7" t="n">
        <v>1</v>
      </c>
      <c r="W21" s="7" t="n">
        <v>0.6078270053317482</v>
      </c>
      <c r="X21" s="7" t="n">
        <v>0.5292220530101278</v>
      </c>
      <c r="Y21" s="7" t="n">
        <v>0.409007750090313</v>
      </c>
      <c r="Z21" s="7" t="n">
        <v>0.6826867127357547</v>
      </c>
      <c r="AA21" s="7" t="n">
        <v>0.643693911217636</v>
      </c>
      <c r="AB21" s="7" t="n">
        <v>0.5432708403132984</v>
      </c>
      <c r="AC21" s="7" t="n">
        <v>0.5062153397961051</v>
      </c>
      <c r="AD21" s="7" t="n">
        <v>0.4561989549780176</v>
      </c>
      <c r="AE21" s="7" t="n">
        <v>0.3857188032632505</v>
      </c>
      <c r="AF21" s="7" t="n">
        <v>0.5351817949647197</v>
      </c>
      <c r="AG21" s="7" t="n">
        <v>0.6858517811135935</v>
      </c>
      <c r="AH21" s="7" t="n">
        <v>0.466850289141787</v>
      </c>
      <c r="AI21" s="7" t="n">
        <v>0.5527864421179428</v>
      </c>
      <c r="AJ21" s="7" t="n">
        <v>0.4186736145514768</v>
      </c>
      <c r="AK21" s="7" t="n">
        <v>0.5147129251101993</v>
      </c>
      <c r="AL21" s="7" t="n">
        <v>0.4767101855736187</v>
      </c>
      <c r="AM21" s="7" t="n">
        <v>0.4506752297021168</v>
      </c>
      <c r="AN21" s="7" t="n">
        <v>0.546272758174805</v>
      </c>
      <c r="AO21" s="7" t="n">
        <v>0.7111595795700938</v>
      </c>
      <c r="AP21" s="7" t="n">
        <v>0.6031878728004734</v>
      </c>
      <c r="AQ21" s="7" t="n">
        <v>0.5927767124574969</v>
      </c>
      <c r="AR21" s="7" t="n">
        <v>0.6321741079823285</v>
      </c>
      <c r="AS21" s="7" t="n">
        <v>0.6195501154750999</v>
      </c>
      <c r="AT21" s="7" t="n">
        <v>0.5450823384630832</v>
      </c>
      <c r="AU21" s="7" t="n">
        <v>0.6387808860254479</v>
      </c>
      <c r="AV21" s="7" t="n">
        <v>0.9410415946642875</v>
      </c>
      <c r="AW21" s="7" t="n">
        <v>0.5985564258482782</v>
      </c>
      <c r="AX21" s="7" t="n">
        <v>0.5024693286355242</v>
      </c>
      <c r="AY21" s="7" t="n">
        <v>0.5054389993303001</v>
      </c>
      <c r="AZ21" s="7" t="n">
        <v>0.4940245492247682</v>
      </c>
      <c r="BA21" s="7" t="n">
        <v>0.6443616298552712</v>
      </c>
      <c r="BB21" s="7" t="n">
        <v>0.6053240740280955</v>
      </c>
      <c r="BC21" s="7" t="n">
        <v>0.4237764760307436</v>
      </c>
      <c r="BD21" s="7" t="n">
        <v>0.5558570788207839</v>
      </c>
      <c r="BE21" s="7" t="n">
        <v>0.5569166158820494</v>
      </c>
      <c r="BF21" s="7" t="n">
        <v>0.6289325567466231</v>
      </c>
      <c r="BG21" s="7" t="n">
        <v>0.6325014967777337</v>
      </c>
      <c r="BH21" s="7" t="n">
        <v>0.6341674350685013</v>
      </c>
      <c r="BI21" s="7" t="n">
        <v>0.3324065007968419</v>
      </c>
      <c r="BJ21" s="7" t="n">
        <v>0.4977777731972765</v>
      </c>
      <c r="BK21" s="7" t="n">
        <v>0.6760979947863011</v>
      </c>
      <c r="BL21" s="7" t="n">
        <v>0.5708610218990721</v>
      </c>
      <c r="BM21" s="7" t="n">
        <v>0.559337843457803</v>
      </c>
      <c r="BN21" s="7" t="n">
        <v>0.5420754246408603</v>
      </c>
      <c r="BO21" s="7" t="n">
        <v>0.5714005195295658</v>
      </c>
      <c r="BP21" s="7" t="n">
        <v>0.4203087425179138</v>
      </c>
      <c r="BQ21" s="7" t="n">
        <v>0.403793457040961</v>
      </c>
      <c r="BR21" s="7" t="n">
        <v>0.5719832161599637</v>
      </c>
      <c r="BS21" s="7" t="n">
        <v>0.3901619403476385</v>
      </c>
      <c r="BT21" s="7" t="n">
        <v>0.5845485455671139</v>
      </c>
      <c r="BU21" s="7" t="n">
        <v>0.5782190307070615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0.6774086266311409</v>
      </c>
      <c r="D22" s="7" t="n">
        <v>0.6085554178173374</v>
      </c>
      <c r="E22" s="7" t="n">
        <v>0.4336247646443123</v>
      </c>
      <c r="F22" s="7" t="n">
        <v>0.5552935902752405</v>
      </c>
      <c r="G22" s="7" t="n">
        <v>0.3086992944902134</v>
      </c>
      <c r="H22" s="7" t="n">
        <v>0.6918280524897732</v>
      </c>
      <c r="I22" s="7" t="n">
        <v>0.7631816124007029</v>
      </c>
      <c r="J22" s="7" t="n">
        <v>0.7393769476539618</v>
      </c>
      <c r="K22" s="7" t="n">
        <v>0.5970509401971469</v>
      </c>
      <c r="L22" s="7" t="n">
        <v>0.5421388642627989</v>
      </c>
      <c r="M22" s="7" t="n">
        <v>0.6331174067049417</v>
      </c>
      <c r="N22" s="7" t="n">
        <v>0.7941180596628965</v>
      </c>
      <c r="O22" s="7" t="n">
        <v>0.7751955849794108</v>
      </c>
      <c r="P22" s="7" t="n">
        <v>0.7262671443438651</v>
      </c>
      <c r="Q22" s="7" t="n">
        <v>0.9460615506960182</v>
      </c>
      <c r="R22" s="7" t="n">
        <v>0.4882046212897191</v>
      </c>
      <c r="S22" s="7" t="n">
        <v>0.1436088710163966</v>
      </c>
      <c r="T22" s="7" t="n">
        <v>0.6096318026550959</v>
      </c>
      <c r="U22" s="7" t="n">
        <v>0.9805463081599288</v>
      </c>
      <c r="V22" s="7" t="n">
        <v>0.6078270053317482</v>
      </c>
      <c r="W22" s="7" t="n">
        <v>1</v>
      </c>
      <c r="X22" s="7" t="n">
        <v>0.7790044053496092</v>
      </c>
      <c r="Y22" s="7" t="n">
        <v>0.6421706180837162</v>
      </c>
      <c r="Z22" s="7" t="n">
        <v>0.5722358047856978</v>
      </c>
      <c r="AA22" s="7" t="n">
        <v>0.7431710829218762</v>
      </c>
      <c r="AB22" s="7" t="n">
        <v>0.4206178464895497</v>
      </c>
      <c r="AC22" s="7" t="n">
        <v>0.9430010952928823</v>
      </c>
      <c r="AD22" s="7" t="n">
        <v>0.7387180353560959</v>
      </c>
      <c r="AE22" s="7" t="n">
        <v>0.6143592222644162</v>
      </c>
      <c r="AF22" s="7" t="n">
        <v>0.6636621596739538</v>
      </c>
      <c r="AG22" s="7" t="n">
        <v>0.5803486724527834</v>
      </c>
      <c r="AH22" s="7" t="n">
        <v>0.6469748524598221</v>
      </c>
      <c r="AI22" s="7" t="n">
        <v>0.4266661271861056</v>
      </c>
      <c r="AJ22" s="7" t="n">
        <v>0.6436595571095993</v>
      </c>
      <c r="AK22" s="7" t="n">
        <v>0.2350746883914488</v>
      </c>
      <c r="AL22" s="7" t="n">
        <v>0.5412911387853784</v>
      </c>
      <c r="AM22" s="7" t="n">
        <v>0.9205754667695121</v>
      </c>
      <c r="AN22" s="7" t="n">
        <v>0.2029343486620521</v>
      </c>
      <c r="AO22" s="7" t="n">
        <v>0.7251951201548519</v>
      </c>
      <c r="AP22" s="7" t="n">
        <v>0.6985351373144256</v>
      </c>
      <c r="AQ22" s="7" t="n">
        <v>0.608153120278261</v>
      </c>
      <c r="AR22" s="7" t="n">
        <v>0.5218515968184766</v>
      </c>
      <c r="AS22" s="7" t="n">
        <v>0.6204324098815959</v>
      </c>
      <c r="AT22" s="7" t="n">
        <v>0.643094099309743</v>
      </c>
      <c r="AU22" s="7" t="n">
        <v>0.6212712081945447</v>
      </c>
      <c r="AV22" s="7" t="n">
        <v>0.4657595355815589</v>
      </c>
      <c r="AW22" s="7" t="n">
        <v>0.6217735905910584</v>
      </c>
      <c r="AX22" s="7" t="n">
        <v>0.6370930701888206</v>
      </c>
      <c r="AY22" s="7" t="n">
        <v>0.9571691659232965</v>
      </c>
      <c r="AZ22" s="7" t="n">
        <v>0.9604919402848862</v>
      </c>
      <c r="BA22" s="7" t="n">
        <v>0.5866722537265102</v>
      </c>
      <c r="BB22" s="7" t="n">
        <v>0.4568324150065138</v>
      </c>
      <c r="BC22" s="7" t="n">
        <v>0.6473921417869171</v>
      </c>
      <c r="BD22" s="7" t="n">
        <v>0.6870836080750525</v>
      </c>
      <c r="BE22" s="7" t="n">
        <v>0.6415524195710621</v>
      </c>
      <c r="BF22" s="7" t="n">
        <v>0.7441591541720964</v>
      </c>
      <c r="BG22" s="7" t="n">
        <v>0.5654421710749731</v>
      </c>
      <c r="BH22" s="7" t="n">
        <v>0.9703103509396199</v>
      </c>
      <c r="BI22" s="7" t="n">
        <v>0.5241041358019947</v>
      </c>
      <c r="BJ22" s="7" t="n">
        <v>0.9558348391972969</v>
      </c>
      <c r="BK22" s="7" t="n">
        <v>0.7096724390033408</v>
      </c>
      <c r="BL22" s="7" t="n">
        <v>0.7940854604503166</v>
      </c>
      <c r="BM22" s="7" t="n">
        <v>0.6349770310682825</v>
      </c>
      <c r="BN22" s="7" t="n">
        <v>0.6257046739393974</v>
      </c>
      <c r="BO22" s="7" t="n">
        <v>0.3833868231736781</v>
      </c>
      <c r="BP22" s="7" t="n">
        <v>0.5436627308561568</v>
      </c>
      <c r="BQ22" s="7" t="n">
        <v>0.5361595244787424</v>
      </c>
      <c r="BR22" s="7" t="n">
        <v>0.3995207948009441</v>
      </c>
      <c r="BS22" s="7" t="n">
        <v>0.5318623692634574</v>
      </c>
      <c r="BT22" s="7" t="n">
        <v>0.5873241625633462</v>
      </c>
      <c r="BU22" s="7" t="n">
        <v>0.3359373179843073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0.7348532431349374</v>
      </c>
      <c r="D23" s="7" t="n">
        <v>0.7302560192166243</v>
      </c>
      <c r="E23" s="7" t="n">
        <v>0.2547051507069939</v>
      </c>
      <c r="F23" s="7" t="n">
        <v>0.6905842004440091</v>
      </c>
      <c r="G23" s="7" t="n">
        <v>0.3585679489757733</v>
      </c>
      <c r="H23" s="7" t="n">
        <v>0.8468064233376912</v>
      </c>
      <c r="I23" s="7" t="n">
        <v>0.9242160971141254</v>
      </c>
      <c r="J23" s="7" t="n">
        <v>0.8296697399405947</v>
      </c>
      <c r="K23" s="7" t="n">
        <v>0.7674253719452564</v>
      </c>
      <c r="L23" s="7" t="n">
        <v>0.6035323043348785</v>
      </c>
      <c r="M23" s="7" t="n">
        <v>0.9045496171516649</v>
      </c>
      <c r="N23" s="7" t="n">
        <v>0.8366470278828791</v>
      </c>
      <c r="O23" s="7" t="n">
        <v>0.7604722919776815</v>
      </c>
      <c r="P23" s="7" t="n">
        <v>0.841643375210148</v>
      </c>
      <c r="Q23" s="7" t="n">
        <v>0.8401010048236683</v>
      </c>
      <c r="R23" s="7" t="n">
        <v>0.345048694376209</v>
      </c>
      <c r="S23" s="7" t="n">
        <v>0.00611974938250474</v>
      </c>
      <c r="T23" s="7" t="n">
        <v>0.7275230108993085</v>
      </c>
      <c r="U23" s="7" t="n">
        <v>0.8124228492483673</v>
      </c>
      <c r="V23" s="7" t="n">
        <v>0.5292220530101278</v>
      </c>
      <c r="W23" s="7" t="n">
        <v>0.7790044053496092</v>
      </c>
      <c r="X23" s="7" t="n">
        <v>1</v>
      </c>
      <c r="Y23" s="7" t="n">
        <v>0.96102685863935</v>
      </c>
      <c r="Z23" s="7" t="n">
        <v>0.6587727817361019</v>
      </c>
      <c r="AA23" s="7" t="n">
        <v>0.9457335290588809</v>
      </c>
      <c r="AB23" s="7" t="n">
        <v>0.5895947991527479</v>
      </c>
      <c r="AC23" s="7" t="n">
        <v>0.7788343542573066</v>
      </c>
      <c r="AD23" s="7" t="n">
        <v>0.9941589804220012</v>
      </c>
      <c r="AE23" s="7" t="n">
        <v>0.8877461746289506</v>
      </c>
      <c r="AF23" s="7" t="n">
        <v>0.7584612713421807</v>
      </c>
      <c r="AG23" s="7" t="n">
        <v>0.5875125896845602</v>
      </c>
      <c r="AH23" s="7" t="n">
        <v>0.7337164952941144</v>
      </c>
      <c r="AI23" s="7" t="n">
        <v>0.5876962512582067</v>
      </c>
      <c r="AJ23" s="7" t="n">
        <v>0.9140791115957392</v>
      </c>
      <c r="AK23" s="7" t="n">
        <v>0.2389113371965547</v>
      </c>
      <c r="AL23" s="7" t="n">
        <v>0.7354820641819365</v>
      </c>
      <c r="AM23" s="7" t="n">
        <v>0.8235511399746933</v>
      </c>
      <c r="AN23" s="7" t="n">
        <v>0.05512978776866106</v>
      </c>
      <c r="AO23" s="7" t="n">
        <v>0.8614622674236503</v>
      </c>
      <c r="AP23" s="7" t="n">
        <v>0.7763333112430489</v>
      </c>
      <c r="AQ23" s="7" t="n">
        <v>0.8032353524457101</v>
      </c>
      <c r="AR23" s="7" t="n">
        <v>0.4559611366794266</v>
      </c>
      <c r="AS23" s="7" t="n">
        <v>0.774097200015743</v>
      </c>
      <c r="AT23" s="7" t="n">
        <v>0.8855624852565727</v>
      </c>
      <c r="AU23" s="7" t="n">
        <v>0.6891123032681599</v>
      </c>
      <c r="AV23" s="7" t="n">
        <v>0.3773426381366928</v>
      </c>
      <c r="AW23" s="7" t="n">
        <v>0.7625821476531205</v>
      </c>
      <c r="AX23" s="7" t="n">
        <v>0.8932416474216376</v>
      </c>
      <c r="AY23" s="7" t="n">
        <v>0.7752886463867492</v>
      </c>
      <c r="AZ23" s="7" t="n">
        <v>0.7583398969250147</v>
      </c>
      <c r="BA23" s="7" t="n">
        <v>0.5376006310171219</v>
      </c>
      <c r="BB23" s="7" t="n">
        <v>0.5888549658262084</v>
      </c>
      <c r="BC23" s="7" t="n">
        <v>0.9171734176029747</v>
      </c>
      <c r="BD23" s="7" t="n">
        <v>0.7741961945267574</v>
      </c>
      <c r="BE23" s="7" t="n">
        <v>0.8607597475795347</v>
      </c>
      <c r="BF23" s="7" t="n">
        <v>0.9049705308466486</v>
      </c>
      <c r="BG23" s="7" t="n">
        <v>0.7157080538650022</v>
      </c>
      <c r="BH23" s="7" t="n">
        <v>0.7913837442296681</v>
      </c>
      <c r="BI23" s="7" t="n">
        <v>0.7763298025814597</v>
      </c>
      <c r="BJ23" s="7" t="n">
        <v>0.7561351872707911</v>
      </c>
      <c r="BK23" s="7" t="n">
        <v>0.800567124161244</v>
      </c>
      <c r="BL23" s="7" t="n">
        <v>0.9581531017881496</v>
      </c>
      <c r="BM23" s="7" t="n">
        <v>0.8642254548515816</v>
      </c>
      <c r="BN23" s="7" t="n">
        <v>0.8721290610313644</v>
      </c>
      <c r="BO23" s="7" t="n">
        <v>0.3232253789824146</v>
      </c>
      <c r="BP23" s="7" t="n">
        <v>0.8354900871543214</v>
      </c>
      <c r="BQ23" s="7" t="n">
        <v>0.8316069428513081</v>
      </c>
      <c r="BR23" s="7" t="n">
        <v>0.527037709899116</v>
      </c>
      <c r="BS23" s="7" t="n">
        <v>0.8243860234688656</v>
      </c>
      <c r="BT23" s="7" t="n">
        <v>0.7595552129563483</v>
      </c>
      <c r="BU23" s="7" t="n">
        <v>0.271415417662845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0.6345694497926195</v>
      </c>
      <c r="D24" s="7" t="n">
        <v>0.6453592934546462</v>
      </c>
      <c r="E24" s="7" t="n">
        <v>0.1148875382892179</v>
      </c>
      <c r="F24" s="7" t="n">
        <v>0.6016831389279608</v>
      </c>
      <c r="G24" s="7" t="n">
        <v>0.255934633559796</v>
      </c>
      <c r="H24" s="7" t="n">
        <v>0.7618764391052958</v>
      </c>
      <c r="I24" s="7" t="n">
        <v>0.9033348908819644</v>
      </c>
      <c r="J24" s="7" t="n">
        <v>0.7906440624734035</v>
      </c>
      <c r="K24" s="7" t="n">
        <v>0.6793840208984392</v>
      </c>
      <c r="L24" s="7" t="n">
        <v>0.6042407885695622</v>
      </c>
      <c r="M24" s="7" t="n">
        <v>0.95248121614124</v>
      </c>
      <c r="N24" s="7" t="n">
        <v>0.7610924877036249</v>
      </c>
      <c r="O24" s="7" t="n">
        <v>0.6489004198036024</v>
      </c>
      <c r="P24" s="7" t="n">
        <v>0.7484287198741199</v>
      </c>
      <c r="Q24" s="7" t="n">
        <v>0.7254130562139776</v>
      </c>
      <c r="R24" s="7" t="n">
        <v>0.1971537671639631</v>
      </c>
      <c r="S24" s="7" t="n">
        <v>-0.07575292988578733</v>
      </c>
      <c r="T24" s="7" t="n">
        <v>0.6118735435047469</v>
      </c>
      <c r="U24" s="7" t="n">
        <v>0.6880501331034008</v>
      </c>
      <c r="V24" s="7" t="n">
        <v>0.409007750090313</v>
      </c>
      <c r="W24" s="7" t="n">
        <v>0.6421706180837162</v>
      </c>
      <c r="X24" s="7" t="n">
        <v>0.96102685863935</v>
      </c>
      <c r="Y24" s="7" t="n">
        <v>1</v>
      </c>
      <c r="Z24" s="7" t="n">
        <v>0.5323523318461262</v>
      </c>
      <c r="AA24" s="7" t="n">
        <v>0.8771225475085684</v>
      </c>
      <c r="AB24" s="7" t="n">
        <v>0.5352889921602932</v>
      </c>
      <c r="AC24" s="7" t="n">
        <v>0.6695914425128147</v>
      </c>
      <c r="AD24" s="7" t="n">
        <v>0.9713041808449934</v>
      </c>
      <c r="AE24" s="7" t="n">
        <v>0.946653443896143</v>
      </c>
      <c r="AF24" s="7" t="n">
        <v>0.7509851479448438</v>
      </c>
      <c r="AG24" s="7" t="n">
        <v>0.438287012643275</v>
      </c>
      <c r="AH24" s="7" t="n">
        <v>0.7345089625724995</v>
      </c>
      <c r="AI24" s="7" t="n">
        <v>0.530321262929399</v>
      </c>
      <c r="AJ24" s="7" t="n">
        <v>0.9454777837992109</v>
      </c>
      <c r="AK24" s="7" t="n">
        <v>0.1405228265554281</v>
      </c>
      <c r="AL24" s="7" t="n">
        <v>0.6692789312009101</v>
      </c>
      <c r="AM24" s="7" t="n">
        <v>0.7190430461965982</v>
      </c>
      <c r="AN24" s="7" t="n">
        <v>-0.04493076655127504</v>
      </c>
      <c r="AO24" s="7" t="n">
        <v>0.7789559907545704</v>
      </c>
      <c r="AP24" s="7" t="n">
        <v>0.7485589262806678</v>
      </c>
      <c r="AQ24" s="7" t="n">
        <v>0.7278816083601676</v>
      </c>
      <c r="AR24" s="7" t="n">
        <v>0.3447995741173343</v>
      </c>
      <c r="AS24" s="7" t="n">
        <v>0.6826593029551744</v>
      </c>
      <c r="AT24" s="7" t="n">
        <v>0.8614318932519207</v>
      </c>
      <c r="AU24" s="7" t="n">
        <v>0.5608056879257433</v>
      </c>
      <c r="AV24" s="7" t="n">
        <v>0.2428387810070042</v>
      </c>
      <c r="AW24" s="7" t="n">
        <v>0.6728392017684414</v>
      </c>
      <c r="AX24" s="7" t="n">
        <v>0.87586227936773</v>
      </c>
      <c r="AY24" s="7" t="n">
        <v>0.6575480813997371</v>
      </c>
      <c r="AZ24" s="7" t="n">
        <v>0.6398569289717516</v>
      </c>
      <c r="BA24" s="7" t="n">
        <v>0.3797697200562231</v>
      </c>
      <c r="BB24" s="7" t="n">
        <v>0.489529318935212</v>
      </c>
      <c r="BC24" s="7" t="n">
        <v>0.947088616509364</v>
      </c>
      <c r="BD24" s="7" t="n">
        <v>0.7516683122116199</v>
      </c>
      <c r="BE24" s="7" t="n">
        <v>0.8158246847017298</v>
      </c>
      <c r="BF24" s="7" t="n">
        <v>0.8344643081772052</v>
      </c>
      <c r="BG24" s="7" t="n">
        <v>0.5958005249438597</v>
      </c>
      <c r="BH24" s="7" t="n">
        <v>0.6510708614091544</v>
      </c>
      <c r="BI24" s="7" t="n">
        <v>0.8647204348594469</v>
      </c>
      <c r="BJ24" s="7" t="n">
        <v>0.6373926099208291</v>
      </c>
      <c r="BK24" s="7" t="n">
        <v>0.70195254305951</v>
      </c>
      <c r="BL24" s="7" t="n">
        <v>0.8878115755055648</v>
      </c>
      <c r="BM24" s="7" t="n">
        <v>0.8189299774705739</v>
      </c>
      <c r="BN24" s="7" t="n">
        <v>0.848081275755056</v>
      </c>
      <c r="BO24" s="7" t="n">
        <v>0.1873235190596605</v>
      </c>
      <c r="BP24" s="7" t="n">
        <v>0.8734820440763469</v>
      </c>
      <c r="BQ24" s="7" t="n">
        <v>0.8667612257196692</v>
      </c>
      <c r="BR24" s="7" t="n">
        <v>0.4474553112603035</v>
      </c>
      <c r="BS24" s="7" t="n">
        <v>0.8578662868775035</v>
      </c>
      <c r="BT24" s="7" t="n">
        <v>0.6734875964585394</v>
      </c>
      <c r="BU24" s="7" t="n">
        <v>0.1614412909823516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0.9021762065994232</v>
      </c>
      <c r="D25" s="7" t="n">
        <v>0.9316216759309679</v>
      </c>
      <c r="E25" s="7" t="n">
        <v>0.688283506549793</v>
      </c>
      <c r="F25" s="7" t="n">
        <v>0.9391149390578973</v>
      </c>
      <c r="G25" s="7" t="n">
        <v>0.82084050577759</v>
      </c>
      <c r="H25" s="7" t="n">
        <v>0.9299202065496255</v>
      </c>
      <c r="I25" s="7" t="n">
        <v>0.5961393118897357</v>
      </c>
      <c r="J25" s="7" t="n">
        <v>0.7239012547759207</v>
      </c>
      <c r="K25" s="7" t="n">
        <v>0.8626768560468953</v>
      </c>
      <c r="L25" s="7" t="n">
        <v>0.5031229383354611</v>
      </c>
      <c r="M25" s="7" t="n">
        <v>0.4910349625792057</v>
      </c>
      <c r="N25" s="7" t="n">
        <v>0.701927402255436</v>
      </c>
      <c r="O25" s="7" t="n">
        <v>0.8296160088424492</v>
      </c>
      <c r="P25" s="7" t="n">
        <v>0.9228965412138803</v>
      </c>
      <c r="Q25" s="7" t="n">
        <v>0.6389484415023508</v>
      </c>
      <c r="R25" s="7" t="n">
        <v>0.7727828416201316</v>
      </c>
      <c r="S25" s="7" t="n">
        <v>0.4497551994991754</v>
      </c>
      <c r="T25" s="7" t="n">
        <v>0.9013679858243393</v>
      </c>
      <c r="U25" s="7" t="n">
        <v>0.609442899670957</v>
      </c>
      <c r="V25" s="7" t="n">
        <v>0.6826867127357547</v>
      </c>
      <c r="W25" s="7" t="n">
        <v>0.5722358047856978</v>
      </c>
      <c r="X25" s="7" t="n">
        <v>0.6587727817361019</v>
      </c>
      <c r="Y25" s="7" t="n">
        <v>0.5323523318461262</v>
      </c>
      <c r="Z25" s="7" t="n">
        <v>1</v>
      </c>
      <c r="AA25" s="7" t="n">
        <v>0.8532595780923961</v>
      </c>
      <c r="AB25" s="7" t="n">
        <v>0.7833605208658562</v>
      </c>
      <c r="AC25" s="7" t="n">
        <v>0.4909821968060179</v>
      </c>
      <c r="AD25" s="7" t="n">
        <v>0.6185348878476323</v>
      </c>
      <c r="AE25" s="7" t="n">
        <v>0.4305762199616098</v>
      </c>
      <c r="AF25" s="7" t="n">
        <v>0.4586632268133792</v>
      </c>
      <c r="AG25" s="7" t="n">
        <v>0.7042530985252047</v>
      </c>
      <c r="AH25" s="7" t="n">
        <v>0.3991761842553098</v>
      </c>
      <c r="AI25" s="7" t="n">
        <v>0.7844770011268126</v>
      </c>
      <c r="AJ25" s="7" t="n">
        <v>0.4986795086125418</v>
      </c>
      <c r="AK25" s="7" t="n">
        <v>0.7613968205155524</v>
      </c>
      <c r="AL25" s="7" t="n">
        <v>0.7957694689618847</v>
      </c>
      <c r="AM25" s="7" t="n">
        <v>0.5368475224562183</v>
      </c>
      <c r="AN25" s="7" t="n">
        <v>0.4703608745239085</v>
      </c>
      <c r="AO25" s="7" t="n">
        <v>0.9118215485356186</v>
      </c>
      <c r="AP25" s="7" t="n">
        <v>0.611361477975506</v>
      </c>
      <c r="AQ25" s="7" t="n">
        <v>0.7725252290074461</v>
      </c>
      <c r="AR25" s="7" t="n">
        <v>0.7740086194316625</v>
      </c>
      <c r="AS25" s="7" t="n">
        <v>0.7943479833031908</v>
      </c>
      <c r="AT25" s="7" t="n">
        <v>0.6682340460129483</v>
      </c>
      <c r="AU25" s="7" t="n">
        <v>0.9359186521566324</v>
      </c>
      <c r="AV25" s="7" t="n">
        <v>0.59601766156745</v>
      </c>
      <c r="AW25" s="7" t="n">
        <v>0.7287417530056904</v>
      </c>
      <c r="AX25" s="7" t="n">
        <v>0.6206340990139163</v>
      </c>
      <c r="AY25" s="7" t="n">
        <v>0.5513570514604437</v>
      </c>
      <c r="AZ25" s="7" t="n">
        <v>0.5005295776278583</v>
      </c>
      <c r="BA25" s="7" t="n">
        <v>0.6516405642715376</v>
      </c>
      <c r="BB25" s="7" t="n">
        <v>0.7019193389672896</v>
      </c>
      <c r="BC25" s="7" t="n">
        <v>0.5032537635337906</v>
      </c>
      <c r="BD25" s="7" t="n">
        <v>0.5086594437617635</v>
      </c>
      <c r="BE25" s="7" t="n">
        <v>0.6642824629513154</v>
      </c>
      <c r="BF25" s="7" t="n">
        <v>0.7789018025424369</v>
      </c>
      <c r="BG25" s="7" t="n">
        <v>0.9474981565845266</v>
      </c>
      <c r="BH25" s="7" t="n">
        <v>0.6515164066106197</v>
      </c>
      <c r="BI25" s="7" t="n">
        <v>0.3408332604144989</v>
      </c>
      <c r="BJ25" s="7" t="n">
        <v>0.5175060585196141</v>
      </c>
      <c r="BK25" s="7" t="n">
        <v>0.7455732938393712</v>
      </c>
      <c r="BL25" s="7" t="n">
        <v>0.7380622657654705</v>
      </c>
      <c r="BM25" s="7" t="n">
        <v>0.69838833591028</v>
      </c>
      <c r="BN25" s="7" t="n">
        <v>0.6806926764610722</v>
      </c>
      <c r="BO25" s="7" t="n">
        <v>0.7737168647366142</v>
      </c>
      <c r="BP25" s="7" t="n">
        <v>0.4914379884126189</v>
      </c>
      <c r="BQ25" s="7" t="n">
        <v>0.5000899570846381</v>
      </c>
      <c r="BR25" s="7" t="n">
        <v>0.8444418303172931</v>
      </c>
      <c r="BS25" s="7" t="n">
        <v>0.4966472310543254</v>
      </c>
      <c r="BT25" s="7" t="n">
        <v>0.7479490870070544</v>
      </c>
      <c r="BU25" s="7" t="n">
        <v>0.7609867075002155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0.8638550388143375</v>
      </c>
      <c r="D26" s="7" t="n">
        <v>0.8766065231567021</v>
      </c>
      <c r="E26" s="7" t="n">
        <v>0.4393039381520948</v>
      </c>
      <c r="F26" s="7" t="n">
        <v>0.852323724040021</v>
      </c>
      <c r="G26" s="7" t="n">
        <v>0.5668172520759394</v>
      </c>
      <c r="H26" s="7" t="n">
        <v>0.9589236920595557</v>
      </c>
      <c r="I26" s="7" t="n">
        <v>0.8783874589894498</v>
      </c>
      <c r="J26" s="7" t="n">
        <v>0.8677592525816237</v>
      </c>
      <c r="K26" s="7" t="n">
        <v>0.8730214440950027</v>
      </c>
      <c r="L26" s="7" t="n">
        <v>0.6256661544285111</v>
      </c>
      <c r="M26" s="7" t="n">
        <v>0.8272845526999254</v>
      </c>
      <c r="N26" s="7" t="n">
        <v>0.8527148693931469</v>
      </c>
      <c r="O26" s="7" t="n">
        <v>0.8458860760398486</v>
      </c>
      <c r="P26" s="7" t="n">
        <v>0.9492851709465646</v>
      </c>
      <c r="Q26" s="7" t="n">
        <v>0.8197538633571902</v>
      </c>
      <c r="R26" s="7" t="n">
        <v>0.5353901176502909</v>
      </c>
      <c r="S26" s="7" t="n">
        <v>0.1867658219446776</v>
      </c>
      <c r="T26" s="7" t="n">
        <v>0.8665481388077811</v>
      </c>
      <c r="U26" s="7" t="n">
        <v>0.7850179227678558</v>
      </c>
      <c r="V26" s="7" t="n">
        <v>0.643693911217636</v>
      </c>
      <c r="W26" s="7" t="n">
        <v>0.7431710829218762</v>
      </c>
      <c r="X26" s="7" t="n">
        <v>0.9457335290588809</v>
      </c>
      <c r="Y26" s="7" t="n">
        <v>0.8771225475085684</v>
      </c>
      <c r="Z26" s="7" t="n">
        <v>0.8532595780923961</v>
      </c>
      <c r="AA26" s="7" t="n">
        <v>1</v>
      </c>
      <c r="AB26" s="7" t="n">
        <v>0.7105118589910897</v>
      </c>
      <c r="AC26" s="7" t="n">
        <v>0.7098374433099721</v>
      </c>
      <c r="AD26" s="7" t="n">
        <v>0.9258875338853486</v>
      </c>
      <c r="AE26" s="7" t="n">
        <v>0.7939221016798966</v>
      </c>
      <c r="AF26" s="7" t="n">
        <v>0.721020418786986</v>
      </c>
      <c r="AG26" s="7" t="n">
        <v>0.6763507672206853</v>
      </c>
      <c r="AH26" s="7" t="n">
        <v>0.6795714284324622</v>
      </c>
      <c r="AI26" s="7" t="n">
        <v>0.7071185810516503</v>
      </c>
      <c r="AJ26" s="7" t="n">
        <v>0.8405797798692705</v>
      </c>
      <c r="AK26" s="7" t="n">
        <v>0.4626925746748745</v>
      </c>
      <c r="AL26" s="7" t="n">
        <v>0.8276850593177099</v>
      </c>
      <c r="AM26" s="7" t="n">
        <v>0.7619856515976848</v>
      </c>
      <c r="AN26" s="7" t="n">
        <v>0.22539625809781</v>
      </c>
      <c r="AO26" s="7" t="n">
        <v>0.9602708238717279</v>
      </c>
      <c r="AP26" s="7" t="n">
        <v>0.7767010224706323</v>
      </c>
      <c r="AQ26" s="7" t="n">
        <v>0.8694726230703788</v>
      </c>
      <c r="AR26" s="7" t="n">
        <v>0.6182521953970461</v>
      </c>
      <c r="AS26" s="7" t="n">
        <v>0.8546049264076918</v>
      </c>
      <c r="AT26" s="7" t="n">
        <v>0.8958977113975642</v>
      </c>
      <c r="AU26" s="7" t="n">
        <v>0.8473933600786405</v>
      </c>
      <c r="AV26" s="7" t="n">
        <v>0.5078235315175477</v>
      </c>
      <c r="AW26" s="7" t="n">
        <v>0.8215711223134307</v>
      </c>
      <c r="AX26" s="7" t="n">
        <v>0.8808787171472585</v>
      </c>
      <c r="AY26" s="7" t="n">
        <v>0.7319624400742715</v>
      </c>
      <c r="AZ26" s="7" t="n">
        <v>0.6950369323515223</v>
      </c>
      <c r="BA26" s="7" t="n">
        <v>0.6062112524901119</v>
      </c>
      <c r="BB26" s="7" t="n">
        <v>0.6765704523617684</v>
      </c>
      <c r="BC26" s="7" t="n">
        <v>0.843942269601299</v>
      </c>
      <c r="BD26" s="7" t="n">
        <v>0.7512281203156371</v>
      </c>
      <c r="BE26" s="7" t="n">
        <v>0.8812443909012154</v>
      </c>
      <c r="BF26" s="7" t="n">
        <v>0.9421062169166682</v>
      </c>
      <c r="BG26" s="7" t="n">
        <v>0.8728495247141891</v>
      </c>
      <c r="BH26" s="7" t="n">
        <v>0.785006715647191</v>
      </c>
      <c r="BI26" s="7" t="n">
        <v>0.6798819021894875</v>
      </c>
      <c r="BJ26" s="7" t="n">
        <v>0.7078469097925481</v>
      </c>
      <c r="BK26" s="7" t="n">
        <v>0.8487017097856008</v>
      </c>
      <c r="BL26" s="7" t="n">
        <v>0.9607084907142893</v>
      </c>
      <c r="BM26" s="7" t="n">
        <v>0.8959031820469763</v>
      </c>
      <c r="BN26" s="7" t="n">
        <v>0.8953304764737361</v>
      </c>
      <c r="BO26" s="7" t="n">
        <v>0.5236346163711956</v>
      </c>
      <c r="BP26" s="7" t="n">
        <v>0.7921468035463157</v>
      </c>
      <c r="BQ26" s="7" t="n">
        <v>0.790366865889423</v>
      </c>
      <c r="BR26" s="7" t="n">
        <v>0.6916326748447811</v>
      </c>
      <c r="BS26" s="7" t="n">
        <v>0.7836397271453148</v>
      </c>
      <c r="BT26" s="7" t="n">
        <v>0.8275413565356036</v>
      </c>
      <c r="BU26" s="7" t="n">
        <v>0.4870982108502621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0.808310260759414</v>
      </c>
      <c r="D27" s="7" t="n">
        <v>0.8492618838753873</v>
      </c>
      <c r="E27" s="7" t="n">
        <v>0.6231725815994625</v>
      </c>
      <c r="F27" s="7" t="n">
        <v>0.842355588025246</v>
      </c>
      <c r="G27" s="7" t="n">
        <v>0.8617723953011679</v>
      </c>
      <c r="H27" s="7" t="n">
        <v>0.8129285189600081</v>
      </c>
      <c r="I27" s="7" t="n">
        <v>0.4999033143018272</v>
      </c>
      <c r="J27" s="7" t="n">
        <v>0.6075735932133844</v>
      </c>
      <c r="K27" s="7" t="n">
        <v>0.5910738704395144</v>
      </c>
      <c r="L27" s="7" t="n">
        <v>0.4204355077276095</v>
      </c>
      <c r="M27" s="7" t="n">
        <v>0.4718421955476941</v>
      </c>
      <c r="N27" s="7" t="n">
        <v>0.5926329294833336</v>
      </c>
      <c r="O27" s="7" t="n">
        <v>0.728997222352002</v>
      </c>
      <c r="P27" s="7" t="n">
        <v>0.8076649171297697</v>
      </c>
      <c r="Q27" s="7" t="n">
        <v>0.492445833239079</v>
      </c>
      <c r="R27" s="7" t="n">
        <v>0.6764199219704986</v>
      </c>
      <c r="S27" s="7" t="n">
        <v>0.3795570626190577</v>
      </c>
      <c r="T27" s="7" t="n">
        <v>0.6214844719677945</v>
      </c>
      <c r="U27" s="7" t="n">
        <v>0.4614056901637201</v>
      </c>
      <c r="V27" s="7" t="n">
        <v>0.5432708403132984</v>
      </c>
      <c r="W27" s="7" t="n">
        <v>0.4206178464895497</v>
      </c>
      <c r="X27" s="7" t="n">
        <v>0.5895947991527479</v>
      </c>
      <c r="Y27" s="7" t="n">
        <v>0.5352889921602932</v>
      </c>
      <c r="Z27" s="7" t="n">
        <v>0.7833605208658562</v>
      </c>
      <c r="AA27" s="7" t="n">
        <v>0.7105118589910897</v>
      </c>
      <c r="AB27" s="7" t="n">
        <v>1</v>
      </c>
      <c r="AC27" s="7" t="n">
        <v>0.3820025175905066</v>
      </c>
      <c r="AD27" s="7" t="n">
        <v>0.5675473754652819</v>
      </c>
      <c r="AE27" s="7" t="n">
        <v>0.394603619551796</v>
      </c>
      <c r="AF27" s="7" t="n">
        <v>0.4121543105614859</v>
      </c>
      <c r="AG27" s="7" t="n">
        <v>0.5822145264987978</v>
      </c>
      <c r="AH27" s="7" t="n">
        <v>0.3500024217239436</v>
      </c>
      <c r="AI27" s="7" t="n">
        <v>0.9987633985986054</v>
      </c>
      <c r="AJ27" s="7" t="n">
        <v>0.4266490588964553</v>
      </c>
      <c r="AK27" s="7" t="n">
        <v>0.7380480218614699</v>
      </c>
      <c r="AL27" s="7" t="n">
        <v>0.4978849048271038</v>
      </c>
      <c r="AM27" s="7" t="n">
        <v>0.3925193700294815</v>
      </c>
      <c r="AN27" s="7" t="n">
        <v>0.36771128072278</v>
      </c>
      <c r="AO27" s="7" t="n">
        <v>0.7921056290621284</v>
      </c>
      <c r="AP27" s="7" t="n">
        <v>0.5002503988312798</v>
      </c>
      <c r="AQ27" s="7" t="n">
        <v>0.665024467004919</v>
      </c>
      <c r="AR27" s="7" t="n">
        <v>0.6436796162891896</v>
      </c>
      <c r="AS27" s="7" t="n">
        <v>0.6658560837365584</v>
      </c>
      <c r="AT27" s="7" t="n">
        <v>0.5721747447278871</v>
      </c>
      <c r="AU27" s="7" t="n">
        <v>0.7371490035811973</v>
      </c>
      <c r="AV27" s="7" t="n">
        <v>0.4640337995165728</v>
      </c>
      <c r="AW27" s="7" t="n">
        <v>0.6109565572487882</v>
      </c>
      <c r="AX27" s="7" t="n">
        <v>0.4865475066869483</v>
      </c>
      <c r="AY27" s="7" t="n">
        <v>0.424337874604189</v>
      </c>
      <c r="AZ27" s="7" t="n">
        <v>0.3739617347109548</v>
      </c>
      <c r="BA27" s="7" t="n">
        <v>0.5271888153192041</v>
      </c>
      <c r="BB27" s="7" t="n">
        <v>0.6713031723519076</v>
      </c>
      <c r="BC27" s="7" t="n">
        <v>0.4301417466430415</v>
      </c>
      <c r="BD27" s="7" t="n">
        <v>0.4504087019184304</v>
      </c>
      <c r="BE27" s="7" t="n">
        <v>0.5403187722760129</v>
      </c>
      <c r="BF27" s="7" t="n">
        <v>0.6813827795014714</v>
      </c>
      <c r="BG27" s="7" t="n">
        <v>0.6965285631744274</v>
      </c>
      <c r="BH27" s="7" t="n">
        <v>0.4990545419292992</v>
      </c>
      <c r="BI27" s="7" t="n">
        <v>0.3479225036281034</v>
      </c>
      <c r="BJ27" s="7" t="n">
        <v>0.3737013057423869</v>
      </c>
      <c r="BK27" s="7" t="n">
        <v>0.647160306394708</v>
      </c>
      <c r="BL27" s="7" t="n">
        <v>0.6054285968079852</v>
      </c>
      <c r="BM27" s="7" t="n">
        <v>0.5900860186957287</v>
      </c>
      <c r="BN27" s="7" t="n">
        <v>0.5783959576222584</v>
      </c>
      <c r="BO27" s="7" t="n">
        <v>0.6714539894038738</v>
      </c>
      <c r="BP27" s="7" t="n">
        <v>0.4867836281967238</v>
      </c>
      <c r="BQ27" s="7" t="n">
        <v>0.4847042940387674</v>
      </c>
      <c r="BR27" s="7" t="n">
        <v>0.9673305183285676</v>
      </c>
      <c r="BS27" s="7" t="n">
        <v>0.4854610201316987</v>
      </c>
      <c r="BT27" s="7" t="n">
        <v>0.6418574971357842</v>
      </c>
      <c r="BU27" s="7" t="n">
        <v>0.7405826047992641</v>
      </c>
    </row>
    <row r="28">
      <c r="A28" s="6" t="inlineStr">
        <is>
          <t>399441.SZ</t>
        </is>
      </c>
      <c r="B28" s="6" t="inlineStr">
        <is>
          <t>国证生物医药指数</t>
        </is>
      </c>
      <c r="C28" s="7" t="n">
        <v>0.6073870258418057</v>
      </c>
      <c r="D28" s="7" t="n">
        <v>0.5719624995037608</v>
      </c>
      <c r="E28" s="7" t="n">
        <v>0.3190460941991983</v>
      </c>
      <c r="F28" s="7" t="n">
        <v>0.5241231669441786</v>
      </c>
      <c r="G28" s="7" t="n">
        <v>0.2738969143267113</v>
      </c>
      <c r="H28" s="7" t="n">
        <v>0.6523628362544587</v>
      </c>
      <c r="I28" s="7" t="n">
        <v>0.7368125411308227</v>
      </c>
      <c r="J28" s="7" t="n">
        <v>0.7228719434704816</v>
      </c>
      <c r="K28" s="7" t="n">
        <v>0.5653550892853018</v>
      </c>
      <c r="L28" s="7" t="n">
        <v>0.5188512897898655</v>
      </c>
      <c r="M28" s="7" t="n">
        <v>0.6378723516745322</v>
      </c>
      <c r="N28" s="7" t="n">
        <v>0.7022747175195515</v>
      </c>
      <c r="O28" s="7" t="n">
        <v>0.6669527982499956</v>
      </c>
      <c r="P28" s="7" t="n">
        <v>0.6688423197951365</v>
      </c>
      <c r="Q28" s="7" t="n">
        <v>0.9558513465572467</v>
      </c>
      <c r="R28" s="7" t="n">
        <v>0.3709348951810701</v>
      </c>
      <c r="S28" s="7" t="n">
        <v>0.09156840788843</v>
      </c>
      <c r="T28" s="7" t="n">
        <v>0.5486901893957465</v>
      </c>
      <c r="U28" s="7" t="n">
        <v>0.9622949517936362</v>
      </c>
      <c r="V28" s="7" t="n">
        <v>0.5062153397961051</v>
      </c>
      <c r="W28" s="7" t="n">
        <v>0.9430010952928823</v>
      </c>
      <c r="X28" s="7" t="n">
        <v>0.7788343542573066</v>
      </c>
      <c r="Y28" s="7" t="n">
        <v>0.6695914425128147</v>
      </c>
      <c r="Z28" s="7" t="n">
        <v>0.4909821968060179</v>
      </c>
      <c r="AA28" s="7" t="n">
        <v>0.7098374433099721</v>
      </c>
      <c r="AB28" s="7" t="n">
        <v>0.3820025175905066</v>
      </c>
      <c r="AC28" s="7" t="n">
        <v>1</v>
      </c>
      <c r="AD28" s="7" t="n">
        <v>0.7553360300455112</v>
      </c>
      <c r="AE28" s="7" t="n">
        <v>0.6327436508187971</v>
      </c>
      <c r="AF28" s="7" t="n">
        <v>0.6097688130027056</v>
      </c>
      <c r="AG28" s="7" t="n">
        <v>0.433503584908426</v>
      </c>
      <c r="AH28" s="7" t="n">
        <v>0.6040552303107477</v>
      </c>
      <c r="AI28" s="7" t="n">
        <v>0.3836339114293269</v>
      </c>
      <c r="AJ28" s="7" t="n">
        <v>0.6749871451910104</v>
      </c>
      <c r="AK28" s="7" t="n">
        <v>0.210831092574469</v>
      </c>
      <c r="AL28" s="7" t="n">
        <v>0.5169018319351065</v>
      </c>
      <c r="AM28" s="7" t="n">
        <v>0.9247562911991625</v>
      </c>
      <c r="AN28" s="7" t="n">
        <v>0.1505938193696733</v>
      </c>
      <c r="AO28" s="7" t="n">
        <v>0.6816481686495884</v>
      </c>
      <c r="AP28" s="7" t="n">
        <v>0.6648337893823744</v>
      </c>
      <c r="AQ28" s="7" t="n">
        <v>0.5512098565484256</v>
      </c>
      <c r="AR28" s="7" t="n">
        <v>0.4080834662349782</v>
      </c>
      <c r="AS28" s="7" t="n">
        <v>0.5419602079129473</v>
      </c>
      <c r="AT28" s="7" t="n">
        <v>0.5940091672562164</v>
      </c>
      <c r="AU28" s="7" t="n">
        <v>0.5386199117698945</v>
      </c>
      <c r="AV28" s="7" t="n">
        <v>0.3564677956533759</v>
      </c>
      <c r="AW28" s="7" t="n">
        <v>0.5296986923513426</v>
      </c>
      <c r="AX28" s="7" t="n">
        <v>0.6136636872986899</v>
      </c>
      <c r="AY28" s="7" t="n">
        <v>0.9675747304244273</v>
      </c>
      <c r="AZ28" s="7" t="n">
        <v>0.9806844277051658</v>
      </c>
      <c r="BA28" s="7" t="n">
        <v>0.4383812823404196</v>
      </c>
      <c r="BB28" s="7" t="n">
        <v>0.3338569272899681</v>
      </c>
      <c r="BC28" s="7" t="n">
        <v>0.6772732209216604</v>
      </c>
      <c r="BD28" s="7" t="n">
        <v>0.6275326623181342</v>
      </c>
      <c r="BE28" s="7" t="n">
        <v>0.5773700067258578</v>
      </c>
      <c r="BF28" s="7" t="n">
        <v>0.6997121567589939</v>
      </c>
      <c r="BG28" s="7" t="n">
        <v>0.5112558352362656</v>
      </c>
      <c r="BH28" s="7" t="n">
        <v>0.926013980093919</v>
      </c>
      <c r="BI28" s="7" t="n">
        <v>0.53096969770031</v>
      </c>
      <c r="BJ28" s="7" t="n">
        <v>0.980369855308872</v>
      </c>
      <c r="BK28" s="7" t="n">
        <v>0.6234846854807771</v>
      </c>
      <c r="BL28" s="7" t="n">
        <v>0.7641181538853117</v>
      </c>
      <c r="BM28" s="7" t="n">
        <v>0.5729044490662599</v>
      </c>
      <c r="BN28" s="7" t="n">
        <v>0.5766111455320683</v>
      </c>
      <c r="BO28" s="7" t="n">
        <v>0.2674100851413881</v>
      </c>
      <c r="BP28" s="7" t="n">
        <v>0.5318028429736293</v>
      </c>
      <c r="BQ28" s="7" t="n">
        <v>0.5252533078054079</v>
      </c>
      <c r="BR28" s="7" t="n">
        <v>0.3557850667520519</v>
      </c>
      <c r="BS28" s="7" t="n">
        <v>0.5240554525773115</v>
      </c>
      <c r="BT28" s="7" t="n">
        <v>0.5146860307627207</v>
      </c>
      <c r="BU28" s="7" t="n">
        <v>0.2645604950857712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0.6884006266387095</v>
      </c>
      <c r="D29" s="7" t="n">
        <v>0.6969973740134511</v>
      </c>
      <c r="E29" s="7" t="n">
        <v>0.1885588320118035</v>
      </c>
      <c r="F29" s="7" t="n">
        <v>0.6611918548094051</v>
      </c>
      <c r="G29" s="7" t="n">
        <v>0.3277574086336917</v>
      </c>
      <c r="H29" s="7" t="n">
        <v>0.8175695110595467</v>
      </c>
      <c r="I29" s="7" t="n">
        <v>0.906888330479902</v>
      </c>
      <c r="J29" s="7" t="n">
        <v>0.8041566838070393</v>
      </c>
      <c r="K29" s="7" t="n">
        <v>0.7427296734179766</v>
      </c>
      <c r="L29" s="7" t="n">
        <v>0.5764965122703941</v>
      </c>
      <c r="M29" s="7" t="n">
        <v>0.9073947898739866</v>
      </c>
      <c r="N29" s="7" t="n">
        <v>0.7874414405830084</v>
      </c>
      <c r="O29" s="7" t="n">
        <v>0.7034559795554237</v>
      </c>
      <c r="P29" s="7" t="n">
        <v>0.8048844389816372</v>
      </c>
      <c r="Q29" s="7" t="n">
        <v>0.818737823687042</v>
      </c>
      <c r="R29" s="7" t="n">
        <v>0.2801483863861044</v>
      </c>
      <c r="S29" s="7" t="n">
        <v>-0.04918168596724518</v>
      </c>
      <c r="T29" s="7" t="n">
        <v>0.6848744130178713</v>
      </c>
      <c r="U29" s="7" t="n">
        <v>0.7827505108061812</v>
      </c>
      <c r="V29" s="7" t="n">
        <v>0.4561989549780176</v>
      </c>
      <c r="W29" s="7" t="n">
        <v>0.7387180353560959</v>
      </c>
      <c r="X29" s="7" t="n">
        <v>0.9941589804220012</v>
      </c>
      <c r="Y29" s="7" t="n">
        <v>0.9713041808449934</v>
      </c>
      <c r="Z29" s="7" t="n">
        <v>0.6185348878476323</v>
      </c>
      <c r="AA29" s="7" t="n">
        <v>0.9258875338853486</v>
      </c>
      <c r="AB29" s="7" t="n">
        <v>0.5675473754652819</v>
      </c>
      <c r="AC29" s="7" t="n">
        <v>0.7553360300455112</v>
      </c>
      <c r="AD29" s="7" t="n">
        <v>1</v>
      </c>
      <c r="AE29" s="7" t="n">
        <v>0.8951554835020575</v>
      </c>
      <c r="AF29" s="7" t="n">
        <v>0.7308455153075869</v>
      </c>
      <c r="AG29" s="7" t="n">
        <v>0.5237305277316525</v>
      </c>
      <c r="AH29" s="7" t="n">
        <v>0.7114879157877111</v>
      </c>
      <c r="AI29" s="7" t="n">
        <v>0.5639248000906972</v>
      </c>
      <c r="AJ29" s="7" t="n">
        <v>0.9212158251900592</v>
      </c>
      <c r="AK29" s="7" t="n">
        <v>0.211577419316997</v>
      </c>
      <c r="AL29" s="7" t="n">
        <v>0.7171652265589388</v>
      </c>
      <c r="AM29" s="7" t="n">
        <v>0.8047503805058189</v>
      </c>
      <c r="AN29" s="7" t="n">
        <v>-0.005897003815334461</v>
      </c>
      <c r="AO29" s="7" t="n">
        <v>0.8292369147112265</v>
      </c>
      <c r="AP29" s="7" t="n">
        <v>0.7465314307024705</v>
      </c>
      <c r="AQ29" s="7" t="n">
        <v>0.7672081655174031</v>
      </c>
      <c r="AR29" s="7" t="n">
        <v>0.405493629157443</v>
      </c>
      <c r="AS29" s="7" t="n">
        <v>0.7304692017529874</v>
      </c>
      <c r="AT29" s="7" t="n">
        <v>0.8625356459815661</v>
      </c>
      <c r="AU29" s="7" t="n">
        <v>0.6517170990343913</v>
      </c>
      <c r="AV29" s="7" t="n">
        <v>0.3049412601102962</v>
      </c>
      <c r="AW29" s="7" t="n">
        <v>0.7153455672217257</v>
      </c>
      <c r="AX29" s="7" t="n">
        <v>0.8781962424303962</v>
      </c>
      <c r="AY29" s="7" t="n">
        <v>0.7500181654022694</v>
      </c>
      <c r="AZ29" s="7" t="n">
        <v>0.7332003496635655</v>
      </c>
      <c r="BA29" s="7" t="n">
        <v>0.4742666740141689</v>
      </c>
      <c r="BB29" s="7" t="n">
        <v>0.5400080611247778</v>
      </c>
      <c r="BC29" s="7" t="n">
        <v>0.9236316149538836</v>
      </c>
      <c r="BD29" s="7" t="n">
        <v>0.7427380622805847</v>
      </c>
      <c r="BE29" s="7" t="n">
        <v>0.8325787171531014</v>
      </c>
      <c r="BF29" s="7" t="n">
        <v>0.8724674287230753</v>
      </c>
      <c r="BG29" s="7" t="n">
        <v>0.6839788292262883</v>
      </c>
      <c r="BH29" s="7" t="n">
        <v>0.7523313285997795</v>
      </c>
      <c r="BI29" s="7" t="n">
        <v>0.7809798435030338</v>
      </c>
      <c r="BJ29" s="7" t="n">
        <v>0.7292271735079378</v>
      </c>
      <c r="BK29" s="7" t="n">
        <v>0.7497582375184516</v>
      </c>
      <c r="BL29" s="7" t="n">
        <v>0.938254775949351</v>
      </c>
      <c r="BM29" s="7" t="n">
        <v>0.8371343839135384</v>
      </c>
      <c r="BN29" s="7" t="n">
        <v>0.8495378905397376</v>
      </c>
      <c r="BO29" s="7" t="n">
        <v>0.2715992957874795</v>
      </c>
      <c r="BP29" s="7" t="n">
        <v>0.8291358096571551</v>
      </c>
      <c r="BQ29" s="7" t="n">
        <v>0.8257198201688452</v>
      </c>
      <c r="BR29" s="7" t="n">
        <v>0.4997677172640207</v>
      </c>
      <c r="BS29" s="7" t="n">
        <v>0.8183654778059712</v>
      </c>
      <c r="BT29" s="7" t="n">
        <v>0.7189758400195344</v>
      </c>
      <c r="BU29" s="7" t="n">
        <v>0.226057260128082</v>
      </c>
    </row>
    <row r="30">
      <c r="A30" s="6" t="inlineStr">
        <is>
          <t>399808.SZ</t>
        </is>
      </c>
      <c r="B30" s="6" t="inlineStr">
        <is>
          <t>中证新能源指数</t>
        </is>
      </c>
      <c r="C30" s="7" t="n">
        <v>0.5848574884761952</v>
      </c>
      <c r="D30" s="7" t="n">
        <v>0.5733658830043249</v>
      </c>
      <c r="E30" s="7" t="n">
        <v>0.09983313719743123</v>
      </c>
      <c r="F30" s="7" t="n">
        <v>0.5146339842854909</v>
      </c>
      <c r="G30" s="7" t="n">
        <v>0.1520616465215584</v>
      </c>
      <c r="H30" s="7" t="n">
        <v>0.6821050668113691</v>
      </c>
      <c r="I30" s="7" t="n">
        <v>0.8925615192941814</v>
      </c>
      <c r="J30" s="7" t="n">
        <v>0.7939630629123928</v>
      </c>
      <c r="K30" s="7" t="n">
        <v>0.6014432725135258</v>
      </c>
      <c r="L30" s="7" t="n">
        <v>0.682878430570792</v>
      </c>
      <c r="M30" s="7" t="n">
        <v>0.9868552158043008</v>
      </c>
      <c r="N30" s="7" t="n">
        <v>0.7539645534738214</v>
      </c>
      <c r="O30" s="7" t="n">
        <v>0.6140823849689665</v>
      </c>
      <c r="P30" s="7" t="n">
        <v>0.6784792507208058</v>
      </c>
      <c r="Q30" s="7" t="n">
        <v>0.6679522959108016</v>
      </c>
      <c r="R30" s="7" t="n">
        <v>0.1688859045606857</v>
      </c>
      <c r="S30" s="7" t="n">
        <v>-0.02775569325295589</v>
      </c>
      <c r="T30" s="7" t="n">
        <v>0.5300307944762597</v>
      </c>
      <c r="U30" s="7" t="n">
        <v>0.6461132117405695</v>
      </c>
      <c r="V30" s="7" t="n">
        <v>0.3857188032632505</v>
      </c>
      <c r="W30" s="7" t="n">
        <v>0.6143592222644162</v>
      </c>
      <c r="X30" s="7" t="n">
        <v>0.8877461746289506</v>
      </c>
      <c r="Y30" s="7" t="n">
        <v>0.946653443896143</v>
      </c>
      <c r="Z30" s="7" t="n">
        <v>0.4305762199616098</v>
      </c>
      <c r="AA30" s="7" t="n">
        <v>0.7939221016798966</v>
      </c>
      <c r="AB30" s="7" t="n">
        <v>0.394603619551796</v>
      </c>
      <c r="AC30" s="7" t="n">
        <v>0.6327436508187971</v>
      </c>
      <c r="AD30" s="7" t="n">
        <v>0.8951554835020575</v>
      </c>
      <c r="AE30" s="7" t="n">
        <v>1</v>
      </c>
      <c r="AF30" s="7" t="n">
        <v>0.7362108689077178</v>
      </c>
      <c r="AG30" s="7" t="n">
        <v>0.3404742571784734</v>
      </c>
      <c r="AH30" s="7" t="n">
        <v>0.7251986538594926</v>
      </c>
      <c r="AI30" s="7" t="n">
        <v>0.3919678002965075</v>
      </c>
      <c r="AJ30" s="7" t="n">
        <v>0.9595049641602312</v>
      </c>
      <c r="AK30" s="7" t="n">
        <v>0.05901763528298017</v>
      </c>
      <c r="AL30" s="7" t="n">
        <v>0.6057241384366964</v>
      </c>
      <c r="AM30" s="7" t="n">
        <v>0.6805335850330935</v>
      </c>
      <c r="AN30" s="7" t="n">
        <v>-0.01088731238373219</v>
      </c>
      <c r="AO30" s="7" t="n">
        <v>0.7126590009641735</v>
      </c>
      <c r="AP30" s="7" t="n">
        <v>0.776152880838034</v>
      </c>
      <c r="AQ30" s="7" t="n">
        <v>0.6487663171850885</v>
      </c>
      <c r="AR30" s="7" t="n">
        <v>0.331357501368262</v>
      </c>
      <c r="AS30" s="7" t="n">
        <v>0.5978848034203598</v>
      </c>
      <c r="AT30" s="7" t="n">
        <v>0.7960418687106744</v>
      </c>
      <c r="AU30" s="7" t="n">
        <v>0.4564467426706178</v>
      </c>
      <c r="AV30" s="7" t="n">
        <v>0.1887334942185082</v>
      </c>
      <c r="AW30" s="7" t="n">
        <v>0.5965857468260042</v>
      </c>
      <c r="AX30" s="7" t="n">
        <v>0.8378940145370821</v>
      </c>
      <c r="AY30" s="7" t="n">
        <v>0.6103358783430721</v>
      </c>
      <c r="AZ30" s="7" t="n">
        <v>0.6030450482878233</v>
      </c>
      <c r="BA30" s="7" t="n">
        <v>0.2813383243036163</v>
      </c>
      <c r="BB30" s="7" t="n">
        <v>0.3904973708961105</v>
      </c>
      <c r="BC30" s="7" t="n">
        <v>0.9602129337616035</v>
      </c>
      <c r="BD30" s="7" t="n">
        <v>0.7155390997734711</v>
      </c>
      <c r="BE30" s="7" t="n">
        <v>0.7483452488656044</v>
      </c>
      <c r="BF30" s="7" t="n">
        <v>0.7450949883616346</v>
      </c>
      <c r="BG30" s="7" t="n">
        <v>0.4838029515285532</v>
      </c>
      <c r="BH30" s="7" t="n">
        <v>0.5964689719482505</v>
      </c>
      <c r="BI30" s="7" t="n">
        <v>0.9453332514431347</v>
      </c>
      <c r="BJ30" s="7" t="n">
        <v>0.6038288612792415</v>
      </c>
      <c r="BK30" s="7" t="n">
        <v>0.6365975014717803</v>
      </c>
      <c r="BL30" s="7" t="n">
        <v>0.8094609130905024</v>
      </c>
      <c r="BM30" s="7" t="n">
        <v>0.7434204874357574</v>
      </c>
      <c r="BN30" s="7" t="n">
        <v>0.7774028716260503</v>
      </c>
      <c r="BO30" s="7" t="n">
        <v>0.1258286276417199</v>
      </c>
      <c r="BP30" s="7" t="n">
        <v>0.8291209215521119</v>
      </c>
      <c r="BQ30" s="7" t="n">
        <v>0.8147679331898798</v>
      </c>
      <c r="BR30" s="7" t="n">
        <v>0.3128023016040465</v>
      </c>
      <c r="BS30" s="7" t="n">
        <v>0.8017608613488639</v>
      </c>
      <c r="BT30" s="7" t="n">
        <v>0.5902920915851316</v>
      </c>
      <c r="BU30" s="7" t="n">
        <v>0.1210715142817464</v>
      </c>
    </row>
    <row r="31">
      <c r="A31" s="6" t="inlineStr">
        <is>
          <t>399967.SZ</t>
        </is>
      </c>
      <c r="B31" s="6" t="inlineStr">
        <is>
          <t>中证军工指数</t>
        </is>
      </c>
      <c r="C31" s="7" t="n">
        <v>0.6078402196564263</v>
      </c>
      <c r="D31" s="7" t="n">
        <v>0.5397710504393404</v>
      </c>
      <c r="E31" s="7" t="n">
        <v>0.2427090127694838</v>
      </c>
      <c r="F31" s="7" t="n">
        <v>0.4812931702341606</v>
      </c>
      <c r="G31" s="7" t="n">
        <v>0.1593815326179972</v>
      </c>
      <c r="H31" s="7" t="n">
        <v>0.6337064974800082</v>
      </c>
      <c r="I31" s="7" t="n">
        <v>0.7929908019922541</v>
      </c>
      <c r="J31" s="7" t="n">
        <v>0.7189071308293218</v>
      </c>
      <c r="K31" s="7" t="n">
        <v>0.5501367061384809</v>
      </c>
      <c r="L31" s="7" t="n">
        <v>0.5815690815705774</v>
      </c>
      <c r="M31" s="7" t="n">
        <v>0.7487042382076907</v>
      </c>
      <c r="N31" s="7" t="n">
        <v>0.7808683242712503</v>
      </c>
      <c r="O31" s="7" t="n">
        <v>0.7082091378720221</v>
      </c>
      <c r="P31" s="7" t="n">
        <v>0.6647993984050823</v>
      </c>
      <c r="Q31" s="7" t="n">
        <v>0.6577119054557766</v>
      </c>
      <c r="R31" s="7" t="n">
        <v>0.2885818714070748</v>
      </c>
      <c r="S31" s="7" t="n">
        <v>0.1020039631411893</v>
      </c>
      <c r="T31" s="7" t="n">
        <v>0.5515749298402859</v>
      </c>
      <c r="U31" s="7" t="n">
        <v>0.6643914318439239</v>
      </c>
      <c r="V31" s="7" t="n">
        <v>0.5351817949647197</v>
      </c>
      <c r="W31" s="7" t="n">
        <v>0.6636621596739538</v>
      </c>
      <c r="X31" s="7" t="n">
        <v>0.7584612713421807</v>
      </c>
      <c r="Y31" s="7" t="n">
        <v>0.7509851479448438</v>
      </c>
      <c r="Z31" s="7" t="n">
        <v>0.4586632268133792</v>
      </c>
      <c r="AA31" s="7" t="n">
        <v>0.721020418786986</v>
      </c>
      <c r="AB31" s="7" t="n">
        <v>0.4121543105614859</v>
      </c>
      <c r="AC31" s="7" t="n">
        <v>0.6097688130027056</v>
      </c>
      <c r="AD31" s="7" t="n">
        <v>0.7308455153075869</v>
      </c>
      <c r="AE31" s="7" t="n">
        <v>0.7362108689077178</v>
      </c>
      <c r="AF31" s="7" t="n">
        <v>1</v>
      </c>
      <c r="AG31" s="7" t="n">
        <v>0.5646735353010734</v>
      </c>
      <c r="AH31" s="7" t="n">
        <v>0.9830833620418843</v>
      </c>
      <c r="AI31" s="7" t="n">
        <v>0.4095630639142538</v>
      </c>
      <c r="AJ31" s="7" t="n">
        <v>0.7353913873755665</v>
      </c>
      <c r="AK31" s="7" t="n">
        <v>0.05690258665834459</v>
      </c>
      <c r="AL31" s="7" t="n">
        <v>0.5286053293091282</v>
      </c>
      <c r="AM31" s="7" t="n">
        <v>0.6536738049593821</v>
      </c>
      <c r="AN31" s="7" t="n">
        <v>0.1222681610345276</v>
      </c>
      <c r="AO31" s="7" t="n">
        <v>0.6692078399953574</v>
      </c>
      <c r="AP31" s="7" t="n">
        <v>0.7026205385626124</v>
      </c>
      <c r="AQ31" s="7" t="n">
        <v>0.636131917031326</v>
      </c>
      <c r="AR31" s="7" t="n">
        <v>0.3740027446225236</v>
      </c>
      <c r="AS31" s="7" t="n">
        <v>0.6326313158375061</v>
      </c>
      <c r="AT31" s="7" t="n">
        <v>0.7921415194501379</v>
      </c>
      <c r="AU31" s="7" t="n">
        <v>0.4894983270324075</v>
      </c>
      <c r="AV31" s="7" t="n">
        <v>0.374624202275984</v>
      </c>
      <c r="AW31" s="7" t="n">
        <v>0.6658995982051624</v>
      </c>
      <c r="AX31" s="7" t="n">
        <v>0.7705108487373625</v>
      </c>
      <c r="AY31" s="7" t="n">
        <v>0.5908465565702159</v>
      </c>
      <c r="AZ31" s="7" t="n">
        <v>0.586024500335744</v>
      </c>
      <c r="BA31" s="7" t="n">
        <v>0.4908376839467754</v>
      </c>
      <c r="BB31" s="7" t="n">
        <v>0.4801781498372185</v>
      </c>
      <c r="BC31" s="7" t="n">
        <v>0.7381752075667365</v>
      </c>
      <c r="BD31" s="7" t="n">
        <v>0.9883670529482929</v>
      </c>
      <c r="BE31" s="7" t="n">
        <v>0.7671028564203123</v>
      </c>
      <c r="BF31" s="7" t="n">
        <v>0.7569170621383001</v>
      </c>
      <c r="BG31" s="7" t="n">
        <v>0.4718089454465513</v>
      </c>
      <c r="BH31" s="7" t="n">
        <v>0.6492060249445318</v>
      </c>
      <c r="BI31" s="7" t="n">
        <v>0.6855156716365801</v>
      </c>
      <c r="BJ31" s="7" t="n">
        <v>0.6220791230125153</v>
      </c>
      <c r="BK31" s="7" t="n">
        <v>0.7498570115244243</v>
      </c>
      <c r="BL31" s="7" t="n">
        <v>0.7508090924502232</v>
      </c>
      <c r="BM31" s="7" t="n">
        <v>0.7489066396730989</v>
      </c>
      <c r="BN31" s="7" t="n">
        <v>0.7762778515855088</v>
      </c>
      <c r="BO31" s="7" t="n">
        <v>0.2312438176488072</v>
      </c>
      <c r="BP31" s="7" t="n">
        <v>0.77358225318702</v>
      </c>
      <c r="BQ31" s="7" t="n">
        <v>0.7609919321655838</v>
      </c>
      <c r="BR31" s="7" t="n">
        <v>0.3185412597814007</v>
      </c>
      <c r="BS31" s="7" t="n">
        <v>0.7569169351983192</v>
      </c>
      <c r="BT31" s="7" t="n">
        <v>0.6210830736349218</v>
      </c>
      <c r="BU31" s="7" t="n">
        <v>0.2082478625901862</v>
      </c>
    </row>
    <row r="32">
      <c r="A32" s="6" t="inlineStr">
        <is>
          <t>399971.SZ</t>
        </is>
      </c>
      <c r="B32" s="6" t="inlineStr">
        <is>
          <t>中证传媒指数</t>
        </is>
      </c>
      <c r="C32" s="7" t="n">
        <v>0.737886902537537</v>
      </c>
      <c r="D32" s="7" t="n">
        <v>0.6590352175566282</v>
      </c>
      <c r="E32" s="7" t="n">
        <v>0.59971030021066</v>
      </c>
      <c r="F32" s="7" t="n">
        <v>0.6400519895535193</v>
      </c>
      <c r="G32" s="7" t="n">
        <v>0.5051152774954162</v>
      </c>
      <c r="H32" s="7" t="n">
        <v>0.6954425934556853</v>
      </c>
      <c r="I32" s="7" t="n">
        <v>0.5677320644939645</v>
      </c>
      <c r="J32" s="7" t="n">
        <v>0.5398608533934781</v>
      </c>
      <c r="K32" s="7" t="n">
        <v>0.6231090126688593</v>
      </c>
      <c r="L32" s="7" t="n">
        <v>0.370149762383461</v>
      </c>
      <c r="M32" s="7" t="n">
        <v>0.4076378906681609</v>
      </c>
      <c r="N32" s="7" t="n">
        <v>0.7660912154601712</v>
      </c>
      <c r="O32" s="7" t="n">
        <v>0.7985184671676939</v>
      </c>
      <c r="P32" s="7" t="n">
        <v>0.73465418831633</v>
      </c>
      <c r="Q32" s="7" t="n">
        <v>0.5055644403895705</v>
      </c>
      <c r="R32" s="7" t="n">
        <v>0.6586054111483406</v>
      </c>
      <c r="S32" s="7" t="n">
        <v>0.3245619201842675</v>
      </c>
      <c r="T32" s="7" t="n">
        <v>0.7016196227855702</v>
      </c>
      <c r="U32" s="7" t="n">
        <v>0.5290695935208953</v>
      </c>
      <c r="V32" s="7" t="n">
        <v>0.6858517811135935</v>
      </c>
      <c r="W32" s="7" t="n">
        <v>0.5803486724527834</v>
      </c>
      <c r="X32" s="7" t="n">
        <v>0.5875125896845602</v>
      </c>
      <c r="Y32" s="7" t="n">
        <v>0.438287012643275</v>
      </c>
      <c r="Z32" s="7" t="n">
        <v>0.7042530985252047</v>
      </c>
      <c r="AA32" s="7" t="n">
        <v>0.6763507672206853</v>
      </c>
      <c r="AB32" s="7" t="n">
        <v>0.5822145264987978</v>
      </c>
      <c r="AC32" s="7" t="n">
        <v>0.433503584908426</v>
      </c>
      <c r="AD32" s="7" t="n">
        <v>0.5237305277316525</v>
      </c>
      <c r="AE32" s="7" t="n">
        <v>0.3404742571784734</v>
      </c>
      <c r="AF32" s="7" t="n">
        <v>0.5646735353010734</v>
      </c>
      <c r="AG32" s="7" t="n">
        <v>1</v>
      </c>
      <c r="AH32" s="7" t="n">
        <v>0.5187466556135444</v>
      </c>
      <c r="AI32" s="7" t="n">
        <v>0.5918523722928818</v>
      </c>
      <c r="AJ32" s="7" t="n">
        <v>0.3890837263699709</v>
      </c>
      <c r="AK32" s="7" t="n">
        <v>0.396811612044361</v>
      </c>
      <c r="AL32" s="7" t="n">
        <v>0.547124766597912</v>
      </c>
      <c r="AM32" s="7" t="n">
        <v>0.4717927302714063</v>
      </c>
      <c r="AN32" s="7" t="n">
        <v>0.397610600597816</v>
      </c>
      <c r="AO32" s="7" t="n">
        <v>0.7035408516844488</v>
      </c>
      <c r="AP32" s="7" t="n">
        <v>0.5555793569199654</v>
      </c>
      <c r="AQ32" s="7" t="n">
        <v>0.7506927788121031</v>
      </c>
      <c r="AR32" s="7" t="n">
        <v>0.6393373604958259</v>
      </c>
      <c r="AS32" s="7" t="n">
        <v>0.772225022589319</v>
      </c>
      <c r="AT32" s="7" t="n">
        <v>0.6830618363749464</v>
      </c>
      <c r="AU32" s="7" t="n">
        <v>0.7066907328654785</v>
      </c>
      <c r="AV32" s="7" t="n">
        <v>0.6302445764854946</v>
      </c>
      <c r="AW32" s="7" t="n">
        <v>0.8047828794323111</v>
      </c>
      <c r="AX32" s="7" t="n">
        <v>0.6226946591397304</v>
      </c>
      <c r="AY32" s="7" t="n">
        <v>0.4474335247423215</v>
      </c>
      <c r="AZ32" s="7" t="n">
        <v>0.4280880295967853</v>
      </c>
      <c r="BA32" s="7" t="n">
        <v>0.96264328771441</v>
      </c>
      <c r="BB32" s="7" t="n">
        <v>0.7711295211117758</v>
      </c>
      <c r="BC32" s="7" t="n">
        <v>0.3967485747731014</v>
      </c>
      <c r="BD32" s="7" t="n">
        <v>0.6145488507357951</v>
      </c>
      <c r="BE32" s="7" t="n">
        <v>0.7180461356810193</v>
      </c>
      <c r="BF32" s="7" t="n">
        <v>0.7466092916659035</v>
      </c>
      <c r="BG32" s="7" t="n">
        <v>0.6867467563786483</v>
      </c>
      <c r="BH32" s="7" t="n">
        <v>0.5831764735546393</v>
      </c>
      <c r="BI32" s="7" t="n">
        <v>0.2666330793474658</v>
      </c>
      <c r="BJ32" s="7" t="n">
        <v>0.4546669242047773</v>
      </c>
      <c r="BK32" s="7" t="n">
        <v>0.8101451504735989</v>
      </c>
      <c r="BL32" s="7" t="n">
        <v>0.6632075007909254</v>
      </c>
      <c r="BM32" s="7" t="n">
        <v>0.7048999882622218</v>
      </c>
      <c r="BN32" s="7" t="n">
        <v>0.6749083000803755</v>
      </c>
      <c r="BO32" s="7" t="n">
        <v>0.59602319178609</v>
      </c>
      <c r="BP32" s="7" t="n">
        <v>0.531322129950595</v>
      </c>
      <c r="BQ32" s="7" t="n">
        <v>0.5340308680503746</v>
      </c>
      <c r="BR32" s="7" t="n">
        <v>0.5767365735918636</v>
      </c>
      <c r="BS32" s="7" t="n">
        <v>0.5333516331316046</v>
      </c>
      <c r="BT32" s="7" t="n">
        <v>0.7885697337233576</v>
      </c>
      <c r="BU32" s="7" t="n">
        <v>0.5133765129402467</v>
      </c>
    </row>
    <row r="33">
      <c r="A33" s="6" t="inlineStr">
        <is>
          <t>399973.SZ</t>
        </is>
      </c>
      <c r="B33" s="6" t="inlineStr">
        <is>
          <t>中证国防指数</t>
        </is>
      </c>
      <c r="C33" s="7" t="n">
        <v>0.5328773894652939</v>
      </c>
      <c r="D33" s="7" t="n">
        <v>0.4704805864574892</v>
      </c>
      <c r="E33" s="7" t="n">
        <v>0.155002846331269</v>
      </c>
      <c r="F33" s="7" t="n">
        <v>0.4135068961387925</v>
      </c>
      <c r="G33" s="7" t="n">
        <v>0.07887397469465607</v>
      </c>
      <c r="H33" s="7" t="n">
        <v>0.5739972206881049</v>
      </c>
      <c r="I33" s="7" t="n">
        <v>0.7720453358143794</v>
      </c>
      <c r="J33" s="7" t="n">
        <v>0.6796741193493486</v>
      </c>
      <c r="K33" s="7" t="n">
        <v>0.5223132764211155</v>
      </c>
      <c r="L33" s="7" t="n">
        <v>0.52133393925918</v>
      </c>
      <c r="M33" s="7" t="n">
        <v>0.729365173336248</v>
      </c>
      <c r="N33" s="7" t="n">
        <v>0.7259061752857076</v>
      </c>
      <c r="O33" s="7" t="n">
        <v>0.6405376584409812</v>
      </c>
      <c r="P33" s="7" t="n">
        <v>0.6019389295817466</v>
      </c>
      <c r="Q33" s="7" t="n">
        <v>0.6454848020300127</v>
      </c>
      <c r="R33" s="7" t="n">
        <v>0.2037940513075285</v>
      </c>
      <c r="S33" s="7" t="n">
        <v>0.006815911817180349</v>
      </c>
      <c r="T33" s="7" t="n">
        <v>0.5077444847794432</v>
      </c>
      <c r="U33" s="7" t="n">
        <v>0.6506745297319526</v>
      </c>
      <c r="V33" s="7" t="n">
        <v>0.466850289141787</v>
      </c>
      <c r="W33" s="7" t="n">
        <v>0.6469748524598221</v>
      </c>
      <c r="X33" s="7" t="n">
        <v>0.7337164952941144</v>
      </c>
      <c r="Y33" s="7" t="n">
        <v>0.7345089625724995</v>
      </c>
      <c r="Z33" s="7" t="n">
        <v>0.3991761842553098</v>
      </c>
      <c r="AA33" s="7" t="n">
        <v>0.6795714284324622</v>
      </c>
      <c r="AB33" s="7" t="n">
        <v>0.3500024217239436</v>
      </c>
      <c r="AC33" s="7" t="n">
        <v>0.6040552303107477</v>
      </c>
      <c r="AD33" s="7" t="n">
        <v>0.7114879157877111</v>
      </c>
      <c r="AE33" s="7" t="n">
        <v>0.7251986538594926</v>
      </c>
      <c r="AF33" s="7" t="n">
        <v>0.9830833620418843</v>
      </c>
      <c r="AG33" s="7" t="n">
        <v>0.5187466556135444</v>
      </c>
      <c r="AH33" s="7" t="n">
        <v>1</v>
      </c>
      <c r="AI33" s="7" t="n">
        <v>0.3459395186984764</v>
      </c>
      <c r="AJ33" s="7" t="n">
        <v>0.7221930988546073</v>
      </c>
      <c r="AK33" s="7" t="n">
        <v>-0.0230361196427717</v>
      </c>
      <c r="AL33" s="7" t="n">
        <v>0.5107934100419417</v>
      </c>
      <c r="AM33" s="7" t="n">
        <v>0.6511595699633451</v>
      </c>
      <c r="AN33" s="7" t="n">
        <v>0.03962878524687249</v>
      </c>
      <c r="AO33" s="7" t="n">
        <v>0.6097531926285638</v>
      </c>
      <c r="AP33" s="7" t="n">
        <v>0.6509334501552509</v>
      </c>
      <c r="AQ33" s="7" t="n">
        <v>0.5765009873320459</v>
      </c>
      <c r="AR33" s="7" t="n">
        <v>0.3082343639246976</v>
      </c>
      <c r="AS33" s="7" t="n">
        <v>0.5722668206915991</v>
      </c>
      <c r="AT33" s="7" t="n">
        <v>0.7524717544950036</v>
      </c>
      <c r="AU33" s="7" t="n">
        <v>0.4224930801376964</v>
      </c>
      <c r="AV33" s="7" t="n">
        <v>0.3166176014564724</v>
      </c>
      <c r="AW33" s="7" t="n">
        <v>0.6005670789488128</v>
      </c>
      <c r="AX33" s="7" t="n">
        <v>0.7292321738233299</v>
      </c>
      <c r="AY33" s="7" t="n">
        <v>0.5826098406137282</v>
      </c>
      <c r="AZ33" s="7" t="n">
        <v>0.5809427461834034</v>
      </c>
      <c r="BA33" s="7" t="n">
        <v>0.4433788724781829</v>
      </c>
      <c r="BB33" s="7" t="n">
        <v>0.4119457088652844</v>
      </c>
      <c r="BC33" s="7" t="n">
        <v>0.7240272473605316</v>
      </c>
      <c r="BD33" s="7" t="n">
        <v>0.9751515156817645</v>
      </c>
      <c r="BE33" s="7" t="n">
        <v>0.7326653990321605</v>
      </c>
      <c r="BF33" s="7" t="n">
        <v>0.7091824456339463</v>
      </c>
      <c r="BG33" s="7" t="n">
        <v>0.4258936265838688</v>
      </c>
      <c r="BH33" s="7" t="n">
        <v>0.6270745632986081</v>
      </c>
      <c r="BI33" s="7" t="n">
        <v>0.6646550791816525</v>
      </c>
      <c r="BJ33" s="7" t="n">
        <v>0.6179114331631409</v>
      </c>
      <c r="BK33" s="7" t="n">
        <v>0.694819995695793</v>
      </c>
      <c r="BL33" s="7" t="n">
        <v>0.7187918675737749</v>
      </c>
      <c r="BM33" s="7" t="n">
        <v>0.7038639100755609</v>
      </c>
      <c r="BN33" s="7" t="n">
        <v>0.7377077040159388</v>
      </c>
      <c r="BO33" s="7" t="n">
        <v>0.1515643475659866</v>
      </c>
      <c r="BP33" s="7" t="n">
        <v>0.7367024855859091</v>
      </c>
      <c r="BQ33" s="7" t="n">
        <v>0.7258669198655885</v>
      </c>
      <c r="BR33" s="7" t="n">
        <v>0.2500819314797407</v>
      </c>
      <c r="BS33" s="7" t="n">
        <v>0.7205391605585295</v>
      </c>
      <c r="BT33" s="7" t="n">
        <v>0.5597612373950578</v>
      </c>
      <c r="BU33" s="7" t="n">
        <v>0.1303125142321973</v>
      </c>
    </row>
    <row r="34">
      <c r="A34" s="6" t="inlineStr">
        <is>
          <t>399975.SZ</t>
        </is>
      </c>
      <c r="B34" s="6" t="inlineStr">
        <is>
          <t>中证全指证券公司指数</t>
        </is>
      </c>
      <c r="C34" s="7" t="n">
        <v>0.8128160272689454</v>
      </c>
      <c r="D34" s="7" t="n">
        <v>0.8486860086445128</v>
      </c>
      <c r="E34" s="7" t="n">
        <v>0.6348461623442702</v>
      </c>
      <c r="F34" s="7" t="n">
        <v>0.8404723721962218</v>
      </c>
      <c r="G34" s="7" t="n">
        <v>0.8619865830435799</v>
      </c>
      <c r="H34" s="7" t="n">
        <v>0.8112759532670542</v>
      </c>
      <c r="I34" s="7" t="n">
        <v>0.4962558538692103</v>
      </c>
      <c r="J34" s="7" t="n">
        <v>0.6087529668890033</v>
      </c>
      <c r="K34" s="7" t="n">
        <v>0.5912143856667214</v>
      </c>
      <c r="L34" s="7" t="n">
        <v>0.4289769493456999</v>
      </c>
      <c r="M34" s="7" t="n">
        <v>0.4693988416931164</v>
      </c>
      <c r="N34" s="7" t="n">
        <v>0.6027829721675068</v>
      </c>
      <c r="O34" s="7" t="n">
        <v>0.7388884916687519</v>
      </c>
      <c r="P34" s="7" t="n">
        <v>0.8088541541291174</v>
      </c>
      <c r="Q34" s="7" t="n">
        <v>0.4931749052767585</v>
      </c>
      <c r="R34" s="7" t="n">
        <v>0.6873659653701588</v>
      </c>
      <c r="S34" s="7" t="n">
        <v>0.3845607752396401</v>
      </c>
      <c r="T34" s="7" t="n">
        <v>0.6231317979476072</v>
      </c>
      <c r="U34" s="7" t="n">
        <v>0.4643557248908909</v>
      </c>
      <c r="V34" s="7" t="n">
        <v>0.5527864421179428</v>
      </c>
      <c r="W34" s="7" t="n">
        <v>0.4266661271861056</v>
      </c>
      <c r="X34" s="7" t="n">
        <v>0.5876962512582067</v>
      </c>
      <c r="Y34" s="7" t="n">
        <v>0.530321262929399</v>
      </c>
      <c r="Z34" s="7" t="n">
        <v>0.7844770011268126</v>
      </c>
      <c r="AA34" s="7" t="n">
        <v>0.7071185810516503</v>
      </c>
      <c r="AB34" s="7" t="n">
        <v>0.9987633985986054</v>
      </c>
      <c r="AC34" s="7" t="n">
        <v>0.3836339114293269</v>
      </c>
      <c r="AD34" s="7" t="n">
        <v>0.5639248000906972</v>
      </c>
      <c r="AE34" s="7" t="n">
        <v>0.3919678002965075</v>
      </c>
      <c r="AF34" s="7" t="n">
        <v>0.4095630639142538</v>
      </c>
      <c r="AG34" s="7" t="n">
        <v>0.5918523722928818</v>
      </c>
      <c r="AH34" s="7" t="n">
        <v>0.3459395186984764</v>
      </c>
      <c r="AI34" s="7" t="n">
        <v>1</v>
      </c>
      <c r="AJ34" s="7" t="n">
        <v>0.4230577723793565</v>
      </c>
      <c r="AK34" s="7" t="n">
        <v>0.7377191384714296</v>
      </c>
      <c r="AL34" s="7" t="n">
        <v>0.4971480251566224</v>
      </c>
      <c r="AM34" s="7" t="n">
        <v>0.3933837783218503</v>
      </c>
      <c r="AN34" s="7" t="n">
        <v>0.3740208067542315</v>
      </c>
      <c r="AO34" s="7" t="n">
        <v>0.7918687726978202</v>
      </c>
      <c r="AP34" s="7" t="n">
        <v>0.5097575179817854</v>
      </c>
      <c r="AQ34" s="7" t="n">
        <v>0.6664354445618035</v>
      </c>
      <c r="AR34" s="7" t="n">
        <v>0.6534066752557703</v>
      </c>
      <c r="AS34" s="7" t="n">
        <v>0.6711271841288551</v>
      </c>
      <c r="AT34" s="7" t="n">
        <v>0.5685086089452973</v>
      </c>
      <c r="AU34" s="7" t="n">
        <v>0.737870019574843</v>
      </c>
      <c r="AV34" s="7" t="n">
        <v>0.4699627286817062</v>
      </c>
      <c r="AW34" s="7" t="n">
        <v>0.6163219706126997</v>
      </c>
      <c r="AX34" s="7" t="n">
        <v>0.4827866050567395</v>
      </c>
      <c r="AY34" s="7" t="n">
        <v>0.4256993695195154</v>
      </c>
      <c r="AZ34" s="7" t="n">
        <v>0.3757924168134888</v>
      </c>
      <c r="BA34" s="7" t="n">
        <v>0.5390834114351335</v>
      </c>
      <c r="BB34" s="7" t="n">
        <v>0.6820009772443235</v>
      </c>
      <c r="BC34" s="7" t="n">
        <v>0.4268683061449564</v>
      </c>
      <c r="BD34" s="7" t="n">
        <v>0.4474304307299363</v>
      </c>
      <c r="BE34" s="7" t="n">
        <v>0.535544749734812</v>
      </c>
      <c r="BF34" s="7" t="n">
        <v>0.6800655500247609</v>
      </c>
      <c r="BG34" s="7" t="n">
        <v>0.6952355545988022</v>
      </c>
      <c r="BH34" s="7" t="n">
        <v>0.5040182524848917</v>
      </c>
      <c r="BI34" s="7" t="n">
        <v>0.345720133613683</v>
      </c>
      <c r="BJ34" s="7" t="n">
        <v>0.3755751561714632</v>
      </c>
      <c r="BK34" s="7" t="n">
        <v>0.6538057043766459</v>
      </c>
      <c r="BL34" s="7" t="n">
        <v>0.6027457252985112</v>
      </c>
      <c r="BM34" s="7" t="n">
        <v>0.5870931615747351</v>
      </c>
      <c r="BN34" s="7" t="n">
        <v>0.5732896116519429</v>
      </c>
      <c r="BO34" s="7" t="n">
        <v>0.6811037120600482</v>
      </c>
      <c r="BP34" s="7" t="n">
        <v>0.4787393603423059</v>
      </c>
      <c r="BQ34" s="7" t="n">
        <v>0.4769733583838023</v>
      </c>
      <c r="BR34" s="7" t="n">
        <v>0.9663122768231572</v>
      </c>
      <c r="BS34" s="7" t="n">
        <v>0.4779342890184877</v>
      </c>
      <c r="BT34" s="7" t="n">
        <v>0.6447185575665627</v>
      </c>
      <c r="BU34" s="7" t="n">
        <v>0.7445762850541549</v>
      </c>
    </row>
    <row r="35">
      <c r="A35" s="6" t="inlineStr">
        <is>
          <t>399976.SZ</t>
        </is>
      </c>
      <c r="B35" s="6" t="inlineStr">
        <is>
          <t>中证新能源汽车指数</t>
        </is>
      </c>
      <c r="C35" s="7" t="n">
        <v>0.6073072089614119</v>
      </c>
      <c r="D35" s="7" t="n">
        <v>0.5980876814057728</v>
      </c>
      <c r="E35" s="7" t="n">
        <v>0.1290460568831182</v>
      </c>
      <c r="F35" s="7" t="n">
        <v>0.5462099972520147</v>
      </c>
      <c r="G35" s="7" t="n">
        <v>0.2122334803623945</v>
      </c>
      <c r="H35" s="7" t="n">
        <v>0.7201300786625869</v>
      </c>
      <c r="I35" s="7" t="n">
        <v>0.8836742042834106</v>
      </c>
      <c r="J35" s="7" t="n">
        <v>0.8400426749460387</v>
      </c>
      <c r="K35" s="7" t="n">
        <v>0.6514084337954322</v>
      </c>
      <c r="L35" s="7" t="n">
        <v>0.6980500241066943</v>
      </c>
      <c r="M35" s="7" t="n">
        <v>0.9347223979710665</v>
      </c>
      <c r="N35" s="7" t="n">
        <v>0.7646670441151662</v>
      </c>
      <c r="O35" s="7" t="n">
        <v>0.6315154157713394</v>
      </c>
      <c r="P35" s="7" t="n">
        <v>0.7121017432237242</v>
      </c>
      <c r="Q35" s="7" t="n">
        <v>0.706434270950676</v>
      </c>
      <c r="R35" s="7" t="n">
        <v>0.1998774187713682</v>
      </c>
      <c r="S35" s="7" t="n">
        <v>-0.02192548532966824</v>
      </c>
      <c r="T35" s="7" t="n">
        <v>0.5880305062699912</v>
      </c>
      <c r="U35" s="7" t="n">
        <v>0.677175066788591</v>
      </c>
      <c r="V35" s="7" t="n">
        <v>0.4186736145514768</v>
      </c>
      <c r="W35" s="7" t="n">
        <v>0.6436595571095993</v>
      </c>
      <c r="X35" s="7" t="n">
        <v>0.9140791115957392</v>
      </c>
      <c r="Y35" s="7" t="n">
        <v>0.9454777837992109</v>
      </c>
      <c r="Z35" s="7" t="n">
        <v>0.4986795086125418</v>
      </c>
      <c r="AA35" s="7" t="n">
        <v>0.8405797798692705</v>
      </c>
      <c r="AB35" s="7" t="n">
        <v>0.4266490588964553</v>
      </c>
      <c r="AC35" s="7" t="n">
        <v>0.6749871451910104</v>
      </c>
      <c r="AD35" s="7" t="n">
        <v>0.9212158251900592</v>
      </c>
      <c r="AE35" s="7" t="n">
        <v>0.9595049641602312</v>
      </c>
      <c r="AF35" s="7" t="n">
        <v>0.7353913873755665</v>
      </c>
      <c r="AG35" s="7" t="n">
        <v>0.3890837263699709</v>
      </c>
      <c r="AH35" s="7" t="n">
        <v>0.7221930988546073</v>
      </c>
      <c r="AI35" s="7" t="n">
        <v>0.4230577723793565</v>
      </c>
      <c r="AJ35" s="7" t="n">
        <v>1</v>
      </c>
      <c r="AK35" s="7" t="n">
        <v>0.1203822805770048</v>
      </c>
      <c r="AL35" s="7" t="n">
        <v>0.6452481667125416</v>
      </c>
      <c r="AM35" s="7" t="n">
        <v>0.6949928210029785</v>
      </c>
      <c r="AN35" s="7" t="n">
        <v>0.0108846835276044</v>
      </c>
      <c r="AO35" s="7" t="n">
        <v>0.7439086651534655</v>
      </c>
      <c r="AP35" s="7" t="n">
        <v>0.7823512253028709</v>
      </c>
      <c r="AQ35" s="7" t="n">
        <v>0.6964175728522629</v>
      </c>
      <c r="AR35" s="7" t="n">
        <v>0.3430411076782812</v>
      </c>
      <c r="AS35" s="7" t="n">
        <v>0.6419514050052427</v>
      </c>
      <c r="AT35" s="7" t="n">
        <v>0.8048276626745418</v>
      </c>
      <c r="AU35" s="7" t="n">
        <v>0.5326419669939713</v>
      </c>
      <c r="AV35" s="7" t="n">
        <v>0.2331746485369527</v>
      </c>
      <c r="AW35" s="7" t="n">
        <v>0.6369597419451328</v>
      </c>
      <c r="AX35" s="7" t="n">
        <v>0.8724004007431286</v>
      </c>
      <c r="AY35" s="7" t="n">
        <v>0.6425976685190851</v>
      </c>
      <c r="AZ35" s="7" t="n">
        <v>0.6421894495700895</v>
      </c>
      <c r="BA35" s="7" t="n">
        <v>0.3185027436884549</v>
      </c>
      <c r="BB35" s="7" t="n">
        <v>0.4379855590171905</v>
      </c>
      <c r="BC35" s="7" t="n">
        <v>0.9998857855353424</v>
      </c>
      <c r="BD35" s="7" t="n">
        <v>0.7214679926293651</v>
      </c>
      <c r="BE35" s="7" t="n">
        <v>0.7693110524527407</v>
      </c>
      <c r="BF35" s="7" t="n">
        <v>0.778290718625295</v>
      </c>
      <c r="BG35" s="7" t="n">
        <v>0.5536803632288376</v>
      </c>
      <c r="BH35" s="7" t="n">
        <v>0.6357330100779623</v>
      </c>
      <c r="BI35" s="7" t="n">
        <v>0.8269109627023808</v>
      </c>
      <c r="BJ35" s="7" t="n">
        <v>0.6467718016828919</v>
      </c>
      <c r="BK35" s="7" t="n">
        <v>0.6505523975399399</v>
      </c>
      <c r="BL35" s="7" t="n">
        <v>0.8441072630736286</v>
      </c>
      <c r="BM35" s="7" t="n">
        <v>0.7624905335420969</v>
      </c>
      <c r="BN35" s="7" t="n">
        <v>0.787457008797267</v>
      </c>
      <c r="BO35" s="7" t="n">
        <v>0.1599039017727221</v>
      </c>
      <c r="BP35" s="7" t="n">
        <v>0.8030795774769933</v>
      </c>
      <c r="BQ35" s="7" t="n">
        <v>0.7895138699316125</v>
      </c>
      <c r="BR35" s="7" t="n">
        <v>0.3579143835401705</v>
      </c>
      <c r="BS35" s="7" t="n">
        <v>0.7767827876649331</v>
      </c>
      <c r="BT35" s="7" t="n">
        <v>0.6423278048231039</v>
      </c>
      <c r="BU35" s="7" t="n">
        <v>0.1327683259659417</v>
      </c>
    </row>
    <row r="36">
      <c r="A36" s="6" t="inlineStr">
        <is>
          <t>399986.SZ</t>
        </is>
      </c>
      <c r="B36" s="6" t="inlineStr">
        <is>
          <t>中证银行指数</t>
        </is>
      </c>
      <c r="C36" s="7" t="n">
        <v>0.7317926315681417</v>
      </c>
      <c r="D36" s="7" t="n">
        <v>0.7769741729486049</v>
      </c>
      <c r="E36" s="7" t="n">
        <v>0.8085068925795434</v>
      </c>
      <c r="F36" s="7" t="n">
        <v>0.7942228062995035</v>
      </c>
      <c r="G36" s="7" t="n">
        <v>0.964823747417789</v>
      </c>
      <c r="H36" s="7" t="n">
        <v>0.6667383403267267</v>
      </c>
      <c r="I36" s="7" t="n">
        <v>0.1649861531695326</v>
      </c>
      <c r="J36" s="7" t="n">
        <v>0.4659545941394874</v>
      </c>
      <c r="K36" s="7" t="n">
        <v>0.4557304476088221</v>
      </c>
      <c r="L36" s="7" t="n">
        <v>0.3937777845450395</v>
      </c>
      <c r="M36" s="7" t="n">
        <v>0.1294594124947727</v>
      </c>
      <c r="N36" s="7" t="n">
        <v>0.3569456137012089</v>
      </c>
      <c r="O36" s="7" t="n">
        <v>0.578596849271886</v>
      </c>
      <c r="P36" s="7" t="n">
        <v>0.6577133531289305</v>
      </c>
      <c r="Q36" s="7" t="n">
        <v>0.3063039823663054</v>
      </c>
      <c r="R36" s="7" t="n">
        <v>0.8255501164552979</v>
      </c>
      <c r="S36" s="7" t="n">
        <v>0.6998481316633433</v>
      </c>
      <c r="T36" s="7" t="n">
        <v>0.5367495985063073</v>
      </c>
      <c r="U36" s="7" t="n">
        <v>0.2733483434217261</v>
      </c>
      <c r="V36" s="7" t="n">
        <v>0.5147129251101993</v>
      </c>
      <c r="W36" s="7" t="n">
        <v>0.2350746883914488</v>
      </c>
      <c r="X36" s="7" t="n">
        <v>0.2389113371965547</v>
      </c>
      <c r="Y36" s="7" t="n">
        <v>0.1405228265554281</v>
      </c>
      <c r="Z36" s="7" t="n">
        <v>0.7613968205155524</v>
      </c>
      <c r="AA36" s="7" t="n">
        <v>0.4626925746748745</v>
      </c>
      <c r="AB36" s="7" t="n">
        <v>0.7380480218614699</v>
      </c>
      <c r="AC36" s="7" t="n">
        <v>0.210831092574469</v>
      </c>
      <c r="AD36" s="7" t="n">
        <v>0.211577419316997</v>
      </c>
      <c r="AE36" s="7" t="n">
        <v>0.05901763528298017</v>
      </c>
      <c r="AF36" s="7" t="n">
        <v>0.05690258665834459</v>
      </c>
      <c r="AG36" s="7" t="n">
        <v>0.396811612044361</v>
      </c>
      <c r="AH36" s="7" t="n">
        <v>-0.0230361196427717</v>
      </c>
      <c r="AI36" s="7" t="n">
        <v>0.7377191384714296</v>
      </c>
      <c r="AJ36" s="7" t="n">
        <v>0.1203822805770048</v>
      </c>
      <c r="AK36" s="7" t="n">
        <v>1</v>
      </c>
      <c r="AL36" s="7" t="n">
        <v>0.3704897549154564</v>
      </c>
      <c r="AM36" s="7" t="n">
        <v>0.1850374030496961</v>
      </c>
      <c r="AN36" s="7" t="n">
        <v>0.6571329685216392</v>
      </c>
      <c r="AO36" s="7" t="n">
        <v>0.6361105316212071</v>
      </c>
      <c r="AP36" s="7" t="n">
        <v>0.3568208950633094</v>
      </c>
      <c r="AQ36" s="7" t="n">
        <v>0.396919741002886</v>
      </c>
      <c r="AR36" s="7" t="n">
        <v>0.7411351785935109</v>
      </c>
      <c r="AS36" s="7" t="n">
        <v>0.4068656978356996</v>
      </c>
      <c r="AT36" s="7" t="n">
        <v>0.222294355053593</v>
      </c>
      <c r="AU36" s="7" t="n">
        <v>0.6701958406993644</v>
      </c>
      <c r="AV36" s="7" t="n">
        <v>0.4545641113169921</v>
      </c>
      <c r="AW36" s="7" t="n">
        <v>0.327997929849404</v>
      </c>
      <c r="AX36" s="7" t="n">
        <v>0.1796715075646909</v>
      </c>
      <c r="AY36" s="7" t="n">
        <v>0.2492797079584838</v>
      </c>
      <c r="AZ36" s="7" t="n">
        <v>0.2160567378841274</v>
      </c>
      <c r="BA36" s="7" t="n">
        <v>0.3600257178708585</v>
      </c>
      <c r="BB36" s="7" t="n">
        <v>0.4299960825915597</v>
      </c>
      <c r="BC36" s="7" t="n">
        <v>0.1229137240170924</v>
      </c>
      <c r="BD36" s="7" t="n">
        <v>0.08488737433035208</v>
      </c>
      <c r="BE36" s="7" t="n">
        <v>0.1958746379350365</v>
      </c>
      <c r="BF36" s="7" t="n">
        <v>0.3650834725650439</v>
      </c>
      <c r="BG36" s="7" t="n">
        <v>0.6135835671804545</v>
      </c>
      <c r="BH36" s="7" t="n">
        <v>0.312296731476812</v>
      </c>
      <c r="BI36" s="7" t="n">
        <v>0.01648794960589951</v>
      </c>
      <c r="BJ36" s="7" t="n">
        <v>0.21955702616083</v>
      </c>
      <c r="BK36" s="7" t="n">
        <v>0.3445702486389778</v>
      </c>
      <c r="BL36" s="7" t="n">
        <v>0.2835859294021559</v>
      </c>
      <c r="BM36" s="7" t="n">
        <v>0.2534081855022194</v>
      </c>
      <c r="BN36" s="7" t="n">
        <v>0.2385486144890885</v>
      </c>
      <c r="BO36" s="7" t="n">
        <v>0.7641247331293406</v>
      </c>
      <c r="BP36" s="7" t="n">
        <v>0.1109792322224002</v>
      </c>
      <c r="BQ36" s="7" t="n">
        <v>0.1130561060196355</v>
      </c>
      <c r="BR36" s="7" t="n">
        <v>0.8444891538496573</v>
      </c>
      <c r="BS36" s="7" t="n">
        <v>0.1118778646565399</v>
      </c>
      <c r="BT36" s="7" t="n">
        <v>0.3721039538849339</v>
      </c>
      <c r="BU36" s="7" t="n">
        <v>0.9163834902136917</v>
      </c>
    </row>
    <row r="37">
      <c r="A37" s="6" t="inlineStr">
        <is>
          <t>399987.SZ</t>
        </is>
      </c>
      <c r="B37" s="6" t="inlineStr">
        <is>
          <t>中证酒指数</t>
        </is>
      </c>
      <c r="C37" s="7" t="n">
        <v>0.6991916763910518</v>
      </c>
      <c r="D37" s="7" t="n">
        <v>0.7478474138374506</v>
      </c>
      <c r="E37" s="7" t="n">
        <v>0.3143479865153717</v>
      </c>
      <c r="F37" s="7" t="n">
        <v>0.7610258596740412</v>
      </c>
      <c r="G37" s="7" t="n">
        <v>0.4392007431651056</v>
      </c>
      <c r="H37" s="7" t="n">
        <v>0.8048925067471107</v>
      </c>
      <c r="I37" s="7" t="n">
        <v>0.6592697555161959</v>
      </c>
      <c r="J37" s="7" t="n">
        <v>0.666064666865482</v>
      </c>
      <c r="K37" s="7" t="n">
        <v>0.9828273846389184</v>
      </c>
      <c r="L37" s="7" t="n">
        <v>0.4697750529411019</v>
      </c>
      <c r="M37" s="7" t="n">
        <v>0.6327665343582469</v>
      </c>
      <c r="N37" s="7" t="n">
        <v>0.6566186516801105</v>
      </c>
      <c r="O37" s="7" t="n">
        <v>0.6526495933757763</v>
      </c>
      <c r="P37" s="7" t="n">
        <v>0.7824109401270415</v>
      </c>
      <c r="Q37" s="7" t="n">
        <v>0.6370092007746906</v>
      </c>
      <c r="R37" s="7" t="n">
        <v>0.4118727438259391</v>
      </c>
      <c r="S37" s="7" t="n">
        <v>0.1185957193357354</v>
      </c>
      <c r="T37" s="7" t="n">
        <v>0.9203129609708129</v>
      </c>
      <c r="U37" s="7" t="n">
        <v>0.5921788873100083</v>
      </c>
      <c r="V37" s="7" t="n">
        <v>0.4767101855736187</v>
      </c>
      <c r="W37" s="7" t="n">
        <v>0.5412911387853784</v>
      </c>
      <c r="X37" s="7" t="n">
        <v>0.7354820641819365</v>
      </c>
      <c r="Y37" s="7" t="n">
        <v>0.6692789312009101</v>
      </c>
      <c r="Z37" s="7" t="n">
        <v>0.7957694689618847</v>
      </c>
      <c r="AA37" s="7" t="n">
        <v>0.8276850593177099</v>
      </c>
      <c r="AB37" s="7" t="n">
        <v>0.4978849048271038</v>
      </c>
      <c r="AC37" s="7" t="n">
        <v>0.5169018319351065</v>
      </c>
      <c r="AD37" s="7" t="n">
        <v>0.7171652265589388</v>
      </c>
      <c r="AE37" s="7" t="n">
        <v>0.6057241384366964</v>
      </c>
      <c r="AF37" s="7" t="n">
        <v>0.5286053293091282</v>
      </c>
      <c r="AG37" s="7" t="n">
        <v>0.547124766597912</v>
      </c>
      <c r="AH37" s="7" t="n">
        <v>0.5107934100419417</v>
      </c>
      <c r="AI37" s="7" t="n">
        <v>0.4971480251566224</v>
      </c>
      <c r="AJ37" s="7" t="n">
        <v>0.6452481667125416</v>
      </c>
      <c r="AK37" s="7" t="n">
        <v>0.3704897549154564</v>
      </c>
      <c r="AL37" s="7" t="n">
        <v>1</v>
      </c>
      <c r="AM37" s="7" t="n">
        <v>0.5956121571564561</v>
      </c>
      <c r="AN37" s="7" t="n">
        <v>0.210629985415852</v>
      </c>
      <c r="AO37" s="7" t="n">
        <v>0.8044995311182445</v>
      </c>
      <c r="AP37" s="7" t="n">
        <v>0.6041253714209939</v>
      </c>
      <c r="AQ37" s="7" t="n">
        <v>0.7179989396586557</v>
      </c>
      <c r="AR37" s="7" t="n">
        <v>0.475999351326819</v>
      </c>
      <c r="AS37" s="7" t="n">
        <v>0.7328959536268417</v>
      </c>
      <c r="AT37" s="7" t="n">
        <v>0.7199781445872017</v>
      </c>
      <c r="AU37" s="7" t="n">
        <v>0.6942582237395762</v>
      </c>
      <c r="AV37" s="7" t="n">
        <v>0.3830608173986976</v>
      </c>
      <c r="AW37" s="7" t="n">
        <v>0.6938162094176152</v>
      </c>
      <c r="AX37" s="7" t="n">
        <v>0.7067277708769336</v>
      </c>
      <c r="AY37" s="7" t="n">
        <v>0.5320743276259031</v>
      </c>
      <c r="AZ37" s="7" t="n">
        <v>0.4978310954629705</v>
      </c>
      <c r="BA37" s="7" t="n">
        <v>0.4901434120369528</v>
      </c>
      <c r="BB37" s="7" t="n">
        <v>0.5708047832615993</v>
      </c>
      <c r="BC37" s="7" t="n">
        <v>0.6490629186771252</v>
      </c>
      <c r="BD37" s="7" t="n">
        <v>0.568909500451655</v>
      </c>
      <c r="BE37" s="7" t="n">
        <v>0.7120952010565639</v>
      </c>
      <c r="BF37" s="7" t="n">
        <v>0.7489730679283185</v>
      </c>
      <c r="BG37" s="7" t="n">
        <v>0.8904054642783703</v>
      </c>
      <c r="BH37" s="7" t="n">
        <v>0.5985162626378902</v>
      </c>
      <c r="BI37" s="7" t="n">
        <v>0.5177543813183078</v>
      </c>
      <c r="BJ37" s="7" t="n">
        <v>0.5198727004785549</v>
      </c>
      <c r="BK37" s="7" t="n">
        <v>0.6868213095803307</v>
      </c>
      <c r="BL37" s="7" t="n">
        <v>0.7734695445227528</v>
      </c>
      <c r="BM37" s="7" t="n">
        <v>0.7238920846846665</v>
      </c>
      <c r="BN37" s="7" t="n">
        <v>0.7247931765663568</v>
      </c>
      <c r="BO37" s="7" t="n">
        <v>0.3956509517322259</v>
      </c>
      <c r="BP37" s="7" t="n">
        <v>0.6199955633897372</v>
      </c>
      <c r="BQ37" s="7" t="n">
        <v>0.622240384464221</v>
      </c>
      <c r="BR37" s="7" t="n">
        <v>0.5166367394518584</v>
      </c>
      <c r="BS37" s="7" t="n">
        <v>0.6161638344691694</v>
      </c>
      <c r="BT37" s="7" t="n">
        <v>0.6831227997274878</v>
      </c>
      <c r="BU37" s="7" t="n">
        <v>0.3531258106790902</v>
      </c>
    </row>
    <row r="38">
      <c r="A38" s="6" t="inlineStr">
        <is>
          <t>399989.SZ</t>
        </is>
      </c>
      <c r="B38" s="6" t="inlineStr">
        <is>
          <t>中证医疗指数</t>
        </is>
      </c>
      <c r="C38" s="7" t="n">
        <v>0.6181120436234583</v>
      </c>
      <c r="D38" s="7" t="n">
        <v>0.5959518567996097</v>
      </c>
      <c r="E38" s="7" t="n">
        <v>0.2533077535966311</v>
      </c>
      <c r="F38" s="7" t="n">
        <v>0.5565540651494569</v>
      </c>
      <c r="G38" s="7" t="n">
        <v>0.2551667345052414</v>
      </c>
      <c r="H38" s="7" t="n">
        <v>0.6893573767357731</v>
      </c>
      <c r="I38" s="7" t="n">
        <v>0.8044162323852225</v>
      </c>
      <c r="J38" s="7" t="n">
        <v>0.7155742823468204</v>
      </c>
      <c r="K38" s="7" t="n">
        <v>0.6395544386367007</v>
      </c>
      <c r="L38" s="7" t="n">
        <v>0.4957643744269577</v>
      </c>
      <c r="M38" s="7" t="n">
        <v>0.6914602058749825</v>
      </c>
      <c r="N38" s="7" t="n">
        <v>0.7077387299215397</v>
      </c>
      <c r="O38" s="7" t="n">
        <v>0.6800496301554864</v>
      </c>
      <c r="P38" s="7" t="n">
        <v>0.7005825162107377</v>
      </c>
      <c r="Q38" s="7" t="n">
        <v>0.9576010796018986</v>
      </c>
      <c r="R38" s="7" t="n">
        <v>0.3377130590204245</v>
      </c>
      <c r="S38" s="7" t="n">
        <v>0.01256758401946791</v>
      </c>
      <c r="T38" s="7" t="n">
        <v>0.5932200761575472</v>
      </c>
      <c r="U38" s="7" t="n">
        <v>0.953565471583972</v>
      </c>
      <c r="V38" s="7" t="n">
        <v>0.4506752297021168</v>
      </c>
      <c r="W38" s="7" t="n">
        <v>0.9205754667695121</v>
      </c>
      <c r="X38" s="7" t="n">
        <v>0.8235511399746933</v>
      </c>
      <c r="Y38" s="7" t="n">
        <v>0.7190430461965982</v>
      </c>
      <c r="Z38" s="7" t="n">
        <v>0.5368475224562183</v>
      </c>
      <c r="AA38" s="7" t="n">
        <v>0.7619856515976848</v>
      </c>
      <c r="AB38" s="7" t="n">
        <v>0.3925193700294815</v>
      </c>
      <c r="AC38" s="7" t="n">
        <v>0.9247562911991625</v>
      </c>
      <c r="AD38" s="7" t="n">
        <v>0.8047503805058189</v>
      </c>
      <c r="AE38" s="7" t="n">
        <v>0.6805335850330935</v>
      </c>
      <c r="AF38" s="7" t="n">
        <v>0.6536738049593821</v>
      </c>
      <c r="AG38" s="7" t="n">
        <v>0.4717927302714063</v>
      </c>
      <c r="AH38" s="7" t="n">
        <v>0.6511595699633451</v>
      </c>
      <c r="AI38" s="7" t="n">
        <v>0.3933837783218503</v>
      </c>
      <c r="AJ38" s="7" t="n">
        <v>0.6949928210029785</v>
      </c>
      <c r="AK38" s="7" t="n">
        <v>0.1850374030496961</v>
      </c>
      <c r="AL38" s="7" t="n">
        <v>0.5956121571564561</v>
      </c>
      <c r="AM38" s="7" t="n">
        <v>1</v>
      </c>
      <c r="AN38" s="7" t="n">
        <v>0.0545945206192343</v>
      </c>
      <c r="AO38" s="7" t="n">
        <v>0.7162673706623891</v>
      </c>
      <c r="AP38" s="7" t="n">
        <v>0.6579787097278833</v>
      </c>
      <c r="AQ38" s="7" t="n">
        <v>0.6034860192351847</v>
      </c>
      <c r="AR38" s="7" t="n">
        <v>0.4101428287424033</v>
      </c>
      <c r="AS38" s="7" t="n">
        <v>0.5921985372270652</v>
      </c>
      <c r="AT38" s="7" t="n">
        <v>0.6649343843676243</v>
      </c>
      <c r="AU38" s="7" t="n">
        <v>0.5869997226454997</v>
      </c>
      <c r="AV38" s="7" t="n">
        <v>0.2945315749385718</v>
      </c>
      <c r="AW38" s="7" t="n">
        <v>0.5814667754280284</v>
      </c>
      <c r="AX38" s="7" t="n">
        <v>0.6651899768747159</v>
      </c>
      <c r="AY38" s="7" t="n">
        <v>0.9310822467271727</v>
      </c>
      <c r="AZ38" s="7" t="n">
        <v>0.9334978448626013</v>
      </c>
      <c r="BA38" s="7" t="n">
        <v>0.4897564999094115</v>
      </c>
      <c r="BB38" s="7" t="n">
        <v>0.391973097268768</v>
      </c>
      <c r="BC38" s="7" t="n">
        <v>0.6975670403202461</v>
      </c>
      <c r="BD38" s="7" t="n">
        <v>0.6763692495183511</v>
      </c>
      <c r="BE38" s="7" t="n">
        <v>0.6443820236040707</v>
      </c>
      <c r="BF38" s="7" t="n">
        <v>0.7341959252463109</v>
      </c>
      <c r="BG38" s="7" t="n">
        <v>0.5767858476264611</v>
      </c>
      <c r="BH38" s="7" t="n">
        <v>0.8990040054664939</v>
      </c>
      <c r="BI38" s="7" t="n">
        <v>0.6001657961442086</v>
      </c>
      <c r="BJ38" s="7" t="n">
        <v>0.9200086871002022</v>
      </c>
      <c r="BK38" s="7" t="n">
        <v>0.6652087932057945</v>
      </c>
      <c r="BL38" s="7" t="n">
        <v>0.8154534981556302</v>
      </c>
      <c r="BM38" s="7" t="n">
        <v>0.6457474700188387</v>
      </c>
      <c r="BN38" s="7" t="n">
        <v>0.651755598537145</v>
      </c>
      <c r="BO38" s="7" t="n">
        <v>0.298860916554247</v>
      </c>
      <c r="BP38" s="7" t="n">
        <v>0.5887685237338806</v>
      </c>
      <c r="BQ38" s="7" t="n">
        <v>0.5851717080258904</v>
      </c>
      <c r="BR38" s="7" t="n">
        <v>0.3609633474976623</v>
      </c>
      <c r="BS38" s="7" t="n">
        <v>0.5865711592967315</v>
      </c>
      <c r="BT38" s="7" t="n">
        <v>0.5657372818229659</v>
      </c>
      <c r="BU38" s="7" t="n">
        <v>0.2585411113798793</v>
      </c>
    </row>
    <row r="39">
      <c r="A39" s="6" t="inlineStr">
        <is>
          <t>399998.SZ</t>
        </is>
      </c>
      <c r="B39" s="6" t="inlineStr">
        <is>
          <t>中证煤炭指数</t>
        </is>
      </c>
      <c r="C39" s="7" t="n">
        <v>0.6039728449007147</v>
      </c>
      <c r="D39" s="7" t="n">
        <v>0.5382924323633355</v>
      </c>
      <c r="E39" s="7" t="n">
        <v>0.8528764988480374</v>
      </c>
      <c r="F39" s="7" t="n">
        <v>0.5226720664830449</v>
      </c>
      <c r="G39" s="7" t="n">
        <v>0.6174428401572644</v>
      </c>
      <c r="H39" s="7" t="n">
        <v>0.4208810837274358</v>
      </c>
      <c r="I39" s="7" t="n">
        <v>0.07571323987099159</v>
      </c>
      <c r="J39" s="7" t="n">
        <v>0.3173831641102662</v>
      </c>
      <c r="K39" s="7" t="n">
        <v>0.2570070033050684</v>
      </c>
      <c r="L39" s="7" t="n">
        <v>0.4505486664752362</v>
      </c>
      <c r="M39" s="7" t="n">
        <v>0.05317535502512468</v>
      </c>
      <c r="N39" s="7" t="n">
        <v>0.408987709609592</v>
      </c>
      <c r="O39" s="7" t="n">
        <v>0.5520067912397367</v>
      </c>
      <c r="P39" s="7" t="n">
        <v>0.4619782503436136</v>
      </c>
      <c r="Q39" s="7" t="n">
        <v>0.1520762743564088</v>
      </c>
      <c r="R39" s="7" t="n">
        <v>0.8136319850078473</v>
      </c>
      <c r="S39" s="7" t="n">
        <v>0.9564321986243075</v>
      </c>
      <c r="T39" s="7" t="n">
        <v>0.3800285431487664</v>
      </c>
      <c r="U39" s="7" t="n">
        <v>0.1668960825989</v>
      </c>
      <c r="V39" s="7" t="n">
        <v>0.546272758174805</v>
      </c>
      <c r="W39" s="7" t="n">
        <v>0.2029343486620521</v>
      </c>
      <c r="X39" s="7" t="n">
        <v>0.05512978776866106</v>
      </c>
      <c r="Y39" s="7" t="n">
        <v>-0.04493076655127504</v>
      </c>
      <c r="Z39" s="7" t="n">
        <v>0.4703608745239085</v>
      </c>
      <c r="AA39" s="7" t="n">
        <v>0.22539625809781</v>
      </c>
      <c r="AB39" s="7" t="n">
        <v>0.36771128072278</v>
      </c>
      <c r="AC39" s="7" t="n">
        <v>0.1505938193696733</v>
      </c>
      <c r="AD39" s="7" t="n">
        <v>-0.005897003815334461</v>
      </c>
      <c r="AE39" s="7" t="n">
        <v>-0.01088731238373219</v>
      </c>
      <c r="AF39" s="7" t="n">
        <v>0.1222681610345276</v>
      </c>
      <c r="AG39" s="7" t="n">
        <v>0.397610600597816</v>
      </c>
      <c r="AH39" s="7" t="n">
        <v>0.03962878524687249</v>
      </c>
      <c r="AI39" s="7" t="n">
        <v>0.3740208067542315</v>
      </c>
      <c r="AJ39" s="7" t="n">
        <v>0.0108846835276044</v>
      </c>
      <c r="AK39" s="7" t="n">
        <v>0.6571329685216392</v>
      </c>
      <c r="AL39" s="7" t="n">
        <v>0.210629985415852</v>
      </c>
      <c r="AM39" s="7" t="n">
        <v>0.0545945206192343</v>
      </c>
      <c r="AN39" s="7" t="n">
        <v>1</v>
      </c>
      <c r="AO39" s="7" t="n">
        <v>0.4312960076832588</v>
      </c>
      <c r="AP39" s="7" t="n">
        <v>0.3645381829443338</v>
      </c>
      <c r="AQ39" s="7" t="n">
        <v>0.3125929569703462</v>
      </c>
      <c r="AR39" s="7" t="n">
        <v>0.6702638690579631</v>
      </c>
      <c r="AS39" s="7" t="n">
        <v>0.34042952149901</v>
      </c>
      <c r="AT39" s="7" t="n">
        <v>0.1319473921782127</v>
      </c>
      <c r="AU39" s="7" t="n">
        <v>0.365894361553184</v>
      </c>
      <c r="AV39" s="7" t="n">
        <v>0.4683131780544843</v>
      </c>
      <c r="AW39" s="7" t="n">
        <v>0.3209143243782129</v>
      </c>
      <c r="AX39" s="7" t="n">
        <v>0.1128609877360585</v>
      </c>
      <c r="AY39" s="7" t="n">
        <v>0.1156625567002754</v>
      </c>
      <c r="AZ39" s="7" t="n">
        <v>0.1158522517885508</v>
      </c>
      <c r="BA39" s="7" t="n">
        <v>0.3684148152497996</v>
      </c>
      <c r="BB39" s="7" t="n">
        <v>0.3721420967939628</v>
      </c>
      <c r="BC39" s="7" t="n">
        <v>0.01612757724250808</v>
      </c>
      <c r="BD39" s="7" t="n">
        <v>0.1236888032827184</v>
      </c>
      <c r="BE39" s="7" t="n">
        <v>0.1339293091333074</v>
      </c>
      <c r="BF39" s="7" t="n">
        <v>0.264223564134749</v>
      </c>
      <c r="BG39" s="7" t="n">
        <v>0.3313918546326755</v>
      </c>
      <c r="BH39" s="7" t="n">
        <v>0.2165722489046874</v>
      </c>
      <c r="BI39" s="7" t="n">
        <v>0.009484981788256935</v>
      </c>
      <c r="BJ39" s="7" t="n">
        <v>0.1703113243927201</v>
      </c>
      <c r="BK39" s="7" t="n">
        <v>0.3208449348771753</v>
      </c>
      <c r="BL39" s="7" t="n">
        <v>0.124758985069539</v>
      </c>
      <c r="BM39" s="7" t="n">
        <v>0.1627721229906995</v>
      </c>
      <c r="BN39" s="7" t="n">
        <v>0.1278232589857413</v>
      </c>
      <c r="BO39" s="7" t="n">
        <v>0.6099809555838118</v>
      </c>
      <c r="BP39" s="7" t="n">
        <v>0.05015493455745863</v>
      </c>
      <c r="BQ39" s="7" t="n">
        <v>0.04250093016801603</v>
      </c>
      <c r="BR39" s="7" t="n">
        <v>0.4809220304161597</v>
      </c>
      <c r="BS39" s="7" t="n">
        <v>0.04449172144201789</v>
      </c>
      <c r="BT39" s="7" t="n">
        <v>0.3244769493127163</v>
      </c>
      <c r="BU39" s="7" t="n">
        <v>0.7324307446117442</v>
      </c>
    </row>
    <row r="40">
      <c r="A40" s="6" t="inlineStr">
        <is>
          <t>716567.MI</t>
        </is>
      </c>
      <c r="B40" s="6" t="inlineStr">
        <is>
          <t>MSCI中国A股国际通指数</t>
        </is>
      </c>
      <c r="C40" s="7" t="n">
        <v>0.9631354230377357</v>
      </c>
      <c r="D40" s="7" t="n">
        <v>0.9698914437161744</v>
      </c>
      <c r="E40" s="7" t="n">
        <v>0.6337445859100584</v>
      </c>
      <c r="F40" s="7" t="n">
        <v>0.9461701808503625</v>
      </c>
      <c r="G40" s="7" t="n">
        <v>0.7226162140390373</v>
      </c>
      <c r="H40" s="7" t="n">
        <v>0.9963392221048692</v>
      </c>
      <c r="I40" s="7" t="n">
        <v>0.8123699777649341</v>
      </c>
      <c r="J40" s="7" t="n">
        <v>0.8821050971451391</v>
      </c>
      <c r="K40" s="7" t="n">
        <v>0.8650253735643073</v>
      </c>
      <c r="L40" s="7" t="n">
        <v>0.6982086013693815</v>
      </c>
      <c r="M40" s="7" t="n">
        <v>0.7655481641509528</v>
      </c>
      <c r="N40" s="7" t="n">
        <v>0.869184104758984</v>
      </c>
      <c r="O40" s="7" t="n">
        <v>0.9211972804009442</v>
      </c>
      <c r="P40" s="7" t="n">
        <v>0.9969609993605121</v>
      </c>
      <c r="Q40" s="7" t="n">
        <v>0.7903307461765344</v>
      </c>
      <c r="R40" s="7" t="n">
        <v>0.7131035198297284</v>
      </c>
      <c r="S40" s="7" t="n">
        <v>0.4087383333285887</v>
      </c>
      <c r="T40" s="7" t="n">
        <v>0.8806202422964936</v>
      </c>
      <c r="U40" s="7" t="n">
        <v>0.7618105990210658</v>
      </c>
      <c r="V40" s="7" t="n">
        <v>0.7111595795700938</v>
      </c>
      <c r="W40" s="7" t="n">
        <v>0.7251951201548519</v>
      </c>
      <c r="X40" s="7" t="n">
        <v>0.8614622674236503</v>
      </c>
      <c r="Y40" s="7" t="n">
        <v>0.7789559907545704</v>
      </c>
      <c r="Z40" s="7" t="n">
        <v>0.9118215485356186</v>
      </c>
      <c r="AA40" s="7" t="n">
        <v>0.9602708238717279</v>
      </c>
      <c r="AB40" s="7" t="n">
        <v>0.7921056290621284</v>
      </c>
      <c r="AC40" s="7" t="n">
        <v>0.6816481686495884</v>
      </c>
      <c r="AD40" s="7" t="n">
        <v>0.8292369147112265</v>
      </c>
      <c r="AE40" s="7" t="n">
        <v>0.7126590009641735</v>
      </c>
      <c r="AF40" s="7" t="n">
        <v>0.6692078399953574</v>
      </c>
      <c r="AG40" s="7" t="n">
        <v>0.7035408516844488</v>
      </c>
      <c r="AH40" s="7" t="n">
        <v>0.6097531926285638</v>
      </c>
      <c r="AI40" s="7" t="n">
        <v>0.7918687726978202</v>
      </c>
      <c r="AJ40" s="7" t="n">
        <v>0.7439086651534655</v>
      </c>
      <c r="AK40" s="7" t="n">
        <v>0.6361105316212071</v>
      </c>
      <c r="AL40" s="7" t="n">
        <v>0.8044995311182445</v>
      </c>
      <c r="AM40" s="7" t="n">
        <v>0.7162673706623891</v>
      </c>
      <c r="AN40" s="7" t="n">
        <v>0.4312960076832588</v>
      </c>
      <c r="AO40" s="7" t="n">
        <v>1</v>
      </c>
      <c r="AP40" s="7" t="n">
        <v>0.8126658089769195</v>
      </c>
      <c r="AQ40" s="7" t="n">
        <v>0.847025399143164</v>
      </c>
      <c r="AR40" s="7" t="n">
        <v>0.7617636934131377</v>
      </c>
      <c r="AS40" s="7" t="n">
        <v>0.8418544753672983</v>
      </c>
      <c r="AT40" s="7" t="n">
        <v>0.8375821966531628</v>
      </c>
      <c r="AU40" s="7" t="n">
        <v>0.86985784453165</v>
      </c>
      <c r="AV40" s="7" t="n">
        <v>0.5575780226950346</v>
      </c>
      <c r="AW40" s="7" t="n">
        <v>0.8017668158935057</v>
      </c>
      <c r="AX40" s="7" t="n">
        <v>0.8071137420033254</v>
      </c>
      <c r="AY40" s="7" t="n">
        <v>0.7030052709986436</v>
      </c>
      <c r="AZ40" s="7" t="n">
        <v>0.6652836311709559</v>
      </c>
      <c r="BA40" s="7" t="n">
        <v>0.6405435854991031</v>
      </c>
      <c r="BB40" s="7" t="n">
        <v>0.6914254834805386</v>
      </c>
      <c r="BC40" s="7" t="n">
        <v>0.748350379203082</v>
      </c>
      <c r="BD40" s="7" t="n">
        <v>0.6967826524210016</v>
      </c>
      <c r="BE40" s="7" t="n">
        <v>0.8124012543936299</v>
      </c>
      <c r="BF40" s="7" t="n">
        <v>0.9120905849679071</v>
      </c>
      <c r="BG40" s="7" t="n">
        <v>0.8882875999550049</v>
      </c>
      <c r="BH40" s="7" t="n">
        <v>0.7768990806267256</v>
      </c>
      <c r="BI40" s="7" t="n">
        <v>0.6327813055781023</v>
      </c>
      <c r="BJ40" s="7" t="n">
        <v>0.6814110446774849</v>
      </c>
      <c r="BK40" s="7" t="n">
        <v>0.8451778326032925</v>
      </c>
      <c r="BL40" s="7" t="n">
        <v>0.8903107281526838</v>
      </c>
      <c r="BM40" s="7" t="n">
        <v>0.8395056601766331</v>
      </c>
      <c r="BN40" s="7" t="n">
        <v>0.8371373895726603</v>
      </c>
      <c r="BO40" s="7" t="n">
        <v>0.6550633411866207</v>
      </c>
      <c r="BP40" s="7" t="n">
        <v>0.731322203058372</v>
      </c>
      <c r="BQ40" s="7" t="n">
        <v>0.7281305513689231</v>
      </c>
      <c r="BR40" s="7" t="n">
        <v>0.801909644430633</v>
      </c>
      <c r="BS40" s="7" t="n">
        <v>0.7233144848204762</v>
      </c>
      <c r="BT40" s="7" t="n">
        <v>0.8068762205925289</v>
      </c>
      <c r="BU40" s="7" t="n">
        <v>0.683183144977687</v>
      </c>
    </row>
    <row r="41">
      <c r="A41" s="6" t="inlineStr">
        <is>
          <t>930598.CSI</t>
        </is>
      </c>
      <c r="B41" s="6" t="inlineStr">
        <is>
          <t>中证稀土产业指数</t>
        </is>
      </c>
      <c r="C41" s="7" t="n">
        <v>0.8111497146404431</v>
      </c>
      <c r="D41" s="7" t="n">
        <v>0.7331920554337089</v>
      </c>
      <c r="E41" s="7" t="n">
        <v>0.5217759054420485</v>
      </c>
      <c r="F41" s="7" t="n">
        <v>0.6629839245294944</v>
      </c>
      <c r="G41" s="7" t="n">
        <v>0.4205433055358866</v>
      </c>
      <c r="H41" s="7" t="n">
        <v>0.7734541544147496</v>
      </c>
      <c r="I41" s="7" t="n">
        <v>0.7952132840877806</v>
      </c>
      <c r="J41" s="7" t="n">
        <v>0.8774016429408966</v>
      </c>
      <c r="K41" s="7" t="n">
        <v>0.6358403154048807</v>
      </c>
      <c r="L41" s="7" t="n">
        <v>0.8775467508002529</v>
      </c>
      <c r="M41" s="7" t="n">
        <v>0.7834706157296657</v>
      </c>
      <c r="N41" s="7" t="n">
        <v>0.9012032932111554</v>
      </c>
      <c r="O41" s="7" t="n">
        <v>0.8493157337040597</v>
      </c>
      <c r="P41" s="7" t="n">
        <v>0.8076080753572488</v>
      </c>
      <c r="Q41" s="7" t="n">
        <v>0.6834792028945985</v>
      </c>
      <c r="R41" s="7" t="n">
        <v>0.5736764173356564</v>
      </c>
      <c r="S41" s="7" t="n">
        <v>0.3499696442255393</v>
      </c>
      <c r="T41" s="7" t="n">
        <v>0.6302694839149846</v>
      </c>
      <c r="U41" s="7" t="n">
        <v>0.6862777012300202</v>
      </c>
      <c r="V41" s="7" t="n">
        <v>0.6031878728004734</v>
      </c>
      <c r="W41" s="7" t="n">
        <v>0.6985351373144256</v>
      </c>
      <c r="X41" s="7" t="n">
        <v>0.7763333112430489</v>
      </c>
      <c r="Y41" s="7" t="n">
        <v>0.7485589262806678</v>
      </c>
      <c r="Z41" s="7" t="n">
        <v>0.611361477975506</v>
      </c>
      <c r="AA41" s="7" t="n">
        <v>0.7767010224706323</v>
      </c>
      <c r="AB41" s="7" t="n">
        <v>0.5002503988312798</v>
      </c>
      <c r="AC41" s="7" t="n">
        <v>0.6648337893823744</v>
      </c>
      <c r="AD41" s="7" t="n">
        <v>0.7465314307024705</v>
      </c>
      <c r="AE41" s="7" t="n">
        <v>0.776152880838034</v>
      </c>
      <c r="AF41" s="7" t="n">
        <v>0.7026205385626124</v>
      </c>
      <c r="AG41" s="7" t="n">
        <v>0.5555793569199654</v>
      </c>
      <c r="AH41" s="7" t="n">
        <v>0.6509334501552509</v>
      </c>
      <c r="AI41" s="7" t="n">
        <v>0.5097575179817854</v>
      </c>
      <c r="AJ41" s="7" t="n">
        <v>0.7823512253028709</v>
      </c>
      <c r="AK41" s="7" t="n">
        <v>0.3568208950633094</v>
      </c>
      <c r="AL41" s="7" t="n">
        <v>0.6041253714209939</v>
      </c>
      <c r="AM41" s="7" t="n">
        <v>0.6579787097278833</v>
      </c>
      <c r="AN41" s="7" t="n">
        <v>0.3645381829443338</v>
      </c>
      <c r="AO41" s="7" t="n">
        <v>0.8126658089769195</v>
      </c>
      <c r="AP41" s="7" t="n">
        <v>1</v>
      </c>
      <c r="AQ41" s="7" t="n">
        <v>0.6603255038902742</v>
      </c>
      <c r="AR41" s="7" t="n">
        <v>0.7156566195471038</v>
      </c>
      <c r="AS41" s="7" t="n">
        <v>0.6524478212236875</v>
      </c>
      <c r="AT41" s="7" t="n">
        <v>0.7480308254673755</v>
      </c>
      <c r="AU41" s="7" t="n">
        <v>0.6154818018876502</v>
      </c>
      <c r="AV41" s="7" t="n">
        <v>0.3803329667369562</v>
      </c>
      <c r="AW41" s="7" t="n">
        <v>0.6581096578058679</v>
      </c>
      <c r="AX41" s="7" t="n">
        <v>0.7576725544735816</v>
      </c>
      <c r="AY41" s="7" t="n">
        <v>0.641212360982051</v>
      </c>
      <c r="AZ41" s="7" t="n">
        <v>0.6341640848069509</v>
      </c>
      <c r="BA41" s="7" t="n">
        <v>0.5128598281725844</v>
      </c>
      <c r="BB41" s="7" t="n">
        <v>0.5127792462211133</v>
      </c>
      <c r="BC41" s="7" t="n">
        <v>0.7870771986292411</v>
      </c>
      <c r="BD41" s="7" t="n">
        <v>0.6825247651349355</v>
      </c>
      <c r="BE41" s="7" t="n">
        <v>0.7123883201046056</v>
      </c>
      <c r="BF41" s="7" t="n">
        <v>0.7573968762674186</v>
      </c>
      <c r="BG41" s="7" t="n">
        <v>0.5809866671413894</v>
      </c>
      <c r="BH41" s="7" t="n">
        <v>0.6887452230329496</v>
      </c>
      <c r="BI41" s="7" t="n">
        <v>0.721279297573115</v>
      </c>
      <c r="BJ41" s="7" t="n">
        <v>0.6413613031182697</v>
      </c>
      <c r="BK41" s="7" t="n">
        <v>0.7493441957078717</v>
      </c>
      <c r="BL41" s="7" t="n">
        <v>0.7420165494080545</v>
      </c>
      <c r="BM41" s="7" t="n">
        <v>0.7139492749090024</v>
      </c>
      <c r="BN41" s="7" t="n">
        <v>0.7236817537375487</v>
      </c>
      <c r="BO41" s="7" t="n">
        <v>0.4596737406378848</v>
      </c>
      <c r="BP41" s="7" t="n">
        <v>0.706012707055568</v>
      </c>
      <c r="BQ41" s="7" t="n">
        <v>0.6965733307384236</v>
      </c>
      <c r="BR41" s="7" t="n">
        <v>0.4903124554462558</v>
      </c>
      <c r="BS41" s="7" t="n">
        <v>0.6819198154334024</v>
      </c>
      <c r="BT41" s="7" t="n">
        <v>0.6325463274400758</v>
      </c>
      <c r="BU41" s="7" t="n">
        <v>0.4856554364910496</v>
      </c>
    </row>
    <row r="42">
      <c r="A42" s="6" t="inlineStr">
        <is>
          <t>930601.CSI</t>
        </is>
      </c>
      <c r="B42" s="6" t="inlineStr">
        <is>
          <t>中证软件服务指数</t>
        </is>
      </c>
      <c r="C42" s="7" t="n">
        <v>0.7879735603789565</v>
      </c>
      <c r="D42" s="7" t="n">
        <v>0.7751082264362913</v>
      </c>
      <c r="E42" s="7" t="n">
        <v>0.4484900570016357</v>
      </c>
      <c r="F42" s="7" t="n">
        <v>0.7479925705260184</v>
      </c>
      <c r="G42" s="7" t="n">
        <v>0.5106182495582916</v>
      </c>
      <c r="H42" s="7" t="n">
        <v>0.8418161482939478</v>
      </c>
      <c r="I42" s="7" t="n">
        <v>0.799160102206829</v>
      </c>
      <c r="J42" s="7" t="n">
        <v>0.7255975660836698</v>
      </c>
      <c r="K42" s="7" t="n">
        <v>0.7640566120333646</v>
      </c>
      <c r="L42" s="7" t="n">
        <v>0.5193898286557773</v>
      </c>
      <c r="M42" s="7" t="n">
        <v>0.6910671332676097</v>
      </c>
      <c r="N42" s="7" t="n">
        <v>0.8207695029301161</v>
      </c>
      <c r="O42" s="7" t="n">
        <v>0.7988361138467556</v>
      </c>
      <c r="P42" s="7" t="n">
        <v>0.8472790445285295</v>
      </c>
      <c r="Q42" s="7" t="n">
        <v>0.6622027696074724</v>
      </c>
      <c r="R42" s="7" t="n">
        <v>0.5361842543540364</v>
      </c>
      <c r="S42" s="7" t="n">
        <v>0.242930757376389</v>
      </c>
      <c r="T42" s="7" t="n">
        <v>0.7616725154607279</v>
      </c>
      <c r="U42" s="7" t="n">
        <v>0.6326369800599437</v>
      </c>
      <c r="V42" s="7" t="n">
        <v>0.5927767124574969</v>
      </c>
      <c r="W42" s="7" t="n">
        <v>0.608153120278261</v>
      </c>
      <c r="X42" s="7" t="n">
        <v>0.8032353524457101</v>
      </c>
      <c r="Y42" s="7" t="n">
        <v>0.7278816083601676</v>
      </c>
      <c r="Z42" s="7" t="n">
        <v>0.7725252290074461</v>
      </c>
      <c r="AA42" s="7" t="n">
        <v>0.8694726230703788</v>
      </c>
      <c r="AB42" s="7" t="n">
        <v>0.665024467004919</v>
      </c>
      <c r="AC42" s="7" t="n">
        <v>0.5512098565484256</v>
      </c>
      <c r="AD42" s="7" t="n">
        <v>0.7672081655174031</v>
      </c>
      <c r="AE42" s="7" t="n">
        <v>0.6487663171850885</v>
      </c>
      <c r="AF42" s="7" t="n">
        <v>0.636131917031326</v>
      </c>
      <c r="AG42" s="7" t="n">
        <v>0.7506927788121031</v>
      </c>
      <c r="AH42" s="7" t="n">
        <v>0.5765009873320459</v>
      </c>
      <c r="AI42" s="7" t="n">
        <v>0.6664354445618035</v>
      </c>
      <c r="AJ42" s="7" t="n">
        <v>0.6964175728522629</v>
      </c>
      <c r="AK42" s="7" t="n">
        <v>0.396919741002886</v>
      </c>
      <c r="AL42" s="7" t="n">
        <v>0.7179989396586557</v>
      </c>
      <c r="AM42" s="7" t="n">
        <v>0.6034860192351847</v>
      </c>
      <c r="AN42" s="7" t="n">
        <v>0.3125929569703462</v>
      </c>
      <c r="AO42" s="7" t="n">
        <v>0.847025399143164</v>
      </c>
      <c r="AP42" s="7" t="n">
        <v>0.6603255038902742</v>
      </c>
      <c r="AQ42" s="7" t="n">
        <v>1</v>
      </c>
      <c r="AR42" s="7" t="n">
        <v>0.5700706027867682</v>
      </c>
      <c r="AS42" s="7" t="n">
        <v>0.9833732012146963</v>
      </c>
      <c r="AT42" s="7" t="n">
        <v>0.8552829769521865</v>
      </c>
      <c r="AU42" s="7" t="n">
        <v>0.7675255959133215</v>
      </c>
      <c r="AV42" s="7" t="n">
        <v>0.4675329400163497</v>
      </c>
      <c r="AW42" s="7" t="n">
        <v>0.9567644783383532</v>
      </c>
      <c r="AX42" s="7" t="n">
        <v>0.8587724510191557</v>
      </c>
      <c r="AY42" s="7" t="n">
        <v>0.5645893566170733</v>
      </c>
      <c r="AZ42" s="7" t="n">
        <v>0.5234872444244836</v>
      </c>
      <c r="BA42" s="7" t="n">
        <v>0.6967969584937966</v>
      </c>
      <c r="BB42" s="7" t="n">
        <v>0.8306358008472109</v>
      </c>
      <c r="BC42" s="7" t="n">
        <v>0.7018335951856117</v>
      </c>
      <c r="BD42" s="7" t="n">
        <v>0.6840517882166858</v>
      </c>
      <c r="BE42" s="7" t="n">
        <v>0.8656156420855221</v>
      </c>
      <c r="BF42" s="7" t="n">
        <v>0.9257107620198625</v>
      </c>
      <c r="BG42" s="7" t="n">
        <v>0.7628577429971968</v>
      </c>
      <c r="BH42" s="7" t="n">
        <v>0.6483219461201964</v>
      </c>
      <c r="BI42" s="7" t="n">
        <v>0.5742780469042165</v>
      </c>
      <c r="BJ42" s="7" t="n">
        <v>0.5617130084266533</v>
      </c>
      <c r="BK42" s="7" t="n">
        <v>0.8654600220583648</v>
      </c>
      <c r="BL42" s="7" t="n">
        <v>0.8741175390235866</v>
      </c>
      <c r="BM42" s="7" t="n">
        <v>0.8796535424286582</v>
      </c>
      <c r="BN42" s="7" t="n">
        <v>0.8469981652038466</v>
      </c>
      <c r="BO42" s="7" t="n">
        <v>0.5109639293842747</v>
      </c>
      <c r="BP42" s="7" t="n">
        <v>0.724232000614077</v>
      </c>
      <c r="BQ42" s="7" t="n">
        <v>0.7285704312567309</v>
      </c>
      <c r="BR42" s="7" t="n">
        <v>0.6256635406025822</v>
      </c>
      <c r="BS42" s="7" t="n">
        <v>0.7275685035206002</v>
      </c>
      <c r="BT42" s="7" t="n">
        <v>0.9865904970540501</v>
      </c>
      <c r="BU42" s="7" t="n">
        <v>0.4542821340115433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0.8704365696274881</v>
      </c>
      <c r="D43" s="7" t="n">
        <v>0.8081876676207691</v>
      </c>
      <c r="E43" s="7" t="n">
        <v>0.8617824394294649</v>
      </c>
      <c r="F43" s="7" t="n">
        <v>0.7666215029914082</v>
      </c>
      <c r="G43" s="7" t="n">
        <v>0.7540204107752606</v>
      </c>
      <c r="H43" s="7" t="n">
        <v>0.7535413181808051</v>
      </c>
      <c r="I43" s="7" t="n">
        <v>0.4565369552895461</v>
      </c>
      <c r="J43" s="7" t="n">
        <v>0.6744360845918311</v>
      </c>
      <c r="K43" s="7" t="n">
        <v>0.5368225070979411</v>
      </c>
      <c r="L43" s="7" t="n">
        <v>0.6075625766557565</v>
      </c>
      <c r="M43" s="7" t="n">
        <v>0.3953320322709516</v>
      </c>
      <c r="N43" s="7" t="n">
        <v>0.7221877236030099</v>
      </c>
      <c r="O43" s="7" t="n">
        <v>0.8447148590727623</v>
      </c>
      <c r="P43" s="7" t="n">
        <v>0.7910488710236888</v>
      </c>
      <c r="Q43" s="7" t="n">
        <v>0.4862339826970719</v>
      </c>
      <c r="R43" s="7" t="n">
        <v>0.9059757785247292</v>
      </c>
      <c r="S43" s="7" t="n">
        <v>0.6565870635571078</v>
      </c>
      <c r="T43" s="7" t="n">
        <v>0.6026520454464899</v>
      </c>
      <c r="U43" s="7" t="n">
        <v>0.5007191474830236</v>
      </c>
      <c r="V43" s="7" t="n">
        <v>0.6321741079823285</v>
      </c>
      <c r="W43" s="7" t="n">
        <v>0.5218515968184766</v>
      </c>
      <c r="X43" s="7" t="n">
        <v>0.4559611366794266</v>
      </c>
      <c r="Y43" s="7" t="n">
        <v>0.3447995741173343</v>
      </c>
      <c r="Z43" s="7" t="n">
        <v>0.7740086194316625</v>
      </c>
      <c r="AA43" s="7" t="n">
        <v>0.6182521953970461</v>
      </c>
      <c r="AB43" s="7" t="n">
        <v>0.6436796162891896</v>
      </c>
      <c r="AC43" s="7" t="n">
        <v>0.4080834662349782</v>
      </c>
      <c r="AD43" s="7" t="n">
        <v>0.405493629157443</v>
      </c>
      <c r="AE43" s="7" t="n">
        <v>0.331357501368262</v>
      </c>
      <c r="AF43" s="7" t="n">
        <v>0.3740027446225236</v>
      </c>
      <c r="AG43" s="7" t="n">
        <v>0.6393373604958259</v>
      </c>
      <c r="AH43" s="7" t="n">
        <v>0.3082343639246976</v>
      </c>
      <c r="AI43" s="7" t="n">
        <v>0.6534066752557703</v>
      </c>
      <c r="AJ43" s="7" t="n">
        <v>0.3430411076782812</v>
      </c>
      <c r="AK43" s="7" t="n">
        <v>0.7411351785935109</v>
      </c>
      <c r="AL43" s="7" t="n">
        <v>0.475999351326819</v>
      </c>
      <c r="AM43" s="7" t="n">
        <v>0.4101428287424033</v>
      </c>
      <c r="AN43" s="7" t="n">
        <v>0.6702638690579631</v>
      </c>
      <c r="AO43" s="7" t="n">
        <v>0.7617636934131377</v>
      </c>
      <c r="AP43" s="7" t="n">
        <v>0.7156566195471038</v>
      </c>
      <c r="AQ43" s="7" t="n">
        <v>0.5700706027867682</v>
      </c>
      <c r="AR43" s="7" t="n">
        <v>1</v>
      </c>
      <c r="AS43" s="7" t="n">
        <v>0.5977940761952801</v>
      </c>
      <c r="AT43" s="7" t="n">
        <v>0.4994943433436492</v>
      </c>
      <c r="AU43" s="7" t="n">
        <v>0.7271499907947887</v>
      </c>
      <c r="AV43" s="7" t="n">
        <v>0.4965910498090184</v>
      </c>
      <c r="AW43" s="7" t="n">
        <v>0.5688394562970509</v>
      </c>
      <c r="AX43" s="7" t="n">
        <v>0.4394352732559259</v>
      </c>
      <c r="AY43" s="7" t="n">
        <v>0.4272068830204289</v>
      </c>
      <c r="AZ43" s="7" t="n">
        <v>0.4000582920218935</v>
      </c>
      <c r="BA43" s="7" t="n">
        <v>0.6005714512519964</v>
      </c>
      <c r="BB43" s="7" t="n">
        <v>0.5956100999448436</v>
      </c>
      <c r="BC43" s="7" t="n">
        <v>0.3491863262648064</v>
      </c>
      <c r="BD43" s="7" t="n">
        <v>0.3910613073159291</v>
      </c>
      <c r="BE43" s="7" t="n">
        <v>0.4955562695028766</v>
      </c>
      <c r="BF43" s="7" t="n">
        <v>0.589787552861088</v>
      </c>
      <c r="BG43" s="7" t="n">
        <v>0.6268088200922921</v>
      </c>
      <c r="BH43" s="7" t="n">
        <v>0.5382700320912085</v>
      </c>
      <c r="BI43" s="7" t="n">
        <v>0.3061944105480871</v>
      </c>
      <c r="BJ43" s="7" t="n">
        <v>0.4351254544807602</v>
      </c>
      <c r="BK43" s="7" t="n">
        <v>0.6448837465833446</v>
      </c>
      <c r="BL43" s="7" t="n">
        <v>0.5032615043832851</v>
      </c>
      <c r="BM43" s="7" t="n">
        <v>0.5222355025671157</v>
      </c>
      <c r="BN43" s="7" t="n">
        <v>0.4933357876947233</v>
      </c>
      <c r="BO43" s="7" t="n">
        <v>0.7916352876120034</v>
      </c>
      <c r="BP43" s="7" t="n">
        <v>0.3701267543456648</v>
      </c>
      <c r="BQ43" s="7" t="n">
        <v>0.3703629147598239</v>
      </c>
      <c r="BR43" s="7" t="n">
        <v>0.7145521946719187</v>
      </c>
      <c r="BS43" s="7" t="n">
        <v>0.3659084910963053</v>
      </c>
      <c r="BT43" s="7" t="n">
        <v>0.5755077786598632</v>
      </c>
      <c r="BU43" s="7" t="n">
        <v>0.8548217139569136</v>
      </c>
    </row>
    <row r="44">
      <c r="A44" s="6" t="inlineStr">
        <is>
          <t>930651.CSI</t>
        </is>
      </c>
      <c r="B44" s="6" t="inlineStr">
        <is>
          <t>中证计算机主题指数</t>
        </is>
      </c>
      <c r="C44" s="7" t="n">
        <v>0.7982876202782362</v>
      </c>
      <c r="D44" s="7" t="n">
        <v>0.7736247754972837</v>
      </c>
      <c r="E44" s="7" t="n">
        <v>0.492725019706053</v>
      </c>
      <c r="F44" s="7" t="n">
        <v>0.7457688108080022</v>
      </c>
      <c r="G44" s="7" t="n">
        <v>0.519821102514109</v>
      </c>
      <c r="H44" s="7" t="n">
        <v>0.8351963290202659</v>
      </c>
      <c r="I44" s="7" t="n">
        <v>0.7652841941906446</v>
      </c>
      <c r="J44" s="7" t="n">
        <v>0.7156884133301369</v>
      </c>
      <c r="K44" s="7" t="n">
        <v>0.7789679731105514</v>
      </c>
      <c r="L44" s="7" t="n">
        <v>0.4915109273423807</v>
      </c>
      <c r="M44" s="7" t="n">
        <v>0.6460169325117429</v>
      </c>
      <c r="N44" s="7" t="n">
        <v>0.8315478237567092</v>
      </c>
      <c r="O44" s="7" t="n">
        <v>0.8231662240897739</v>
      </c>
      <c r="P44" s="7" t="n">
        <v>0.8482173776806385</v>
      </c>
      <c r="Q44" s="7" t="n">
        <v>0.6566913434887626</v>
      </c>
      <c r="R44" s="7" t="n">
        <v>0.5787192032777828</v>
      </c>
      <c r="S44" s="7" t="n">
        <v>0.2607393505332044</v>
      </c>
      <c r="T44" s="7" t="n">
        <v>0.7829311059066449</v>
      </c>
      <c r="U44" s="7" t="n">
        <v>0.6350467296459046</v>
      </c>
      <c r="V44" s="7" t="n">
        <v>0.6195501154750999</v>
      </c>
      <c r="W44" s="7" t="n">
        <v>0.6204324098815959</v>
      </c>
      <c r="X44" s="7" t="n">
        <v>0.774097200015743</v>
      </c>
      <c r="Y44" s="7" t="n">
        <v>0.6826593029551744</v>
      </c>
      <c r="Z44" s="7" t="n">
        <v>0.7943479833031908</v>
      </c>
      <c r="AA44" s="7" t="n">
        <v>0.8546049264076918</v>
      </c>
      <c r="AB44" s="7" t="n">
        <v>0.6658560837365584</v>
      </c>
      <c r="AC44" s="7" t="n">
        <v>0.5419602079129473</v>
      </c>
      <c r="AD44" s="7" t="n">
        <v>0.7304692017529874</v>
      </c>
      <c r="AE44" s="7" t="n">
        <v>0.5978848034203598</v>
      </c>
      <c r="AF44" s="7" t="n">
        <v>0.6326313158375061</v>
      </c>
      <c r="AG44" s="7" t="n">
        <v>0.772225022589319</v>
      </c>
      <c r="AH44" s="7" t="n">
        <v>0.5722668206915991</v>
      </c>
      <c r="AI44" s="7" t="n">
        <v>0.6711271841288551</v>
      </c>
      <c r="AJ44" s="7" t="n">
        <v>0.6419514050052427</v>
      </c>
      <c r="AK44" s="7" t="n">
        <v>0.4068656978356996</v>
      </c>
      <c r="AL44" s="7" t="n">
        <v>0.7328959536268417</v>
      </c>
      <c r="AM44" s="7" t="n">
        <v>0.5921985372270652</v>
      </c>
      <c r="AN44" s="7" t="n">
        <v>0.34042952149901</v>
      </c>
      <c r="AO44" s="7" t="n">
        <v>0.8418544753672983</v>
      </c>
      <c r="AP44" s="7" t="n">
        <v>0.6524478212236875</v>
      </c>
      <c r="AQ44" s="7" t="n">
        <v>0.9833732012146963</v>
      </c>
      <c r="AR44" s="7" t="n">
        <v>0.5977940761952801</v>
      </c>
      <c r="AS44" s="7" t="n">
        <v>1</v>
      </c>
      <c r="AT44" s="7" t="n">
        <v>0.8483267805122986</v>
      </c>
      <c r="AU44" s="7" t="n">
        <v>0.7746134712218523</v>
      </c>
      <c r="AV44" s="7" t="n">
        <v>0.4997962962762728</v>
      </c>
      <c r="AW44" s="7" t="n">
        <v>0.9733224313880358</v>
      </c>
      <c r="AX44" s="7" t="n">
        <v>0.8255959616697208</v>
      </c>
      <c r="AY44" s="7" t="n">
        <v>0.5642007152014618</v>
      </c>
      <c r="AZ44" s="7" t="n">
        <v>0.5192547908792142</v>
      </c>
      <c r="BA44" s="7" t="n">
        <v>0.7169508606482625</v>
      </c>
      <c r="BB44" s="7" t="n">
        <v>0.8462624713608703</v>
      </c>
      <c r="BC44" s="7" t="n">
        <v>0.6482458327434022</v>
      </c>
      <c r="BD44" s="7" t="n">
        <v>0.6895015395022098</v>
      </c>
      <c r="BE44" s="7" t="n">
        <v>0.8583116572750406</v>
      </c>
      <c r="BF44" s="7" t="n">
        <v>0.9229449450200258</v>
      </c>
      <c r="BG44" s="7" t="n">
        <v>0.7766262146776504</v>
      </c>
      <c r="BH44" s="7" t="n">
        <v>0.6634011753431327</v>
      </c>
      <c r="BI44" s="7" t="n">
        <v>0.5310644108310834</v>
      </c>
      <c r="BJ44" s="7" t="n">
        <v>0.5602181568917773</v>
      </c>
      <c r="BK44" s="7" t="n">
        <v>0.8948569899680524</v>
      </c>
      <c r="BL44" s="7" t="n">
        <v>0.8620508445713594</v>
      </c>
      <c r="BM44" s="7" t="n">
        <v>0.8778805567876292</v>
      </c>
      <c r="BN44" s="7" t="n">
        <v>0.8409567927868926</v>
      </c>
      <c r="BO44" s="7" t="n">
        <v>0.5527425102804294</v>
      </c>
      <c r="BP44" s="7" t="n">
        <v>0.6949321058987865</v>
      </c>
      <c r="BQ44" s="7" t="n">
        <v>0.7020327396916133</v>
      </c>
      <c r="BR44" s="7" t="n">
        <v>0.6307830871463248</v>
      </c>
      <c r="BS44" s="7" t="n">
        <v>0.7015162275916074</v>
      </c>
      <c r="BT44" s="7" t="n">
        <v>0.9748155518900806</v>
      </c>
      <c r="BU44" s="7" t="n">
        <v>0.4788842282424972</v>
      </c>
    </row>
    <row r="45">
      <c r="A45" s="6" t="inlineStr">
        <is>
          <t>930652.CSI</t>
        </is>
      </c>
      <c r="B45" s="6" t="inlineStr">
        <is>
          <t>中证电子指数</t>
        </is>
      </c>
      <c r="C45" s="7" t="n">
        <v>0.7441389492298539</v>
      </c>
      <c r="D45" s="7" t="n">
        <v>0.7257462210503365</v>
      </c>
      <c r="E45" s="7" t="n">
        <v>0.3015131500215554</v>
      </c>
      <c r="F45" s="7" t="n">
        <v>0.6855558515254373</v>
      </c>
      <c r="G45" s="7" t="n">
        <v>0.3498833651518832</v>
      </c>
      <c r="H45" s="7" t="n">
        <v>0.821782491128231</v>
      </c>
      <c r="I45" s="7" t="n">
        <v>0.9018014499149712</v>
      </c>
      <c r="J45" s="7" t="n">
        <v>0.7742424930452972</v>
      </c>
      <c r="K45" s="7" t="n">
        <v>0.7422580633915509</v>
      </c>
      <c r="L45" s="7" t="n">
        <v>0.55537134402677</v>
      </c>
      <c r="M45" s="7" t="n">
        <v>0.8278788402302428</v>
      </c>
      <c r="N45" s="7" t="n">
        <v>0.8430655298481394</v>
      </c>
      <c r="O45" s="7" t="n">
        <v>0.7753344173025791</v>
      </c>
      <c r="P45" s="7" t="n">
        <v>0.8260949710964869</v>
      </c>
      <c r="Q45" s="7" t="n">
        <v>0.6885776637979412</v>
      </c>
      <c r="R45" s="7" t="n">
        <v>0.3877830198581299</v>
      </c>
      <c r="S45" s="7" t="n">
        <v>0.08293368456498605</v>
      </c>
      <c r="T45" s="7" t="n">
        <v>0.7211450785711437</v>
      </c>
      <c r="U45" s="7" t="n">
        <v>0.6643523493875108</v>
      </c>
      <c r="V45" s="7" t="n">
        <v>0.5450823384630832</v>
      </c>
      <c r="W45" s="7" t="n">
        <v>0.643094099309743</v>
      </c>
      <c r="X45" s="7" t="n">
        <v>0.8855624852565727</v>
      </c>
      <c r="Y45" s="7" t="n">
        <v>0.8614318932519207</v>
      </c>
      <c r="Z45" s="7" t="n">
        <v>0.6682340460129483</v>
      </c>
      <c r="AA45" s="7" t="n">
        <v>0.8958977113975642</v>
      </c>
      <c r="AB45" s="7" t="n">
        <v>0.5721747447278871</v>
      </c>
      <c r="AC45" s="7" t="n">
        <v>0.5940091672562164</v>
      </c>
      <c r="AD45" s="7" t="n">
        <v>0.8625356459815661</v>
      </c>
      <c r="AE45" s="7" t="n">
        <v>0.7960418687106744</v>
      </c>
      <c r="AF45" s="7" t="n">
        <v>0.7921415194501379</v>
      </c>
      <c r="AG45" s="7" t="n">
        <v>0.6830618363749464</v>
      </c>
      <c r="AH45" s="7" t="n">
        <v>0.7524717544950036</v>
      </c>
      <c r="AI45" s="7" t="n">
        <v>0.5685086089452973</v>
      </c>
      <c r="AJ45" s="7" t="n">
        <v>0.8048276626745418</v>
      </c>
      <c r="AK45" s="7" t="n">
        <v>0.222294355053593</v>
      </c>
      <c r="AL45" s="7" t="n">
        <v>0.7199781445872017</v>
      </c>
      <c r="AM45" s="7" t="n">
        <v>0.6649343843676243</v>
      </c>
      <c r="AN45" s="7" t="n">
        <v>0.1319473921782127</v>
      </c>
      <c r="AO45" s="7" t="n">
        <v>0.8375821966531628</v>
      </c>
      <c r="AP45" s="7" t="n">
        <v>0.7480308254673755</v>
      </c>
      <c r="AQ45" s="7" t="n">
        <v>0.8552829769521865</v>
      </c>
      <c r="AR45" s="7" t="n">
        <v>0.4994943433436492</v>
      </c>
      <c r="AS45" s="7" t="n">
        <v>0.8483267805122986</v>
      </c>
      <c r="AT45" s="7" t="n">
        <v>1</v>
      </c>
      <c r="AU45" s="7" t="n">
        <v>0.6780648507780557</v>
      </c>
      <c r="AV45" s="7" t="n">
        <v>0.4042244668509646</v>
      </c>
      <c r="AW45" s="7" t="n">
        <v>0.8632587901363356</v>
      </c>
      <c r="AX45" s="7" t="n">
        <v>0.9485613173102279</v>
      </c>
      <c r="AY45" s="7" t="n">
        <v>0.6010682103866827</v>
      </c>
      <c r="AZ45" s="7" t="n">
        <v>0.564949019830047</v>
      </c>
      <c r="BA45" s="7" t="n">
        <v>0.6013201927474552</v>
      </c>
      <c r="BB45" s="7" t="n">
        <v>0.6202492256738295</v>
      </c>
      <c r="BC45" s="7" t="n">
        <v>0.8088754126155119</v>
      </c>
      <c r="BD45" s="7" t="n">
        <v>0.8195516047900099</v>
      </c>
      <c r="BE45" s="7" t="n">
        <v>0.9759299296144808</v>
      </c>
      <c r="BF45" s="7" t="n">
        <v>0.9531129181942336</v>
      </c>
      <c r="BG45" s="7" t="n">
        <v>0.7038512772313565</v>
      </c>
      <c r="BH45" s="7" t="n">
        <v>0.6685981773877553</v>
      </c>
      <c r="BI45" s="7" t="n">
        <v>0.7342374006754341</v>
      </c>
      <c r="BJ45" s="7" t="n">
        <v>0.5941213257242632</v>
      </c>
      <c r="BK45" s="7" t="n">
        <v>0.8699183244876307</v>
      </c>
      <c r="BL45" s="7" t="n">
        <v>0.937797517249075</v>
      </c>
      <c r="BM45" s="7" t="n">
        <v>0.9796978628565575</v>
      </c>
      <c r="BN45" s="7" t="n">
        <v>0.997056958170205</v>
      </c>
      <c r="BO45" s="7" t="n">
        <v>0.3659171238225934</v>
      </c>
      <c r="BP45" s="7" t="n">
        <v>0.9467884920646958</v>
      </c>
      <c r="BQ45" s="7" t="n">
        <v>0.9506558608275981</v>
      </c>
      <c r="BR45" s="7" t="n">
        <v>0.5136351742680917</v>
      </c>
      <c r="BS45" s="7" t="n">
        <v>0.9476271531327083</v>
      </c>
      <c r="BT45" s="7" t="n">
        <v>0.8270153905242799</v>
      </c>
      <c r="BU45" s="7" t="n">
        <v>0.3145877043765218</v>
      </c>
    </row>
    <row r="46">
      <c r="A46" s="6" t="inlineStr">
        <is>
          <t>930697.CSI</t>
        </is>
      </c>
      <c r="B46" s="6" t="inlineStr">
        <is>
          <t>中证全指家用电器指数</t>
        </is>
      </c>
      <c r="C46" s="7" t="n">
        <v>0.8553262497319799</v>
      </c>
      <c r="D46" s="7" t="n">
        <v>0.8601464276180517</v>
      </c>
      <c r="E46" s="7" t="n">
        <v>0.6168520250274336</v>
      </c>
      <c r="F46" s="7" t="n">
        <v>0.8548815512685927</v>
      </c>
      <c r="G46" s="7" t="n">
        <v>0.7438621108424134</v>
      </c>
      <c r="H46" s="7" t="n">
        <v>0.8861058039141868</v>
      </c>
      <c r="I46" s="7" t="n">
        <v>0.6473136370265893</v>
      </c>
      <c r="J46" s="7" t="n">
        <v>0.7048081603992715</v>
      </c>
      <c r="K46" s="7" t="n">
        <v>0.7827956181042257</v>
      </c>
      <c r="L46" s="7" t="n">
        <v>0.4838478233857096</v>
      </c>
      <c r="M46" s="7" t="n">
        <v>0.5019521306798217</v>
      </c>
      <c r="N46" s="7" t="n">
        <v>0.7196208471969235</v>
      </c>
      <c r="O46" s="7" t="n">
        <v>0.8153521668161055</v>
      </c>
      <c r="P46" s="7" t="n">
        <v>0.8856089813245902</v>
      </c>
      <c r="Q46" s="7" t="n">
        <v>0.668024053716968</v>
      </c>
      <c r="R46" s="7" t="n">
        <v>0.7094413637220685</v>
      </c>
      <c r="S46" s="7" t="n">
        <v>0.3558699816357827</v>
      </c>
      <c r="T46" s="7" t="n">
        <v>0.8184314252837629</v>
      </c>
      <c r="U46" s="7" t="n">
        <v>0.6508025458302392</v>
      </c>
      <c r="V46" s="7" t="n">
        <v>0.6387808860254479</v>
      </c>
      <c r="W46" s="7" t="n">
        <v>0.6212712081945447</v>
      </c>
      <c r="X46" s="7" t="n">
        <v>0.6891123032681599</v>
      </c>
      <c r="Y46" s="7" t="n">
        <v>0.5608056879257433</v>
      </c>
      <c r="Z46" s="7" t="n">
        <v>0.9359186521566324</v>
      </c>
      <c r="AA46" s="7" t="n">
        <v>0.8473933600786405</v>
      </c>
      <c r="AB46" s="7" t="n">
        <v>0.7371490035811973</v>
      </c>
      <c r="AC46" s="7" t="n">
        <v>0.5386199117698945</v>
      </c>
      <c r="AD46" s="7" t="n">
        <v>0.6517170990343913</v>
      </c>
      <c r="AE46" s="7" t="n">
        <v>0.4564467426706178</v>
      </c>
      <c r="AF46" s="7" t="n">
        <v>0.4894983270324075</v>
      </c>
      <c r="AG46" s="7" t="n">
        <v>0.7066907328654785</v>
      </c>
      <c r="AH46" s="7" t="n">
        <v>0.4224930801376964</v>
      </c>
      <c r="AI46" s="7" t="n">
        <v>0.737870019574843</v>
      </c>
      <c r="AJ46" s="7" t="n">
        <v>0.5326419669939713</v>
      </c>
      <c r="AK46" s="7" t="n">
        <v>0.6701958406993644</v>
      </c>
      <c r="AL46" s="7" t="n">
        <v>0.6942582237395762</v>
      </c>
      <c r="AM46" s="7" t="n">
        <v>0.5869997226454997</v>
      </c>
      <c r="AN46" s="7" t="n">
        <v>0.365894361553184</v>
      </c>
      <c r="AO46" s="7" t="n">
        <v>0.86985784453165</v>
      </c>
      <c r="AP46" s="7" t="n">
        <v>0.6154818018876502</v>
      </c>
      <c r="AQ46" s="7" t="n">
        <v>0.7675255959133215</v>
      </c>
      <c r="AR46" s="7" t="n">
        <v>0.7271499907947887</v>
      </c>
      <c r="AS46" s="7" t="n">
        <v>0.7746134712218523</v>
      </c>
      <c r="AT46" s="7" t="n">
        <v>0.6780648507780557</v>
      </c>
      <c r="AU46" s="7" t="n">
        <v>1</v>
      </c>
      <c r="AV46" s="7" t="n">
        <v>0.5565173100601971</v>
      </c>
      <c r="AW46" s="7" t="n">
        <v>0.7343289107636057</v>
      </c>
      <c r="AX46" s="7" t="n">
        <v>0.6433951156923583</v>
      </c>
      <c r="AY46" s="7" t="n">
        <v>0.6065098896839995</v>
      </c>
      <c r="AZ46" s="7" t="n">
        <v>0.5586974277356871</v>
      </c>
      <c r="BA46" s="7" t="n">
        <v>0.6738928841220531</v>
      </c>
      <c r="BB46" s="7" t="n">
        <v>0.6999275613841016</v>
      </c>
      <c r="BC46" s="7" t="n">
        <v>0.5373699068129776</v>
      </c>
      <c r="BD46" s="7" t="n">
        <v>0.526737636109148</v>
      </c>
      <c r="BE46" s="7" t="n">
        <v>0.674725478073497</v>
      </c>
      <c r="BF46" s="7" t="n">
        <v>0.7848426943272993</v>
      </c>
      <c r="BG46" s="7" t="n">
        <v>0.8970227086670424</v>
      </c>
      <c r="BH46" s="7" t="n">
        <v>0.67552765013581</v>
      </c>
      <c r="BI46" s="7" t="n">
        <v>0.3589294303935105</v>
      </c>
      <c r="BJ46" s="7" t="n">
        <v>0.5758134456522812</v>
      </c>
      <c r="BK46" s="7" t="n">
        <v>0.7614179719608053</v>
      </c>
      <c r="BL46" s="7" t="n">
        <v>0.7591055798790918</v>
      </c>
      <c r="BM46" s="7" t="n">
        <v>0.699396228639388</v>
      </c>
      <c r="BN46" s="7" t="n">
        <v>0.6839154842480227</v>
      </c>
      <c r="BO46" s="7" t="n">
        <v>0.7251819403265523</v>
      </c>
      <c r="BP46" s="7" t="n">
        <v>0.5020175357047723</v>
      </c>
      <c r="BQ46" s="7" t="n">
        <v>0.5119562180980048</v>
      </c>
      <c r="BR46" s="7" t="n">
        <v>0.7859408748706601</v>
      </c>
      <c r="BS46" s="7" t="n">
        <v>0.5099067018974545</v>
      </c>
      <c r="BT46" s="7" t="n">
        <v>0.7535199370650915</v>
      </c>
      <c r="BU46" s="7" t="n">
        <v>0.6667889229101048</v>
      </c>
    </row>
    <row r="47">
      <c r="A47" s="6" t="inlineStr">
        <is>
          <t>930707.CSI</t>
        </is>
      </c>
      <c r="B47" s="6" t="inlineStr">
        <is>
          <t>中证畜牧养殖指数</t>
        </is>
      </c>
      <c r="C47" s="7" t="n">
        <v>0.6069444663197282</v>
      </c>
      <c r="D47" s="7" t="n">
        <v>0.555535857464766</v>
      </c>
      <c r="E47" s="7" t="n">
        <v>0.6167808050562782</v>
      </c>
      <c r="F47" s="7" t="n">
        <v>0.5382770250632698</v>
      </c>
      <c r="G47" s="7" t="n">
        <v>0.495192572614432</v>
      </c>
      <c r="H47" s="7" t="n">
        <v>0.5600108345331483</v>
      </c>
      <c r="I47" s="7" t="n">
        <v>0.3203352639082888</v>
      </c>
      <c r="J47" s="7" t="n">
        <v>0.4198657235183542</v>
      </c>
      <c r="K47" s="7" t="n">
        <v>0.446805642733221</v>
      </c>
      <c r="L47" s="7" t="n">
        <v>0.4103139183940792</v>
      </c>
      <c r="M47" s="7" t="n">
        <v>0.2258837354191208</v>
      </c>
      <c r="N47" s="7" t="n">
        <v>0.557653363084637</v>
      </c>
      <c r="O47" s="7" t="n">
        <v>0.6133063155569468</v>
      </c>
      <c r="P47" s="7" t="n">
        <v>0.5842036903387062</v>
      </c>
      <c r="Q47" s="7" t="n">
        <v>0.3928425306535347</v>
      </c>
      <c r="R47" s="7" t="n">
        <v>0.6247546077059276</v>
      </c>
      <c r="S47" s="7" t="n">
        <v>0.4324071508569609</v>
      </c>
      <c r="T47" s="7" t="n">
        <v>0.6759796310560304</v>
      </c>
      <c r="U47" s="7" t="n">
        <v>0.4187277728315393</v>
      </c>
      <c r="V47" s="7" t="n">
        <v>0.9410415946642875</v>
      </c>
      <c r="W47" s="7" t="n">
        <v>0.4657595355815589</v>
      </c>
      <c r="X47" s="7" t="n">
        <v>0.3773426381366928</v>
      </c>
      <c r="Y47" s="7" t="n">
        <v>0.2428387810070042</v>
      </c>
      <c r="Z47" s="7" t="n">
        <v>0.59601766156745</v>
      </c>
      <c r="AA47" s="7" t="n">
        <v>0.5078235315175477</v>
      </c>
      <c r="AB47" s="7" t="n">
        <v>0.4640337995165728</v>
      </c>
      <c r="AC47" s="7" t="n">
        <v>0.3564677956533759</v>
      </c>
      <c r="AD47" s="7" t="n">
        <v>0.3049412601102962</v>
      </c>
      <c r="AE47" s="7" t="n">
        <v>0.1887334942185082</v>
      </c>
      <c r="AF47" s="7" t="n">
        <v>0.374624202275984</v>
      </c>
      <c r="AG47" s="7" t="n">
        <v>0.6302445764854946</v>
      </c>
      <c r="AH47" s="7" t="n">
        <v>0.3166176014564724</v>
      </c>
      <c r="AI47" s="7" t="n">
        <v>0.4699627286817062</v>
      </c>
      <c r="AJ47" s="7" t="n">
        <v>0.2331746485369527</v>
      </c>
      <c r="AK47" s="7" t="n">
        <v>0.4545641113169921</v>
      </c>
      <c r="AL47" s="7" t="n">
        <v>0.3830608173986976</v>
      </c>
      <c r="AM47" s="7" t="n">
        <v>0.2945315749385718</v>
      </c>
      <c r="AN47" s="7" t="n">
        <v>0.4683131780544843</v>
      </c>
      <c r="AO47" s="7" t="n">
        <v>0.5575780226950346</v>
      </c>
      <c r="AP47" s="7" t="n">
        <v>0.3803329667369562</v>
      </c>
      <c r="AQ47" s="7" t="n">
        <v>0.4675329400163497</v>
      </c>
      <c r="AR47" s="7" t="n">
        <v>0.4965910498090184</v>
      </c>
      <c r="AS47" s="7" t="n">
        <v>0.4997962962762728</v>
      </c>
      <c r="AT47" s="7" t="n">
        <v>0.4042244668509646</v>
      </c>
      <c r="AU47" s="7" t="n">
        <v>0.5565173100601971</v>
      </c>
      <c r="AV47" s="7" t="n">
        <v>1</v>
      </c>
      <c r="AW47" s="7" t="n">
        <v>0.4853621009266127</v>
      </c>
      <c r="AX47" s="7" t="n">
        <v>0.3539633773439151</v>
      </c>
      <c r="AY47" s="7" t="n">
        <v>0.372762300911515</v>
      </c>
      <c r="AZ47" s="7" t="n">
        <v>0.355963425556044</v>
      </c>
      <c r="BA47" s="7" t="n">
        <v>0.5944998027648148</v>
      </c>
      <c r="BB47" s="7" t="n">
        <v>0.5536200941798898</v>
      </c>
      <c r="BC47" s="7" t="n">
        <v>0.2374720628296045</v>
      </c>
      <c r="BD47" s="7" t="n">
        <v>0.4036636444246707</v>
      </c>
      <c r="BE47" s="7" t="n">
        <v>0.4496648300650691</v>
      </c>
      <c r="BF47" s="7" t="n">
        <v>0.4856076575812252</v>
      </c>
      <c r="BG47" s="7" t="n">
        <v>0.5710554151225881</v>
      </c>
      <c r="BH47" s="7" t="n">
        <v>0.5010431165491548</v>
      </c>
      <c r="BI47" s="7" t="n">
        <v>0.1306614313518629</v>
      </c>
      <c r="BJ47" s="7" t="n">
        <v>0.3533657455723963</v>
      </c>
      <c r="BK47" s="7" t="n">
        <v>0.5528586358400165</v>
      </c>
      <c r="BL47" s="7" t="n">
        <v>0.4332021966722558</v>
      </c>
      <c r="BM47" s="7" t="n">
        <v>0.4455525054150823</v>
      </c>
      <c r="BN47" s="7" t="n">
        <v>0.409209973109064</v>
      </c>
      <c r="BO47" s="7" t="n">
        <v>0.5217798253101843</v>
      </c>
      <c r="BP47" s="7" t="n">
        <v>0.2660215382153834</v>
      </c>
      <c r="BQ47" s="7" t="n">
        <v>0.251218994514542</v>
      </c>
      <c r="BR47" s="7" t="n">
        <v>0.5037813437474344</v>
      </c>
      <c r="BS47" s="7" t="n">
        <v>0.2376032612668081</v>
      </c>
      <c r="BT47" s="7" t="n">
        <v>0.4716526596689107</v>
      </c>
      <c r="BU47" s="7" t="n">
        <v>0.4784611682955493</v>
      </c>
    </row>
    <row r="48">
      <c r="A48" s="6" t="inlineStr">
        <is>
          <t>930713.CSI</t>
        </is>
      </c>
      <c r="B48" s="6" t="inlineStr">
        <is>
          <t>中证人工智能主题指数</t>
        </is>
      </c>
      <c r="C48" s="7" t="n">
        <v>0.7633467135587814</v>
      </c>
      <c r="D48" s="7" t="n">
        <v>0.7187257518895094</v>
      </c>
      <c r="E48" s="7" t="n">
        <v>0.4562948532188714</v>
      </c>
      <c r="F48" s="7" t="n">
        <v>0.682204602648163</v>
      </c>
      <c r="G48" s="7" t="n">
        <v>0.4504924406019113</v>
      </c>
      <c r="H48" s="7" t="n">
        <v>0.7884583663753726</v>
      </c>
      <c r="I48" s="7" t="n">
        <v>0.7626866347443912</v>
      </c>
      <c r="J48" s="7" t="n">
        <v>0.6924038216194052</v>
      </c>
      <c r="K48" s="7" t="n">
        <v>0.7373257362606928</v>
      </c>
      <c r="L48" s="7" t="n">
        <v>0.4827564042418592</v>
      </c>
      <c r="M48" s="7" t="n">
        <v>0.6424526663209491</v>
      </c>
      <c r="N48" s="7" t="n">
        <v>0.8476858167377305</v>
      </c>
      <c r="O48" s="7" t="n">
        <v>0.814632116262346</v>
      </c>
      <c r="P48" s="7" t="n">
        <v>0.8101139774717698</v>
      </c>
      <c r="Q48" s="7" t="n">
        <v>0.6252128374838144</v>
      </c>
      <c r="R48" s="7" t="n">
        <v>0.5381822559264249</v>
      </c>
      <c r="S48" s="7" t="n">
        <v>0.2308386536035156</v>
      </c>
      <c r="T48" s="7" t="n">
        <v>0.7406839148118055</v>
      </c>
      <c r="U48" s="7" t="n">
        <v>0.6163288098840799</v>
      </c>
      <c r="V48" s="7" t="n">
        <v>0.5985564258482782</v>
      </c>
      <c r="W48" s="7" t="n">
        <v>0.6217735905910584</v>
      </c>
      <c r="X48" s="7" t="n">
        <v>0.7625821476531205</v>
      </c>
      <c r="Y48" s="7" t="n">
        <v>0.6728392017684414</v>
      </c>
      <c r="Z48" s="7" t="n">
        <v>0.7287417530056904</v>
      </c>
      <c r="AA48" s="7" t="n">
        <v>0.8215711223134307</v>
      </c>
      <c r="AB48" s="7" t="n">
        <v>0.6109565572487882</v>
      </c>
      <c r="AC48" s="7" t="n">
        <v>0.5296986923513426</v>
      </c>
      <c r="AD48" s="7" t="n">
        <v>0.7153455672217257</v>
      </c>
      <c r="AE48" s="7" t="n">
        <v>0.5965857468260042</v>
      </c>
      <c r="AF48" s="7" t="n">
        <v>0.6658995982051624</v>
      </c>
      <c r="AG48" s="7" t="n">
        <v>0.8047828794323111</v>
      </c>
      <c r="AH48" s="7" t="n">
        <v>0.6005670789488128</v>
      </c>
      <c r="AI48" s="7" t="n">
        <v>0.6163219706126997</v>
      </c>
      <c r="AJ48" s="7" t="n">
        <v>0.6369597419451328</v>
      </c>
      <c r="AK48" s="7" t="n">
        <v>0.327997929849404</v>
      </c>
      <c r="AL48" s="7" t="n">
        <v>0.6938162094176152</v>
      </c>
      <c r="AM48" s="7" t="n">
        <v>0.5814667754280284</v>
      </c>
      <c r="AN48" s="7" t="n">
        <v>0.3209143243782129</v>
      </c>
      <c r="AO48" s="7" t="n">
        <v>0.8017668158935057</v>
      </c>
      <c r="AP48" s="7" t="n">
        <v>0.6581096578058679</v>
      </c>
      <c r="AQ48" s="7" t="n">
        <v>0.9567644783383532</v>
      </c>
      <c r="AR48" s="7" t="n">
        <v>0.5688394562970509</v>
      </c>
      <c r="AS48" s="7" t="n">
        <v>0.9733224313880358</v>
      </c>
      <c r="AT48" s="7" t="n">
        <v>0.8632587901363356</v>
      </c>
      <c r="AU48" s="7" t="n">
        <v>0.7343289107636057</v>
      </c>
      <c r="AV48" s="7" t="n">
        <v>0.4853621009266127</v>
      </c>
      <c r="AW48" s="7" t="n">
        <v>1</v>
      </c>
      <c r="AX48" s="7" t="n">
        <v>0.8374806074824023</v>
      </c>
      <c r="AY48" s="7" t="n">
        <v>0.5489546762943749</v>
      </c>
      <c r="AZ48" s="7" t="n">
        <v>0.5131939432664071</v>
      </c>
      <c r="BA48" s="7" t="n">
        <v>0.7515661769735931</v>
      </c>
      <c r="BB48" s="7" t="n">
        <v>0.840210029139991</v>
      </c>
      <c r="BC48" s="7" t="n">
        <v>0.6438186734601359</v>
      </c>
      <c r="BD48" s="7" t="n">
        <v>0.7124289908693783</v>
      </c>
      <c r="BE48" s="7" t="n">
        <v>0.8762967422357796</v>
      </c>
      <c r="BF48" s="7" t="n">
        <v>0.9122443315150813</v>
      </c>
      <c r="BG48" s="7" t="n">
        <v>0.7257158034659889</v>
      </c>
      <c r="BH48" s="7" t="n">
        <v>0.6446308476964968</v>
      </c>
      <c r="BI48" s="7" t="n">
        <v>0.5331839315052522</v>
      </c>
      <c r="BJ48" s="7" t="n">
        <v>0.5489328079402848</v>
      </c>
      <c r="BK48" s="7" t="n">
        <v>0.9139716168512395</v>
      </c>
      <c r="BL48" s="7" t="n">
        <v>0.8469219033752573</v>
      </c>
      <c r="BM48" s="7" t="n">
        <v>0.8881099995276759</v>
      </c>
      <c r="BN48" s="7" t="n">
        <v>0.8510620923643032</v>
      </c>
      <c r="BO48" s="7" t="n">
        <v>0.4967607844087538</v>
      </c>
      <c r="BP48" s="7" t="n">
        <v>0.7379631740773531</v>
      </c>
      <c r="BQ48" s="7" t="n">
        <v>0.7400548534528449</v>
      </c>
      <c r="BR48" s="7" t="n">
        <v>0.5672887258316202</v>
      </c>
      <c r="BS48" s="7" t="n">
        <v>0.739996774001468</v>
      </c>
      <c r="BT48" s="7" t="n">
        <v>0.9634146898847398</v>
      </c>
      <c r="BU48" s="7" t="n">
        <v>0.4105577394700779</v>
      </c>
    </row>
    <row r="49">
      <c r="A49" s="6" t="inlineStr">
        <is>
          <t>930721.CSI</t>
        </is>
      </c>
      <c r="B49" s="6" t="inlineStr">
        <is>
          <t>中证智能汽车主题指数</t>
        </is>
      </c>
      <c r="C49" s="7" t="n">
        <v>0.7015833196320861</v>
      </c>
      <c r="D49" s="7" t="n">
        <v>0.6826783490826598</v>
      </c>
      <c r="E49" s="7" t="n">
        <v>0.2520784757757884</v>
      </c>
      <c r="F49" s="7" t="n">
        <v>0.64246060336878</v>
      </c>
      <c r="G49" s="7" t="n">
        <v>0.2923544633182824</v>
      </c>
      <c r="H49" s="7" t="n">
        <v>0.7897611408957929</v>
      </c>
      <c r="I49" s="7" t="n">
        <v>0.8990383061831</v>
      </c>
      <c r="J49" s="7" t="n">
        <v>0.7824083179151919</v>
      </c>
      <c r="K49" s="7" t="n">
        <v>0.7213763795090987</v>
      </c>
      <c r="L49" s="7" t="n">
        <v>0.5876215657981317</v>
      </c>
      <c r="M49" s="7" t="n">
        <v>0.8561569730350113</v>
      </c>
      <c r="N49" s="7" t="n">
        <v>0.8310230582723246</v>
      </c>
      <c r="O49" s="7" t="n">
        <v>0.7298877494107493</v>
      </c>
      <c r="P49" s="7" t="n">
        <v>0.790139095595522</v>
      </c>
      <c r="Q49" s="7" t="n">
        <v>0.6824178433966021</v>
      </c>
      <c r="R49" s="7" t="n">
        <v>0.3359393653553792</v>
      </c>
      <c r="S49" s="7" t="n">
        <v>0.06940516606686102</v>
      </c>
      <c r="T49" s="7" t="n">
        <v>0.6879827238451445</v>
      </c>
      <c r="U49" s="7" t="n">
        <v>0.6569018740429656</v>
      </c>
      <c r="V49" s="7" t="n">
        <v>0.5024693286355242</v>
      </c>
      <c r="W49" s="7" t="n">
        <v>0.6370930701888206</v>
      </c>
      <c r="X49" s="7" t="n">
        <v>0.8932416474216376</v>
      </c>
      <c r="Y49" s="7" t="n">
        <v>0.87586227936773</v>
      </c>
      <c r="Z49" s="7" t="n">
        <v>0.6206340990139163</v>
      </c>
      <c r="AA49" s="7" t="n">
        <v>0.8808787171472585</v>
      </c>
      <c r="AB49" s="7" t="n">
        <v>0.4865475066869483</v>
      </c>
      <c r="AC49" s="7" t="n">
        <v>0.6136636872986899</v>
      </c>
      <c r="AD49" s="7" t="n">
        <v>0.8781962424303962</v>
      </c>
      <c r="AE49" s="7" t="n">
        <v>0.8378940145370821</v>
      </c>
      <c r="AF49" s="7" t="n">
        <v>0.7705108487373625</v>
      </c>
      <c r="AG49" s="7" t="n">
        <v>0.6226946591397304</v>
      </c>
      <c r="AH49" s="7" t="n">
        <v>0.7292321738233299</v>
      </c>
      <c r="AI49" s="7" t="n">
        <v>0.4827866050567395</v>
      </c>
      <c r="AJ49" s="7" t="n">
        <v>0.8724004007431286</v>
      </c>
      <c r="AK49" s="7" t="n">
        <v>0.1796715075646909</v>
      </c>
      <c r="AL49" s="7" t="n">
        <v>0.7067277708769336</v>
      </c>
      <c r="AM49" s="7" t="n">
        <v>0.6651899768747159</v>
      </c>
      <c r="AN49" s="7" t="n">
        <v>0.1128609877360585</v>
      </c>
      <c r="AO49" s="7" t="n">
        <v>0.8071137420033254</v>
      </c>
      <c r="AP49" s="7" t="n">
        <v>0.7576725544735816</v>
      </c>
      <c r="AQ49" s="7" t="n">
        <v>0.8587724510191557</v>
      </c>
      <c r="AR49" s="7" t="n">
        <v>0.4394352732559259</v>
      </c>
      <c r="AS49" s="7" t="n">
        <v>0.8255959616697208</v>
      </c>
      <c r="AT49" s="7" t="n">
        <v>0.9485613173102279</v>
      </c>
      <c r="AU49" s="7" t="n">
        <v>0.6433951156923583</v>
      </c>
      <c r="AV49" s="7" t="n">
        <v>0.3539633773439151</v>
      </c>
      <c r="AW49" s="7" t="n">
        <v>0.8374806074824023</v>
      </c>
      <c r="AX49" s="7" t="n">
        <v>1</v>
      </c>
      <c r="AY49" s="7" t="n">
        <v>0.6012985524466956</v>
      </c>
      <c r="AZ49" s="7" t="n">
        <v>0.5828738713268277</v>
      </c>
      <c r="BA49" s="7" t="n">
        <v>0.5513499796079949</v>
      </c>
      <c r="BB49" s="7" t="n">
        <v>0.5849737626102819</v>
      </c>
      <c r="BC49" s="7" t="n">
        <v>0.8759461216730215</v>
      </c>
      <c r="BD49" s="7" t="n">
        <v>0.7849132472919654</v>
      </c>
      <c r="BE49" s="7" t="n">
        <v>0.9452533272985481</v>
      </c>
      <c r="BF49" s="7" t="n">
        <v>0.9074787429286526</v>
      </c>
      <c r="BG49" s="7" t="n">
        <v>0.6667917809323879</v>
      </c>
      <c r="BH49" s="7" t="n">
        <v>0.642326286814322</v>
      </c>
      <c r="BI49" s="7" t="n">
        <v>0.7468136713093023</v>
      </c>
      <c r="BJ49" s="7" t="n">
        <v>0.6065838912203059</v>
      </c>
      <c r="BK49" s="7" t="n">
        <v>0.8217005694351054</v>
      </c>
      <c r="BL49" s="7" t="n">
        <v>0.9201428284267089</v>
      </c>
      <c r="BM49" s="7" t="n">
        <v>0.9400381967701059</v>
      </c>
      <c r="BN49" s="7" t="n">
        <v>0.9374364210720466</v>
      </c>
      <c r="BO49" s="7" t="n">
        <v>0.3015433362563126</v>
      </c>
      <c r="BP49" s="7" t="n">
        <v>0.8932092727774779</v>
      </c>
      <c r="BQ49" s="7" t="n">
        <v>0.8911366654721627</v>
      </c>
      <c r="BR49" s="7" t="n">
        <v>0.434557043021667</v>
      </c>
      <c r="BS49" s="7" t="n">
        <v>0.8818628608155031</v>
      </c>
      <c r="BT49" s="7" t="n">
        <v>0.8318718736482924</v>
      </c>
      <c r="BU49" s="7" t="n">
        <v>0.2439367088537261</v>
      </c>
    </row>
    <row r="50">
      <c r="A50" s="6" t="inlineStr">
        <is>
          <t>930726.CSI</t>
        </is>
      </c>
      <c r="B50" s="6" t="inlineStr">
        <is>
          <t>中证生物医药指数</t>
        </is>
      </c>
      <c r="C50" s="7" t="n">
        <v>0.6222200618271484</v>
      </c>
      <c r="D50" s="7" t="n">
        <v>0.5989941105903536</v>
      </c>
      <c r="E50" s="7" t="n">
        <v>0.3264342935752623</v>
      </c>
      <c r="F50" s="7" t="n">
        <v>0.5559778236868403</v>
      </c>
      <c r="G50" s="7" t="n">
        <v>0.3165466080696142</v>
      </c>
      <c r="H50" s="7" t="n">
        <v>0.6786533703884861</v>
      </c>
      <c r="I50" s="7" t="n">
        <v>0.7449230934772747</v>
      </c>
      <c r="J50" s="7" t="n">
        <v>0.7132229248157572</v>
      </c>
      <c r="K50" s="7" t="n">
        <v>0.5869072376441499</v>
      </c>
      <c r="L50" s="7" t="n">
        <v>0.49421721693881</v>
      </c>
      <c r="M50" s="7" t="n">
        <v>0.61845879871109</v>
      </c>
      <c r="N50" s="7" t="n">
        <v>0.6937125943602698</v>
      </c>
      <c r="O50" s="7" t="n">
        <v>0.6785759607403341</v>
      </c>
      <c r="P50" s="7" t="n">
        <v>0.6919681720170205</v>
      </c>
      <c r="Q50" s="7" t="n">
        <v>0.9679596261578415</v>
      </c>
      <c r="R50" s="7" t="n">
        <v>0.3898236031204558</v>
      </c>
      <c r="S50" s="7" t="n">
        <v>0.07144255072499045</v>
      </c>
      <c r="T50" s="7" t="n">
        <v>0.5741037888298132</v>
      </c>
      <c r="U50" s="7" t="n">
        <v>0.9767728268348791</v>
      </c>
      <c r="V50" s="7" t="n">
        <v>0.5054389993303001</v>
      </c>
      <c r="W50" s="7" t="n">
        <v>0.9571691659232965</v>
      </c>
      <c r="X50" s="7" t="n">
        <v>0.7752886463867492</v>
      </c>
      <c r="Y50" s="7" t="n">
        <v>0.6575480813997371</v>
      </c>
      <c r="Z50" s="7" t="n">
        <v>0.5513570514604437</v>
      </c>
      <c r="AA50" s="7" t="n">
        <v>0.7319624400742715</v>
      </c>
      <c r="AB50" s="7" t="n">
        <v>0.424337874604189</v>
      </c>
      <c r="AC50" s="7" t="n">
        <v>0.9675747304244273</v>
      </c>
      <c r="AD50" s="7" t="n">
        <v>0.7500181654022694</v>
      </c>
      <c r="AE50" s="7" t="n">
        <v>0.6103358783430721</v>
      </c>
      <c r="AF50" s="7" t="n">
        <v>0.5908465565702159</v>
      </c>
      <c r="AG50" s="7" t="n">
        <v>0.4474335247423215</v>
      </c>
      <c r="AH50" s="7" t="n">
        <v>0.5826098406137282</v>
      </c>
      <c r="AI50" s="7" t="n">
        <v>0.4256993695195154</v>
      </c>
      <c r="AJ50" s="7" t="n">
        <v>0.6425976685190851</v>
      </c>
      <c r="AK50" s="7" t="n">
        <v>0.2492797079584838</v>
      </c>
      <c r="AL50" s="7" t="n">
        <v>0.5320743276259031</v>
      </c>
      <c r="AM50" s="7" t="n">
        <v>0.9310822467271727</v>
      </c>
      <c r="AN50" s="7" t="n">
        <v>0.1156625567002754</v>
      </c>
      <c r="AO50" s="7" t="n">
        <v>0.7030052709986436</v>
      </c>
      <c r="AP50" s="7" t="n">
        <v>0.641212360982051</v>
      </c>
      <c r="AQ50" s="7" t="n">
        <v>0.5645893566170733</v>
      </c>
      <c r="AR50" s="7" t="n">
        <v>0.4272068830204289</v>
      </c>
      <c r="AS50" s="7" t="n">
        <v>0.5642007152014618</v>
      </c>
      <c r="AT50" s="7" t="n">
        <v>0.6010682103866827</v>
      </c>
      <c r="AU50" s="7" t="n">
        <v>0.6065098896839995</v>
      </c>
      <c r="AV50" s="7" t="n">
        <v>0.372762300911515</v>
      </c>
      <c r="AW50" s="7" t="n">
        <v>0.5489546762943749</v>
      </c>
      <c r="AX50" s="7" t="n">
        <v>0.6012985524466956</v>
      </c>
      <c r="AY50" s="7" t="n">
        <v>1</v>
      </c>
      <c r="AZ50" s="7" t="n">
        <v>0.9886640926611734</v>
      </c>
      <c r="BA50" s="7" t="n">
        <v>0.4642701396031377</v>
      </c>
      <c r="BB50" s="7" t="n">
        <v>0.3720865801130763</v>
      </c>
      <c r="BC50" s="7" t="n">
        <v>0.6448814183437708</v>
      </c>
      <c r="BD50" s="7" t="n">
        <v>0.6175527146443638</v>
      </c>
      <c r="BE50" s="7" t="n">
        <v>0.5868731787915854</v>
      </c>
      <c r="BF50" s="7" t="n">
        <v>0.7129598559100565</v>
      </c>
      <c r="BG50" s="7" t="n">
        <v>0.5577062829432879</v>
      </c>
      <c r="BH50" s="7" t="n">
        <v>0.9551020190639029</v>
      </c>
      <c r="BI50" s="7" t="n">
        <v>0.5185905909458569</v>
      </c>
      <c r="BJ50" s="7" t="n">
        <v>0.9694909402603936</v>
      </c>
      <c r="BK50" s="7" t="n">
        <v>0.6318584731986978</v>
      </c>
      <c r="BL50" s="7" t="n">
        <v>0.7815623132681607</v>
      </c>
      <c r="BM50" s="7" t="n">
        <v>0.5885037303850819</v>
      </c>
      <c r="BN50" s="7" t="n">
        <v>0.5899319757452877</v>
      </c>
      <c r="BO50" s="7" t="n">
        <v>0.323556823739982</v>
      </c>
      <c r="BP50" s="7" t="n">
        <v>0.5180058826400584</v>
      </c>
      <c r="BQ50" s="7" t="n">
        <v>0.5167374306999596</v>
      </c>
      <c r="BR50" s="7" t="n">
        <v>0.4061173247658639</v>
      </c>
      <c r="BS50" s="7" t="n">
        <v>0.5141163895083102</v>
      </c>
      <c r="BT50" s="7" t="n">
        <v>0.5266272528573525</v>
      </c>
      <c r="BU50" s="7" t="n">
        <v>0.3031742135761032</v>
      </c>
    </row>
    <row r="51">
      <c r="A51" s="6" t="inlineStr">
        <is>
          <t>930743.CSI</t>
        </is>
      </c>
      <c r="B51" s="6" t="inlineStr">
        <is>
          <t>中证生物科技主题指数</t>
        </is>
      </c>
      <c r="C51" s="7" t="n">
        <v>0.5896413561283759</v>
      </c>
      <c r="D51" s="7" t="n">
        <v>0.5558930997433899</v>
      </c>
      <c r="E51" s="7" t="n">
        <v>0.3092591030417893</v>
      </c>
      <c r="F51" s="7" t="n">
        <v>0.5099901255775272</v>
      </c>
      <c r="G51" s="7" t="n">
        <v>0.2744611925839198</v>
      </c>
      <c r="H51" s="7" t="n">
        <v>0.6374006850433409</v>
      </c>
      <c r="I51" s="7" t="n">
        <v>0.7256266515004711</v>
      </c>
      <c r="J51" s="7" t="n">
        <v>0.7004933858458788</v>
      </c>
      <c r="K51" s="7" t="n">
        <v>0.5518525761324486</v>
      </c>
      <c r="L51" s="7" t="n">
        <v>0.4924358810513868</v>
      </c>
      <c r="M51" s="7" t="n">
        <v>0.6072419181597707</v>
      </c>
      <c r="N51" s="7" t="n">
        <v>0.6790338085251553</v>
      </c>
      <c r="O51" s="7" t="n">
        <v>0.6561024435305691</v>
      </c>
      <c r="P51" s="7" t="n">
        <v>0.6546316815862008</v>
      </c>
      <c r="Q51" s="7" t="n">
        <v>0.9525211496087367</v>
      </c>
      <c r="R51" s="7" t="n">
        <v>0.3649876277921497</v>
      </c>
      <c r="S51" s="7" t="n">
        <v>0.0685532921282412</v>
      </c>
      <c r="T51" s="7" t="n">
        <v>0.5377383957794233</v>
      </c>
      <c r="U51" s="7" t="n">
        <v>0.969057020269115</v>
      </c>
      <c r="V51" s="7" t="n">
        <v>0.4940245492247682</v>
      </c>
      <c r="W51" s="7" t="n">
        <v>0.9604919402848862</v>
      </c>
      <c r="X51" s="7" t="n">
        <v>0.7583398969250147</v>
      </c>
      <c r="Y51" s="7" t="n">
        <v>0.6398569289717516</v>
      </c>
      <c r="Z51" s="7" t="n">
        <v>0.5005295776278583</v>
      </c>
      <c r="AA51" s="7" t="n">
        <v>0.6950369323515223</v>
      </c>
      <c r="AB51" s="7" t="n">
        <v>0.3739617347109548</v>
      </c>
      <c r="AC51" s="7" t="n">
        <v>0.9806844277051658</v>
      </c>
      <c r="AD51" s="7" t="n">
        <v>0.7332003496635655</v>
      </c>
      <c r="AE51" s="7" t="n">
        <v>0.6030450482878233</v>
      </c>
      <c r="AF51" s="7" t="n">
        <v>0.586024500335744</v>
      </c>
      <c r="AG51" s="7" t="n">
        <v>0.4280880295967853</v>
      </c>
      <c r="AH51" s="7" t="n">
        <v>0.5809427461834034</v>
      </c>
      <c r="AI51" s="7" t="n">
        <v>0.3757924168134888</v>
      </c>
      <c r="AJ51" s="7" t="n">
        <v>0.6421894495700895</v>
      </c>
      <c r="AK51" s="7" t="n">
        <v>0.2160567378841274</v>
      </c>
      <c r="AL51" s="7" t="n">
        <v>0.4978310954629705</v>
      </c>
      <c r="AM51" s="7" t="n">
        <v>0.9334978448626013</v>
      </c>
      <c r="AN51" s="7" t="n">
        <v>0.1158522517885508</v>
      </c>
      <c r="AO51" s="7" t="n">
        <v>0.6652836311709559</v>
      </c>
      <c r="AP51" s="7" t="n">
        <v>0.6341640848069509</v>
      </c>
      <c r="AQ51" s="7" t="n">
        <v>0.5234872444244836</v>
      </c>
      <c r="AR51" s="7" t="n">
        <v>0.4000582920218935</v>
      </c>
      <c r="AS51" s="7" t="n">
        <v>0.5192547908792142</v>
      </c>
      <c r="AT51" s="7" t="n">
        <v>0.564949019830047</v>
      </c>
      <c r="AU51" s="7" t="n">
        <v>0.5586974277356871</v>
      </c>
      <c r="AV51" s="7" t="n">
        <v>0.355963425556044</v>
      </c>
      <c r="AW51" s="7" t="n">
        <v>0.5131939432664071</v>
      </c>
      <c r="AX51" s="7" t="n">
        <v>0.5828738713268277</v>
      </c>
      <c r="AY51" s="7" t="n">
        <v>0.9886640926611734</v>
      </c>
      <c r="AZ51" s="7" t="n">
        <v>1</v>
      </c>
      <c r="BA51" s="7" t="n">
        <v>0.4485581701813462</v>
      </c>
      <c r="BB51" s="7" t="n">
        <v>0.326380335112679</v>
      </c>
      <c r="BC51" s="7" t="n">
        <v>0.6442877873553436</v>
      </c>
      <c r="BD51" s="7" t="n">
        <v>0.6068613724363867</v>
      </c>
      <c r="BE51" s="7" t="n">
        <v>0.5472551144144391</v>
      </c>
      <c r="BF51" s="7" t="n">
        <v>0.6743527987081309</v>
      </c>
      <c r="BG51" s="7" t="n">
        <v>0.5142703595074314</v>
      </c>
      <c r="BH51" s="7" t="n">
        <v>0.9412029808245626</v>
      </c>
      <c r="BI51" s="7" t="n">
        <v>0.5028794242022189</v>
      </c>
      <c r="BJ51" s="7" t="n">
        <v>0.9739261818871782</v>
      </c>
      <c r="BK51" s="7" t="n">
        <v>0.5946245791048858</v>
      </c>
      <c r="BL51" s="7" t="n">
        <v>0.7484551983282045</v>
      </c>
      <c r="BM51" s="7" t="n">
        <v>0.5442935499008561</v>
      </c>
      <c r="BN51" s="7" t="n">
        <v>0.5497776900250961</v>
      </c>
      <c r="BO51" s="7" t="n">
        <v>0.2766906053930331</v>
      </c>
      <c r="BP51" s="7" t="n">
        <v>0.4939349205662568</v>
      </c>
      <c r="BQ51" s="7" t="n">
        <v>0.4894407487107077</v>
      </c>
      <c r="BR51" s="7" t="n">
        <v>0.3543882635179276</v>
      </c>
      <c r="BS51" s="7" t="n">
        <v>0.4865355806400335</v>
      </c>
      <c r="BT51" s="7" t="n">
        <v>0.487961846997273</v>
      </c>
      <c r="BU51" s="7" t="n">
        <v>0.2634908357503807</v>
      </c>
    </row>
    <row r="52">
      <c r="A52" s="6" t="inlineStr">
        <is>
          <t>930901.CSI</t>
        </is>
      </c>
      <c r="B52" s="6" t="inlineStr">
        <is>
          <t>中证动漫游戏指数</t>
        </is>
      </c>
      <c r="C52" s="7" t="n">
        <v>0.6816508939873158</v>
      </c>
      <c r="D52" s="7" t="n">
        <v>0.5977935853062524</v>
      </c>
      <c r="E52" s="7" t="n">
        <v>0.5662150724538106</v>
      </c>
      <c r="F52" s="7" t="n">
        <v>0.5799295882463841</v>
      </c>
      <c r="G52" s="7" t="n">
        <v>0.4580215270137898</v>
      </c>
      <c r="H52" s="7" t="n">
        <v>0.6282226979452815</v>
      </c>
      <c r="I52" s="7" t="n">
        <v>0.5212927179971473</v>
      </c>
      <c r="J52" s="7" t="n">
        <v>0.479982889111596</v>
      </c>
      <c r="K52" s="7" t="n">
        <v>0.5693088216387373</v>
      </c>
      <c r="L52" s="7" t="n">
        <v>0.3253610919152016</v>
      </c>
      <c r="M52" s="7" t="n">
        <v>0.344251682607623</v>
      </c>
      <c r="N52" s="7" t="n">
        <v>0.7186352567893983</v>
      </c>
      <c r="O52" s="7" t="n">
        <v>0.7547355011278117</v>
      </c>
      <c r="P52" s="7" t="n">
        <v>0.6720091028374372</v>
      </c>
      <c r="Q52" s="7" t="n">
        <v>0.5010720211577691</v>
      </c>
      <c r="R52" s="7" t="n">
        <v>0.6310575733706828</v>
      </c>
      <c r="S52" s="7" t="n">
        <v>0.3011739742283592</v>
      </c>
      <c r="T52" s="7" t="n">
        <v>0.6426641782310321</v>
      </c>
      <c r="U52" s="7" t="n">
        <v>0.531200305367593</v>
      </c>
      <c r="V52" s="7" t="n">
        <v>0.6443616298552712</v>
      </c>
      <c r="W52" s="7" t="n">
        <v>0.5866722537265102</v>
      </c>
      <c r="X52" s="7" t="n">
        <v>0.5376006310171219</v>
      </c>
      <c r="Y52" s="7" t="n">
        <v>0.3797697200562231</v>
      </c>
      <c r="Z52" s="7" t="n">
        <v>0.6516405642715376</v>
      </c>
      <c r="AA52" s="7" t="n">
        <v>0.6062112524901119</v>
      </c>
      <c r="AB52" s="7" t="n">
        <v>0.5271888153192041</v>
      </c>
      <c r="AC52" s="7" t="n">
        <v>0.4383812823404196</v>
      </c>
      <c r="AD52" s="7" t="n">
        <v>0.4742666740141689</v>
      </c>
      <c r="AE52" s="7" t="n">
        <v>0.2813383243036163</v>
      </c>
      <c r="AF52" s="7" t="n">
        <v>0.4908376839467754</v>
      </c>
      <c r="AG52" s="7" t="n">
        <v>0.96264328771441</v>
      </c>
      <c r="AH52" s="7" t="n">
        <v>0.4433788724781829</v>
      </c>
      <c r="AI52" s="7" t="n">
        <v>0.5390834114351335</v>
      </c>
      <c r="AJ52" s="7" t="n">
        <v>0.3185027436884549</v>
      </c>
      <c r="AK52" s="7" t="n">
        <v>0.3600257178708585</v>
      </c>
      <c r="AL52" s="7" t="n">
        <v>0.4901434120369528</v>
      </c>
      <c r="AM52" s="7" t="n">
        <v>0.4897564999094115</v>
      </c>
      <c r="AN52" s="7" t="n">
        <v>0.3684148152497996</v>
      </c>
      <c r="AO52" s="7" t="n">
        <v>0.6405435854991031</v>
      </c>
      <c r="AP52" s="7" t="n">
        <v>0.5128598281725844</v>
      </c>
      <c r="AQ52" s="7" t="n">
        <v>0.6967969584937966</v>
      </c>
      <c r="AR52" s="7" t="n">
        <v>0.6005714512519964</v>
      </c>
      <c r="AS52" s="7" t="n">
        <v>0.7169508606482625</v>
      </c>
      <c r="AT52" s="7" t="n">
        <v>0.6013201927474552</v>
      </c>
      <c r="AU52" s="7" t="n">
        <v>0.6738928841220531</v>
      </c>
      <c r="AV52" s="7" t="n">
        <v>0.5944998027648148</v>
      </c>
      <c r="AW52" s="7" t="n">
        <v>0.7515661769735931</v>
      </c>
      <c r="AX52" s="7" t="n">
        <v>0.5513499796079949</v>
      </c>
      <c r="AY52" s="7" t="n">
        <v>0.4642701396031377</v>
      </c>
      <c r="AZ52" s="7" t="n">
        <v>0.4485581701813462</v>
      </c>
      <c r="BA52" s="7" t="n">
        <v>1</v>
      </c>
      <c r="BB52" s="7" t="n">
        <v>0.7366996006884217</v>
      </c>
      <c r="BC52" s="7" t="n">
        <v>0.326858645053593</v>
      </c>
      <c r="BD52" s="7" t="n">
        <v>0.5422983716891612</v>
      </c>
      <c r="BE52" s="7" t="n">
        <v>0.6360805539818878</v>
      </c>
      <c r="BF52" s="7" t="n">
        <v>0.6825222386680571</v>
      </c>
      <c r="BG52" s="7" t="n">
        <v>0.6328842440735613</v>
      </c>
      <c r="BH52" s="7" t="n">
        <v>0.5815217224012125</v>
      </c>
      <c r="BI52" s="7" t="n">
        <v>0.2347699457185216</v>
      </c>
      <c r="BJ52" s="7" t="n">
        <v>0.4590868942485128</v>
      </c>
      <c r="BK52" s="7" t="n">
        <v>0.7627979341275635</v>
      </c>
      <c r="BL52" s="7" t="n">
        <v>0.6026276951932704</v>
      </c>
      <c r="BM52" s="7" t="n">
        <v>0.6217790539450249</v>
      </c>
      <c r="BN52" s="7" t="n">
        <v>0.5879479125669969</v>
      </c>
      <c r="BO52" s="7" t="n">
        <v>0.5630018588416386</v>
      </c>
      <c r="BP52" s="7" t="n">
        <v>0.4591528198611017</v>
      </c>
      <c r="BQ52" s="7" t="n">
        <v>0.4615241393539774</v>
      </c>
      <c r="BR52" s="7" t="n">
        <v>0.5242098724329786</v>
      </c>
      <c r="BS52" s="7" t="n">
        <v>0.4600991251290299</v>
      </c>
      <c r="BT52" s="7" t="n">
        <v>0.7407764116130821</v>
      </c>
      <c r="BU52" s="7" t="n">
        <v>0.4664678401118733</v>
      </c>
    </row>
    <row r="53">
      <c r="A53" s="6" t="inlineStr">
        <is>
          <t>930986.CSI</t>
        </is>
      </c>
      <c r="B53" s="6" t="inlineStr">
        <is>
          <t>中证金融科技主题指数</t>
        </is>
      </c>
      <c r="C53" s="7" t="n">
        <v>0.7047038339125242</v>
      </c>
      <c r="D53" s="7" t="n">
        <v>0.6571784612709498</v>
      </c>
      <c r="E53" s="7" t="n">
        <v>0.5316986668639201</v>
      </c>
      <c r="F53" s="7" t="n">
        <v>0.626969718156575</v>
      </c>
      <c r="G53" s="7" t="n">
        <v>0.544463101956841</v>
      </c>
      <c r="H53" s="7" t="n">
        <v>0.6889134186949741</v>
      </c>
      <c r="I53" s="7" t="n">
        <v>0.5283232461161765</v>
      </c>
      <c r="J53" s="7" t="n">
        <v>0.5392943513647233</v>
      </c>
      <c r="K53" s="7" t="n">
        <v>0.6177611236046225</v>
      </c>
      <c r="L53" s="7" t="n">
        <v>0.4099783676055341</v>
      </c>
      <c r="M53" s="7" t="n">
        <v>0.4455837661069517</v>
      </c>
      <c r="N53" s="7" t="n">
        <v>0.7183860423060049</v>
      </c>
      <c r="O53" s="7" t="n">
        <v>0.7409925036797369</v>
      </c>
      <c r="P53" s="7" t="n">
        <v>0.7150441683120192</v>
      </c>
      <c r="Q53" s="7" t="n">
        <v>0.4385039605719947</v>
      </c>
      <c r="R53" s="7" t="n">
        <v>0.6002820111403812</v>
      </c>
      <c r="S53" s="7" t="n">
        <v>0.3090197971118307</v>
      </c>
      <c r="T53" s="7" t="n">
        <v>0.6677578629521218</v>
      </c>
      <c r="U53" s="7" t="n">
        <v>0.4434856588716633</v>
      </c>
      <c r="V53" s="7" t="n">
        <v>0.6053240740280955</v>
      </c>
      <c r="W53" s="7" t="n">
        <v>0.4568324150065138</v>
      </c>
      <c r="X53" s="7" t="n">
        <v>0.5888549658262084</v>
      </c>
      <c r="Y53" s="7" t="n">
        <v>0.489529318935212</v>
      </c>
      <c r="Z53" s="7" t="n">
        <v>0.7019193389672896</v>
      </c>
      <c r="AA53" s="7" t="n">
        <v>0.6765704523617684</v>
      </c>
      <c r="AB53" s="7" t="n">
        <v>0.6713031723519076</v>
      </c>
      <c r="AC53" s="7" t="n">
        <v>0.3338569272899681</v>
      </c>
      <c r="AD53" s="7" t="n">
        <v>0.5400080611247778</v>
      </c>
      <c r="AE53" s="7" t="n">
        <v>0.3904973708961105</v>
      </c>
      <c r="AF53" s="7" t="n">
        <v>0.4801781498372185</v>
      </c>
      <c r="AG53" s="7" t="n">
        <v>0.7711295211117758</v>
      </c>
      <c r="AH53" s="7" t="n">
        <v>0.4119457088652844</v>
      </c>
      <c r="AI53" s="7" t="n">
        <v>0.6820009772443235</v>
      </c>
      <c r="AJ53" s="7" t="n">
        <v>0.4379855590171905</v>
      </c>
      <c r="AK53" s="7" t="n">
        <v>0.4299960825915597</v>
      </c>
      <c r="AL53" s="7" t="n">
        <v>0.5708047832615993</v>
      </c>
      <c r="AM53" s="7" t="n">
        <v>0.391973097268768</v>
      </c>
      <c r="AN53" s="7" t="n">
        <v>0.3721420967939628</v>
      </c>
      <c r="AO53" s="7" t="n">
        <v>0.6914254834805386</v>
      </c>
      <c r="AP53" s="7" t="n">
        <v>0.5127792462211133</v>
      </c>
      <c r="AQ53" s="7" t="n">
        <v>0.8306358008472109</v>
      </c>
      <c r="AR53" s="7" t="n">
        <v>0.5956100999448436</v>
      </c>
      <c r="AS53" s="7" t="n">
        <v>0.8462624713608703</v>
      </c>
      <c r="AT53" s="7" t="n">
        <v>0.6202492256738295</v>
      </c>
      <c r="AU53" s="7" t="n">
        <v>0.6999275613841016</v>
      </c>
      <c r="AV53" s="7" t="n">
        <v>0.5536200941798898</v>
      </c>
      <c r="AW53" s="7" t="n">
        <v>0.840210029139991</v>
      </c>
      <c r="AX53" s="7" t="n">
        <v>0.5849737626102819</v>
      </c>
      <c r="AY53" s="7" t="n">
        <v>0.3720865801130763</v>
      </c>
      <c r="AZ53" s="7" t="n">
        <v>0.326380335112679</v>
      </c>
      <c r="BA53" s="7" t="n">
        <v>0.7366996006884217</v>
      </c>
      <c r="BB53" s="7" t="n">
        <v>1</v>
      </c>
      <c r="BC53" s="7" t="n">
        <v>0.4450874229889871</v>
      </c>
      <c r="BD53" s="7" t="n">
        <v>0.5235420843554898</v>
      </c>
      <c r="BE53" s="7" t="n">
        <v>0.6564363800578682</v>
      </c>
      <c r="BF53" s="7" t="n">
        <v>0.7040801760001395</v>
      </c>
      <c r="BG53" s="7" t="n">
        <v>0.6526322625070126</v>
      </c>
      <c r="BH53" s="7" t="n">
        <v>0.4954690702115812</v>
      </c>
      <c r="BI53" s="7" t="n">
        <v>0.3365467779797368</v>
      </c>
      <c r="BJ53" s="7" t="n">
        <v>0.3530986326681233</v>
      </c>
      <c r="BK53" s="7" t="n">
        <v>0.7685974053540989</v>
      </c>
      <c r="BL53" s="7" t="n">
        <v>0.6254067160928275</v>
      </c>
      <c r="BM53" s="7" t="n">
        <v>0.6660691569934423</v>
      </c>
      <c r="BN53" s="7" t="n">
        <v>0.6048549545833335</v>
      </c>
      <c r="BO53" s="7" t="n">
        <v>0.5653058948479824</v>
      </c>
      <c r="BP53" s="7" t="n">
        <v>0.4655440619693887</v>
      </c>
      <c r="BQ53" s="7" t="n">
        <v>0.4714151043246751</v>
      </c>
      <c r="BR53" s="7" t="n">
        <v>0.6414726246983375</v>
      </c>
      <c r="BS53" s="7" t="n">
        <v>0.4727686767443211</v>
      </c>
      <c r="BT53" s="7" t="n">
        <v>0.8774597969466477</v>
      </c>
      <c r="BU53" s="7" t="n">
        <v>0.4915615814871729</v>
      </c>
    </row>
    <row r="54">
      <c r="A54" s="6" t="inlineStr">
        <is>
          <t>930997.CSI</t>
        </is>
      </c>
      <c r="B54" s="6" t="inlineStr">
        <is>
          <t>中证新能源汽车产业指数</t>
        </is>
      </c>
      <c r="C54" s="7" t="n">
        <v>0.6133540244285328</v>
      </c>
      <c r="D54" s="7" t="n">
        <v>0.6026851237937687</v>
      </c>
      <c r="E54" s="7" t="n">
        <v>0.1353744624093849</v>
      </c>
      <c r="F54" s="7" t="n">
        <v>0.5503655098932857</v>
      </c>
      <c r="G54" s="7" t="n">
        <v>0.2153900294471928</v>
      </c>
      <c r="H54" s="7" t="n">
        <v>0.7243071564322845</v>
      </c>
      <c r="I54" s="7" t="n">
        <v>0.8862046875060404</v>
      </c>
      <c r="J54" s="7" t="n">
        <v>0.842047908930184</v>
      </c>
      <c r="K54" s="7" t="n">
        <v>0.6556097959102674</v>
      </c>
      <c r="L54" s="7" t="n">
        <v>0.6996885469221367</v>
      </c>
      <c r="M54" s="7" t="n">
        <v>0.9366164058289446</v>
      </c>
      <c r="N54" s="7" t="n">
        <v>0.7715975405956286</v>
      </c>
      <c r="O54" s="7" t="n">
        <v>0.6383282395918288</v>
      </c>
      <c r="P54" s="7" t="n">
        <v>0.7170145295890941</v>
      </c>
      <c r="Q54" s="7" t="n">
        <v>0.7089527871096507</v>
      </c>
      <c r="R54" s="7" t="n">
        <v>0.2066361469727209</v>
      </c>
      <c r="S54" s="7" t="n">
        <v>-0.01735588051082589</v>
      </c>
      <c r="T54" s="7" t="n">
        <v>0.5926644193991634</v>
      </c>
      <c r="U54" s="7" t="n">
        <v>0.6800915314995334</v>
      </c>
      <c r="V54" s="7" t="n">
        <v>0.4237764760307436</v>
      </c>
      <c r="W54" s="7" t="n">
        <v>0.6473921417869171</v>
      </c>
      <c r="X54" s="7" t="n">
        <v>0.9171734176029747</v>
      </c>
      <c r="Y54" s="7" t="n">
        <v>0.947088616509364</v>
      </c>
      <c r="Z54" s="7" t="n">
        <v>0.5032537635337906</v>
      </c>
      <c r="AA54" s="7" t="n">
        <v>0.843942269601299</v>
      </c>
      <c r="AB54" s="7" t="n">
        <v>0.4301417466430415</v>
      </c>
      <c r="AC54" s="7" t="n">
        <v>0.6772732209216604</v>
      </c>
      <c r="AD54" s="7" t="n">
        <v>0.9236316149538836</v>
      </c>
      <c r="AE54" s="7" t="n">
        <v>0.9602129337616035</v>
      </c>
      <c r="AF54" s="7" t="n">
        <v>0.7381752075667365</v>
      </c>
      <c r="AG54" s="7" t="n">
        <v>0.3967485747731014</v>
      </c>
      <c r="AH54" s="7" t="n">
        <v>0.7240272473605316</v>
      </c>
      <c r="AI54" s="7" t="n">
        <v>0.4268683061449564</v>
      </c>
      <c r="AJ54" s="7" t="n">
        <v>0.9998857855353424</v>
      </c>
      <c r="AK54" s="7" t="n">
        <v>0.1229137240170924</v>
      </c>
      <c r="AL54" s="7" t="n">
        <v>0.6490629186771252</v>
      </c>
      <c r="AM54" s="7" t="n">
        <v>0.6975670403202461</v>
      </c>
      <c r="AN54" s="7" t="n">
        <v>0.01612757724250808</v>
      </c>
      <c r="AO54" s="7" t="n">
        <v>0.748350379203082</v>
      </c>
      <c r="AP54" s="7" t="n">
        <v>0.7870771986292411</v>
      </c>
      <c r="AQ54" s="7" t="n">
        <v>0.7018335951856117</v>
      </c>
      <c r="AR54" s="7" t="n">
        <v>0.3491863262648064</v>
      </c>
      <c r="AS54" s="7" t="n">
        <v>0.6482458327434022</v>
      </c>
      <c r="AT54" s="7" t="n">
        <v>0.8088754126155119</v>
      </c>
      <c r="AU54" s="7" t="n">
        <v>0.5373699068129776</v>
      </c>
      <c r="AV54" s="7" t="n">
        <v>0.2374720628296045</v>
      </c>
      <c r="AW54" s="7" t="n">
        <v>0.6438186734601359</v>
      </c>
      <c r="AX54" s="7" t="n">
        <v>0.8759461216730215</v>
      </c>
      <c r="AY54" s="7" t="n">
        <v>0.6448814183437708</v>
      </c>
      <c r="AZ54" s="7" t="n">
        <v>0.6442877873553436</v>
      </c>
      <c r="BA54" s="7" t="n">
        <v>0.326858645053593</v>
      </c>
      <c r="BB54" s="7" t="n">
        <v>0.4450874229889871</v>
      </c>
      <c r="BC54" s="7" t="n">
        <v>1</v>
      </c>
      <c r="BD54" s="7" t="n">
        <v>0.7245433107967219</v>
      </c>
      <c r="BE54" s="7" t="n">
        <v>0.7738344497368651</v>
      </c>
      <c r="BF54" s="7" t="n">
        <v>0.7831613852231243</v>
      </c>
      <c r="BG54" s="7" t="n">
        <v>0.5578586500812834</v>
      </c>
      <c r="BH54" s="7" t="n">
        <v>0.6393517203418959</v>
      </c>
      <c r="BI54" s="7" t="n">
        <v>0.8288835122998764</v>
      </c>
      <c r="BJ54" s="7" t="n">
        <v>0.6492588093861078</v>
      </c>
      <c r="BK54" s="7" t="n">
        <v>0.658374355568352</v>
      </c>
      <c r="BL54" s="7" t="n">
        <v>0.8479374984175059</v>
      </c>
      <c r="BM54" s="7" t="n">
        <v>0.7671111208029611</v>
      </c>
      <c r="BN54" s="7" t="n">
        <v>0.7910132956007222</v>
      </c>
      <c r="BO54" s="7" t="n">
        <v>0.1653412095386065</v>
      </c>
      <c r="BP54" s="7" t="n">
        <v>0.8059082365326272</v>
      </c>
      <c r="BQ54" s="7" t="n">
        <v>0.7923993765713779</v>
      </c>
      <c r="BR54" s="7" t="n">
        <v>0.3615262942414535</v>
      </c>
      <c r="BS54" s="7" t="n">
        <v>0.7796100755432638</v>
      </c>
      <c r="BT54" s="7" t="n">
        <v>0.6486213348977573</v>
      </c>
      <c r="BU54" s="7" t="n">
        <v>0.1374953230521385</v>
      </c>
    </row>
    <row r="55">
      <c r="A55" s="6" t="inlineStr">
        <is>
          <t>931066.CSI</t>
        </is>
      </c>
      <c r="B55" s="6" t="inlineStr">
        <is>
          <t>中证军工龙头指数</t>
        </is>
      </c>
      <c r="C55" s="7" t="n">
        <v>0.6304297194459806</v>
      </c>
      <c r="D55" s="7" t="n">
        <v>0.5686027505061535</v>
      </c>
      <c r="E55" s="7" t="n">
        <v>0.2574966853957141</v>
      </c>
      <c r="F55" s="7" t="n">
        <v>0.5144736717240441</v>
      </c>
      <c r="G55" s="7" t="n">
        <v>0.1913499586506428</v>
      </c>
      <c r="H55" s="7" t="n">
        <v>0.6650293172890341</v>
      </c>
      <c r="I55" s="7" t="n">
        <v>0.8050419869749398</v>
      </c>
      <c r="J55" s="7" t="n">
        <v>0.7251232957233762</v>
      </c>
      <c r="K55" s="7" t="n">
        <v>0.5920645582650523</v>
      </c>
      <c r="L55" s="7" t="n">
        <v>0.5457867246820011</v>
      </c>
      <c r="M55" s="7" t="n">
        <v>0.7346569290778769</v>
      </c>
      <c r="N55" s="7" t="n">
        <v>0.7907529134505084</v>
      </c>
      <c r="O55" s="7" t="n">
        <v>0.7267608579424382</v>
      </c>
      <c r="P55" s="7" t="n">
        <v>0.6935205328305527</v>
      </c>
      <c r="Q55" s="7" t="n">
        <v>0.6845525342536664</v>
      </c>
      <c r="R55" s="7" t="n">
        <v>0.3132077594814801</v>
      </c>
      <c r="S55" s="7" t="n">
        <v>0.09128199762962</v>
      </c>
      <c r="T55" s="7" t="n">
        <v>0.593753062122659</v>
      </c>
      <c r="U55" s="7" t="n">
        <v>0.6886545075105163</v>
      </c>
      <c r="V55" s="7" t="n">
        <v>0.5558570788207839</v>
      </c>
      <c r="W55" s="7" t="n">
        <v>0.6870836080750525</v>
      </c>
      <c r="X55" s="7" t="n">
        <v>0.7741961945267574</v>
      </c>
      <c r="Y55" s="7" t="n">
        <v>0.7516683122116199</v>
      </c>
      <c r="Z55" s="7" t="n">
        <v>0.5086594437617635</v>
      </c>
      <c r="AA55" s="7" t="n">
        <v>0.7512281203156371</v>
      </c>
      <c r="AB55" s="7" t="n">
        <v>0.4504087019184304</v>
      </c>
      <c r="AC55" s="7" t="n">
        <v>0.6275326623181342</v>
      </c>
      <c r="AD55" s="7" t="n">
        <v>0.7427380622805847</v>
      </c>
      <c r="AE55" s="7" t="n">
        <v>0.7155390997734711</v>
      </c>
      <c r="AF55" s="7" t="n">
        <v>0.9883670529482929</v>
      </c>
      <c r="AG55" s="7" t="n">
        <v>0.6145488507357951</v>
      </c>
      <c r="AH55" s="7" t="n">
        <v>0.9751515156817645</v>
      </c>
      <c r="AI55" s="7" t="n">
        <v>0.4474304307299363</v>
      </c>
      <c r="AJ55" s="7" t="n">
        <v>0.7214679926293651</v>
      </c>
      <c r="AK55" s="7" t="n">
        <v>0.08488737433035208</v>
      </c>
      <c r="AL55" s="7" t="n">
        <v>0.568909500451655</v>
      </c>
      <c r="AM55" s="7" t="n">
        <v>0.6763692495183511</v>
      </c>
      <c r="AN55" s="7" t="n">
        <v>0.1236888032827184</v>
      </c>
      <c r="AO55" s="7" t="n">
        <v>0.6967826524210016</v>
      </c>
      <c r="AP55" s="7" t="n">
        <v>0.6825247651349355</v>
      </c>
      <c r="AQ55" s="7" t="n">
        <v>0.6840517882166858</v>
      </c>
      <c r="AR55" s="7" t="n">
        <v>0.3910613073159291</v>
      </c>
      <c r="AS55" s="7" t="n">
        <v>0.6895015395022098</v>
      </c>
      <c r="AT55" s="7" t="n">
        <v>0.8195516047900099</v>
      </c>
      <c r="AU55" s="7" t="n">
        <v>0.526737636109148</v>
      </c>
      <c r="AV55" s="7" t="n">
        <v>0.4036636444246707</v>
      </c>
      <c r="AW55" s="7" t="n">
        <v>0.7124289908693783</v>
      </c>
      <c r="AX55" s="7" t="n">
        <v>0.7849132472919654</v>
      </c>
      <c r="AY55" s="7" t="n">
        <v>0.6175527146443638</v>
      </c>
      <c r="AZ55" s="7" t="n">
        <v>0.6068613724363867</v>
      </c>
      <c r="BA55" s="7" t="n">
        <v>0.5422983716891612</v>
      </c>
      <c r="BB55" s="7" t="n">
        <v>0.5235420843554898</v>
      </c>
      <c r="BC55" s="7" t="n">
        <v>0.7245433107967219</v>
      </c>
      <c r="BD55" s="7" t="n">
        <v>1</v>
      </c>
      <c r="BE55" s="7" t="n">
        <v>0.7991687244985398</v>
      </c>
      <c r="BF55" s="7" t="n">
        <v>0.7969149443270801</v>
      </c>
      <c r="BG55" s="7" t="n">
        <v>0.519850692632173</v>
      </c>
      <c r="BH55" s="7" t="n">
        <v>0.6789257163848554</v>
      </c>
      <c r="BI55" s="7" t="n">
        <v>0.6600306628298435</v>
      </c>
      <c r="BJ55" s="7" t="n">
        <v>0.6394587000263373</v>
      </c>
      <c r="BK55" s="7" t="n">
        <v>0.7825359356014284</v>
      </c>
      <c r="BL55" s="7" t="n">
        <v>0.7836196630877516</v>
      </c>
      <c r="BM55" s="7" t="n">
        <v>0.7811025309636389</v>
      </c>
      <c r="BN55" s="7" t="n">
        <v>0.8077482174108477</v>
      </c>
      <c r="BO55" s="7" t="n">
        <v>0.2569236733348478</v>
      </c>
      <c r="BP55" s="7" t="n">
        <v>0.7817657807334942</v>
      </c>
      <c r="BQ55" s="7" t="n">
        <v>0.7721115938359531</v>
      </c>
      <c r="BR55" s="7" t="n">
        <v>0.3559153883325372</v>
      </c>
      <c r="BS55" s="7" t="n">
        <v>0.7687565294926537</v>
      </c>
      <c r="BT55" s="7" t="n">
        <v>0.6710466638858715</v>
      </c>
      <c r="BU55" s="7" t="n">
        <v>0.2313375963776722</v>
      </c>
    </row>
    <row r="56">
      <c r="A56" s="6" t="inlineStr">
        <is>
          <t>931079.CSI</t>
        </is>
      </c>
      <c r="B56" s="6" t="inlineStr">
        <is>
          <t>中证5G通信主题指数</t>
        </is>
      </c>
      <c r="C56" s="7" t="n">
        <v>0.7212395625979292</v>
      </c>
      <c r="D56" s="7" t="n">
        <v>0.6964369954071331</v>
      </c>
      <c r="E56" s="7" t="n">
        <v>0.3036353542695989</v>
      </c>
      <c r="F56" s="7" t="n">
        <v>0.6598521236634395</v>
      </c>
      <c r="G56" s="7" t="n">
        <v>0.3275040973552177</v>
      </c>
      <c r="H56" s="7" t="n">
        <v>0.7995291488871809</v>
      </c>
      <c r="I56" s="7" t="n">
        <v>0.8620686691773123</v>
      </c>
      <c r="J56" s="7" t="n">
        <v>0.7368167934678458</v>
      </c>
      <c r="K56" s="7" t="n">
        <v>0.7312596929916634</v>
      </c>
      <c r="L56" s="7" t="n">
        <v>0.5095428115118016</v>
      </c>
      <c r="M56" s="7" t="n">
        <v>0.7812382476336776</v>
      </c>
      <c r="N56" s="7" t="n">
        <v>0.8394102065237551</v>
      </c>
      <c r="O56" s="7" t="n">
        <v>0.760846702692063</v>
      </c>
      <c r="P56" s="7" t="n">
        <v>0.8053074879871743</v>
      </c>
      <c r="Q56" s="7" t="n">
        <v>0.6723334600943701</v>
      </c>
      <c r="R56" s="7" t="n">
        <v>0.3927217370237185</v>
      </c>
      <c r="S56" s="7" t="n">
        <v>0.07212101961128457</v>
      </c>
      <c r="T56" s="7" t="n">
        <v>0.7226064890500822</v>
      </c>
      <c r="U56" s="7" t="n">
        <v>0.6514165131542886</v>
      </c>
      <c r="V56" s="7" t="n">
        <v>0.5569166158820494</v>
      </c>
      <c r="W56" s="7" t="n">
        <v>0.6415524195710621</v>
      </c>
      <c r="X56" s="7" t="n">
        <v>0.8607597475795347</v>
      </c>
      <c r="Y56" s="7" t="n">
        <v>0.8158246847017298</v>
      </c>
      <c r="Z56" s="7" t="n">
        <v>0.6642824629513154</v>
      </c>
      <c r="AA56" s="7" t="n">
        <v>0.8812443909012154</v>
      </c>
      <c r="AB56" s="7" t="n">
        <v>0.5403187722760129</v>
      </c>
      <c r="AC56" s="7" t="n">
        <v>0.5773700067258578</v>
      </c>
      <c r="AD56" s="7" t="n">
        <v>0.8325787171531014</v>
      </c>
      <c r="AE56" s="7" t="n">
        <v>0.7483452488656044</v>
      </c>
      <c r="AF56" s="7" t="n">
        <v>0.7671028564203123</v>
      </c>
      <c r="AG56" s="7" t="n">
        <v>0.7180461356810193</v>
      </c>
      <c r="AH56" s="7" t="n">
        <v>0.7326653990321605</v>
      </c>
      <c r="AI56" s="7" t="n">
        <v>0.535544749734812</v>
      </c>
      <c r="AJ56" s="7" t="n">
        <v>0.7693110524527407</v>
      </c>
      <c r="AK56" s="7" t="n">
        <v>0.1958746379350365</v>
      </c>
      <c r="AL56" s="7" t="n">
        <v>0.7120952010565639</v>
      </c>
      <c r="AM56" s="7" t="n">
        <v>0.6443820236040707</v>
      </c>
      <c r="AN56" s="7" t="n">
        <v>0.1339293091333074</v>
      </c>
      <c r="AO56" s="7" t="n">
        <v>0.8124012543936299</v>
      </c>
      <c r="AP56" s="7" t="n">
        <v>0.7123883201046056</v>
      </c>
      <c r="AQ56" s="7" t="n">
        <v>0.8656156420855221</v>
      </c>
      <c r="AR56" s="7" t="n">
        <v>0.4955562695028766</v>
      </c>
      <c r="AS56" s="7" t="n">
        <v>0.8583116572750406</v>
      </c>
      <c r="AT56" s="7" t="n">
        <v>0.9759299296144808</v>
      </c>
      <c r="AU56" s="7" t="n">
        <v>0.674725478073497</v>
      </c>
      <c r="AV56" s="7" t="n">
        <v>0.4496648300650691</v>
      </c>
      <c r="AW56" s="7" t="n">
        <v>0.8762967422357796</v>
      </c>
      <c r="AX56" s="7" t="n">
        <v>0.9452533272985481</v>
      </c>
      <c r="AY56" s="7" t="n">
        <v>0.5868731787915854</v>
      </c>
      <c r="AZ56" s="7" t="n">
        <v>0.5472551144144391</v>
      </c>
      <c r="BA56" s="7" t="n">
        <v>0.6360805539818878</v>
      </c>
      <c r="BB56" s="7" t="n">
        <v>0.6564363800578682</v>
      </c>
      <c r="BC56" s="7" t="n">
        <v>0.7738344497368651</v>
      </c>
      <c r="BD56" s="7" t="n">
        <v>0.7991687244985398</v>
      </c>
      <c r="BE56" s="7" t="n">
        <v>1</v>
      </c>
      <c r="BF56" s="7" t="n">
        <v>0.9386462004806583</v>
      </c>
      <c r="BG56" s="7" t="n">
        <v>0.6991466449758345</v>
      </c>
      <c r="BH56" s="7" t="n">
        <v>0.6586249827568765</v>
      </c>
      <c r="BI56" s="7" t="n">
        <v>0.6748978655144651</v>
      </c>
      <c r="BJ56" s="7" t="n">
        <v>0.5836733573982453</v>
      </c>
      <c r="BK56" s="7" t="n">
        <v>0.8921690026268887</v>
      </c>
      <c r="BL56" s="7" t="n">
        <v>0.9262711237340068</v>
      </c>
      <c r="BM56" s="7" t="n">
        <v>0.9890151235343724</v>
      </c>
      <c r="BN56" s="7" t="n">
        <v>0.9729178141228366</v>
      </c>
      <c r="BO56" s="7" t="n">
        <v>0.3731975024957536</v>
      </c>
      <c r="BP56" s="7" t="n">
        <v>0.8923058289678063</v>
      </c>
      <c r="BQ56" s="7" t="n">
        <v>0.8935708267814189</v>
      </c>
      <c r="BR56" s="7" t="n">
        <v>0.4876433385021625</v>
      </c>
      <c r="BS56" s="7" t="n">
        <v>0.8854097797741045</v>
      </c>
      <c r="BT56" s="7" t="n">
        <v>0.851034338364682</v>
      </c>
      <c r="BU56" s="7" t="n">
        <v>0.2908579596445265</v>
      </c>
    </row>
    <row r="57">
      <c r="A57" s="6" t="inlineStr">
        <is>
          <t>931087.CSI</t>
        </is>
      </c>
      <c r="B57" s="6" t="inlineStr">
        <is>
          <t>中证科技龙头指数</t>
        </is>
      </c>
      <c r="C57" s="7" t="n">
        <v>0.836248036677076</v>
      </c>
      <c r="D57" s="7" t="n">
        <v>0.8219077697799756</v>
      </c>
      <c r="E57" s="7" t="n">
        <v>0.4387820613288234</v>
      </c>
      <c r="F57" s="7" t="n">
        <v>0.7890814097524578</v>
      </c>
      <c r="G57" s="7" t="n">
        <v>0.4916381371883476</v>
      </c>
      <c r="H57" s="7" t="n">
        <v>0.9007332580308777</v>
      </c>
      <c r="I57" s="7" t="n">
        <v>0.8891118154685824</v>
      </c>
      <c r="J57" s="7" t="n">
        <v>0.82205120998948</v>
      </c>
      <c r="K57" s="7" t="n">
        <v>0.7996253319677875</v>
      </c>
      <c r="L57" s="7" t="n">
        <v>0.5701366867598082</v>
      </c>
      <c r="M57" s="7" t="n">
        <v>0.7889962226005711</v>
      </c>
      <c r="N57" s="7" t="n">
        <v>0.8810246546857921</v>
      </c>
      <c r="O57" s="7" t="n">
        <v>0.8558382239745973</v>
      </c>
      <c r="P57" s="7" t="n">
        <v>0.9069257360373593</v>
      </c>
      <c r="Q57" s="7" t="n">
        <v>0.7948487223900591</v>
      </c>
      <c r="R57" s="7" t="n">
        <v>0.5222683494989779</v>
      </c>
      <c r="S57" s="7" t="n">
        <v>0.2026623846551452</v>
      </c>
      <c r="T57" s="7" t="n">
        <v>0.794091359549809</v>
      </c>
      <c r="U57" s="7" t="n">
        <v>0.7701834348154901</v>
      </c>
      <c r="V57" s="7" t="n">
        <v>0.6289325567466231</v>
      </c>
      <c r="W57" s="7" t="n">
        <v>0.7441591541720964</v>
      </c>
      <c r="X57" s="7" t="n">
        <v>0.9049705308466486</v>
      </c>
      <c r="Y57" s="7" t="n">
        <v>0.8344643081772052</v>
      </c>
      <c r="Z57" s="7" t="n">
        <v>0.7789018025424369</v>
      </c>
      <c r="AA57" s="7" t="n">
        <v>0.9421062169166682</v>
      </c>
      <c r="AB57" s="7" t="n">
        <v>0.6813827795014714</v>
      </c>
      <c r="AC57" s="7" t="n">
        <v>0.6997121567589939</v>
      </c>
      <c r="AD57" s="7" t="n">
        <v>0.8724674287230753</v>
      </c>
      <c r="AE57" s="7" t="n">
        <v>0.7450949883616346</v>
      </c>
      <c r="AF57" s="7" t="n">
        <v>0.7569170621383001</v>
      </c>
      <c r="AG57" s="7" t="n">
        <v>0.7466092916659035</v>
      </c>
      <c r="AH57" s="7" t="n">
        <v>0.7091824456339463</v>
      </c>
      <c r="AI57" s="7" t="n">
        <v>0.6800655500247609</v>
      </c>
      <c r="AJ57" s="7" t="n">
        <v>0.778290718625295</v>
      </c>
      <c r="AK57" s="7" t="n">
        <v>0.3650834725650439</v>
      </c>
      <c r="AL57" s="7" t="n">
        <v>0.7489730679283185</v>
      </c>
      <c r="AM57" s="7" t="n">
        <v>0.7341959252463109</v>
      </c>
      <c r="AN57" s="7" t="n">
        <v>0.264223564134749</v>
      </c>
      <c r="AO57" s="7" t="n">
        <v>0.9120905849679071</v>
      </c>
      <c r="AP57" s="7" t="n">
        <v>0.7573968762674186</v>
      </c>
      <c r="AQ57" s="7" t="n">
        <v>0.9257107620198625</v>
      </c>
      <c r="AR57" s="7" t="n">
        <v>0.589787552861088</v>
      </c>
      <c r="AS57" s="7" t="n">
        <v>0.9229449450200258</v>
      </c>
      <c r="AT57" s="7" t="n">
        <v>0.9531129181942336</v>
      </c>
      <c r="AU57" s="7" t="n">
        <v>0.7848426943272993</v>
      </c>
      <c r="AV57" s="7" t="n">
        <v>0.4856076575812252</v>
      </c>
      <c r="AW57" s="7" t="n">
        <v>0.9122443315150813</v>
      </c>
      <c r="AX57" s="7" t="n">
        <v>0.9074787429286526</v>
      </c>
      <c r="AY57" s="7" t="n">
        <v>0.7129598559100565</v>
      </c>
      <c r="AZ57" s="7" t="n">
        <v>0.6743527987081309</v>
      </c>
      <c r="BA57" s="7" t="n">
        <v>0.6825222386680571</v>
      </c>
      <c r="BB57" s="7" t="n">
        <v>0.7040801760001395</v>
      </c>
      <c r="BC57" s="7" t="n">
        <v>0.7831613852231243</v>
      </c>
      <c r="BD57" s="7" t="n">
        <v>0.7969149443270801</v>
      </c>
      <c r="BE57" s="7" t="n">
        <v>0.9386462004806583</v>
      </c>
      <c r="BF57" s="7" t="n">
        <v>1</v>
      </c>
      <c r="BG57" s="7" t="n">
        <v>0.7918377864906638</v>
      </c>
      <c r="BH57" s="7" t="n">
        <v>0.7853560722675937</v>
      </c>
      <c r="BI57" s="7" t="n">
        <v>0.6645928620259023</v>
      </c>
      <c r="BJ57" s="7" t="n">
        <v>0.7039131882980703</v>
      </c>
      <c r="BK57" s="7" t="n">
        <v>0.9093288592467468</v>
      </c>
      <c r="BL57" s="7" t="n">
        <v>0.9675652328640454</v>
      </c>
      <c r="BM57" s="7" t="n">
        <v>0.9520454952324885</v>
      </c>
      <c r="BN57" s="7" t="n">
        <v>0.9488549274021599</v>
      </c>
      <c r="BO57" s="7" t="n">
        <v>0.4761088437850984</v>
      </c>
      <c r="BP57" s="7" t="n">
        <v>0.8560029842944963</v>
      </c>
      <c r="BQ57" s="7" t="n">
        <v>0.8598720707789681</v>
      </c>
      <c r="BR57" s="7" t="n">
        <v>0.639612693748459</v>
      </c>
      <c r="BS57" s="7" t="n">
        <v>0.8591370512365125</v>
      </c>
      <c r="BT57" s="7" t="n">
        <v>0.894330995849198</v>
      </c>
      <c r="BU57" s="7" t="n">
        <v>0.4408529312739239</v>
      </c>
    </row>
    <row r="58">
      <c r="A58" s="6" t="inlineStr">
        <is>
          <t>931139.CSI</t>
        </is>
      </c>
      <c r="B58" s="6" t="inlineStr">
        <is>
          <t>中证消费50指数</t>
        </is>
      </c>
      <c r="C58" s="7" t="n">
        <v>0.8286513252296167</v>
      </c>
      <c r="D58" s="7" t="n">
        <v>0.8794995012527942</v>
      </c>
      <c r="E58" s="7" t="n">
        <v>0.5189979899641911</v>
      </c>
      <c r="F58" s="7" t="n">
        <v>0.9015631363333296</v>
      </c>
      <c r="G58" s="7" t="n">
        <v>0.6925942487865694</v>
      </c>
      <c r="H58" s="7" t="n">
        <v>0.9072717275677734</v>
      </c>
      <c r="I58" s="7" t="n">
        <v>0.6267304195685243</v>
      </c>
      <c r="J58" s="7" t="n">
        <v>0.6806030340577224</v>
      </c>
      <c r="K58" s="7" t="n">
        <v>0.9463841652069647</v>
      </c>
      <c r="L58" s="7" t="n">
        <v>0.456343738444807</v>
      </c>
      <c r="M58" s="7" t="n">
        <v>0.5347452935165093</v>
      </c>
      <c r="N58" s="7" t="n">
        <v>0.6692057243799441</v>
      </c>
      <c r="O58" s="7" t="n">
        <v>0.7537560816161932</v>
      </c>
      <c r="P58" s="7" t="n">
        <v>0.8864289114151983</v>
      </c>
      <c r="Q58" s="7" t="n">
        <v>0.6523275291373449</v>
      </c>
      <c r="R58" s="7" t="n">
        <v>0.6124478479941958</v>
      </c>
      <c r="S58" s="7" t="n">
        <v>0.2809525427127156</v>
      </c>
      <c r="T58" s="7" t="n">
        <v>0.9596876249008337</v>
      </c>
      <c r="U58" s="7" t="n">
        <v>0.6119374330584355</v>
      </c>
      <c r="V58" s="7" t="n">
        <v>0.6325014967777337</v>
      </c>
      <c r="W58" s="7" t="n">
        <v>0.5654421710749731</v>
      </c>
      <c r="X58" s="7" t="n">
        <v>0.7157080538650022</v>
      </c>
      <c r="Y58" s="7" t="n">
        <v>0.5958005249438597</v>
      </c>
      <c r="Z58" s="7" t="n">
        <v>0.9474981565845266</v>
      </c>
      <c r="AA58" s="7" t="n">
        <v>0.8728495247141891</v>
      </c>
      <c r="AB58" s="7" t="n">
        <v>0.6965285631744274</v>
      </c>
      <c r="AC58" s="7" t="n">
        <v>0.5112558352362656</v>
      </c>
      <c r="AD58" s="7" t="n">
        <v>0.6839788292262883</v>
      </c>
      <c r="AE58" s="7" t="n">
        <v>0.4838029515285532</v>
      </c>
      <c r="AF58" s="7" t="n">
        <v>0.4718089454465513</v>
      </c>
      <c r="AG58" s="7" t="n">
        <v>0.6867467563786483</v>
      </c>
      <c r="AH58" s="7" t="n">
        <v>0.4258936265838688</v>
      </c>
      <c r="AI58" s="7" t="n">
        <v>0.6952355545988022</v>
      </c>
      <c r="AJ58" s="7" t="n">
        <v>0.5536803632288376</v>
      </c>
      <c r="AK58" s="7" t="n">
        <v>0.6135835671804545</v>
      </c>
      <c r="AL58" s="7" t="n">
        <v>0.8904054642783703</v>
      </c>
      <c r="AM58" s="7" t="n">
        <v>0.5767858476264611</v>
      </c>
      <c r="AN58" s="7" t="n">
        <v>0.3313918546326755</v>
      </c>
      <c r="AO58" s="7" t="n">
        <v>0.8882875999550049</v>
      </c>
      <c r="AP58" s="7" t="n">
        <v>0.5809866671413894</v>
      </c>
      <c r="AQ58" s="7" t="n">
        <v>0.7628577429971968</v>
      </c>
      <c r="AR58" s="7" t="n">
        <v>0.6268088200922921</v>
      </c>
      <c r="AS58" s="7" t="n">
        <v>0.7766262146776504</v>
      </c>
      <c r="AT58" s="7" t="n">
        <v>0.7038512772313565</v>
      </c>
      <c r="AU58" s="7" t="n">
        <v>0.8970227086670424</v>
      </c>
      <c r="AV58" s="7" t="n">
        <v>0.5710554151225881</v>
      </c>
      <c r="AW58" s="7" t="n">
        <v>0.7257158034659889</v>
      </c>
      <c r="AX58" s="7" t="n">
        <v>0.6667917809323879</v>
      </c>
      <c r="AY58" s="7" t="n">
        <v>0.5577062829432879</v>
      </c>
      <c r="AZ58" s="7" t="n">
        <v>0.5142703595074314</v>
      </c>
      <c r="BA58" s="7" t="n">
        <v>0.6328842440735613</v>
      </c>
      <c r="BB58" s="7" t="n">
        <v>0.6526322625070126</v>
      </c>
      <c r="BC58" s="7" t="n">
        <v>0.5578586500812834</v>
      </c>
      <c r="BD58" s="7" t="n">
        <v>0.519850692632173</v>
      </c>
      <c r="BE58" s="7" t="n">
        <v>0.6991466449758345</v>
      </c>
      <c r="BF58" s="7" t="n">
        <v>0.7918377864906638</v>
      </c>
      <c r="BG58" s="7" t="n">
        <v>1</v>
      </c>
      <c r="BH58" s="7" t="n">
        <v>0.6505471314989522</v>
      </c>
      <c r="BI58" s="7" t="n">
        <v>0.3755345586658521</v>
      </c>
      <c r="BJ58" s="7" t="n">
        <v>0.5207037729281362</v>
      </c>
      <c r="BK58" s="7" t="n">
        <v>0.7311275048816214</v>
      </c>
      <c r="BL58" s="7" t="n">
        <v>0.7807381764468166</v>
      </c>
      <c r="BM58" s="7" t="n">
        <v>0.7270566278316466</v>
      </c>
      <c r="BN58" s="7" t="n">
        <v>0.7175467263235932</v>
      </c>
      <c r="BO58" s="7" t="n">
        <v>0.6138823892035024</v>
      </c>
      <c r="BP58" s="7" t="n">
        <v>0.5447930914482877</v>
      </c>
      <c r="BQ58" s="7" t="n">
        <v>0.5498759632802493</v>
      </c>
      <c r="BR58" s="7" t="n">
        <v>0.7458636193973034</v>
      </c>
      <c r="BS58" s="7" t="n">
        <v>0.5473284271391162</v>
      </c>
      <c r="BT58" s="7" t="n">
        <v>0.7305084508934678</v>
      </c>
      <c r="BU58" s="7" t="n">
        <v>0.5832382683866202</v>
      </c>
    </row>
    <row r="59">
      <c r="A59" s="6" t="inlineStr">
        <is>
          <t>931140.CSI</t>
        </is>
      </c>
      <c r="B59" s="6" t="inlineStr">
        <is>
          <t>中证医药50指数</t>
        </is>
      </c>
      <c r="C59" s="7" t="n">
        <v>0.7186506092893938</v>
      </c>
      <c r="D59" s="7" t="n">
        <v>0.6790974808567339</v>
      </c>
      <c r="E59" s="7" t="n">
        <v>0.4527832820673106</v>
      </c>
      <c r="F59" s="7" t="n">
        <v>0.635968242707698</v>
      </c>
      <c r="G59" s="7" t="n">
        <v>0.392371884704063</v>
      </c>
      <c r="H59" s="7" t="n">
        <v>0.751452694502142</v>
      </c>
      <c r="I59" s="7" t="n">
        <v>0.7523865318478964</v>
      </c>
      <c r="J59" s="7" t="n">
        <v>0.7623160435372573</v>
      </c>
      <c r="K59" s="7" t="n">
        <v>0.6621160485988175</v>
      </c>
      <c r="L59" s="7" t="n">
        <v>0.537831641556814</v>
      </c>
      <c r="M59" s="7" t="n">
        <v>0.6222981588679447</v>
      </c>
      <c r="N59" s="7" t="n">
        <v>0.7710682134858412</v>
      </c>
      <c r="O59" s="7" t="n">
        <v>0.7856637982977305</v>
      </c>
      <c r="P59" s="7" t="n">
        <v>0.7746799282723111</v>
      </c>
      <c r="Q59" s="7" t="n">
        <v>0.9577127181263491</v>
      </c>
      <c r="R59" s="7" t="n">
        <v>0.5082400760254785</v>
      </c>
      <c r="S59" s="7" t="n">
        <v>0.1689521996784955</v>
      </c>
      <c r="T59" s="7" t="n">
        <v>0.6825177063154326</v>
      </c>
      <c r="U59" s="7" t="n">
        <v>0.9760223200246605</v>
      </c>
      <c r="V59" s="7" t="n">
        <v>0.6341674350685013</v>
      </c>
      <c r="W59" s="7" t="n">
        <v>0.9703103509396199</v>
      </c>
      <c r="X59" s="7" t="n">
        <v>0.7913837442296681</v>
      </c>
      <c r="Y59" s="7" t="n">
        <v>0.6510708614091544</v>
      </c>
      <c r="Z59" s="7" t="n">
        <v>0.6515164066106197</v>
      </c>
      <c r="AA59" s="7" t="n">
        <v>0.785006715647191</v>
      </c>
      <c r="AB59" s="7" t="n">
        <v>0.4990545419292992</v>
      </c>
      <c r="AC59" s="7" t="n">
        <v>0.926013980093919</v>
      </c>
      <c r="AD59" s="7" t="n">
        <v>0.7523313285997795</v>
      </c>
      <c r="AE59" s="7" t="n">
        <v>0.5964689719482505</v>
      </c>
      <c r="AF59" s="7" t="n">
        <v>0.6492060249445318</v>
      </c>
      <c r="AG59" s="7" t="n">
        <v>0.5831764735546393</v>
      </c>
      <c r="AH59" s="7" t="n">
        <v>0.6270745632986081</v>
      </c>
      <c r="AI59" s="7" t="n">
        <v>0.5040182524848917</v>
      </c>
      <c r="AJ59" s="7" t="n">
        <v>0.6357330100779623</v>
      </c>
      <c r="AK59" s="7" t="n">
        <v>0.312296731476812</v>
      </c>
      <c r="AL59" s="7" t="n">
        <v>0.5985162626378902</v>
      </c>
      <c r="AM59" s="7" t="n">
        <v>0.8990040054664939</v>
      </c>
      <c r="AN59" s="7" t="n">
        <v>0.2165722489046874</v>
      </c>
      <c r="AO59" s="7" t="n">
        <v>0.7768990806267256</v>
      </c>
      <c r="AP59" s="7" t="n">
        <v>0.6887452230329496</v>
      </c>
      <c r="AQ59" s="7" t="n">
        <v>0.6483219461201964</v>
      </c>
      <c r="AR59" s="7" t="n">
        <v>0.5382700320912085</v>
      </c>
      <c r="AS59" s="7" t="n">
        <v>0.6634011753431327</v>
      </c>
      <c r="AT59" s="7" t="n">
        <v>0.6685981773877553</v>
      </c>
      <c r="AU59" s="7" t="n">
        <v>0.67552765013581</v>
      </c>
      <c r="AV59" s="7" t="n">
        <v>0.5010431165491548</v>
      </c>
      <c r="AW59" s="7" t="n">
        <v>0.6446308476964968</v>
      </c>
      <c r="AX59" s="7" t="n">
        <v>0.642326286814322</v>
      </c>
      <c r="AY59" s="7" t="n">
        <v>0.9551020190639029</v>
      </c>
      <c r="AZ59" s="7" t="n">
        <v>0.9412029808245626</v>
      </c>
      <c r="BA59" s="7" t="n">
        <v>0.5815217224012125</v>
      </c>
      <c r="BB59" s="7" t="n">
        <v>0.4954690702115812</v>
      </c>
      <c r="BC59" s="7" t="n">
        <v>0.6393517203418959</v>
      </c>
      <c r="BD59" s="7" t="n">
        <v>0.6789257163848554</v>
      </c>
      <c r="BE59" s="7" t="n">
        <v>0.6586249827568765</v>
      </c>
      <c r="BF59" s="7" t="n">
        <v>0.7853560722675937</v>
      </c>
      <c r="BG59" s="7" t="n">
        <v>0.6505471314989522</v>
      </c>
      <c r="BH59" s="7" t="n">
        <v>1</v>
      </c>
      <c r="BI59" s="7" t="n">
        <v>0.5028416309932691</v>
      </c>
      <c r="BJ59" s="7" t="n">
        <v>0.9295185344225395</v>
      </c>
      <c r="BK59" s="7" t="n">
        <v>0.7172271633776454</v>
      </c>
      <c r="BL59" s="7" t="n">
        <v>0.8245597255986231</v>
      </c>
      <c r="BM59" s="7" t="n">
        <v>0.6611961438579007</v>
      </c>
      <c r="BN59" s="7" t="n">
        <v>0.6587895829493928</v>
      </c>
      <c r="BO59" s="7" t="n">
        <v>0.4135714999894949</v>
      </c>
      <c r="BP59" s="7" t="n">
        <v>0.5590620163362803</v>
      </c>
      <c r="BQ59" s="7" t="n">
        <v>0.5556948692431546</v>
      </c>
      <c r="BR59" s="7" t="n">
        <v>0.4856868946793735</v>
      </c>
      <c r="BS59" s="7" t="n">
        <v>0.5524133549621026</v>
      </c>
      <c r="BT59" s="7" t="n">
        <v>0.6188848885786167</v>
      </c>
      <c r="BU59" s="7" t="n">
        <v>0.3948369881301715</v>
      </c>
    </row>
    <row r="60">
      <c r="A60" s="6" t="inlineStr">
        <is>
          <t>931151.CSI</t>
        </is>
      </c>
      <c r="B60" s="6" t="inlineStr">
        <is>
          <t>中证光伏产业指数</t>
        </is>
      </c>
      <c r="C60" s="7" t="n">
        <v>0.5358345334258727</v>
      </c>
      <c r="D60" s="7" t="n">
        <v>0.5198257636082244</v>
      </c>
      <c r="E60" s="7" t="n">
        <v>0.0916141985138125</v>
      </c>
      <c r="F60" s="7" t="n">
        <v>0.4576335542726115</v>
      </c>
      <c r="G60" s="7" t="n">
        <v>0.1009282953646573</v>
      </c>
      <c r="H60" s="7" t="n">
        <v>0.5968248248503735</v>
      </c>
      <c r="I60" s="7" t="n">
        <v>0.8306224644658289</v>
      </c>
      <c r="J60" s="7" t="n">
        <v>0.6867392354677717</v>
      </c>
      <c r="K60" s="7" t="n">
        <v>0.504080008744045</v>
      </c>
      <c r="L60" s="7" t="n">
        <v>0.6293156428113564</v>
      </c>
      <c r="M60" s="7" t="n">
        <v>0.9495104082875679</v>
      </c>
      <c r="N60" s="7" t="n">
        <v>0.6929153443832045</v>
      </c>
      <c r="O60" s="7" t="n">
        <v>0.5638238488454859</v>
      </c>
      <c r="P60" s="7" t="n">
        <v>0.6002750768578036</v>
      </c>
      <c r="Q60" s="7" t="n">
        <v>0.5683169984318226</v>
      </c>
      <c r="R60" s="7" t="n">
        <v>0.1512108041994955</v>
      </c>
      <c r="S60" s="7" t="n">
        <v>0.01867001432484254</v>
      </c>
      <c r="T60" s="7" t="n">
        <v>0.4303318227602775</v>
      </c>
      <c r="U60" s="7" t="n">
        <v>0.5550950462173664</v>
      </c>
      <c r="V60" s="7" t="n">
        <v>0.3324065007968419</v>
      </c>
      <c r="W60" s="7" t="n">
        <v>0.5241041358019947</v>
      </c>
      <c r="X60" s="7" t="n">
        <v>0.7763298025814597</v>
      </c>
      <c r="Y60" s="7" t="n">
        <v>0.8647204348594469</v>
      </c>
      <c r="Z60" s="7" t="n">
        <v>0.3408332604144989</v>
      </c>
      <c r="AA60" s="7" t="n">
        <v>0.6798819021894875</v>
      </c>
      <c r="AB60" s="7" t="n">
        <v>0.3479225036281034</v>
      </c>
      <c r="AC60" s="7" t="n">
        <v>0.53096969770031</v>
      </c>
      <c r="AD60" s="7" t="n">
        <v>0.7809798435030338</v>
      </c>
      <c r="AE60" s="7" t="n">
        <v>0.9453332514431347</v>
      </c>
      <c r="AF60" s="7" t="n">
        <v>0.6855156716365801</v>
      </c>
      <c r="AG60" s="7" t="n">
        <v>0.2666330793474658</v>
      </c>
      <c r="AH60" s="7" t="n">
        <v>0.6646550791816525</v>
      </c>
      <c r="AI60" s="7" t="n">
        <v>0.345720133613683</v>
      </c>
      <c r="AJ60" s="7" t="n">
        <v>0.8269109627023808</v>
      </c>
      <c r="AK60" s="7" t="n">
        <v>0.01648794960589951</v>
      </c>
      <c r="AL60" s="7" t="n">
        <v>0.5177543813183078</v>
      </c>
      <c r="AM60" s="7" t="n">
        <v>0.6001657961442086</v>
      </c>
      <c r="AN60" s="7" t="n">
        <v>0.009484981788256935</v>
      </c>
      <c r="AO60" s="7" t="n">
        <v>0.6327813055781023</v>
      </c>
      <c r="AP60" s="7" t="n">
        <v>0.721279297573115</v>
      </c>
      <c r="AQ60" s="7" t="n">
        <v>0.5742780469042165</v>
      </c>
      <c r="AR60" s="7" t="n">
        <v>0.3061944105480871</v>
      </c>
      <c r="AS60" s="7" t="n">
        <v>0.5310644108310834</v>
      </c>
      <c r="AT60" s="7" t="n">
        <v>0.7342374006754341</v>
      </c>
      <c r="AU60" s="7" t="n">
        <v>0.3589294303935105</v>
      </c>
      <c r="AV60" s="7" t="n">
        <v>0.1306614313518629</v>
      </c>
      <c r="AW60" s="7" t="n">
        <v>0.5331839315052522</v>
      </c>
      <c r="AX60" s="7" t="n">
        <v>0.7468136713093023</v>
      </c>
      <c r="AY60" s="7" t="n">
        <v>0.5185905909458569</v>
      </c>
      <c r="AZ60" s="7" t="n">
        <v>0.5028794242022189</v>
      </c>
      <c r="BA60" s="7" t="n">
        <v>0.2347699457185216</v>
      </c>
      <c r="BB60" s="7" t="n">
        <v>0.3365467779797368</v>
      </c>
      <c r="BC60" s="7" t="n">
        <v>0.8288835122998764</v>
      </c>
      <c r="BD60" s="7" t="n">
        <v>0.6600306628298435</v>
      </c>
      <c r="BE60" s="7" t="n">
        <v>0.6748978655144651</v>
      </c>
      <c r="BF60" s="7" t="n">
        <v>0.6645928620259023</v>
      </c>
      <c r="BG60" s="7" t="n">
        <v>0.3755345586658521</v>
      </c>
      <c r="BH60" s="7" t="n">
        <v>0.5028416309932691</v>
      </c>
      <c r="BI60" s="7" t="n">
        <v>1</v>
      </c>
      <c r="BJ60" s="7" t="n">
        <v>0.5045755413368365</v>
      </c>
      <c r="BK60" s="7" t="n">
        <v>0.587855189501967</v>
      </c>
      <c r="BL60" s="7" t="n">
        <v>0.703856517147006</v>
      </c>
      <c r="BM60" s="7" t="n">
        <v>0.6724516528538962</v>
      </c>
      <c r="BN60" s="7" t="n">
        <v>0.7149309127342219</v>
      </c>
      <c r="BO60" s="7" t="n">
        <v>0.1063143756943907</v>
      </c>
      <c r="BP60" s="7" t="n">
        <v>0.8039043935988816</v>
      </c>
      <c r="BQ60" s="7" t="n">
        <v>0.7916677816257808</v>
      </c>
      <c r="BR60" s="7" t="n">
        <v>0.2613044338219516</v>
      </c>
      <c r="BS60" s="7" t="n">
        <v>0.7792754423093008</v>
      </c>
      <c r="BT60" s="7" t="n">
        <v>0.5188647989094805</v>
      </c>
      <c r="BU60" s="7" t="n">
        <v>0.1295070703521716</v>
      </c>
    </row>
    <row r="61">
      <c r="A61" s="6" t="inlineStr">
        <is>
          <t>931152.CSI</t>
        </is>
      </c>
      <c r="B61" s="6" t="inlineStr">
        <is>
          <t>中证创新药产业指数</t>
        </is>
      </c>
      <c r="C61" s="7" t="n">
        <v>0.6143376176612845</v>
      </c>
      <c r="D61" s="7" t="n">
        <v>0.5721114911060967</v>
      </c>
      <c r="E61" s="7" t="n">
        <v>0.3497022539151111</v>
      </c>
      <c r="F61" s="7" t="n">
        <v>0.5247804720615346</v>
      </c>
      <c r="G61" s="7" t="n">
        <v>0.2765278288919266</v>
      </c>
      <c r="H61" s="7" t="n">
        <v>0.6522007241624004</v>
      </c>
      <c r="I61" s="7" t="n">
        <v>0.7347055512985535</v>
      </c>
      <c r="J61" s="7" t="n">
        <v>0.7079418726615708</v>
      </c>
      <c r="K61" s="7" t="n">
        <v>0.5697207075776204</v>
      </c>
      <c r="L61" s="7" t="n">
        <v>0.5001473160746566</v>
      </c>
      <c r="M61" s="7" t="n">
        <v>0.6101580789485792</v>
      </c>
      <c r="N61" s="7" t="n">
        <v>0.7085812831292995</v>
      </c>
      <c r="O61" s="7" t="n">
        <v>0.6855917724991142</v>
      </c>
      <c r="P61" s="7" t="n">
        <v>0.6733644822201673</v>
      </c>
      <c r="Q61" s="7" t="n">
        <v>0.9615021082980009</v>
      </c>
      <c r="R61" s="7" t="n">
        <v>0.4032695816753975</v>
      </c>
      <c r="S61" s="7" t="n">
        <v>0.1108786078067227</v>
      </c>
      <c r="T61" s="7" t="n">
        <v>0.5521956641323799</v>
      </c>
      <c r="U61" s="7" t="n">
        <v>0.9740244332319339</v>
      </c>
      <c r="V61" s="7" t="n">
        <v>0.4977777731972765</v>
      </c>
      <c r="W61" s="7" t="n">
        <v>0.9558348391972969</v>
      </c>
      <c r="X61" s="7" t="n">
        <v>0.7561351872707911</v>
      </c>
      <c r="Y61" s="7" t="n">
        <v>0.6373926099208291</v>
      </c>
      <c r="Z61" s="7" t="n">
        <v>0.5175060585196141</v>
      </c>
      <c r="AA61" s="7" t="n">
        <v>0.7078469097925481</v>
      </c>
      <c r="AB61" s="7" t="n">
        <v>0.3737013057423869</v>
      </c>
      <c r="AC61" s="7" t="n">
        <v>0.980369855308872</v>
      </c>
      <c r="AD61" s="7" t="n">
        <v>0.7292271735079378</v>
      </c>
      <c r="AE61" s="7" t="n">
        <v>0.6038288612792415</v>
      </c>
      <c r="AF61" s="7" t="n">
        <v>0.6220791230125153</v>
      </c>
      <c r="AG61" s="7" t="n">
        <v>0.4546669242047773</v>
      </c>
      <c r="AH61" s="7" t="n">
        <v>0.6179114331631409</v>
      </c>
      <c r="AI61" s="7" t="n">
        <v>0.3755751561714632</v>
      </c>
      <c r="AJ61" s="7" t="n">
        <v>0.6467718016828919</v>
      </c>
      <c r="AK61" s="7" t="n">
        <v>0.21955702616083</v>
      </c>
      <c r="AL61" s="7" t="n">
        <v>0.5198727004785549</v>
      </c>
      <c r="AM61" s="7" t="n">
        <v>0.9200086871002022</v>
      </c>
      <c r="AN61" s="7" t="n">
        <v>0.1703113243927201</v>
      </c>
      <c r="AO61" s="7" t="n">
        <v>0.6814110446774849</v>
      </c>
      <c r="AP61" s="7" t="n">
        <v>0.6413613031182697</v>
      </c>
      <c r="AQ61" s="7" t="n">
        <v>0.5617130084266533</v>
      </c>
      <c r="AR61" s="7" t="n">
        <v>0.4351254544807602</v>
      </c>
      <c r="AS61" s="7" t="n">
        <v>0.5602181568917773</v>
      </c>
      <c r="AT61" s="7" t="n">
        <v>0.5941213257242632</v>
      </c>
      <c r="AU61" s="7" t="n">
        <v>0.5758134456522812</v>
      </c>
      <c r="AV61" s="7" t="n">
        <v>0.3533657455723963</v>
      </c>
      <c r="AW61" s="7" t="n">
        <v>0.5489328079402848</v>
      </c>
      <c r="AX61" s="7" t="n">
        <v>0.6065838912203059</v>
      </c>
      <c r="AY61" s="7" t="n">
        <v>0.9694909402603936</v>
      </c>
      <c r="AZ61" s="7" t="n">
        <v>0.9739261818871782</v>
      </c>
      <c r="BA61" s="7" t="n">
        <v>0.4590868942485128</v>
      </c>
      <c r="BB61" s="7" t="n">
        <v>0.3530986326681233</v>
      </c>
      <c r="BC61" s="7" t="n">
        <v>0.6492588093861078</v>
      </c>
      <c r="BD61" s="7" t="n">
        <v>0.6394587000263373</v>
      </c>
      <c r="BE61" s="7" t="n">
        <v>0.5836733573982453</v>
      </c>
      <c r="BF61" s="7" t="n">
        <v>0.7039131882980703</v>
      </c>
      <c r="BG61" s="7" t="n">
        <v>0.5207037729281362</v>
      </c>
      <c r="BH61" s="7" t="n">
        <v>0.9295185344225395</v>
      </c>
      <c r="BI61" s="7" t="n">
        <v>0.5045755413368365</v>
      </c>
      <c r="BJ61" s="7" t="n">
        <v>1</v>
      </c>
      <c r="BK61" s="7" t="n">
        <v>0.6406533764514999</v>
      </c>
      <c r="BL61" s="7" t="n">
        <v>0.7648583020985233</v>
      </c>
      <c r="BM61" s="7" t="n">
        <v>0.5813357332547461</v>
      </c>
      <c r="BN61" s="7" t="n">
        <v>0.5775836740815091</v>
      </c>
      <c r="BO61" s="7" t="n">
        <v>0.3131802672172224</v>
      </c>
      <c r="BP61" s="7" t="n">
        <v>0.5119515426476761</v>
      </c>
      <c r="BQ61" s="7" t="n">
        <v>0.5098287578519946</v>
      </c>
      <c r="BR61" s="7" t="n">
        <v>0.3538428366284097</v>
      </c>
      <c r="BS61" s="7" t="n">
        <v>0.51035706613779</v>
      </c>
      <c r="BT61" s="7" t="n">
        <v>0.5290022692260116</v>
      </c>
      <c r="BU61" s="7" t="n">
        <v>0.2901879168470969</v>
      </c>
    </row>
    <row r="62">
      <c r="A62" s="6" t="inlineStr">
        <is>
          <t>931160.CSI</t>
        </is>
      </c>
      <c r="B62" s="6" t="inlineStr">
        <is>
          <t>中证全指通信设备指数</t>
        </is>
      </c>
      <c r="C62" s="7" t="n">
        <v>0.8310432174592686</v>
      </c>
      <c r="D62" s="7" t="n">
        <v>0.7662530828971099</v>
      </c>
      <c r="E62" s="7" t="n">
        <v>0.5258091241362542</v>
      </c>
      <c r="F62" s="7" t="n">
        <v>0.721694005695662</v>
      </c>
      <c r="G62" s="7" t="n">
        <v>0.4765330003628695</v>
      </c>
      <c r="H62" s="7" t="n">
        <v>0.8273917220556785</v>
      </c>
      <c r="I62" s="7" t="n">
        <v>0.7930272574061032</v>
      </c>
      <c r="J62" s="7" t="n">
        <v>0.7437037765840812</v>
      </c>
      <c r="K62" s="7" t="n">
        <v>0.7382288781197259</v>
      </c>
      <c r="L62" s="7" t="n">
        <v>0.5380471218892603</v>
      </c>
      <c r="M62" s="7" t="n">
        <v>0.6895466115209106</v>
      </c>
      <c r="N62" s="7" t="n">
        <v>0.9131070304041506</v>
      </c>
      <c r="O62" s="7" t="n">
        <v>0.8904746741721805</v>
      </c>
      <c r="P62" s="7" t="n">
        <v>0.8591236270793348</v>
      </c>
      <c r="Q62" s="7" t="n">
        <v>0.7040759641956456</v>
      </c>
      <c r="R62" s="7" t="n">
        <v>0.6050354392119717</v>
      </c>
      <c r="S62" s="7" t="n">
        <v>0.2617976023655125</v>
      </c>
      <c r="T62" s="7" t="n">
        <v>0.7556463161295771</v>
      </c>
      <c r="U62" s="7" t="n">
        <v>0.7026490609575043</v>
      </c>
      <c r="V62" s="7" t="n">
        <v>0.6760979947863011</v>
      </c>
      <c r="W62" s="7" t="n">
        <v>0.7096724390033408</v>
      </c>
      <c r="X62" s="7" t="n">
        <v>0.800567124161244</v>
      </c>
      <c r="Y62" s="7" t="n">
        <v>0.70195254305951</v>
      </c>
      <c r="Z62" s="7" t="n">
        <v>0.7455732938393712</v>
      </c>
      <c r="AA62" s="7" t="n">
        <v>0.8487017097856008</v>
      </c>
      <c r="AB62" s="7" t="n">
        <v>0.647160306394708</v>
      </c>
      <c r="AC62" s="7" t="n">
        <v>0.6234846854807771</v>
      </c>
      <c r="AD62" s="7" t="n">
        <v>0.7497582375184516</v>
      </c>
      <c r="AE62" s="7" t="n">
        <v>0.6365975014717803</v>
      </c>
      <c r="AF62" s="7" t="n">
        <v>0.7498570115244243</v>
      </c>
      <c r="AG62" s="7" t="n">
        <v>0.8101451504735989</v>
      </c>
      <c r="AH62" s="7" t="n">
        <v>0.694819995695793</v>
      </c>
      <c r="AI62" s="7" t="n">
        <v>0.6538057043766459</v>
      </c>
      <c r="AJ62" s="7" t="n">
        <v>0.6505523975399399</v>
      </c>
      <c r="AK62" s="7" t="n">
        <v>0.3445702486389778</v>
      </c>
      <c r="AL62" s="7" t="n">
        <v>0.6868213095803307</v>
      </c>
      <c r="AM62" s="7" t="n">
        <v>0.6652087932057945</v>
      </c>
      <c r="AN62" s="7" t="n">
        <v>0.3208449348771753</v>
      </c>
      <c r="AO62" s="7" t="n">
        <v>0.8451778326032925</v>
      </c>
      <c r="AP62" s="7" t="n">
        <v>0.7493441957078717</v>
      </c>
      <c r="AQ62" s="7" t="n">
        <v>0.8654600220583648</v>
      </c>
      <c r="AR62" s="7" t="n">
        <v>0.6448837465833446</v>
      </c>
      <c r="AS62" s="7" t="n">
        <v>0.8948569899680524</v>
      </c>
      <c r="AT62" s="7" t="n">
        <v>0.8699183244876307</v>
      </c>
      <c r="AU62" s="7" t="n">
        <v>0.7614179719608053</v>
      </c>
      <c r="AV62" s="7" t="n">
        <v>0.5528586358400165</v>
      </c>
      <c r="AW62" s="7" t="n">
        <v>0.9139716168512395</v>
      </c>
      <c r="AX62" s="7" t="n">
        <v>0.8217005694351054</v>
      </c>
      <c r="AY62" s="7" t="n">
        <v>0.6318584731986978</v>
      </c>
      <c r="AZ62" s="7" t="n">
        <v>0.5946245791048858</v>
      </c>
      <c r="BA62" s="7" t="n">
        <v>0.7627979341275635</v>
      </c>
      <c r="BB62" s="7" t="n">
        <v>0.7685974053540989</v>
      </c>
      <c r="BC62" s="7" t="n">
        <v>0.658374355568352</v>
      </c>
      <c r="BD62" s="7" t="n">
        <v>0.7825359356014284</v>
      </c>
      <c r="BE62" s="7" t="n">
        <v>0.8921690026268887</v>
      </c>
      <c r="BF62" s="7" t="n">
        <v>0.9093288592467468</v>
      </c>
      <c r="BG62" s="7" t="n">
        <v>0.7311275048816214</v>
      </c>
      <c r="BH62" s="7" t="n">
        <v>0.7172271633776454</v>
      </c>
      <c r="BI62" s="7" t="n">
        <v>0.587855189501967</v>
      </c>
      <c r="BJ62" s="7" t="n">
        <v>0.6406533764514999</v>
      </c>
      <c r="BK62" s="7" t="n">
        <v>1</v>
      </c>
      <c r="BL62" s="7" t="n">
        <v>0.8570049834265647</v>
      </c>
      <c r="BM62" s="7" t="n">
        <v>0.9009558398772922</v>
      </c>
      <c r="BN62" s="7" t="n">
        <v>0.8551087352987646</v>
      </c>
      <c r="BO62" s="7" t="n">
        <v>0.550749463019204</v>
      </c>
      <c r="BP62" s="7" t="n">
        <v>0.7437127649389198</v>
      </c>
      <c r="BQ62" s="7" t="n">
        <v>0.7420198407625647</v>
      </c>
      <c r="BR62" s="7" t="n">
        <v>0.6081568439493114</v>
      </c>
      <c r="BS62" s="7" t="n">
        <v>0.7352537923474731</v>
      </c>
      <c r="BT62" s="7" t="n">
        <v>0.8689481733260493</v>
      </c>
      <c r="BU62" s="7" t="n">
        <v>0.4734109162500843</v>
      </c>
    </row>
    <row r="63">
      <c r="A63" s="6" t="inlineStr">
        <is>
          <t>931380.CSI</t>
        </is>
      </c>
      <c r="B63" s="6" t="inlineStr">
        <is>
          <t>中证科技50指数</t>
        </is>
      </c>
      <c r="C63" s="7" t="n">
        <v>0.7740058780701806</v>
      </c>
      <c r="D63" s="7" t="n">
        <v>0.7714749062089283</v>
      </c>
      <c r="E63" s="7" t="n">
        <v>0.3274459935409455</v>
      </c>
      <c r="F63" s="7" t="n">
        <v>0.7383811362751843</v>
      </c>
      <c r="G63" s="7" t="n">
        <v>0.4050622821809041</v>
      </c>
      <c r="H63" s="7" t="n">
        <v>0.8794721722664343</v>
      </c>
      <c r="I63" s="7" t="n">
        <v>0.919910657046799</v>
      </c>
      <c r="J63" s="7" t="n">
        <v>0.820350375829597</v>
      </c>
      <c r="K63" s="7" t="n">
        <v>0.8121200409156437</v>
      </c>
      <c r="L63" s="7" t="n">
        <v>0.5480442216775916</v>
      </c>
      <c r="M63" s="7" t="n">
        <v>0.8375851876897724</v>
      </c>
      <c r="N63" s="7" t="n">
        <v>0.8495471662791636</v>
      </c>
      <c r="O63" s="7" t="n">
        <v>0.7975942007554734</v>
      </c>
      <c r="P63" s="7" t="n">
        <v>0.8760335091331344</v>
      </c>
      <c r="Q63" s="7" t="n">
        <v>0.8552072207390525</v>
      </c>
      <c r="R63" s="7" t="n">
        <v>0.4226284340697405</v>
      </c>
      <c r="S63" s="7" t="n">
        <v>0.0640157185666626</v>
      </c>
      <c r="T63" s="7" t="n">
        <v>0.7860547700101174</v>
      </c>
      <c r="U63" s="7" t="n">
        <v>0.8280492405107814</v>
      </c>
      <c r="V63" s="7" t="n">
        <v>0.5708610218990721</v>
      </c>
      <c r="W63" s="7" t="n">
        <v>0.7940854604503166</v>
      </c>
      <c r="X63" s="7" t="n">
        <v>0.9581531017881496</v>
      </c>
      <c r="Y63" s="7" t="n">
        <v>0.8878115755055648</v>
      </c>
      <c r="Z63" s="7" t="n">
        <v>0.7380622657654705</v>
      </c>
      <c r="AA63" s="7" t="n">
        <v>0.9607084907142893</v>
      </c>
      <c r="AB63" s="7" t="n">
        <v>0.6054285968079852</v>
      </c>
      <c r="AC63" s="7" t="n">
        <v>0.7641181538853117</v>
      </c>
      <c r="AD63" s="7" t="n">
        <v>0.938254775949351</v>
      </c>
      <c r="AE63" s="7" t="n">
        <v>0.8094609130905024</v>
      </c>
      <c r="AF63" s="7" t="n">
        <v>0.7508090924502232</v>
      </c>
      <c r="AG63" s="7" t="n">
        <v>0.6632075007909254</v>
      </c>
      <c r="AH63" s="7" t="n">
        <v>0.7187918675737749</v>
      </c>
      <c r="AI63" s="7" t="n">
        <v>0.6027457252985112</v>
      </c>
      <c r="AJ63" s="7" t="n">
        <v>0.8441072630736286</v>
      </c>
      <c r="AK63" s="7" t="n">
        <v>0.2835859294021559</v>
      </c>
      <c r="AL63" s="7" t="n">
        <v>0.7734695445227528</v>
      </c>
      <c r="AM63" s="7" t="n">
        <v>0.8154534981556302</v>
      </c>
      <c r="AN63" s="7" t="n">
        <v>0.124758985069539</v>
      </c>
      <c r="AO63" s="7" t="n">
        <v>0.8903107281526838</v>
      </c>
      <c r="AP63" s="7" t="n">
        <v>0.7420165494080545</v>
      </c>
      <c r="AQ63" s="7" t="n">
        <v>0.8741175390235866</v>
      </c>
      <c r="AR63" s="7" t="n">
        <v>0.5032615043832851</v>
      </c>
      <c r="AS63" s="7" t="n">
        <v>0.8620508445713594</v>
      </c>
      <c r="AT63" s="7" t="n">
        <v>0.937797517249075</v>
      </c>
      <c r="AU63" s="7" t="n">
        <v>0.7591055798790918</v>
      </c>
      <c r="AV63" s="7" t="n">
        <v>0.4332021966722558</v>
      </c>
      <c r="AW63" s="7" t="n">
        <v>0.8469219033752573</v>
      </c>
      <c r="AX63" s="7" t="n">
        <v>0.9201428284267089</v>
      </c>
      <c r="AY63" s="7" t="n">
        <v>0.7815623132681607</v>
      </c>
      <c r="AZ63" s="7" t="n">
        <v>0.7484551983282045</v>
      </c>
      <c r="BA63" s="7" t="n">
        <v>0.6026276951932704</v>
      </c>
      <c r="BB63" s="7" t="n">
        <v>0.6254067160928275</v>
      </c>
      <c r="BC63" s="7" t="n">
        <v>0.8479374984175059</v>
      </c>
      <c r="BD63" s="7" t="n">
        <v>0.7836196630877516</v>
      </c>
      <c r="BE63" s="7" t="n">
        <v>0.9262711237340068</v>
      </c>
      <c r="BF63" s="7" t="n">
        <v>0.9675652328640454</v>
      </c>
      <c r="BG63" s="7" t="n">
        <v>0.7807381764468166</v>
      </c>
      <c r="BH63" s="7" t="n">
        <v>0.8245597255986231</v>
      </c>
      <c r="BI63" s="7" t="n">
        <v>0.703856517147006</v>
      </c>
      <c r="BJ63" s="7" t="n">
        <v>0.7648583020985233</v>
      </c>
      <c r="BK63" s="7" t="n">
        <v>0.8570049834265647</v>
      </c>
      <c r="BL63" s="7" t="n">
        <v>1</v>
      </c>
      <c r="BM63" s="7" t="n">
        <v>0.933859842055227</v>
      </c>
      <c r="BN63" s="7" t="n">
        <v>0.9329263801309597</v>
      </c>
      <c r="BO63" s="7" t="n">
        <v>0.4081707633206257</v>
      </c>
      <c r="BP63" s="7" t="n">
        <v>0.8427559483838852</v>
      </c>
      <c r="BQ63" s="7" t="n">
        <v>0.8446993491977299</v>
      </c>
      <c r="BR63" s="7" t="n">
        <v>0.5596076149048639</v>
      </c>
      <c r="BS63" s="7" t="n">
        <v>0.8417100468422032</v>
      </c>
      <c r="BT63" s="7" t="n">
        <v>0.8333767977505367</v>
      </c>
      <c r="BU63" s="7" t="n">
        <v>0.3403517372172351</v>
      </c>
    </row>
    <row r="64">
      <c r="A64" s="6" t="inlineStr">
        <is>
          <t>931406.CSI</t>
        </is>
      </c>
      <c r="B64" s="6" t="inlineStr">
        <is>
          <t>中证5G产业50指数</t>
        </is>
      </c>
      <c r="C64" s="7" t="n">
        <v>0.7518874163081765</v>
      </c>
      <c r="D64" s="7" t="n">
        <v>0.7375679291659029</v>
      </c>
      <c r="E64" s="7" t="n">
        <v>0.3377419612019092</v>
      </c>
      <c r="F64" s="7" t="n">
        <v>0.7049363178633736</v>
      </c>
      <c r="G64" s="7" t="n">
        <v>0.3859443221025349</v>
      </c>
      <c r="H64" s="7" t="n">
        <v>0.8297661763402999</v>
      </c>
      <c r="I64" s="7" t="n">
        <v>0.859991093886764</v>
      </c>
      <c r="J64" s="7" t="n">
        <v>0.7392693194178851</v>
      </c>
      <c r="K64" s="7" t="n">
        <v>0.7482461538247819</v>
      </c>
      <c r="L64" s="7" t="n">
        <v>0.5186185018849934</v>
      </c>
      <c r="M64" s="7" t="n">
        <v>0.7827197576476532</v>
      </c>
      <c r="N64" s="7" t="n">
        <v>0.837677387184372</v>
      </c>
      <c r="O64" s="7" t="n">
        <v>0.7785319121455766</v>
      </c>
      <c r="P64" s="7" t="n">
        <v>0.8329832106277936</v>
      </c>
      <c r="Q64" s="7" t="n">
        <v>0.6816202013528035</v>
      </c>
      <c r="R64" s="7" t="n">
        <v>0.4249954943639942</v>
      </c>
      <c r="S64" s="7" t="n">
        <v>0.1024204103879768</v>
      </c>
      <c r="T64" s="7" t="n">
        <v>0.7383754971422305</v>
      </c>
      <c r="U64" s="7" t="n">
        <v>0.6538855797823405</v>
      </c>
      <c r="V64" s="7" t="n">
        <v>0.559337843457803</v>
      </c>
      <c r="W64" s="7" t="n">
        <v>0.6349770310682825</v>
      </c>
      <c r="X64" s="7" t="n">
        <v>0.8642254548515816</v>
      </c>
      <c r="Y64" s="7" t="n">
        <v>0.8189299774705739</v>
      </c>
      <c r="Z64" s="7" t="n">
        <v>0.69838833591028</v>
      </c>
      <c r="AA64" s="7" t="n">
        <v>0.8959031820469763</v>
      </c>
      <c r="AB64" s="7" t="n">
        <v>0.5900860186957287</v>
      </c>
      <c r="AC64" s="7" t="n">
        <v>0.5729044490662599</v>
      </c>
      <c r="AD64" s="7" t="n">
        <v>0.8371343839135384</v>
      </c>
      <c r="AE64" s="7" t="n">
        <v>0.7434204874357574</v>
      </c>
      <c r="AF64" s="7" t="n">
        <v>0.7489066396730989</v>
      </c>
      <c r="AG64" s="7" t="n">
        <v>0.7048999882622218</v>
      </c>
      <c r="AH64" s="7" t="n">
        <v>0.7038639100755609</v>
      </c>
      <c r="AI64" s="7" t="n">
        <v>0.5870931615747351</v>
      </c>
      <c r="AJ64" s="7" t="n">
        <v>0.7624905335420969</v>
      </c>
      <c r="AK64" s="7" t="n">
        <v>0.2534081855022194</v>
      </c>
      <c r="AL64" s="7" t="n">
        <v>0.7238920846846665</v>
      </c>
      <c r="AM64" s="7" t="n">
        <v>0.6457474700188387</v>
      </c>
      <c r="AN64" s="7" t="n">
        <v>0.1627721229906995</v>
      </c>
      <c r="AO64" s="7" t="n">
        <v>0.8395056601766331</v>
      </c>
      <c r="AP64" s="7" t="n">
        <v>0.7139492749090024</v>
      </c>
      <c r="AQ64" s="7" t="n">
        <v>0.8796535424286582</v>
      </c>
      <c r="AR64" s="7" t="n">
        <v>0.5222355025671157</v>
      </c>
      <c r="AS64" s="7" t="n">
        <v>0.8778805567876292</v>
      </c>
      <c r="AT64" s="7" t="n">
        <v>0.9796978628565575</v>
      </c>
      <c r="AU64" s="7" t="n">
        <v>0.699396228639388</v>
      </c>
      <c r="AV64" s="7" t="n">
        <v>0.4455525054150823</v>
      </c>
      <c r="AW64" s="7" t="n">
        <v>0.8881099995276759</v>
      </c>
      <c r="AX64" s="7" t="n">
        <v>0.9400381967701059</v>
      </c>
      <c r="AY64" s="7" t="n">
        <v>0.5885037303850819</v>
      </c>
      <c r="AZ64" s="7" t="n">
        <v>0.5442935499008561</v>
      </c>
      <c r="BA64" s="7" t="n">
        <v>0.6217790539450249</v>
      </c>
      <c r="BB64" s="7" t="n">
        <v>0.6660691569934423</v>
      </c>
      <c r="BC64" s="7" t="n">
        <v>0.7671111208029611</v>
      </c>
      <c r="BD64" s="7" t="n">
        <v>0.7811025309636389</v>
      </c>
      <c r="BE64" s="7" t="n">
        <v>0.9890151235343724</v>
      </c>
      <c r="BF64" s="7" t="n">
        <v>0.9520454952324885</v>
      </c>
      <c r="BG64" s="7" t="n">
        <v>0.7270566278316466</v>
      </c>
      <c r="BH64" s="7" t="n">
        <v>0.6611961438579007</v>
      </c>
      <c r="BI64" s="7" t="n">
        <v>0.6724516528538962</v>
      </c>
      <c r="BJ64" s="7" t="n">
        <v>0.5813357332547461</v>
      </c>
      <c r="BK64" s="7" t="n">
        <v>0.9009558398772922</v>
      </c>
      <c r="BL64" s="7" t="n">
        <v>0.933859842055227</v>
      </c>
      <c r="BM64" s="7" t="n">
        <v>1</v>
      </c>
      <c r="BN64" s="7" t="n">
        <v>0.9791855858902262</v>
      </c>
      <c r="BO64" s="7" t="n">
        <v>0.4142641245540391</v>
      </c>
      <c r="BP64" s="7" t="n">
        <v>0.8920836938405453</v>
      </c>
      <c r="BQ64" s="7" t="n">
        <v>0.893577029728182</v>
      </c>
      <c r="BR64" s="7" t="n">
        <v>0.5424384921074268</v>
      </c>
      <c r="BS64" s="7" t="n">
        <v>0.8891875640492596</v>
      </c>
      <c r="BT64" s="7" t="n">
        <v>0.8586131809494284</v>
      </c>
      <c r="BU64" s="7" t="n">
        <v>0.3398426227798856</v>
      </c>
    </row>
    <row r="65">
      <c r="A65" s="6" t="inlineStr">
        <is>
          <t>931461.CSI</t>
        </is>
      </c>
      <c r="B65" s="6" t="inlineStr">
        <is>
          <t>中证电子50指数</t>
        </is>
      </c>
      <c r="C65" s="7" t="n">
        <v>0.7397727229294829</v>
      </c>
      <c r="D65" s="7" t="n">
        <v>0.7313875465920675</v>
      </c>
      <c r="E65" s="7" t="n">
        <v>0.296819662680366</v>
      </c>
      <c r="F65" s="7" t="n">
        <v>0.6961525021607911</v>
      </c>
      <c r="G65" s="7" t="n">
        <v>0.3635994036704481</v>
      </c>
      <c r="H65" s="7" t="n">
        <v>0.8252016146161898</v>
      </c>
      <c r="I65" s="7" t="n">
        <v>0.8888709887816008</v>
      </c>
      <c r="J65" s="7" t="n">
        <v>0.7617613809592624</v>
      </c>
      <c r="K65" s="7" t="n">
        <v>0.7480898747204985</v>
      </c>
      <c r="L65" s="7" t="n">
        <v>0.5374308922871998</v>
      </c>
      <c r="M65" s="7" t="n">
        <v>0.8109181439043875</v>
      </c>
      <c r="N65" s="7" t="n">
        <v>0.8180046078022217</v>
      </c>
      <c r="O65" s="7" t="n">
        <v>0.7605070057935179</v>
      </c>
      <c r="P65" s="7" t="n">
        <v>0.825020217427419</v>
      </c>
      <c r="Q65" s="7" t="n">
        <v>0.6795416639821389</v>
      </c>
      <c r="R65" s="7" t="n">
        <v>0.3837047141492334</v>
      </c>
      <c r="S65" s="7" t="n">
        <v>0.08145981785799571</v>
      </c>
      <c r="T65" s="7" t="n">
        <v>0.7299463556723594</v>
      </c>
      <c r="U65" s="7" t="n">
        <v>0.6514363528183735</v>
      </c>
      <c r="V65" s="7" t="n">
        <v>0.5420754246408603</v>
      </c>
      <c r="W65" s="7" t="n">
        <v>0.6257046739393974</v>
      </c>
      <c r="X65" s="7" t="n">
        <v>0.8721290610313644</v>
      </c>
      <c r="Y65" s="7" t="n">
        <v>0.848081275755056</v>
      </c>
      <c r="Z65" s="7" t="n">
        <v>0.6806926764610722</v>
      </c>
      <c r="AA65" s="7" t="n">
        <v>0.8953304764737361</v>
      </c>
      <c r="AB65" s="7" t="n">
        <v>0.5783959576222584</v>
      </c>
      <c r="AC65" s="7" t="n">
        <v>0.5766111455320683</v>
      </c>
      <c r="AD65" s="7" t="n">
        <v>0.8495378905397376</v>
      </c>
      <c r="AE65" s="7" t="n">
        <v>0.7774028716260503</v>
      </c>
      <c r="AF65" s="7" t="n">
        <v>0.7762778515855088</v>
      </c>
      <c r="AG65" s="7" t="n">
        <v>0.6749083000803755</v>
      </c>
      <c r="AH65" s="7" t="n">
        <v>0.7377077040159388</v>
      </c>
      <c r="AI65" s="7" t="n">
        <v>0.5732896116519429</v>
      </c>
      <c r="AJ65" s="7" t="n">
        <v>0.787457008797267</v>
      </c>
      <c r="AK65" s="7" t="n">
        <v>0.2385486144890885</v>
      </c>
      <c r="AL65" s="7" t="n">
        <v>0.7247931765663568</v>
      </c>
      <c r="AM65" s="7" t="n">
        <v>0.651755598537145</v>
      </c>
      <c r="AN65" s="7" t="n">
        <v>0.1278232589857413</v>
      </c>
      <c r="AO65" s="7" t="n">
        <v>0.8371373895726603</v>
      </c>
      <c r="AP65" s="7" t="n">
        <v>0.7236817537375487</v>
      </c>
      <c r="AQ65" s="7" t="n">
        <v>0.8469981652038466</v>
      </c>
      <c r="AR65" s="7" t="n">
        <v>0.4933357876947233</v>
      </c>
      <c r="AS65" s="7" t="n">
        <v>0.8409567927868926</v>
      </c>
      <c r="AT65" s="7" t="n">
        <v>0.997056958170205</v>
      </c>
      <c r="AU65" s="7" t="n">
        <v>0.6839154842480227</v>
      </c>
      <c r="AV65" s="7" t="n">
        <v>0.409209973109064</v>
      </c>
      <c r="AW65" s="7" t="n">
        <v>0.8510620923643032</v>
      </c>
      <c r="AX65" s="7" t="n">
        <v>0.9374364210720466</v>
      </c>
      <c r="AY65" s="7" t="n">
        <v>0.5899319757452877</v>
      </c>
      <c r="AZ65" s="7" t="n">
        <v>0.5497776900250961</v>
      </c>
      <c r="BA65" s="7" t="n">
        <v>0.5879479125669969</v>
      </c>
      <c r="BB65" s="7" t="n">
        <v>0.6048549545833335</v>
      </c>
      <c r="BC65" s="7" t="n">
        <v>0.7910132956007222</v>
      </c>
      <c r="BD65" s="7" t="n">
        <v>0.8077482174108477</v>
      </c>
      <c r="BE65" s="7" t="n">
        <v>0.9729178141228366</v>
      </c>
      <c r="BF65" s="7" t="n">
        <v>0.9488549274021599</v>
      </c>
      <c r="BG65" s="7" t="n">
        <v>0.7175467263235932</v>
      </c>
      <c r="BH65" s="7" t="n">
        <v>0.6587895829493928</v>
      </c>
      <c r="BI65" s="7" t="n">
        <v>0.7149309127342219</v>
      </c>
      <c r="BJ65" s="7" t="n">
        <v>0.5775836740815091</v>
      </c>
      <c r="BK65" s="7" t="n">
        <v>0.8551087352987646</v>
      </c>
      <c r="BL65" s="7" t="n">
        <v>0.9329263801309597</v>
      </c>
      <c r="BM65" s="7" t="n">
        <v>0.9791855858902262</v>
      </c>
      <c r="BN65" s="7" t="n">
        <v>1</v>
      </c>
      <c r="BO65" s="7" t="n">
        <v>0.3683274561502117</v>
      </c>
      <c r="BP65" s="7" t="n">
        <v>0.9414664167123606</v>
      </c>
      <c r="BQ65" s="7" t="n">
        <v>0.945649187122274</v>
      </c>
      <c r="BR65" s="7" t="n">
        <v>0.523951132220924</v>
      </c>
      <c r="BS65" s="7" t="n">
        <v>0.9423235094997396</v>
      </c>
      <c r="BT65" s="7" t="n">
        <v>0.8152926406258926</v>
      </c>
      <c r="BU65" s="7" t="n">
        <v>0.323114044735088</v>
      </c>
    </row>
    <row r="66">
      <c r="A66" s="6" t="inlineStr">
        <is>
          <t>931775.CSI</t>
        </is>
      </c>
      <c r="B66" s="6" t="inlineStr">
        <is>
          <t>中证全指房地产指数</t>
        </is>
      </c>
      <c r="C66" s="7" t="n">
        <v>0.7597389106625591</v>
      </c>
      <c r="D66" s="7" t="n">
        <v>0.7285407908702112</v>
      </c>
      <c r="E66" s="7" t="n">
        <v>0.8383469631012824</v>
      </c>
      <c r="F66" s="7" t="n">
        <v>0.7260025019897437</v>
      </c>
      <c r="G66" s="7" t="n">
        <v>0.7992991375284444</v>
      </c>
      <c r="H66" s="7" t="n">
        <v>0.6671858705790006</v>
      </c>
      <c r="I66" s="7" t="n">
        <v>0.3085084803414836</v>
      </c>
      <c r="J66" s="7" t="n">
        <v>0.4661591155435118</v>
      </c>
      <c r="K66" s="7" t="n">
        <v>0.4780338289480122</v>
      </c>
      <c r="L66" s="7" t="n">
        <v>0.4007725077264187</v>
      </c>
      <c r="M66" s="7" t="n">
        <v>0.1886966590940058</v>
      </c>
      <c r="N66" s="7" t="n">
        <v>0.5482378152006655</v>
      </c>
      <c r="O66" s="7" t="n">
        <v>0.7189200107006812</v>
      </c>
      <c r="P66" s="7" t="n">
        <v>0.6931762427825542</v>
      </c>
      <c r="Q66" s="7" t="n">
        <v>0.3818355985426971</v>
      </c>
      <c r="R66" s="7" t="n">
        <v>0.8836682078145287</v>
      </c>
      <c r="S66" s="7" t="n">
        <v>0.6118323332573462</v>
      </c>
      <c r="T66" s="7" t="n">
        <v>0.565775429031698</v>
      </c>
      <c r="U66" s="7" t="n">
        <v>0.3819193903834162</v>
      </c>
      <c r="V66" s="7" t="n">
        <v>0.5714005195295658</v>
      </c>
      <c r="W66" s="7" t="n">
        <v>0.3833868231736781</v>
      </c>
      <c r="X66" s="7" t="n">
        <v>0.3232253789824146</v>
      </c>
      <c r="Y66" s="7" t="n">
        <v>0.1873235190596605</v>
      </c>
      <c r="Z66" s="7" t="n">
        <v>0.7737168647366142</v>
      </c>
      <c r="AA66" s="7" t="n">
        <v>0.5236346163711956</v>
      </c>
      <c r="AB66" s="7" t="n">
        <v>0.6714539894038738</v>
      </c>
      <c r="AC66" s="7" t="n">
        <v>0.2674100851413881</v>
      </c>
      <c r="AD66" s="7" t="n">
        <v>0.2715992957874795</v>
      </c>
      <c r="AE66" s="7" t="n">
        <v>0.1258286276417199</v>
      </c>
      <c r="AF66" s="7" t="n">
        <v>0.2312438176488072</v>
      </c>
      <c r="AG66" s="7" t="n">
        <v>0.59602319178609</v>
      </c>
      <c r="AH66" s="7" t="n">
        <v>0.1515643475659866</v>
      </c>
      <c r="AI66" s="7" t="n">
        <v>0.6811037120600482</v>
      </c>
      <c r="AJ66" s="7" t="n">
        <v>0.1599039017727221</v>
      </c>
      <c r="AK66" s="7" t="n">
        <v>0.7641247331293406</v>
      </c>
      <c r="AL66" s="7" t="n">
        <v>0.3956509517322259</v>
      </c>
      <c r="AM66" s="7" t="n">
        <v>0.298860916554247</v>
      </c>
      <c r="AN66" s="7" t="n">
        <v>0.6099809555838118</v>
      </c>
      <c r="AO66" s="7" t="n">
        <v>0.6550633411866207</v>
      </c>
      <c r="AP66" s="7" t="n">
        <v>0.4596737406378848</v>
      </c>
      <c r="AQ66" s="7" t="n">
        <v>0.5109639293842747</v>
      </c>
      <c r="AR66" s="7" t="n">
        <v>0.7916352876120034</v>
      </c>
      <c r="AS66" s="7" t="n">
        <v>0.5527425102804294</v>
      </c>
      <c r="AT66" s="7" t="n">
        <v>0.3659171238225934</v>
      </c>
      <c r="AU66" s="7" t="n">
        <v>0.7251819403265523</v>
      </c>
      <c r="AV66" s="7" t="n">
        <v>0.5217798253101843</v>
      </c>
      <c r="AW66" s="7" t="n">
        <v>0.4967607844087538</v>
      </c>
      <c r="AX66" s="7" t="n">
        <v>0.3015433362563126</v>
      </c>
      <c r="AY66" s="7" t="n">
        <v>0.323556823739982</v>
      </c>
      <c r="AZ66" s="7" t="n">
        <v>0.2766906053930331</v>
      </c>
      <c r="BA66" s="7" t="n">
        <v>0.5630018588416386</v>
      </c>
      <c r="BB66" s="7" t="n">
        <v>0.5653058948479824</v>
      </c>
      <c r="BC66" s="7" t="n">
        <v>0.1653412095386065</v>
      </c>
      <c r="BD66" s="7" t="n">
        <v>0.2569236733348478</v>
      </c>
      <c r="BE66" s="7" t="n">
        <v>0.3731975024957536</v>
      </c>
      <c r="BF66" s="7" t="n">
        <v>0.4761088437850984</v>
      </c>
      <c r="BG66" s="7" t="n">
        <v>0.6138823892035024</v>
      </c>
      <c r="BH66" s="7" t="n">
        <v>0.4135714999894949</v>
      </c>
      <c r="BI66" s="7" t="n">
        <v>0.1063143756943907</v>
      </c>
      <c r="BJ66" s="7" t="n">
        <v>0.3131802672172224</v>
      </c>
      <c r="BK66" s="7" t="n">
        <v>0.550749463019204</v>
      </c>
      <c r="BL66" s="7" t="n">
        <v>0.4081707633206257</v>
      </c>
      <c r="BM66" s="7" t="n">
        <v>0.4142641245540391</v>
      </c>
      <c r="BN66" s="7" t="n">
        <v>0.3683274561502117</v>
      </c>
      <c r="BO66" s="7" t="n">
        <v>1</v>
      </c>
      <c r="BP66" s="7" t="n">
        <v>0.1742800453208845</v>
      </c>
      <c r="BQ66" s="7" t="n">
        <v>0.1825655211806218</v>
      </c>
      <c r="BR66" s="7" t="n">
        <v>0.7598447500564116</v>
      </c>
      <c r="BS66" s="7" t="n">
        <v>0.1853452451779486</v>
      </c>
      <c r="BT66" s="7" t="n">
        <v>0.5114775124337312</v>
      </c>
      <c r="BU66" s="7" t="n">
        <v>0.8658382553427003</v>
      </c>
    </row>
    <row r="67">
      <c r="A67" s="6" t="inlineStr">
        <is>
          <t>980017.SZ</t>
        </is>
      </c>
      <c r="B67" s="6" t="inlineStr">
        <is>
          <t>国证半导体芯片指数</t>
        </is>
      </c>
      <c r="C67" s="7" t="n">
        <v>0.6273197924210012</v>
      </c>
      <c r="D67" s="7" t="n">
        <v>0.6186443027568087</v>
      </c>
      <c r="E67" s="7" t="n">
        <v>0.1622822800017296</v>
      </c>
      <c r="F67" s="7" t="n">
        <v>0.5734196421829925</v>
      </c>
      <c r="G67" s="7" t="n">
        <v>0.2290167794665273</v>
      </c>
      <c r="H67" s="7" t="n">
        <v>0.7091861694568409</v>
      </c>
      <c r="I67" s="7" t="n">
        <v>0.8606016649120342</v>
      </c>
      <c r="J67" s="7" t="n">
        <v>0.7111378933255913</v>
      </c>
      <c r="K67" s="7" t="n">
        <v>0.6203087952680617</v>
      </c>
      <c r="L67" s="7" t="n">
        <v>0.542381295759268</v>
      </c>
      <c r="M67" s="7" t="n">
        <v>0.8538063465588136</v>
      </c>
      <c r="N67" s="7" t="n">
        <v>0.7486255912145686</v>
      </c>
      <c r="O67" s="7" t="n">
        <v>0.6494190555251961</v>
      </c>
      <c r="P67" s="7" t="n">
        <v>0.708062211095969</v>
      </c>
      <c r="Q67" s="7" t="n">
        <v>0.5953488411528118</v>
      </c>
      <c r="R67" s="7" t="n">
        <v>0.2303557850579072</v>
      </c>
      <c r="S67" s="7" t="n">
        <v>0.01952906575138456</v>
      </c>
      <c r="T67" s="7" t="n">
        <v>0.5763710332792358</v>
      </c>
      <c r="U67" s="7" t="n">
        <v>0.5687594877665645</v>
      </c>
      <c r="V67" s="7" t="n">
        <v>0.4203087425179138</v>
      </c>
      <c r="W67" s="7" t="n">
        <v>0.5436627308561568</v>
      </c>
      <c r="X67" s="7" t="n">
        <v>0.8354900871543214</v>
      </c>
      <c r="Y67" s="7" t="n">
        <v>0.8734820440763469</v>
      </c>
      <c r="Z67" s="7" t="n">
        <v>0.4914379884126189</v>
      </c>
      <c r="AA67" s="7" t="n">
        <v>0.7921468035463157</v>
      </c>
      <c r="AB67" s="7" t="n">
        <v>0.4867836281967238</v>
      </c>
      <c r="AC67" s="7" t="n">
        <v>0.5318028429736293</v>
      </c>
      <c r="AD67" s="7" t="n">
        <v>0.8291358096571551</v>
      </c>
      <c r="AE67" s="7" t="n">
        <v>0.8291209215521119</v>
      </c>
      <c r="AF67" s="7" t="n">
        <v>0.77358225318702</v>
      </c>
      <c r="AG67" s="7" t="n">
        <v>0.531322129950595</v>
      </c>
      <c r="AH67" s="7" t="n">
        <v>0.7367024855859091</v>
      </c>
      <c r="AI67" s="7" t="n">
        <v>0.4787393603423059</v>
      </c>
      <c r="AJ67" s="7" t="n">
        <v>0.8030795774769933</v>
      </c>
      <c r="AK67" s="7" t="n">
        <v>0.1109792322224002</v>
      </c>
      <c r="AL67" s="7" t="n">
        <v>0.6199955633897372</v>
      </c>
      <c r="AM67" s="7" t="n">
        <v>0.5887685237338806</v>
      </c>
      <c r="AN67" s="7" t="n">
        <v>0.05015493455745863</v>
      </c>
      <c r="AO67" s="7" t="n">
        <v>0.731322203058372</v>
      </c>
      <c r="AP67" s="7" t="n">
        <v>0.706012707055568</v>
      </c>
      <c r="AQ67" s="7" t="n">
        <v>0.724232000614077</v>
      </c>
      <c r="AR67" s="7" t="n">
        <v>0.3701267543456648</v>
      </c>
      <c r="AS67" s="7" t="n">
        <v>0.6949321058987865</v>
      </c>
      <c r="AT67" s="7" t="n">
        <v>0.9467884920646958</v>
      </c>
      <c r="AU67" s="7" t="n">
        <v>0.5020175357047723</v>
      </c>
      <c r="AV67" s="7" t="n">
        <v>0.2660215382153834</v>
      </c>
      <c r="AW67" s="7" t="n">
        <v>0.7379631740773531</v>
      </c>
      <c r="AX67" s="7" t="n">
        <v>0.8932092727774779</v>
      </c>
      <c r="AY67" s="7" t="n">
        <v>0.5180058826400584</v>
      </c>
      <c r="AZ67" s="7" t="n">
        <v>0.4939349205662568</v>
      </c>
      <c r="BA67" s="7" t="n">
        <v>0.4591528198611017</v>
      </c>
      <c r="BB67" s="7" t="n">
        <v>0.4655440619693887</v>
      </c>
      <c r="BC67" s="7" t="n">
        <v>0.8059082365326272</v>
      </c>
      <c r="BD67" s="7" t="n">
        <v>0.7817657807334942</v>
      </c>
      <c r="BE67" s="7" t="n">
        <v>0.8923058289678063</v>
      </c>
      <c r="BF67" s="7" t="n">
        <v>0.8560029842944963</v>
      </c>
      <c r="BG67" s="7" t="n">
        <v>0.5447930914482877</v>
      </c>
      <c r="BH67" s="7" t="n">
        <v>0.5590620163362803</v>
      </c>
      <c r="BI67" s="7" t="n">
        <v>0.8039043935988816</v>
      </c>
      <c r="BJ67" s="7" t="n">
        <v>0.5119515426476761</v>
      </c>
      <c r="BK67" s="7" t="n">
        <v>0.7437127649389198</v>
      </c>
      <c r="BL67" s="7" t="n">
        <v>0.8427559483838852</v>
      </c>
      <c r="BM67" s="7" t="n">
        <v>0.8920836938405453</v>
      </c>
      <c r="BN67" s="7" t="n">
        <v>0.9414664167123606</v>
      </c>
      <c r="BO67" s="7" t="n">
        <v>0.1742800453208845</v>
      </c>
      <c r="BP67" s="7" t="n">
        <v>1</v>
      </c>
      <c r="BQ67" s="7" t="n">
        <v>0.9954567036565991</v>
      </c>
      <c r="BR67" s="7" t="n">
        <v>0.4038508013324633</v>
      </c>
      <c r="BS67" s="7" t="n">
        <v>0.9909580932505796</v>
      </c>
      <c r="BT67" s="7" t="n">
        <v>0.6882083256264484</v>
      </c>
      <c r="BU67" s="7" t="n">
        <v>0.1835053708229756</v>
      </c>
    </row>
    <row r="68">
      <c r="A68" s="6" t="inlineStr">
        <is>
          <t>990001.CSI</t>
        </is>
      </c>
      <c r="B68" s="6" t="inlineStr">
        <is>
          <t>中华交易服务半导体芯片行业指数</t>
        </is>
      </c>
      <c r="C68" s="7" t="n">
        <v>0.6235708148363964</v>
      </c>
      <c r="D68" s="7" t="n">
        <v>0.6173820765663881</v>
      </c>
      <c r="E68" s="7" t="n">
        <v>0.1560694368629305</v>
      </c>
      <c r="F68" s="7" t="n">
        <v>0.5740621697091723</v>
      </c>
      <c r="G68" s="7" t="n">
        <v>0.2298105750576399</v>
      </c>
      <c r="H68" s="7" t="n">
        <v>0.7075754753143736</v>
      </c>
      <c r="I68" s="7" t="n">
        <v>0.8653498870612737</v>
      </c>
      <c r="J68" s="7" t="n">
        <v>0.6978906652313691</v>
      </c>
      <c r="K68" s="7" t="n">
        <v>0.6215504695694966</v>
      </c>
      <c r="L68" s="7" t="n">
        <v>0.5243234092060886</v>
      </c>
      <c r="M68" s="7" t="n">
        <v>0.839588366136175</v>
      </c>
      <c r="N68" s="7" t="n">
        <v>0.7386893400123778</v>
      </c>
      <c r="O68" s="7" t="n">
        <v>0.6432788174766334</v>
      </c>
      <c r="P68" s="7" t="n">
        <v>0.7052519204532643</v>
      </c>
      <c r="Q68" s="7" t="n">
        <v>0.592527601138126</v>
      </c>
      <c r="R68" s="7" t="n">
        <v>0.2274936037490522</v>
      </c>
      <c r="S68" s="7" t="n">
        <v>0.01183750464858079</v>
      </c>
      <c r="T68" s="7" t="n">
        <v>0.5727043924252184</v>
      </c>
      <c r="U68" s="7" t="n">
        <v>0.5643186855461834</v>
      </c>
      <c r="V68" s="7" t="n">
        <v>0.403793457040961</v>
      </c>
      <c r="W68" s="7" t="n">
        <v>0.5361595244787424</v>
      </c>
      <c r="X68" s="7" t="n">
        <v>0.8316069428513081</v>
      </c>
      <c r="Y68" s="7" t="n">
        <v>0.8667612257196692</v>
      </c>
      <c r="Z68" s="7" t="n">
        <v>0.5000899570846381</v>
      </c>
      <c r="AA68" s="7" t="n">
        <v>0.790366865889423</v>
      </c>
      <c r="AB68" s="7" t="n">
        <v>0.4847042940387674</v>
      </c>
      <c r="AC68" s="7" t="n">
        <v>0.5252533078054079</v>
      </c>
      <c r="AD68" s="7" t="n">
        <v>0.8257198201688452</v>
      </c>
      <c r="AE68" s="7" t="n">
        <v>0.8147679331898798</v>
      </c>
      <c r="AF68" s="7" t="n">
        <v>0.7609919321655838</v>
      </c>
      <c r="AG68" s="7" t="n">
        <v>0.5340308680503746</v>
      </c>
      <c r="AH68" s="7" t="n">
        <v>0.7258669198655885</v>
      </c>
      <c r="AI68" s="7" t="n">
        <v>0.4769733583838023</v>
      </c>
      <c r="AJ68" s="7" t="n">
        <v>0.7895138699316125</v>
      </c>
      <c r="AK68" s="7" t="n">
        <v>0.1130561060196355</v>
      </c>
      <c r="AL68" s="7" t="n">
        <v>0.622240384464221</v>
      </c>
      <c r="AM68" s="7" t="n">
        <v>0.5851717080258904</v>
      </c>
      <c r="AN68" s="7" t="n">
        <v>0.04250093016801603</v>
      </c>
      <c r="AO68" s="7" t="n">
        <v>0.7281305513689231</v>
      </c>
      <c r="AP68" s="7" t="n">
        <v>0.6965733307384236</v>
      </c>
      <c r="AQ68" s="7" t="n">
        <v>0.7285704312567309</v>
      </c>
      <c r="AR68" s="7" t="n">
        <v>0.3703629147598239</v>
      </c>
      <c r="AS68" s="7" t="n">
        <v>0.7020327396916133</v>
      </c>
      <c r="AT68" s="7" t="n">
        <v>0.9506558608275981</v>
      </c>
      <c r="AU68" s="7" t="n">
        <v>0.5119562180980048</v>
      </c>
      <c r="AV68" s="7" t="n">
        <v>0.251218994514542</v>
      </c>
      <c r="AW68" s="7" t="n">
        <v>0.7400548534528449</v>
      </c>
      <c r="AX68" s="7" t="n">
        <v>0.8911366654721627</v>
      </c>
      <c r="AY68" s="7" t="n">
        <v>0.5167374306999596</v>
      </c>
      <c r="AZ68" s="7" t="n">
        <v>0.4894407487107077</v>
      </c>
      <c r="BA68" s="7" t="n">
        <v>0.4615241393539774</v>
      </c>
      <c r="BB68" s="7" t="n">
        <v>0.4714151043246751</v>
      </c>
      <c r="BC68" s="7" t="n">
        <v>0.7923993765713779</v>
      </c>
      <c r="BD68" s="7" t="n">
        <v>0.7721115938359531</v>
      </c>
      <c r="BE68" s="7" t="n">
        <v>0.8935708267814189</v>
      </c>
      <c r="BF68" s="7" t="n">
        <v>0.8598720707789681</v>
      </c>
      <c r="BG68" s="7" t="n">
        <v>0.5498759632802493</v>
      </c>
      <c r="BH68" s="7" t="n">
        <v>0.5556948692431546</v>
      </c>
      <c r="BI68" s="7" t="n">
        <v>0.7916677816257808</v>
      </c>
      <c r="BJ68" s="7" t="n">
        <v>0.5098287578519946</v>
      </c>
      <c r="BK68" s="7" t="n">
        <v>0.7420198407625647</v>
      </c>
      <c r="BL68" s="7" t="n">
        <v>0.8446993491977299</v>
      </c>
      <c r="BM68" s="7" t="n">
        <v>0.893577029728182</v>
      </c>
      <c r="BN68" s="7" t="n">
        <v>0.945649187122274</v>
      </c>
      <c r="BO68" s="7" t="n">
        <v>0.1825655211806218</v>
      </c>
      <c r="BP68" s="7" t="n">
        <v>0.9954567036565991</v>
      </c>
      <c r="BQ68" s="7" t="n">
        <v>1</v>
      </c>
      <c r="BR68" s="7" t="n">
        <v>0.4044741924982689</v>
      </c>
      <c r="BS68" s="7" t="n">
        <v>0.9971764092296485</v>
      </c>
      <c r="BT68" s="7" t="n">
        <v>0.6922739203509801</v>
      </c>
      <c r="BU68" s="7" t="n">
        <v>0.1887715688657035</v>
      </c>
    </row>
    <row r="69">
      <c r="A69" s="6" t="inlineStr">
        <is>
          <t>H30035.CSI</t>
        </is>
      </c>
      <c r="B69" s="6" t="inlineStr">
        <is>
          <t>沪深300非银行金融指数</t>
        </is>
      </c>
      <c r="C69" s="7" t="n">
        <v>0.8389951911761205</v>
      </c>
      <c r="D69" s="7" t="n">
        <v>0.8855336660307153</v>
      </c>
      <c r="E69" s="7" t="n">
        <v>0.7133137040716836</v>
      </c>
      <c r="F69" s="7" t="n">
        <v>0.8916381448365853</v>
      </c>
      <c r="G69" s="7" t="n">
        <v>0.9467043987913366</v>
      </c>
      <c r="H69" s="7" t="n">
        <v>0.8275849598521133</v>
      </c>
      <c r="I69" s="7" t="n">
        <v>0.4383375873744369</v>
      </c>
      <c r="J69" s="7" t="n">
        <v>0.6005359180840713</v>
      </c>
      <c r="K69" s="7" t="n">
        <v>0.6117747696313959</v>
      </c>
      <c r="L69" s="7" t="n">
        <v>0.4367258157642457</v>
      </c>
      <c r="M69" s="7" t="n">
        <v>0.3935284898919605</v>
      </c>
      <c r="N69" s="7" t="n">
        <v>0.5648501783143499</v>
      </c>
      <c r="O69" s="7" t="n">
        <v>0.7354769767098283</v>
      </c>
      <c r="P69" s="7" t="n">
        <v>0.8205839634525371</v>
      </c>
      <c r="Q69" s="7" t="n">
        <v>0.4728912230328399</v>
      </c>
      <c r="R69" s="7" t="n">
        <v>0.7657474425446391</v>
      </c>
      <c r="S69" s="7" t="n">
        <v>0.4973916485454434</v>
      </c>
      <c r="T69" s="7" t="n">
        <v>0.6617270333602088</v>
      </c>
      <c r="U69" s="7" t="n">
        <v>0.4400229678184042</v>
      </c>
      <c r="V69" s="7" t="n">
        <v>0.5719832161599637</v>
      </c>
      <c r="W69" s="7" t="n">
        <v>0.3995207948009441</v>
      </c>
      <c r="X69" s="7" t="n">
        <v>0.527037709899116</v>
      </c>
      <c r="Y69" s="7" t="n">
        <v>0.4474553112603035</v>
      </c>
      <c r="Z69" s="7" t="n">
        <v>0.8444418303172931</v>
      </c>
      <c r="AA69" s="7" t="n">
        <v>0.6916326748447811</v>
      </c>
      <c r="AB69" s="7" t="n">
        <v>0.9673305183285676</v>
      </c>
      <c r="AC69" s="7" t="n">
        <v>0.3557850667520519</v>
      </c>
      <c r="AD69" s="7" t="n">
        <v>0.4997677172640207</v>
      </c>
      <c r="AE69" s="7" t="n">
        <v>0.3128023016040465</v>
      </c>
      <c r="AF69" s="7" t="n">
        <v>0.3185412597814007</v>
      </c>
      <c r="AG69" s="7" t="n">
        <v>0.5767365735918636</v>
      </c>
      <c r="AH69" s="7" t="n">
        <v>0.2500819314797407</v>
      </c>
      <c r="AI69" s="7" t="n">
        <v>0.9663122768231572</v>
      </c>
      <c r="AJ69" s="7" t="n">
        <v>0.3579143835401705</v>
      </c>
      <c r="AK69" s="7" t="n">
        <v>0.8444891538496573</v>
      </c>
      <c r="AL69" s="7" t="n">
        <v>0.5166367394518584</v>
      </c>
      <c r="AM69" s="7" t="n">
        <v>0.3609633474976623</v>
      </c>
      <c r="AN69" s="7" t="n">
        <v>0.4809220304161597</v>
      </c>
      <c r="AO69" s="7" t="n">
        <v>0.801909644430633</v>
      </c>
      <c r="AP69" s="7" t="n">
        <v>0.4903124554462558</v>
      </c>
      <c r="AQ69" s="7" t="n">
        <v>0.6256635406025822</v>
      </c>
      <c r="AR69" s="7" t="n">
        <v>0.7145521946719187</v>
      </c>
      <c r="AS69" s="7" t="n">
        <v>0.6307830871463248</v>
      </c>
      <c r="AT69" s="7" t="n">
        <v>0.5136351742680917</v>
      </c>
      <c r="AU69" s="7" t="n">
        <v>0.7859408748706601</v>
      </c>
      <c r="AV69" s="7" t="n">
        <v>0.5037813437474344</v>
      </c>
      <c r="AW69" s="7" t="n">
        <v>0.5672887258316202</v>
      </c>
      <c r="AX69" s="7" t="n">
        <v>0.434557043021667</v>
      </c>
      <c r="AY69" s="7" t="n">
        <v>0.4061173247658639</v>
      </c>
      <c r="AZ69" s="7" t="n">
        <v>0.3543882635179276</v>
      </c>
      <c r="BA69" s="7" t="n">
        <v>0.5242098724329786</v>
      </c>
      <c r="BB69" s="7" t="n">
        <v>0.6414726246983375</v>
      </c>
      <c r="BC69" s="7" t="n">
        <v>0.3615262942414535</v>
      </c>
      <c r="BD69" s="7" t="n">
        <v>0.3559153883325372</v>
      </c>
      <c r="BE69" s="7" t="n">
        <v>0.4876433385021625</v>
      </c>
      <c r="BF69" s="7" t="n">
        <v>0.639612693748459</v>
      </c>
      <c r="BG69" s="7" t="n">
        <v>0.7458636193973034</v>
      </c>
      <c r="BH69" s="7" t="n">
        <v>0.4856868946793735</v>
      </c>
      <c r="BI69" s="7" t="n">
        <v>0.2613044338219516</v>
      </c>
      <c r="BJ69" s="7" t="n">
        <v>0.3538428366284097</v>
      </c>
      <c r="BK69" s="7" t="n">
        <v>0.6081568439493114</v>
      </c>
      <c r="BL69" s="7" t="n">
        <v>0.5596076149048639</v>
      </c>
      <c r="BM69" s="7" t="n">
        <v>0.5424384921074268</v>
      </c>
      <c r="BN69" s="7" t="n">
        <v>0.523951132220924</v>
      </c>
      <c r="BO69" s="7" t="n">
        <v>0.7598447500564116</v>
      </c>
      <c r="BP69" s="7" t="n">
        <v>0.4038508013324633</v>
      </c>
      <c r="BQ69" s="7" t="n">
        <v>0.4044741924982689</v>
      </c>
      <c r="BR69" s="7" t="n">
        <v>1</v>
      </c>
      <c r="BS69" s="7" t="n">
        <v>0.4052646707690135</v>
      </c>
      <c r="BT69" s="7" t="n">
        <v>0.5993522947513841</v>
      </c>
      <c r="BU69" s="7" t="n">
        <v>0.8273788823077053</v>
      </c>
    </row>
    <row r="70">
      <c r="A70" s="6" t="inlineStr">
        <is>
          <t>H30184.CSI</t>
        </is>
      </c>
      <c r="B70" s="6" t="inlineStr">
        <is>
          <t>中证全指半导体产品与设备指数</t>
        </is>
      </c>
      <c r="C70" s="7" t="n">
        <v>0.6181726708056251</v>
      </c>
      <c r="D70" s="7" t="n">
        <v>0.6147294415163618</v>
      </c>
      <c r="E70" s="7" t="n">
        <v>0.1535484903534839</v>
      </c>
      <c r="F70" s="7" t="n">
        <v>0.5731653413882367</v>
      </c>
      <c r="G70" s="7" t="n">
        <v>0.2300718048127582</v>
      </c>
      <c r="H70" s="7" t="n">
        <v>0.70283560665484</v>
      </c>
      <c r="I70" s="7" t="n">
        <v>0.8606418861868252</v>
      </c>
      <c r="J70" s="7" t="n">
        <v>0.6884567728738891</v>
      </c>
      <c r="K70" s="7" t="n">
        <v>0.6167607801464677</v>
      </c>
      <c r="L70" s="7" t="n">
        <v>0.5117191071333612</v>
      </c>
      <c r="M70" s="7" t="n">
        <v>0.8280079476661777</v>
      </c>
      <c r="N70" s="7" t="n">
        <v>0.7283758157965473</v>
      </c>
      <c r="O70" s="7" t="n">
        <v>0.6386020597833645</v>
      </c>
      <c r="P70" s="7" t="n">
        <v>0.7004348269555192</v>
      </c>
      <c r="Q70" s="7" t="n">
        <v>0.5930102697804865</v>
      </c>
      <c r="R70" s="7" t="n">
        <v>0.224442146366564</v>
      </c>
      <c r="S70" s="7" t="n">
        <v>0.0116965236376377</v>
      </c>
      <c r="T70" s="7" t="n">
        <v>0.5657130654406438</v>
      </c>
      <c r="U70" s="7" t="n">
        <v>0.5633503948906426</v>
      </c>
      <c r="V70" s="7" t="n">
        <v>0.3901619403476385</v>
      </c>
      <c r="W70" s="7" t="n">
        <v>0.5318623692634574</v>
      </c>
      <c r="X70" s="7" t="n">
        <v>0.8243860234688656</v>
      </c>
      <c r="Y70" s="7" t="n">
        <v>0.8578662868775035</v>
      </c>
      <c r="Z70" s="7" t="n">
        <v>0.4966472310543254</v>
      </c>
      <c r="AA70" s="7" t="n">
        <v>0.7836397271453148</v>
      </c>
      <c r="AB70" s="7" t="n">
        <v>0.4854610201316987</v>
      </c>
      <c r="AC70" s="7" t="n">
        <v>0.5240554525773115</v>
      </c>
      <c r="AD70" s="7" t="n">
        <v>0.8183654778059712</v>
      </c>
      <c r="AE70" s="7" t="n">
        <v>0.8017608613488639</v>
      </c>
      <c r="AF70" s="7" t="n">
        <v>0.7569169351983192</v>
      </c>
      <c r="AG70" s="7" t="n">
        <v>0.5333516331316046</v>
      </c>
      <c r="AH70" s="7" t="n">
        <v>0.7205391605585295</v>
      </c>
      <c r="AI70" s="7" t="n">
        <v>0.4779342890184877</v>
      </c>
      <c r="AJ70" s="7" t="n">
        <v>0.7767827876649331</v>
      </c>
      <c r="AK70" s="7" t="n">
        <v>0.1118778646565399</v>
      </c>
      <c r="AL70" s="7" t="n">
        <v>0.6161638344691694</v>
      </c>
      <c r="AM70" s="7" t="n">
        <v>0.5865711592967315</v>
      </c>
      <c r="AN70" s="7" t="n">
        <v>0.04449172144201789</v>
      </c>
      <c r="AO70" s="7" t="n">
        <v>0.7233144848204762</v>
      </c>
      <c r="AP70" s="7" t="n">
        <v>0.6819198154334024</v>
      </c>
      <c r="AQ70" s="7" t="n">
        <v>0.7275685035206002</v>
      </c>
      <c r="AR70" s="7" t="n">
        <v>0.3659084910963053</v>
      </c>
      <c r="AS70" s="7" t="n">
        <v>0.7015162275916074</v>
      </c>
      <c r="AT70" s="7" t="n">
        <v>0.9476271531327083</v>
      </c>
      <c r="AU70" s="7" t="n">
        <v>0.5099067018974545</v>
      </c>
      <c r="AV70" s="7" t="n">
        <v>0.2376032612668081</v>
      </c>
      <c r="AW70" s="7" t="n">
        <v>0.739996774001468</v>
      </c>
      <c r="AX70" s="7" t="n">
        <v>0.8818628608155031</v>
      </c>
      <c r="AY70" s="7" t="n">
        <v>0.5141163895083102</v>
      </c>
      <c r="AZ70" s="7" t="n">
        <v>0.4865355806400335</v>
      </c>
      <c r="BA70" s="7" t="n">
        <v>0.4600991251290299</v>
      </c>
      <c r="BB70" s="7" t="n">
        <v>0.4727686767443211</v>
      </c>
      <c r="BC70" s="7" t="n">
        <v>0.7796100755432638</v>
      </c>
      <c r="BD70" s="7" t="n">
        <v>0.7687565294926537</v>
      </c>
      <c r="BE70" s="7" t="n">
        <v>0.8854097797741045</v>
      </c>
      <c r="BF70" s="7" t="n">
        <v>0.8591370512365125</v>
      </c>
      <c r="BG70" s="7" t="n">
        <v>0.5473284271391162</v>
      </c>
      <c r="BH70" s="7" t="n">
        <v>0.5524133549621026</v>
      </c>
      <c r="BI70" s="7" t="n">
        <v>0.7792754423093008</v>
      </c>
      <c r="BJ70" s="7" t="n">
        <v>0.51035706613779</v>
      </c>
      <c r="BK70" s="7" t="n">
        <v>0.7352537923474731</v>
      </c>
      <c r="BL70" s="7" t="n">
        <v>0.8417100468422032</v>
      </c>
      <c r="BM70" s="7" t="n">
        <v>0.8891875640492596</v>
      </c>
      <c r="BN70" s="7" t="n">
        <v>0.9423235094997396</v>
      </c>
      <c r="BO70" s="7" t="n">
        <v>0.1853452451779486</v>
      </c>
      <c r="BP70" s="7" t="n">
        <v>0.9909580932505796</v>
      </c>
      <c r="BQ70" s="7" t="n">
        <v>0.9971764092296485</v>
      </c>
      <c r="BR70" s="7" t="n">
        <v>0.4052646707690135</v>
      </c>
      <c r="BS70" s="7" t="n">
        <v>1</v>
      </c>
      <c r="BT70" s="7" t="n">
        <v>0.6922547146005227</v>
      </c>
      <c r="BU70" s="7" t="n">
        <v>0.1910447004146004</v>
      </c>
    </row>
    <row r="71">
      <c r="A71" s="6" t="inlineStr">
        <is>
          <t>H30202.CSI</t>
        </is>
      </c>
      <c r="B71" s="6" t="inlineStr">
        <is>
          <t>中证全指软件指数</t>
        </is>
      </c>
      <c r="C71" s="7" t="n">
        <v>0.7642530515905037</v>
      </c>
      <c r="D71" s="7" t="n">
        <v>0.7349979584819353</v>
      </c>
      <c r="E71" s="7" t="n">
        <v>0.457809589491376</v>
      </c>
      <c r="F71" s="7" t="n">
        <v>0.7038009889045476</v>
      </c>
      <c r="G71" s="7" t="n">
        <v>0.48780982328202</v>
      </c>
      <c r="H71" s="7" t="n">
        <v>0.8000728368479115</v>
      </c>
      <c r="I71" s="7" t="n">
        <v>0.7530798419503607</v>
      </c>
      <c r="J71" s="7" t="n">
        <v>0.6813132677875583</v>
      </c>
      <c r="K71" s="7" t="n">
        <v>0.7273629344075451</v>
      </c>
      <c r="L71" s="7" t="n">
        <v>0.478989595931464</v>
      </c>
      <c r="M71" s="7" t="n">
        <v>0.6365345291827252</v>
      </c>
      <c r="N71" s="7" t="n">
        <v>0.8141594914905868</v>
      </c>
      <c r="O71" s="7" t="n">
        <v>0.7935778071502523</v>
      </c>
      <c r="P71" s="7" t="n">
        <v>0.8138398005372031</v>
      </c>
      <c r="Q71" s="7" t="n">
        <v>0.6173101254974113</v>
      </c>
      <c r="R71" s="7" t="n">
        <v>0.5428562520974552</v>
      </c>
      <c r="S71" s="7" t="n">
        <v>0.2480923555890247</v>
      </c>
      <c r="T71" s="7" t="n">
        <v>0.7317801989927004</v>
      </c>
      <c r="U71" s="7" t="n">
        <v>0.5993179197292079</v>
      </c>
      <c r="V71" s="7" t="n">
        <v>0.5845485455671139</v>
      </c>
      <c r="W71" s="7" t="n">
        <v>0.5873241625633462</v>
      </c>
      <c r="X71" s="7" t="n">
        <v>0.7595552129563483</v>
      </c>
      <c r="Y71" s="7" t="n">
        <v>0.6734875964585394</v>
      </c>
      <c r="Z71" s="7" t="n">
        <v>0.7479490870070544</v>
      </c>
      <c r="AA71" s="7" t="n">
        <v>0.8275413565356036</v>
      </c>
      <c r="AB71" s="7" t="n">
        <v>0.6418574971357842</v>
      </c>
      <c r="AC71" s="7" t="n">
        <v>0.5146860307627207</v>
      </c>
      <c r="AD71" s="7" t="n">
        <v>0.7189758400195344</v>
      </c>
      <c r="AE71" s="7" t="n">
        <v>0.5902920915851316</v>
      </c>
      <c r="AF71" s="7" t="n">
        <v>0.6210830736349218</v>
      </c>
      <c r="AG71" s="7" t="n">
        <v>0.7885697337233576</v>
      </c>
      <c r="AH71" s="7" t="n">
        <v>0.5597612373950578</v>
      </c>
      <c r="AI71" s="7" t="n">
        <v>0.6447185575665627</v>
      </c>
      <c r="AJ71" s="7" t="n">
        <v>0.6423278048231039</v>
      </c>
      <c r="AK71" s="7" t="n">
        <v>0.3721039538849339</v>
      </c>
      <c r="AL71" s="7" t="n">
        <v>0.6831227997274878</v>
      </c>
      <c r="AM71" s="7" t="n">
        <v>0.5657372818229659</v>
      </c>
      <c r="AN71" s="7" t="n">
        <v>0.3244769493127163</v>
      </c>
      <c r="AO71" s="7" t="n">
        <v>0.8068762205925289</v>
      </c>
      <c r="AP71" s="7" t="n">
        <v>0.6325463274400758</v>
      </c>
      <c r="AQ71" s="7" t="n">
        <v>0.9865904970540501</v>
      </c>
      <c r="AR71" s="7" t="n">
        <v>0.5755077786598632</v>
      </c>
      <c r="AS71" s="7" t="n">
        <v>0.9748155518900806</v>
      </c>
      <c r="AT71" s="7" t="n">
        <v>0.8270153905242799</v>
      </c>
      <c r="AU71" s="7" t="n">
        <v>0.7535199370650915</v>
      </c>
      <c r="AV71" s="7" t="n">
        <v>0.4716526596689107</v>
      </c>
      <c r="AW71" s="7" t="n">
        <v>0.9634146898847398</v>
      </c>
      <c r="AX71" s="7" t="n">
        <v>0.8318718736482924</v>
      </c>
      <c r="AY71" s="7" t="n">
        <v>0.5266272528573525</v>
      </c>
      <c r="AZ71" s="7" t="n">
        <v>0.487961846997273</v>
      </c>
      <c r="BA71" s="7" t="n">
        <v>0.7407764116130821</v>
      </c>
      <c r="BB71" s="7" t="n">
        <v>0.8774597969466477</v>
      </c>
      <c r="BC71" s="7" t="n">
        <v>0.6486213348977573</v>
      </c>
      <c r="BD71" s="7" t="n">
        <v>0.6710466638858715</v>
      </c>
      <c r="BE71" s="7" t="n">
        <v>0.851034338364682</v>
      </c>
      <c r="BF71" s="7" t="n">
        <v>0.894330995849198</v>
      </c>
      <c r="BG71" s="7" t="n">
        <v>0.7305084508934678</v>
      </c>
      <c r="BH71" s="7" t="n">
        <v>0.6188848885786167</v>
      </c>
      <c r="BI71" s="7" t="n">
        <v>0.5188647989094805</v>
      </c>
      <c r="BJ71" s="7" t="n">
        <v>0.5290022692260116</v>
      </c>
      <c r="BK71" s="7" t="n">
        <v>0.8689481733260493</v>
      </c>
      <c r="BL71" s="7" t="n">
        <v>0.8333767977505367</v>
      </c>
      <c r="BM71" s="7" t="n">
        <v>0.8586131809494284</v>
      </c>
      <c r="BN71" s="7" t="n">
        <v>0.8152926406258926</v>
      </c>
      <c r="BO71" s="7" t="n">
        <v>0.5114775124337312</v>
      </c>
      <c r="BP71" s="7" t="n">
        <v>0.6882083256264484</v>
      </c>
      <c r="BQ71" s="7" t="n">
        <v>0.6922739203509801</v>
      </c>
      <c r="BR71" s="7" t="n">
        <v>0.5993522947513841</v>
      </c>
      <c r="BS71" s="7" t="n">
        <v>0.6922547146005227</v>
      </c>
      <c r="BT71" s="7" t="n">
        <v>1</v>
      </c>
      <c r="BU71" s="7" t="n">
        <v>0.4415120862369599</v>
      </c>
    </row>
    <row r="72">
      <c r="A72" s="6" t="inlineStr">
        <is>
          <t>SPCLLHCP.GI</t>
        </is>
      </c>
      <c r="B72" s="6" t="inlineStr">
        <is>
          <t>标普中国A股大盘红利低波50指数</t>
        </is>
      </c>
      <c r="C72" s="7" t="n">
        <v>0.8152747075365299</v>
      </c>
      <c r="D72" s="7" t="n">
        <v>0.808824724294531</v>
      </c>
      <c r="E72" s="7" t="n">
        <v>0.9062352910216686</v>
      </c>
      <c r="F72" s="7" t="n">
        <v>0.7995451446021575</v>
      </c>
      <c r="G72" s="7" t="n">
        <v>0.9102154205259326</v>
      </c>
      <c r="H72" s="7" t="n">
        <v>0.6956388682139074</v>
      </c>
      <c r="I72" s="7" t="n">
        <v>0.2675076862995275</v>
      </c>
      <c r="J72" s="7" t="n">
        <v>0.5145174885396079</v>
      </c>
      <c r="K72" s="7" t="n">
        <v>0.4438215351783905</v>
      </c>
      <c r="L72" s="7" t="n">
        <v>0.477602665096551</v>
      </c>
      <c r="M72" s="7" t="n">
        <v>0.2028447439815496</v>
      </c>
      <c r="N72" s="7" t="n">
        <v>0.4989039783728441</v>
      </c>
      <c r="O72" s="7" t="n">
        <v>0.7143412425183114</v>
      </c>
      <c r="P72" s="7" t="n">
        <v>0.7139366931511409</v>
      </c>
      <c r="Q72" s="7" t="n">
        <v>0.3626509248129818</v>
      </c>
      <c r="R72" s="7" t="n">
        <v>0.923493321056908</v>
      </c>
      <c r="S72" s="7" t="n">
        <v>0.7792561783212378</v>
      </c>
      <c r="T72" s="7" t="n">
        <v>0.5328672794761442</v>
      </c>
      <c r="U72" s="7" t="n">
        <v>0.3531013932477153</v>
      </c>
      <c r="V72" s="7" t="n">
        <v>0.5782190307070615</v>
      </c>
      <c r="W72" s="7" t="n">
        <v>0.3359373179843073</v>
      </c>
      <c r="X72" s="7" t="n">
        <v>0.271415417662845</v>
      </c>
      <c r="Y72" s="7" t="n">
        <v>0.1614412909823516</v>
      </c>
      <c r="Z72" s="7" t="n">
        <v>0.7609867075002155</v>
      </c>
      <c r="AA72" s="7" t="n">
        <v>0.4870982108502621</v>
      </c>
      <c r="AB72" s="7" t="n">
        <v>0.7405826047992641</v>
      </c>
      <c r="AC72" s="7" t="n">
        <v>0.2645604950857712</v>
      </c>
      <c r="AD72" s="7" t="n">
        <v>0.226057260128082</v>
      </c>
      <c r="AE72" s="7" t="n">
        <v>0.1210715142817464</v>
      </c>
      <c r="AF72" s="7" t="n">
        <v>0.2082478625901862</v>
      </c>
      <c r="AG72" s="7" t="n">
        <v>0.5133765129402467</v>
      </c>
      <c r="AH72" s="7" t="n">
        <v>0.1303125142321973</v>
      </c>
      <c r="AI72" s="7" t="n">
        <v>0.7445762850541549</v>
      </c>
      <c r="AJ72" s="7" t="n">
        <v>0.1327683259659417</v>
      </c>
      <c r="AK72" s="7" t="n">
        <v>0.9163834902136917</v>
      </c>
      <c r="AL72" s="7" t="n">
        <v>0.3531258106790902</v>
      </c>
      <c r="AM72" s="7" t="n">
        <v>0.2585411113798793</v>
      </c>
      <c r="AN72" s="7" t="n">
        <v>0.7324307446117442</v>
      </c>
      <c r="AO72" s="7" t="n">
        <v>0.683183144977687</v>
      </c>
      <c r="AP72" s="7" t="n">
        <v>0.4856554364910496</v>
      </c>
      <c r="AQ72" s="7" t="n">
        <v>0.4542821340115433</v>
      </c>
      <c r="AR72" s="7" t="n">
        <v>0.8548217139569136</v>
      </c>
      <c r="AS72" s="7" t="n">
        <v>0.4788842282424972</v>
      </c>
      <c r="AT72" s="7" t="n">
        <v>0.3145877043765218</v>
      </c>
      <c r="AU72" s="7" t="n">
        <v>0.6667889229101048</v>
      </c>
      <c r="AV72" s="7" t="n">
        <v>0.4784611682955493</v>
      </c>
      <c r="AW72" s="7" t="n">
        <v>0.4105577394700779</v>
      </c>
      <c r="AX72" s="7" t="n">
        <v>0.2439367088537261</v>
      </c>
      <c r="AY72" s="7" t="n">
        <v>0.3031742135761032</v>
      </c>
      <c r="AZ72" s="7" t="n">
        <v>0.2634908357503807</v>
      </c>
      <c r="BA72" s="7" t="n">
        <v>0.4664678401118733</v>
      </c>
      <c r="BB72" s="7" t="n">
        <v>0.4915615814871729</v>
      </c>
      <c r="BC72" s="7" t="n">
        <v>0.1374953230521385</v>
      </c>
      <c r="BD72" s="7" t="n">
        <v>0.2313375963776722</v>
      </c>
      <c r="BE72" s="7" t="n">
        <v>0.2908579596445265</v>
      </c>
      <c r="BF72" s="7" t="n">
        <v>0.4408529312739239</v>
      </c>
      <c r="BG72" s="7" t="n">
        <v>0.5832382683866202</v>
      </c>
      <c r="BH72" s="7" t="n">
        <v>0.3948369881301715</v>
      </c>
      <c r="BI72" s="7" t="n">
        <v>0.1295070703521716</v>
      </c>
      <c r="BJ72" s="7" t="n">
        <v>0.2901879168470969</v>
      </c>
      <c r="BK72" s="7" t="n">
        <v>0.4734109162500843</v>
      </c>
      <c r="BL72" s="7" t="n">
        <v>0.3403517372172351</v>
      </c>
      <c r="BM72" s="7" t="n">
        <v>0.3398426227798856</v>
      </c>
      <c r="BN72" s="7" t="n">
        <v>0.323114044735088</v>
      </c>
      <c r="BO72" s="7" t="n">
        <v>0.8658382553427003</v>
      </c>
      <c r="BP72" s="7" t="n">
        <v>0.1835053708229756</v>
      </c>
      <c r="BQ72" s="7" t="n">
        <v>0.1887715688657035</v>
      </c>
      <c r="BR72" s="7" t="n">
        <v>0.8273788823077053</v>
      </c>
      <c r="BS72" s="7" t="n">
        <v>0.1910447004146004</v>
      </c>
      <c r="BT72" s="7" t="n">
        <v>0.4415120862369599</v>
      </c>
      <c r="BU72" s="7" t="n">
        <v>1</v>
      </c>
    </row>
  </sheetData>
  <conditionalFormatting sqref="C2:BU7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2034975479.25</v>
      </c>
      <c r="I2" s="11" t="n">
        <v>1</v>
      </c>
      <c r="J2" s="11" t="n">
        <v>0.9596835073608579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83164312.45</v>
      </c>
      <c r="I3" s="5" t="n">
        <v>0.9596835073608579</v>
      </c>
      <c r="J3" s="5" t="n">
        <v>0.9596835073608579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2435759111.5</v>
      </c>
      <c r="I4" s="11" t="n">
        <v>1</v>
      </c>
      <c r="J4" s="11" t="n">
        <v>0.9905165842108971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78918960.15000001</v>
      </c>
      <c r="I5" s="5" t="n">
        <v>0.9905165842108971</v>
      </c>
      <c r="J5" s="5" t="n">
        <v>0.9905165842108971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454297079.95</v>
      </c>
      <c r="I6" s="11" t="n">
        <v>1</v>
      </c>
      <c r="J6" s="11" t="n">
        <v>0.983337462588475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47772083.2</v>
      </c>
      <c r="I7" s="5" t="n">
        <v>0.983337462588475</v>
      </c>
      <c r="J7" s="5" t="n">
        <v>0.983337462588475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375841927.3</v>
      </c>
      <c r="I8" s="11" t="n">
        <v>1</v>
      </c>
      <c r="J8" s="11" t="n">
        <v>0.910215420525933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45007397.5</v>
      </c>
      <c r="I9" s="5" t="n">
        <v>0.964823747417789</v>
      </c>
      <c r="J9" s="5" t="n">
        <v>0.910215420525933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515450.SH</t>
        </is>
      </c>
      <c r="D10" s="3" t="inlineStr">
        <is>
          <t>南方标普中国A股大盘红利低波50ETF</t>
        </is>
      </c>
      <c r="E10" s="3" t="inlineStr">
        <is>
          <t>股票型ETF</t>
        </is>
      </c>
      <c r="F10" s="3" t="inlineStr">
        <is>
          <t>SPCLLHCP.GI</t>
        </is>
      </c>
      <c r="G10" s="3" t="inlineStr">
        <is>
          <t>标普中国A股大盘红利低波50指数</t>
        </is>
      </c>
      <c r="H10" s="4" t="n">
        <v>29566104.1</v>
      </c>
      <c r="I10" s="5" t="n">
        <v>0.916383490213692</v>
      </c>
      <c r="J10" s="5" t="n">
        <v>0.910215420525933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2285887445.8</v>
      </c>
      <c r="I11" s="11" t="n">
        <v>1</v>
      </c>
      <c r="J11" s="11" t="n">
        <v>0.9492851709465649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79202777.11849999</v>
      </c>
      <c r="I12" s="5" t="n">
        <v>0.958923692059556</v>
      </c>
      <c r="J12" s="5" t="n">
        <v>0.9492851709465649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33903190.9</v>
      </c>
      <c r="I13" s="5" t="n">
        <v>0.993903997937186</v>
      </c>
      <c r="J13" s="5" t="n">
        <v>0.9492851709465649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512160.SH</t>
        </is>
      </c>
      <c r="D14" s="3" t="inlineStr">
        <is>
          <t>南方MSCI中国A股国际通ETF</t>
        </is>
      </c>
      <c r="E14" s="3" t="inlineStr">
        <is>
          <t>股票型ETF</t>
        </is>
      </c>
      <c r="F14" s="3" t="inlineStr">
        <is>
          <t>716567.MI</t>
        </is>
      </c>
      <c r="G14" s="3" t="inlineStr">
        <is>
          <t>MSCI中国A股国际通指数</t>
        </is>
      </c>
      <c r="H14" s="4" t="n">
        <v>27773635.05</v>
      </c>
      <c r="I14" s="5" t="n">
        <v>0.996339222104869</v>
      </c>
      <c r="J14" s="5" t="n">
        <v>0.9492851709465649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780556041.75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159870.SZ</t>
        </is>
      </c>
      <c r="D16" s="8" t="inlineStr">
        <is>
          <t>化工ETF</t>
        </is>
      </c>
      <c r="E16" s="8" t="inlineStr">
        <is>
          <t>股票型ETF</t>
        </is>
      </c>
      <c r="F16" s="8" t="inlineStr">
        <is>
          <t>000813.CSI</t>
        </is>
      </c>
      <c r="G16" s="8" t="inlineStr">
        <is>
          <t>中证细分化工产业主题指数</t>
        </is>
      </c>
      <c r="H16" s="10" t="n">
        <v>43577352.7565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387567983.95</v>
      </c>
      <c r="I17" s="11" t="n">
        <v>1</v>
      </c>
      <c r="J17" s="11" t="n">
        <v>0.9828273846389179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101478525.75</v>
      </c>
      <c r="I18" s="5" t="n">
        <v>0.9828273846389179</v>
      </c>
      <c r="J18" s="5" t="n">
        <v>0.9828273846389179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141910884.9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515790.SH</t>
        </is>
      </c>
      <c r="D20" s="8" t="inlineStr">
        <is>
          <t>华泰柏瑞中证光伏产业ETF</t>
        </is>
      </c>
      <c r="E20" s="8" t="inlineStr">
        <is>
          <t>股票型ETF</t>
        </is>
      </c>
      <c r="F20" s="8" t="inlineStr">
        <is>
          <t>931151.CSI</t>
        </is>
      </c>
      <c r="G20" s="8" t="inlineStr">
        <is>
          <t>中证光伏产业指数</t>
        </is>
      </c>
      <c r="H20" s="10" t="n">
        <v>801478626.2</v>
      </c>
      <c r="I20" s="11" t="n">
        <v>1</v>
      </c>
      <c r="J20" s="11" t="n">
        <v>0.945333251443135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516160.SH</t>
        </is>
      </c>
      <c r="D21" s="3" t="inlineStr">
        <is>
          <t>南方中证新能源ETF</t>
        </is>
      </c>
      <c r="E21" s="3" t="inlineStr">
        <is>
          <t>股票型ETF</t>
        </is>
      </c>
      <c r="F21" s="3" t="inlineStr">
        <is>
          <t>399808.SZ</t>
        </is>
      </c>
      <c r="G21" s="3" t="inlineStr">
        <is>
          <t>中证新能源指数</t>
        </is>
      </c>
      <c r="H21" s="4" t="n">
        <v>145624573.15</v>
      </c>
      <c r="I21" s="5" t="n">
        <v>0.945333251443135</v>
      </c>
      <c r="J21" s="5" t="n">
        <v>0.945333251443135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512580.SH</t>
        </is>
      </c>
      <c r="D22" s="3" t="inlineStr">
        <is>
          <t>广发中证环保ETF</t>
        </is>
      </c>
      <c r="E22" s="3" t="inlineStr">
        <is>
          <t>股票型ETF</t>
        </is>
      </c>
      <c r="F22" s="3" t="inlineStr">
        <is>
          <t>000827.SH</t>
        </is>
      </c>
      <c r="G22" s="3" t="inlineStr">
        <is>
          <t>中证环保产业指数</t>
        </is>
      </c>
      <c r="H22" s="4" t="n">
        <v>78148012.55</v>
      </c>
      <c r="I22" s="5" t="n">
        <v>0.9495104082875681</v>
      </c>
      <c r="J22" s="5" t="n">
        <v>0.945333251443135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512100.SH</t>
        </is>
      </c>
      <c r="D23" s="8" t="inlineStr">
        <is>
          <t>南方中证1000ETF</t>
        </is>
      </c>
      <c r="E23" s="8" t="inlineStr">
        <is>
          <t>股票型ETF</t>
        </is>
      </c>
      <c r="F23" s="8" t="inlineStr">
        <is>
          <t>000852.SH</t>
        </is>
      </c>
      <c r="G23" s="8" t="inlineStr">
        <is>
          <t>中证1000指数</t>
        </is>
      </c>
      <c r="H23" s="10" t="n">
        <v>207159626.15</v>
      </c>
      <c r="I23" s="11" t="n">
        <v>1</v>
      </c>
      <c r="J23" s="11" t="n">
        <v>0.913107030404151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515880.SH</t>
        </is>
      </c>
      <c r="D24" s="3" t="inlineStr">
        <is>
          <t>国泰中证全指通信设备ETF</t>
        </is>
      </c>
      <c r="E24" s="3" t="inlineStr">
        <is>
          <t>股票型ETF</t>
        </is>
      </c>
      <c r="F24" s="3" t="inlineStr">
        <is>
          <t>931160.CSI</t>
        </is>
      </c>
      <c r="G24" s="3" t="inlineStr">
        <is>
          <t>中证全指通信设备指数</t>
        </is>
      </c>
      <c r="H24" s="4" t="n">
        <v>53649500.35</v>
      </c>
      <c r="I24" s="5" t="n">
        <v>0.913107030404151</v>
      </c>
      <c r="J24" s="5" t="n">
        <v>0.913107030404151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512010.SH</t>
        </is>
      </c>
      <c r="D25" s="8" t="inlineStr">
        <is>
          <t>易方达沪深300医药ETF</t>
        </is>
      </c>
      <c r="E25" s="8" t="inlineStr">
        <is>
          <t>股票型ETF</t>
        </is>
      </c>
      <c r="F25" s="8" t="inlineStr">
        <is>
          <t>000913.SH</t>
        </is>
      </c>
      <c r="G25" s="8" t="inlineStr">
        <is>
          <t>沪深300医药卫生指数</t>
        </is>
      </c>
      <c r="H25" s="10" t="n">
        <v>464124683</v>
      </c>
      <c r="I25" s="11" t="n">
        <v>1</v>
      </c>
      <c r="J25" s="11" t="n">
        <v>0.953565471583972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512170.SH</t>
        </is>
      </c>
      <c r="D26" s="3" t="inlineStr">
        <is>
          <t>华宝中证医疗ETF</t>
        </is>
      </c>
      <c r="E26" s="3" t="inlineStr">
        <is>
          <t>股票型ETF</t>
        </is>
      </c>
      <c r="F26" s="3" t="inlineStr">
        <is>
          <t>399989.SZ</t>
        </is>
      </c>
      <c r="G26" s="3" t="inlineStr">
        <is>
          <t>中证医疗指数</t>
        </is>
      </c>
      <c r="H26" s="4" t="n">
        <v>346297386.45</v>
      </c>
      <c r="I26" s="5" t="n">
        <v>0.957601079601899</v>
      </c>
      <c r="J26" s="5" t="n">
        <v>0.953565471583972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36654940.511</v>
      </c>
      <c r="I27" s="5" t="n">
        <v>0.988268747623113</v>
      </c>
      <c r="J27" s="5" t="n">
        <v>0.953565471583972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515220.SH</t>
        </is>
      </c>
      <c r="D28" s="8" t="inlineStr">
        <is>
          <t>国泰中证煤炭ETF</t>
        </is>
      </c>
      <c r="E28" s="8" t="inlineStr">
        <is>
          <t>股票型ETF</t>
        </is>
      </c>
      <c r="F28" s="8" t="inlineStr">
        <is>
          <t>399998.SZ</t>
        </is>
      </c>
      <c r="G28" s="8" t="inlineStr">
        <is>
          <t>中证煤炭指数</t>
        </is>
      </c>
      <c r="H28" s="10" t="n">
        <v>304588862.7</v>
      </c>
      <c r="I28" s="11" t="n">
        <v>1</v>
      </c>
      <c r="J28" s="11" t="n">
        <v>0.9564321986243079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159930.SZ</t>
        </is>
      </c>
      <c r="D29" s="3" t="inlineStr">
        <is>
          <t>汇添富中证能源ETF</t>
        </is>
      </c>
      <c r="E29" s="3" t="inlineStr">
        <is>
          <t>股票型ETF</t>
        </is>
      </c>
      <c r="F29" s="3" t="inlineStr">
        <is>
          <t>000928.SH</t>
        </is>
      </c>
      <c r="G29" s="3" t="inlineStr">
        <is>
          <t>中证能源指数</t>
        </is>
      </c>
      <c r="H29" s="4" t="n">
        <v>28415775.612</v>
      </c>
      <c r="I29" s="5" t="n">
        <v>0.9564321986243079</v>
      </c>
      <c r="J29" s="5" t="n">
        <v>0.9564321986243079</v>
      </c>
      <c r="K29" s="5" t="n">
        <v>0.9</v>
      </c>
      <c r="L29" s="5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159928.SZ</t>
        </is>
      </c>
      <c r="D30" s="8" t="inlineStr">
        <is>
          <t>汇添富中证主要消费ETF</t>
        </is>
      </c>
      <c r="E30" s="8" t="inlineStr">
        <is>
          <t>股票型ETF</t>
        </is>
      </c>
      <c r="F30" s="8" t="inlineStr">
        <is>
          <t>000932.SH</t>
        </is>
      </c>
      <c r="G30" s="8" t="inlineStr">
        <is>
          <t>中证主要消费指数</t>
        </is>
      </c>
      <c r="H30" s="10" t="n">
        <v>124324273.263</v>
      </c>
      <c r="I30" s="11" t="n">
        <v>1</v>
      </c>
      <c r="J30" s="11" t="n">
        <v>0.959687624900834</v>
      </c>
      <c r="K30" s="11" t="n">
        <v>0.9</v>
      </c>
      <c r="L30" s="11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515650.SH</t>
        </is>
      </c>
      <c r="D31" s="3" t="inlineStr">
        <is>
          <t>富国中证消费50ETF</t>
        </is>
      </c>
      <c r="E31" s="3" t="inlineStr">
        <is>
          <t>股票型ETF</t>
        </is>
      </c>
      <c r="F31" s="3" t="inlineStr">
        <is>
          <t>931139.CSI</t>
        </is>
      </c>
      <c r="G31" s="3" t="inlineStr">
        <is>
          <t>中证消费50指数</t>
        </is>
      </c>
      <c r="H31" s="4" t="n">
        <v>48287556.45</v>
      </c>
      <c r="I31" s="5" t="n">
        <v>0.959687624900834</v>
      </c>
      <c r="J31" s="5" t="n">
        <v>0.959687624900834</v>
      </c>
      <c r="K31" s="5" t="n">
        <v>0.9</v>
      </c>
      <c r="L31" s="5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159825.SZ</t>
        </is>
      </c>
      <c r="D32" s="8" t="inlineStr">
        <is>
          <t>富国中证农业主题ETF</t>
        </is>
      </c>
      <c r="E32" s="8" t="inlineStr">
        <is>
          <t>股票型ETF</t>
        </is>
      </c>
      <c r="F32" s="8" t="inlineStr">
        <is>
          <t>000949.CSI</t>
        </is>
      </c>
      <c r="G32" s="8" t="inlineStr">
        <is>
          <t>中证农业主题指数</t>
        </is>
      </c>
      <c r="H32" s="10" t="n">
        <v>152329922.2925</v>
      </c>
      <c r="I32" s="11" t="n">
        <v>1</v>
      </c>
      <c r="J32" s="11" t="n">
        <v>0.9410415946642871</v>
      </c>
      <c r="K32" s="11" t="n">
        <v>0.9</v>
      </c>
      <c r="L32" s="11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159865.SZ</t>
        </is>
      </c>
      <c r="D33" s="3" t="inlineStr">
        <is>
          <t>国泰中证畜牧养殖ETF</t>
        </is>
      </c>
      <c r="E33" s="3" t="inlineStr">
        <is>
          <t>股票型ETF</t>
        </is>
      </c>
      <c r="F33" s="3" t="inlineStr">
        <is>
          <t>930707.CSI</t>
        </is>
      </c>
      <c r="G33" s="3" t="inlineStr">
        <is>
          <t>中证畜牧养殖指数</t>
        </is>
      </c>
      <c r="H33" s="4" t="n">
        <v>122016733.5075</v>
      </c>
      <c r="I33" s="5" t="n">
        <v>0.9410415946642871</v>
      </c>
      <c r="J33" s="5" t="n">
        <v>0.9410415946642871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159992.SZ</t>
        </is>
      </c>
      <c r="D34" s="8" t="inlineStr">
        <is>
          <t>创新药</t>
        </is>
      </c>
      <c r="E34" s="8" t="inlineStr">
        <is>
          <t>股票型ETF</t>
        </is>
      </c>
      <c r="F34" s="8" t="inlineStr">
        <is>
          <t>931152.CSI</t>
        </is>
      </c>
      <c r="G34" s="8" t="inlineStr">
        <is>
          <t>中证创新药产业指数</t>
        </is>
      </c>
      <c r="H34" s="10" t="n">
        <v>159147182.3415</v>
      </c>
      <c r="I34" s="11" t="n">
        <v>1</v>
      </c>
      <c r="J34" s="11" t="n">
        <v>0.926013980093919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512290.SH</t>
        </is>
      </c>
      <c r="D35" s="3" t="inlineStr">
        <is>
          <t>国泰中证生物医药ETF</t>
        </is>
      </c>
      <c r="E35" s="3" t="inlineStr">
        <is>
          <t>股票型ETF</t>
        </is>
      </c>
      <c r="F35" s="3" t="inlineStr">
        <is>
          <t>930726.CSI</t>
        </is>
      </c>
      <c r="G35" s="3" t="inlineStr">
        <is>
          <t>中证生物医药指数</t>
        </is>
      </c>
      <c r="H35" s="4" t="n">
        <v>107830826.25</v>
      </c>
      <c r="I35" s="5" t="n">
        <v>0.969490940260394</v>
      </c>
      <c r="J35" s="5" t="n">
        <v>0.926013980093919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159837.SZ</t>
        </is>
      </c>
      <c r="D36" s="3" t="inlineStr">
        <is>
          <t>易方达中证生物科技主题ETF</t>
        </is>
      </c>
      <c r="E36" s="3" t="inlineStr">
        <is>
          <t>股票型ETF</t>
        </is>
      </c>
      <c r="F36" s="3" t="inlineStr">
        <is>
          <t>930743.CSI</t>
        </is>
      </c>
      <c r="G36" s="3" t="inlineStr">
        <is>
          <t>中证生物科技主题指数</t>
        </is>
      </c>
      <c r="H36" s="4" t="n">
        <v>72223976.55249999</v>
      </c>
      <c r="I36" s="5" t="n">
        <v>0.9739261818871781</v>
      </c>
      <c r="J36" s="5" t="n">
        <v>0.926013980093919</v>
      </c>
      <c r="K36" s="5" t="n">
        <v>0.9</v>
      </c>
      <c r="L36" s="5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515950.SH</t>
        </is>
      </c>
      <c r="D37" s="3" t="inlineStr">
        <is>
          <t>富国中证医药50ETF</t>
        </is>
      </c>
      <c r="E37" s="3" t="inlineStr">
        <is>
          <t>股票型ETF</t>
        </is>
      </c>
      <c r="F37" s="3" t="inlineStr">
        <is>
          <t>931140.CSI</t>
        </is>
      </c>
      <c r="G37" s="3" t="inlineStr">
        <is>
          <t>中证医药50指数</t>
        </is>
      </c>
      <c r="H37" s="4" t="n">
        <v>29732085.45</v>
      </c>
      <c r="I37" s="5" t="n">
        <v>0.92951853442254</v>
      </c>
      <c r="J37" s="5" t="n">
        <v>0.926013980093919</v>
      </c>
      <c r="K37" s="5" t="n">
        <v>0.9</v>
      </c>
      <c r="L37" s="5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28157865.967</v>
      </c>
      <c r="I38" s="5" t="n">
        <v>0.9558348391972969</v>
      </c>
      <c r="J38" s="5" t="n">
        <v>0.926013980093919</v>
      </c>
      <c r="K38" s="5" t="n">
        <v>0.9</v>
      </c>
      <c r="L38" s="5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159839.SZ</t>
        </is>
      </c>
      <c r="D39" s="3" t="inlineStr">
        <is>
          <t>汇添富国证生物医药ETF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21730942.3405</v>
      </c>
      <c r="I39" s="5" t="n">
        <v>0.980369855308872</v>
      </c>
      <c r="J39" s="5" t="n">
        <v>0.926013980093919</v>
      </c>
      <c r="K39" s="5" t="n">
        <v>0.9</v>
      </c>
      <c r="L39" s="5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159915.SZ</t>
        </is>
      </c>
      <c r="D40" s="8" t="inlineStr">
        <is>
          <t>易方达创业板ETF</t>
        </is>
      </c>
      <c r="E40" s="8" t="inlineStr">
        <is>
          <t>股票型ETF</t>
        </is>
      </c>
      <c r="F40" s="8" t="inlineStr">
        <is>
          <t>399006.SZ</t>
        </is>
      </c>
      <c r="G40" s="8" t="inlineStr">
        <is>
          <t>创业板指数</t>
        </is>
      </c>
      <c r="H40" s="10" t="n">
        <v>1543309576.385</v>
      </c>
      <c r="I40" s="11" t="n">
        <v>1</v>
      </c>
      <c r="J40" s="11" t="n">
        <v>0.914079111595739</v>
      </c>
      <c r="K40" s="11" t="n">
        <v>0.9</v>
      </c>
      <c r="L40" s="11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159949.SZ</t>
        </is>
      </c>
      <c r="D41" s="3" t="inlineStr">
        <is>
          <t>华安创业板50ETF</t>
        </is>
      </c>
      <c r="E41" s="3" t="inlineStr">
        <is>
          <t>股票型ETF</t>
        </is>
      </c>
      <c r="F41" s="3" t="inlineStr">
        <is>
          <t>399673.SZ</t>
        </is>
      </c>
      <c r="G41" s="3" t="inlineStr">
        <is>
          <t>创业板50指数</t>
        </is>
      </c>
      <c r="H41" s="4" t="n">
        <v>1468810867.426</v>
      </c>
      <c r="I41" s="5" t="n">
        <v>0.994158980422001</v>
      </c>
      <c r="J41" s="5" t="n">
        <v>0.914079111595739</v>
      </c>
      <c r="K41" s="5" t="n">
        <v>0.9</v>
      </c>
      <c r="L41" s="5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515030.SH</t>
        </is>
      </c>
      <c r="D42" s="3" t="inlineStr">
        <is>
          <t>华夏中证新能源汽车ETF</t>
        </is>
      </c>
      <c r="E42" s="3" t="inlineStr">
        <is>
          <t>股票型ETF</t>
        </is>
      </c>
      <c r="F42" s="3" t="inlineStr">
        <is>
          <t>399976.SZ</t>
        </is>
      </c>
      <c r="G42" s="3" t="inlineStr">
        <is>
          <t>中证新能源汽车指数</t>
        </is>
      </c>
      <c r="H42" s="4" t="n">
        <v>457449883.8</v>
      </c>
      <c r="I42" s="5" t="n">
        <v>0.914079111595739</v>
      </c>
      <c r="J42" s="5" t="n">
        <v>0.914079111595739</v>
      </c>
      <c r="K42" s="5" t="n">
        <v>0.9</v>
      </c>
      <c r="L42" s="5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244931783.1</v>
      </c>
      <c r="I43" s="5" t="n">
        <v>0.917173417602975</v>
      </c>
      <c r="J43" s="5" t="n">
        <v>0.914079111595739</v>
      </c>
      <c r="K43" s="5" t="n">
        <v>0.9</v>
      </c>
      <c r="L43" s="5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159967.SZ</t>
        </is>
      </c>
      <c r="D44" s="3" t="inlineStr">
        <is>
          <t>华夏创成长ETF</t>
        </is>
      </c>
      <c r="E44" s="3" t="inlineStr">
        <is>
          <t>股票型ETF</t>
        </is>
      </c>
      <c r="F44" s="3" t="inlineStr">
        <is>
          <t>399296.SZ</t>
        </is>
      </c>
      <c r="G44" s="3" t="inlineStr">
        <is>
          <t>创业板动量成长指数</t>
        </is>
      </c>
      <c r="H44" s="4" t="n">
        <v>186416855.274</v>
      </c>
      <c r="I44" s="5" t="n">
        <v>0.96102685863935</v>
      </c>
      <c r="J44" s="5" t="n">
        <v>0.914079111595739</v>
      </c>
      <c r="K44" s="5" t="n">
        <v>0.9</v>
      </c>
      <c r="L44" s="5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159996.SZ</t>
        </is>
      </c>
      <c r="D45" s="8" t="inlineStr">
        <is>
          <t>国泰中证全指家用电器ETF</t>
        </is>
      </c>
      <c r="E45" s="8" t="inlineStr">
        <is>
          <t>股票型ETF</t>
        </is>
      </c>
      <c r="F45" s="8" t="inlineStr">
        <is>
          <t>930697.CSI</t>
        </is>
      </c>
      <c r="G45" s="8" t="inlineStr">
        <is>
          <t>中证全指家用电器指数</t>
        </is>
      </c>
      <c r="H45" s="10" t="n">
        <v>90202547.595</v>
      </c>
      <c r="I45" s="11" t="n">
        <v>1</v>
      </c>
      <c r="J45" s="11" t="n">
        <v>0.9359186521566319</v>
      </c>
      <c r="K45" s="11" t="n">
        <v>0.9</v>
      </c>
      <c r="L45" s="11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159905.SZ</t>
        </is>
      </c>
      <c r="D46" s="3" t="inlineStr">
        <is>
          <t>红利ETF工银</t>
        </is>
      </c>
      <c r="E46" s="3" t="inlineStr">
        <is>
          <t>股票型ETF</t>
        </is>
      </c>
      <c r="F46" s="3" t="inlineStr">
        <is>
          <t>399324.SZ</t>
        </is>
      </c>
      <c r="G46" s="3" t="inlineStr">
        <is>
          <t>深证红利指数</t>
        </is>
      </c>
      <c r="H46" s="4" t="n">
        <v>81224140.7915</v>
      </c>
      <c r="I46" s="5" t="n">
        <v>0.9359186521566319</v>
      </c>
      <c r="J46" s="5" t="n">
        <v>0.9359186521566319</v>
      </c>
      <c r="K46" s="5" t="n">
        <v>0.9</v>
      </c>
      <c r="L46" s="5" t="n">
        <v>0.1</v>
      </c>
    </row>
    <row r="47">
      <c r="A47" s="8" t="n">
        <v>19</v>
      </c>
      <c r="B47" s="9" t="inlineStr">
        <is>
          <t>是</t>
        </is>
      </c>
      <c r="C47" s="8" t="inlineStr">
        <is>
          <t>512880.SH</t>
        </is>
      </c>
      <c r="D47" s="8" t="inlineStr">
        <is>
          <t>国泰中证全指证券公司ETF</t>
        </is>
      </c>
      <c r="E47" s="8" t="inlineStr">
        <is>
          <t>股票型ETF</t>
        </is>
      </c>
      <c r="F47" s="8" t="inlineStr">
        <is>
          <t>399975.SZ</t>
        </is>
      </c>
      <c r="G47" s="8" t="inlineStr">
        <is>
          <t>中证全指证券公司指数</t>
        </is>
      </c>
      <c r="H47" s="10" t="n">
        <v>1365750197.7</v>
      </c>
      <c r="I47" s="11" t="n">
        <v>1</v>
      </c>
      <c r="J47" s="11" t="n">
        <v>0.966312276823157</v>
      </c>
      <c r="K47" s="11" t="n">
        <v>0.9</v>
      </c>
      <c r="L47" s="11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512070.SH</t>
        </is>
      </c>
      <c r="D48" s="3" t="inlineStr">
        <is>
          <t>易方达沪深300非银ETF</t>
        </is>
      </c>
      <c r="E48" s="3" t="inlineStr">
        <is>
          <t>股票型ETF</t>
        </is>
      </c>
      <c r="F48" s="3" t="inlineStr">
        <is>
          <t>H30035.CSI</t>
        </is>
      </c>
      <c r="G48" s="3" t="inlineStr">
        <is>
          <t>沪深300非银行金融指数</t>
        </is>
      </c>
      <c r="H48" s="4" t="n">
        <v>155558399.3</v>
      </c>
      <c r="I48" s="5" t="n">
        <v>0.966312276823157</v>
      </c>
      <c r="J48" s="5" t="n">
        <v>0.966312276823157</v>
      </c>
      <c r="K48" s="5" t="n">
        <v>0.9</v>
      </c>
      <c r="L48" s="5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159993.SZ</t>
        </is>
      </c>
      <c r="D49" s="3" t="inlineStr">
        <is>
          <t>龙头券商</t>
        </is>
      </c>
      <c r="E49" s="3" t="inlineStr">
        <is>
          <t>股票型ETF</t>
        </is>
      </c>
      <c r="F49" s="3" t="inlineStr">
        <is>
          <t>399437.SZ</t>
        </is>
      </c>
      <c r="G49" s="3" t="inlineStr">
        <is>
          <t>国证证券龙头指数</t>
        </is>
      </c>
      <c r="H49" s="4" t="n">
        <v>44620196.761</v>
      </c>
      <c r="I49" s="5" t="n">
        <v>0.998763398598605</v>
      </c>
      <c r="J49" s="5" t="n">
        <v>0.966312276823157</v>
      </c>
      <c r="K49" s="5" t="n">
        <v>0.9</v>
      </c>
      <c r="L49" s="5" t="n">
        <v>0.1</v>
      </c>
    </row>
    <row r="50">
      <c r="A50" s="8" t="n">
        <v>20</v>
      </c>
      <c r="B50" s="9" t="inlineStr">
        <is>
          <t>是</t>
        </is>
      </c>
      <c r="C50" s="8" t="inlineStr">
        <is>
          <t>512660.SH</t>
        </is>
      </c>
      <c r="D50" s="8" t="inlineStr">
        <is>
          <t>国泰中证军工ETF</t>
        </is>
      </c>
      <c r="E50" s="8" t="inlineStr">
        <is>
          <t>股票型ETF</t>
        </is>
      </c>
      <c r="F50" s="8" t="inlineStr">
        <is>
          <t>399967.SZ</t>
        </is>
      </c>
      <c r="G50" s="8" t="inlineStr">
        <is>
          <t>中证军工指数</t>
        </is>
      </c>
      <c r="H50" s="10" t="n">
        <v>543259746.3</v>
      </c>
      <c r="I50" s="11" t="n">
        <v>1</v>
      </c>
      <c r="J50" s="11" t="n">
        <v>0.9751515156817649</v>
      </c>
      <c r="K50" s="11" t="n">
        <v>0.9</v>
      </c>
      <c r="L50" s="11" t="n">
        <v>0.1</v>
      </c>
    </row>
    <row r="51">
      <c r="A51" s="3" t="n">
        <v>20</v>
      </c>
      <c r="B51" s="3" t="inlineStr">
        <is>
          <t>否</t>
        </is>
      </c>
      <c r="C51" s="3" t="inlineStr">
        <is>
          <t>512710.SH</t>
        </is>
      </c>
      <c r="D51" s="3" t="inlineStr">
        <is>
          <t>富国中证军工龙头ETF</t>
        </is>
      </c>
      <c r="E51" s="3" t="inlineStr">
        <is>
          <t>股票型ETF</t>
        </is>
      </c>
      <c r="F51" s="3" t="inlineStr">
        <is>
          <t>931066.CSI</t>
        </is>
      </c>
      <c r="G51" s="3" t="inlineStr">
        <is>
          <t>中证军工龙头指数</t>
        </is>
      </c>
      <c r="H51" s="4" t="n">
        <v>141185565.7</v>
      </c>
      <c r="I51" s="5" t="n">
        <v>0.988367052948293</v>
      </c>
      <c r="J51" s="5" t="n">
        <v>0.9751515156817649</v>
      </c>
      <c r="K51" s="5" t="n">
        <v>0.9</v>
      </c>
      <c r="L51" s="5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512670.SH</t>
        </is>
      </c>
      <c r="D52" s="3" t="inlineStr">
        <is>
          <t>国防ETF</t>
        </is>
      </c>
      <c r="E52" s="3" t="inlineStr">
        <is>
          <t>股票型ETF</t>
        </is>
      </c>
      <c r="F52" s="3" t="inlineStr">
        <is>
          <t>399973.SZ</t>
        </is>
      </c>
      <c r="G52" s="3" t="inlineStr">
        <is>
          <t>中证国防指数</t>
        </is>
      </c>
      <c r="H52" s="4" t="n">
        <v>126188865.5</v>
      </c>
      <c r="I52" s="5" t="n">
        <v>0.983083362041884</v>
      </c>
      <c r="J52" s="5" t="n">
        <v>0.9751515156817649</v>
      </c>
      <c r="K52" s="5" t="n">
        <v>0.9</v>
      </c>
      <c r="L52" s="5" t="n">
        <v>0.1</v>
      </c>
    </row>
    <row r="53">
      <c r="A53" s="8" t="n">
        <v>21</v>
      </c>
      <c r="B53" s="9" t="inlineStr">
        <is>
          <t>是</t>
        </is>
      </c>
      <c r="C53" s="8" t="inlineStr">
        <is>
          <t>512980.SH</t>
        </is>
      </c>
      <c r="D53" s="8" t="inlineStr">
        <is>
          <t>广发中证传媒ETF</t>
        </is>
      </c>
      <c r="E53" s="8" t="inlineStr">
        <is>
          <t>股票型ETF</t>
        </is>
      </c>
      <c r="F53" s="8" t="inlineStr">
        <is>
          <t>399971.SZ</t>
        </is>
      </c>
      <c r="G53" s="8" t="inlineStr">
        <is>
          <t>中证传媒指数</t>
        </is>
      </c>
      <c r="H53" s="10" t="n">
        <v>70622201.40000001</v>
      </c>
      <c r="I53" s="11" t="n">
        <v>1</v>
      </c>
      <c r="J53" s="11" t="n">
        <v>0.96264328771441</v>
      </c>
      <c r="K53" s="11" t="n">
        <v>0.9</v>
      </c>
      <c r="L53" s="11" t="n">
        <v>0.1</v>
      </c>
    </row>
    <row r="54">
      <c r="A54" s="3" t="n">
        <v>21</v>
      </c>
      <c r="B54" s="3" t="inlineStr">
        <is>
          <t>否</t>
        </is>
      </c>
      <c r="C54" s="3" t="inlineStr">
        <is>
          <t>159869.SZ</t>
        </is>
      </c>
      <c r="D54" s="3" t="inlineStr">
        <is>
          <t>华夏中证动漫游戏ETF</t>
        </is>
      </c>
      <c r="E54" s="3" t="inlineStr">
        <is>
          <t>股票型ETF</t>
        </is>
      </c>
      <c r="F54" s="3" t="inlineStr">
        <is>
          <t>930901.CSI</t>
        </is>
      </c>
      <c r="G54" s="3" t="inlineStr">
        <is>
          <t>中证动漫游戏指数</t>
        </is>
      </c>
      <c r="H54" s="4" t="n">
        <v>41720467.7015</v>
      </c>
      <c r="I54" s="5" t="n">
        <v>0.96264328771441</v>
      </c>
      <c r="J54" s="5" t="n">
        <v>0.96264328771441</v>
      </c>
      <c r="K54" s="5" t="n">
        <v>0.9</v>
      </c>
      <c r="L54" s="5" t="n">
        <v>0.1</v>
      </c>
    </row>
    <row r="55">
      <c r="A55" s="8" t="n">
        <v>22</v>
      </c>
      <c r="B55" s="9" t="inlineStr">
        <is>
          <t>是</t>
        </is>
      </c>
      <c r="C55" s="8" t="inlineStr">
        <is>
          <t>516150.SH</t>
        </is>
      </c>
      <c r="D55" s="8" t="inlineStr">
        <is>
          <t>嘉实中证稀土产业ETF</t>
        </is>
      </c>
      <c r="E55" s="8" t="inlineStr">
        <is>
          <t>股票型ETF</t>
        </is>
      </c>
      <c r="F55" s="8" t="inlineStr">
        <is>
          <t>930598.CSI</t>
        </is>
      </c>
      <c r="G55" s="8" t="inlineStr">
        <is>
          <t>中证稀土产业指数</t>
        </is>
      </c>
      <c r="H55" s="10" t="n">
        <v>69810377.59999999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23</v>
      </c>
      <c r="B56" s="9" t="inlineStr">
        <is>
          <t>是</t>
        </is>
      </c>
      <c r="C56" s="8" t="inlineStr">
        <is>
          <t>159819.SZ</t>
        </is>
      </c>
      <c r="D56" s="8" t="inlineStr">
        <is>
          <t>易方达中证人工智能主题ETF</t>
        </is>
      </c>
      <c r="E56" s="8" t="inlineStr">
        <is>
          <t>股票型ETF</t>
        </is>
      </c>
      <c r="F56" s="8" t="inlineStr">
        <is>
          <t>930713.CSI</t>
        </is>
      </c>
      <c r="G56" s="8" t="inlineStr">
        <is>
          <t>中证人工智能主题指数</t>
        </is>
      </c>
      <c r="H56" s="10" t="n">
        <v>39540558.4125</v>
      </c>
      <c r="I56" s="11" t="n">
        <v>1</v>
      </c>
      <c r="J56" s="11" t="n">
        <v>0.956764478338353</v>
      </c>
      <c r="K56" s="11" t="n">
        <v>0.9</v>
      </c>
      <c r="L56" s="11" t="n">
        <v>0.1</v>
      </c>
    </row>
    <row r="57">
      <c r="A57" s="3" t="n">
        <v>23</v>
      </c>
      <c r="B57" s="3" t="inlineStr">
        <is>
          <t>否</t>
        </is>
      </c>
      <c r="C57" s="3" t="inlineStr">
        <is>
          <t>512720.SH</t>
        </is>
      </c>
      <c r="D57" s="3" t="inlineStr">
        <is>
          <t>国泰中证计算机主题ETF</t>
        </is>
      </c>
      <c r="E57" s="3" t="inlineStr">
        <is>
          <t>股票型ETF</t>
        </is>
      </c>
      <c r="F57" s="3" t="inlineStr">
        <is>
          <t>930651.CSI</t>
        </is>
      </c>
      <c r="G57" s="3" t="inlineStr">
        <is>
          <t>中证计算机主题指数</t>
        </is>
      </c>
      <c r="H57" s="4" t="n">
        <v>39011231.8</v>
      </c>
      <c r="I57" s="5" t="n">
        <v>0.973322431388036</v>
      </c>
      <c r="J57" s="5" t="n">
        <v>0.956764478338353</v>
      </c>
      <c r="K57" s="5" t="n">
        <v>0.9</v>
      </c>
      <c r="L57" s="5" t="n">
        <v>0.1</v>
      </c>
    </row>
    <row r="58">
      <c r="A58" s="3" t="n">
        <v>23</v>
      </c>
      <c r="B58" s="3" t="inlineStr">
        <is>
          <t>否</t>
        </is>
      </c>
      <c r="C58" s="3" t="inlineStr">
        <is>
          <t>515230.SH</t>
        </is>
      </c>
      <c r="D58" s="3" t="inlineStr">
        <is>
          <t>国泰中证全指软件ETF</t>
        </is>
      </c>
      <c r="E58" s="3" t="inlineStr">
        <is>
          <t>股票型ETF</t>
        </is>
      </c>
      <c r="F58" s="3" t="inlineStr">
        <is>
          <t>H30202.CSI</t>
        </is>
      </c>
      <c r="G58" s="3" t="inlineStr">
        <is>
          <t>中证全指软件指数</t>
        </is>
      </c>
      <c r="H58" s="4" t="n">
        <v>27264845.75</v>
      </c>
      <c r="I58" s="5" t="n">
        <v>0.96341468988474</v>
      </c>
      <c r="J58" s="5" t="n">
        <v>0.956764478338353</v>
      </c>
      <c r="K58" s="5" t="n">
        <v>0.9</v>
      </c>
      <c r="L58" s="5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159852.SZ</t>
        </is>
      </c>
      <c r="D59" s="3" t="inlineStr">
        <is>
          <t>嘉实中证软件服务ETF</t>
        </is>
      </c>
      <c r="E59" s="3" t="inlineStr">
        <is>
          <t>股票型ETF</t>
        </is>
      </c>
      <c r="F59" s="3" t="inlineStr">
        <is>
          <t>930601.CSI</t>
        </is>
      </c>
      <c r="G59" s="3" t="inlineStr">
        <is>
          <t>中证软件服务指数</t>
        </is>
      </c>
      <c r="H59" s="4" t="n">
        <v>27218532.138</v>
      </c>
      <c r="I59" s="5" t="n">
        <v>0.956764478338353</v>
      </c>
      <c r="J59" s="5" t="n">
        <v>0.956764478338353</v>
      </c>
      <c r="K59" s="5" t="n">
        <v>0.9</v>
      </c>
      <c r="L59" s="5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515210.SH</t>
        </is>
      </c>
      <c r="D60" s="8" t="inlineStr">
        <is>
          <t>国泰中证钢铁ETF</t>
        </is>
      </c>
      <c r="E60" s="8" t="inlineStr">
        <is>
          <t>股票型ETF</t>
        </is>
      </c>
      <c r="F60" s="8" t="inlineStr">
        <is>
          <t>930606.CSI</t>
        </is>
      </c>
      <c r="G60" s="8" t="inlineStr">
        <is>
          <t>中证钢铁指数</t>
        </is>
      </c>
      <c r="H60" s="10" t="n">
        <v>92634203.3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25</v>
      </c>
      <c r="B61" s="9" t="inlineStr">
        <is>
          <t>是</t>
        </is>
      </c>
      <c r="C61" s="8" t="inlineStr">
        <is>
          <t>515050.SH</t>
        </is>
      </c>
      <c r="D61" s="8" t="inlineStr">
        <is>
          <t>华夏中证5G通信主题ETF</t>
        </is>
      </c>
      <c r="E61" s="8" t="inlineStr">
        <is>
          <t>股票型ETF</t>
        </is>
      </c>
      <c r="F61" s="8" t="inlineStr">
        <is>
          <t>931079.CSI</t>
        </is>
      </c>
      <c r="G61" s="8" t="inlineStr">
        <is>
          <t>中证5G通信主题指数</t>
        </is>
      </c>
      <c r="H61" s="10" t="n">
        <v>173936891.5</v>
      </c>
      <c r="I61" s="11" t="n">
        <v>1</v>
      </c>
      <c r="J61" s="11" t="n">
        <v>0.907478742928653</v>
      </c>
      <c r="K61" s="11" t="n">
        <v>0.9</v>
      </c>
      <c r="L61" s="11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515250.SH</t>
        </is>
      </c>
      <c r="D62" s="3" t="inlineStr">
        <is>
          <t>富国中证智能汽车主题ETF</t>
        </is>
      </c>
      <c r="E62" s="3" t="inlineStr">
        <is>
          <t>股票型ETF</t>
        </is>
      </c>
      <c r="F62" s="3" t="inlineStr">
        <is>
          <t>930721.CSI</t>
        </is>
      </c>
      <c r="G62" s="3" t="inlineStr">
        <is>
          <t>中证智能汽车主题指数</t>
        </is>
      </c>
      <c r="H62" s="4" t="n">
        <v>74602928.59999999</v>
      </c>
      <c r="I62" s="5" t="n">
        <v>0.9452533272985481</v>
      </c>
      <c r="J62" s="5" t="n">
        <v>0.907478742928653</v>
      </c>
      <c r="K62" s="5" t="n">
        <v>0.9</v>
      </c>
      <c r="L62" s="5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515000.SH</t>
        </is>
      </c>
      <c r="D63" s="3" t="inlineStr">
        <is>
          <t>华宝中证科技龙头ETF</t>
        </is>
      </c>
      <c r="E63" s="3" t="inlineStr">
        <is>
          <t>股票型ETF</t>
        </is>
      </c>
      <c r="F63" s="3" t="inlineStr">
        <is>
          <t>931087.CSI</t>
        </is>
      </c>
      <c r="G63" s="3" t="inlineStr">
        <is>
          <t>中证科技龙头指数</t>
        </is>
      </c>
      <c r="H63" s="4" t="n">
        <v>54971076.4</v>
      </c>
      <c r="I63" s="5" t="n">
        <v>0.9386462004806581</v>
      </c>
      <c r="J63" s="5" t="n">
        <v>0.907478742928653</v>
      </c>
      <c r="K63" s="5" t="n">
        <v>0.9</v>
      </c>
      <c r="L63" s="5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31596110.1935</v>
      </c>
      <c r="I64" s="5" t="n">
        <v>0.975929929614481</v>
      </c>
      <c r="J64" s="5" t="n">
        <v>0.907478742928653</v>
      </c>
      <c r="K64" s="5" t="n">
        <v>0.9</v>
      </c>
      <c r="L64" s="5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159807.SZ</t>
        </is>
      </c>
      <c r="D65" s="3" t="inlineStr">
        <is>
          <t>易方达中证科技50ETF</t>
        </is>
      </c>
      <c r="E65" s="3" t="inlineStr">
        <is>
          <t>股票型ETF</t>
        </is>
      </c>
      <c r="F65" s="3" t="inlineStr">
        <is>
          <t>931380.CSI</t>
        </is>
      </c>
      <c r="G65" s="3" t="inlineStr">
        <is>
          <t>中证科技50指数</t>
        </is>
      </c>
      <c r="H65" s="4" t="n">
        <v>31276585.3895</v>
      </c>
      <c r="I65" s="5" t="n">
        <v>0.926271123734007</v>
      </c>
      <c r="J65" s="5" t="n">
        <v>0.907478742928653</v>
      </c>
      <c r="K65" s="5" t="n">
        <v>0.9</v>
      </c>
      <c r="L65" s="5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515320.SH</t>
        </is>
      </c>
      <c r="D66" s="3" t="inlineStr">
        <is>
          <t>华安中证电子50ETF</t>
        </is>
      </c>
      <c r="E66" s="3" t="inlineStr">
        <is>
          <t>股票型ETF</t>
        </is>
      </c>
      <c r="F66" s="3" t="inlineStr">
        <is>
          <t>931461.CSI</t>
        </is>
      </c>
      <c r="G66" s="3" t="inlineStr">
        <is>
          <t>中证电子50指数</t>
        </is>
      </c>
      <c r="H66" s="4" t="n">
        <v>23539465.85</v>
      </c>
      <c r="I66" s="5" t="n">
        <v>0.972917814122837</v>
      </c>
      <c r="J66" s="5" t="n">
        <v>0.907478742928653</v>
      </c>
      <c r="K66" s="5" t="n">
        <v>0.9</v>
      </c>
      <c r="L66" s="5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159811.SZ</t>
        </is>
      </c>
      <c r="D67" s="3" t="inlineStr">
        <is>
          <t>博时5G50ETF</t>
        </is>
      </c>
      <c r="E67" s="3" t="inlineStr">
        <is>
          <t>股票型ETF</t>
        </is>
      </c>
      <c r="F67" s="3" t="inlineStr">
        <is>
          <t>931406.CSI</t>
        </is>
      </c>
      <c r="G67" s="3" t="inlineStr">
        <is>
          <t>中证5G产业50指数</t>
        </is>
      </c>
      <c r="H67" s="4" t="n">
        <v>20519388.2455</v>
      </c>
      <c r="I67" s="5" t="n">
        <v>0.989015123534372</v>
      </c>
      <c r="J67" s="5" t="n">
        <v>0.907478742928653</v>
      </c>
      <c r="K67" s="5" t="n">
        <v>0.9</v>
      </c>
      <c r="L67" s="5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159851.SZ</t>
        </is>
      </c>
      <c r="D68" s="8" t="inlineStr">
        <is>
          <t>华宝中证金融科技主题ETF</t>
        </is>
      </c>
      <c r="E68" s="8" t="inlineStr">
        <is>
          <t>股票型ETF</t>
        </is>
      </c>
      <c r="F68" s="8" t="inlineStr">
        <is>
          <t>930986.CSI</t>
        </is>
      </c>
      <c r="G68" s="8" t="inlineStr">
        <is>
          <t>中证金融科技主题指数</t>
        </is>
      </c>
      <c r="H68" s="10" t="n">
        <v>20971530.0035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512200.SH</t>
        </is>
      </c>
      <c r="D69" s="8" t="inlineStr">
        <is>
          <t>南方中证全指房地产ETF</t>
        </is>
      </c>
      <c r="E69" s="8" t="inlineStr">
        <is>
          <t>股票型ETF</t>
        </is>
      </c>
      <c r="F69" s="8" t="inlineStr">
        <is>
          <t>931775.CSI</t>
        </is>
      </c>
      <c r="G69" s="8" t="inlineStr">
        <is>
          <t>中证全指房地产指数</t>
        </is>
      </c>
      <c r="H69" s="10" t="n">
        <v>189942718.2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159995.SZ</t>
        </is>
      </c>
      <c r="D70" s="8" t="inlineStr">
        <is>
          <t>华夏国证半导体芯片ETF</t>
        </is>
      </c>
      <c r="E70" s="8" t="inlineStr">
        <is>
          <t>股票型ETF</t>
        </is>
      </c>
      <c r="F70" s="8" t="inlineStr">
        <is>
          <t>980017.SZ</t>
        </is>
      </c>
      <c r="G70" s="8" t="inlineStr">
        <is>
          <t>国证半导体芯片指数</t>
        </is>
      </c>
      <c r="H70" s="10" t="n">
        <v>627529205.2690001</v>
      </c>
      <c r="I70" s="11" t="n">
        <v>1</v>
      </c>
      <c r="J70" s="11" t="n">
        <v>0.99095809325058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512480.SH</t>
        </is>
      </c>
      <c r="D71" s="3" t="inlineStr">
        <is>
          <t>国联安半导体ETF</t>
        </is>
      </c>
      <c r="E71" s="3" t="inlineStr">
        <is>
          <t>股票型ETF</t>
        </is>
      </c>
      <c r="F71" s="3" t="inlineStr">
        <is>
          <t>H30184.CSI</t>
        </is>
      </c>
      <c r="G71" s="3" t="inlineStr">
        <is>
          <t>中证全指半导体产品与设备指数</t>
        </is>
      </c>
      <c r="H71" s="4" t="n">
        <v>508546295.65</v>
      </c>
      <c r="I71" s="5" t="n">
        <v>0.99095809325058</v>
      </c>
      <c r="J71" s="5" t="n">
        <v>0.99095809325058</v>
      </c>
      <c r="K71" s="5" t="n">
        <v>0.9</v>
      </c>
      <c r="L71" s="5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512760.SH</t>
        </is>
      </c>
      <c r="D72" s="3" t="inlineStr">
        <is>
          <t>国泰CES半导体芯片行业ETF</t>
        </is>
      </c>
      <c r="E72" s="3" t="inlineStr">
        <is>
          <t>股票型ETF</t>
        </is>
      </c>
      <c r="F72" s="3" t="inlineStr">
        <is>
          <t>990001.CSI</t>
        </is>
      </c>
      <c r="G72" s="3" t="inlineStr">
        <is>
          <t>中华交易服务半导体芯片行业指数</t>
        </is>
      </c>
      <c r="H72" s="4" t="n">
        <v>394466138.75</v>
      </c>
      <c r="I72" s="5" t="n">
        <v>0.995456703656599</v>
      </c>
      <c r="J72" s="5" t="n">
        <v>0.99095809325058</v>
      </c>
      <c r="K72" s="5" t="n">
        <v>0.9</v>
      </c>
      <c r="L72" s="5" t="n">
        <v>0.1</v>
      </c>
    </row>
  </sheetData>
  <autoFilter ref="A1:L7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2026-09-16T09:15:35Z</dcterms:created>
  <dcterms:modified xmlns:dcterms="http://purl.org/dc/terms/" xmlns:xsi="http://www.w3.org/2001/XMLSchema-instance" xsi:type="dcterms:W3CDTF">2026-09-16T09:15:36Z</dcterms:modified>
</cp:coreProperties>
</file>