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81" headerRowCount="1">
  <autoFilter ref="A1:L8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44699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38232302833.68</v>
      </c>
      <c r="M2" s="4" t="n">
        <v>160792190</v>
      </c>
      <c r="N2" s="4" t="n">
        <v>1051132345</v>
      </c>
      <c r="O2" s="3" t="inlineStr">
        <is>
          <t>5.3778742736494</t>
        </is>
      </c>
      <c r="P2" s="3" t="inlineStr">
        <is>
          <t>5.3887637294796</t>
        </is>
      </c>
      <c r="Q2" s="5" t="n">
        <v>-0.120944901</v>
      </c>
      <c r="R2" s="4" t="n">
        <v>1511118662.55</v>
      </c>
      <c r="S2" s="3" t="n">
        <v>1</v>
      </c>
      <c r="T2" s="3" t="n">
        <v>2</v>
      </c>
    </row>
    <row r="3">
      <c r="A3" s="2" t="n">
        <v>44699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47433012044.39</v>
      </c>
      <c r="M3" s="4" t="n">
        <v>264017324</v>
      </c>
      <c r="N3" s="4" t="n">
        <v>1052734331</v>
      </c>
      <c r="O3" s="3" t="inlineStr">
        <is>
          <t>3.6621747032559</t>
        </is>
      </c>
      <c r="P3" s="3" t="inlineStr">
        <is>
          <t>3.663431920408</t>
        </is>
      </c>
      <c r="Q3" s="5" t="n">
        <v>-0.117773824</v>
      </c>
      <c r="R3" s="4" t="n">
        <v>2585966931.95</v>
      </c>
      <c r="S3" s="3" t="n">
        <v>2</v>
      </c>
      <c r="T3" s="3" t="n">
        <v>7</v>
      </c>
    </row>
    <row r="4">
      <c r="A4" s="2" t="n">
        <v>44699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18617761187.82</v>
      </c>
      <c r="M4" s="4" t="n">
        <v>72257604</v>
      </c>
      <c r="N4" s="4" t="n">
        <v>204993412</v>
      </c>
      <c r="O4" s="3" t="inlineStr">
        <is>
          <t>2.3524711143773</t>
        </is>
      </c>
      <c r="P4" s="3" t="inlineStr">
        <is>
          <t>2.3549451759568</t>
        </is>
      </c>
      <c r="Q4" s="5" t="n">
        <v>0.049424557</v>
      </c>
      <c r="R4" s="4" t="n">
        <v>389993212.55</v>
      </c>
      <c r="S4" s="3" t="n">
        <v>3</v>
      </c>
      <c r="T4" s="3" t="n">
        <v>5</v>
      </c>
    </row>
    <row r="5">
      <c r="A5" s="2" t="n">
        <v>44699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10110329216</v>
      </c>
      <c r="M5" s="4" t="n">
        <v>260820601</v>
      </c>
      <c r="N5" s="4" t="n">
        <v>284182167</v>
      </c>
      <c r="O5" s="3" t="inlineStr">
        <is>
          <t>0.5458069780529</t>
        </is>
      </c>
      <c r="P5" s="3" t="inlineStr">
        <is>
          <t>0.54509131630098</t>
        </is>
      </c>
      <c r="Q5" s="5" t="n">
        <v>0.146869837</v>
      </c>
      <c r="R5" s="4" t="n">
        <v>286648696.1</v>
      </c>
      <c r="S5" s="3" t="n">
        <v>4</v>
      </c>
      <c r="T5" s="3" t="n">
        <v>3</v>
      </c>
    </row>
    <row r="6">
      <c r="A6" s="2" t="n">
        <v>44699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469101392.56</v>
      </c>
      <c r="M6" s="4" t="n">
        <v>17987100</v>
      </c>
      <c r="N6" s="4" t="n">
        <v>18450767</v>
      </c>
      <c r="O6" s="3" t="inlineStr">
        <is>
          <t>1.026</t>
        </is>
      </c>
      <c r="P6" s="3" t="inlineStr">
        <is>
          <t>1.0257777518333</t>
        </is>
      </c>
      <c r="Q6" s="5" t="n">
        <v>0.009747539</v>
      </c>
      <c r="R6" s="4" t="n">
        <v>22061332.85</v>
      </c>
      <c r="S6" s="3" t="n">
        <v>5</v>
      </c>
      <c r="T6" s="3" t="n">
        <v>1</v>
      </c>
    </row>
    <row r="7">
      <c r="A7" s="2" t="n">
        <v>44699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23965385270.58</v>
      </c>
      <c r="M7" s="4" t="n">
        <v>663094177</v>
      </c>
      <c r="N7" s="4" t="n">
        <v>701558706</v>
      </c>
      <c r="O7" s="3" t="inlineStr">
        <is>
          <t>1.057</t>
        </is>
      </c>
      <c r="P7" s="3" t="inlineStr">
        <is>
          <t>1.0580076410473</t>
        </is>
      </c>
      <c r="Q7" s="5" t="n">
        <v>0.009461633000000001</v>
      </c>
      <c r="R7" s="4" t="n">
        <v>945248838.2</v>
      </c>
      <c r="S7" s="3" t="n">
        <v>6</v>
      </c>
      <c r="T7" s="3" t="n">
        <v>9</v>
      </c>
    </row>
    <row r="8">
      <c r="A8" s="2" t="n">
        <v>44699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833665344.3579</v>
      </c>
      <c r="M8" s="4" t="n">
        <v>34565389</v>
      </c>
      <c r="N8" s="4" t="n">
        <v>28474991.8</v>
      </c>
      <c r="O8" s="3" t="inlineStr">
        <is>
          <t>0.824</t>
        </is>
      </c>
      <c r="P8" s="3" t="inlineStr">
        <is>
          <t>0.82380070422468</t>
        </is>
      </c>
      <c r="Q8" s="5" t="n">
        <v>-0.01213445</v>
      </c>
      <c r="R8" s="4" t="n">
        <v>36103338.4105</v>
      </c>
      <c r="S8" s="3" t="n">
        <v>7</v>
      </c>
      <c r="T8" s="3" t="n">
        <v>1</v>
      </c>
    </row>
    <row r="9">
      <c r="A9" s="2" t="n">
        <v>44699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6987752317.14</v>
      </c>
      <c r="M9" s="4" t="n">
        <v>447569154</v>
      </c>
      <c r="N9" s="4" t="n">
        <v>339581444</v>
      </c>
      <c r="O9" s="3" t="inlineStr">
        <is>
          <t>0.761</t>
        </is>
      </c>
      <c r="P9" s="3" t="inlineStr">
        <is>
          <t>0.75872396693361</t>
        </is>
      </c>
      <c r="Q9" s="5" t="n">
        <v>0.03943736</v>
      </c>
      <c r="R9" s="4" t="n">
        <v>440569397.35</v>
      </c>
      <c r="S9" s="3" t="n">
        <v>8</v>
      </c>
      <c r="T9" s="3" t="n">
        <v>4</v>
      </c>
    </row>
    <row r="10">
      <c r="A10" s="2" t="n">
        <v>44699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3166916451.6</v>
      </c>
      <c r="M10" s="4" t="n">
        <v>93791861</v>
      </c>
      <c r="N10" s="4" t="n">
        <v>105597087</v>
      </c>
      <c r="O10" s="3" t="inlineStr">
        <is>
          <t>1.1002929546735</t>
        </is>
      </c>
      <c r="P10" s="3" t="inlineStr">
        <is>
          <t>1.1021198024133</t>
        </is>
      </c>
      <c r="Q10" s="5" t="n">
        <v>-0.035574529</v>
      </c>
      <c r="R10" s="4" t="n">
        <v>172816331</v>
      </c>
      <c r="S10" s="3" t="n">
        <v>9</v>
      </c>
      <c r="T10" s="3" t="n">
        <v>1</v>
      </c>
    </row>
    <row r="11">
      <c r="A11" s="2" t="n">
        <v>44699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14686209809</v>
      </c>
      <c r="M11" s="4" t="n">
        <v>568743102</v>
      </c>
      <c r="N11" s="4" t="n">
        <v>749469044</v>
      </c>
      <c r="O11" s="3" t="inlineStr">
        <is>
          <t>1.323</t>
        </is>
      </c>
      <c r="P11" s="3" t="inlineStr">
        <is>
          <t>1.3177637519725</t>
        </is>
      </c>
      <c r="Q11" s="5" t="n">
        <v>-0.037778617</v>
      </c>
      <c r="R11" s="4" t="n">
        <v>644386153.7</v>
      </c>
      <c r="S11" s="3" t="n">
        <v>10</v>
      </c>
      <c r="T11" s="3" t="n">
        <v>5</v>
      </c>
    </row>
    <row r="12">
      <c r="A12" s="2" t="n">
        <v>44699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2030987664</v>
      </c>
      <c r="M12" s="4" t="n">
        <v>215157700</v>
      </c>
      <c r="N12" s="4" t="n">
        <v>192271406</v>
      </c>
      <c r="O12" s="3" t="inlineStr">
        <is>
          <t>2.3914085704507</t>
        </is>
      </c>
      <c r="P12" s="3" t="inlineStr">
        <is>
          <t>2.3984677669519</t>
        </is>
      </c>
      <c r="Q12" s="5" t="n">
        <v>-0.112107623</v>
      </c>
      <c r="R12" s="4" t="n">
        <v>184660621.95</v>
      </c>
      <c r="S12" s="3" t="n">
        <v>11</v>
      </c>
      <c r="T12" s="3" t="n">
        <v>2</v>
      </c>
    </row>
    <row r="13">
      <c r="A13" s="2" t="n">
        <v>44699</v>
      </c>
      <c r="B13" s="3" t="inlineStr">
        <is>
          <t>516950.SH</t>
        </is>
      </c>
      <c r="C13" s="3" t="inlineStr">
        <is>
          <t>基建ETF</t>
        </is>
      </c>
      <c r="D13" s="2" t="n">
        <v>44330</v>
      </c>
      <c r="E13" s="3" t="inlineStr">
        <is>
          <t>中证基建指数</t>
        </is>
      </c>
      <c r="F13" s="3" t="inlineStr">
        <is>
          <t>中证基建指数收益率</t>
        </is>
      </c>
      <c r="G13" s="3" t="inlineStr">
        <is>
          <t>银华基金管理股份有限公司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930608.CSI</t>
        </is>
      </c>
      <c r="L13" s="4" t="n">
        <v>1259926441.1</v>
      </c>
      <c r="M13" s="4" t="n">
        <v>261716570</v>
      </c>
      <c r="N13" s="4" t="n">
        <v>256575973</v>
      </c>
      <c r="O13" s="3" t="inlineStr">
        <is>
          <t>0.98</t>
        </is>
      </c>
      <c r="P13" s="3" t="inlineStr">
        <is>
          <t>0.9803581523325</t>
        </is>
      </c>
      <c r="Q13" s="5" t="n">
        <v>0.09192115200000001</v>
      </c>
      <c r="R13" s="4" t="n">
        <v>145373599.4</v>
      </c>
      <c r="S13" s="3" t="n">
        <v>12</v>
      </c>
      <c r="T13" s="3" t="n">
        <v>2</v>
      </c>
    </row>
    <row r="14">
      <c r="A14" s="2" t="n">
        <v>44699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6888865996.26</v>
      </c>
      <c r="M14" s="4" t="n">
        <v>504880900</v>
      </c>
      <c r="N14" s="4" t="n">
        <v>236716911</v>
      </c>
      <c r="O14" s="3" t="inlineStr">
        <is>
          <t>0.466</t>
        </is>
      </c>
      <c r="P14" s="3" t="inlineStr">
        <is>
          <t>0.46885693437799</t>
        </is>
      </c>
      <c r="Q14" s="5" t="n">
        <v>-0.299529311</v>
      </c>
      <c r="R14" s="4" t="n">
        <v>320848383.8</v>
      </c>
      <c r="S14" s="3" t="n">
        <v>13</v>
      </c>
      <c r="T14" s="3" t="n">
        <v>8</v>
      </c>
    </row>
    <row r="15">
      <c r="A15" s="2" t="n">
        <v>44699</v>
      </c>
      <c r="B15" s="3" t="inlineStr">
        <is>
          <t>159865.SZ</t>
        </is>
      </c>
      <c r="C15" s="3" t="inlineStr">
        <is>
          <t>国泰中证畜牧养殖ETF</t>
        </is>
      </c>
      <c r="D15" s="2" t="n">
        <v>44263</v>
      </c>
      <c r="E15" s="3" t="inlineStr">
        <is>
          <t>中证畜牧养殖指数</t>
        </is>
      </c>
      <c r="F15" s="3" t="inlineStr">
        <is>
          <t>中证畜牧养殖指数收益率</t>
        </is>
      </c>
      <c r="G15" s="3" t="inlineStr">
        <is>
          <t>国泰基金管理有限公司</t>
        </is>
      </c>
      <c r="H15" s="3" t="inlineStr">
        <is>
          <t>浙商银行股份有限公司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930707.CSI</t>
        </is>
      </c>
      <c r="L15" s="4" t="n">
        <v>3227337571.7856</v>
      </c>
      <c r="M15" s="4" t="n">
        <v>136519800</v>
      </c>
      <c r="N15" s="4" t="n">
        <v>103536485.3</v>
      </c>
      <c r="O15" s="3" t="inlineStr">
        <is>
          <t>0.758</t>
        </is>
      </c>
      <c r="P15" s="3" t="inlineStr">
        <is>
          <t>0.75839904028573</t>
        </is>
      </c>
      <c r="Q15" s="5" t="n">
        <v>-0.052742616</v>
      </c>
      <c r="R15" s="4" t="n">
        <v>171916879.4925</v>
      </c>
      <c r="S15" s="3" t="n">
        <v>14</v>
      </c>
      <c r="T15" s="3" t="n">
        <v>2</v>
      </c>
    </row>
    <row r="16">
      <c r="A16" s="2" t="n">
        <v>44699</v>
      </c>
      <c r="B16" s="3" t="inlineStr">
        <is>
          <t>159915.SZ</t>
        </is>
      </c>
      <c r="C16" s="3" t="inlineStr">
        <is>
          <t>易方达创业板ETF</t>
        </is>
      </c>
      <c r="D16" s="2" t="n">
        <v>40886</v>
      </c>
      <c r="E16" s="3" t="inlineStr">
        <is>
          <t>创业板指数</t>
        </is>
      </c>
      <c r="F16" s="3" t="inlineStr">
        <is>
          <t>创业板指数</t>
        </is>
      </c>
      <c r="G16" s="3" t="inlineStr">
        <is>
          <t>易方达基金管理有限公司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399006.SZ</t>
        </is>
      </c>
      <c r="L16" s="4" t="n">
        <v>17603602713.312</v>
      </c>
      <c r="M16" s="4" t="n">
        <v>297727959</v>
      </c>
      <c r="N16" s="4" t="n">
        <v>682924954.8</v>
      </c>
      <c r="O16" s="3" t="inlineStr">
        <is>
          <t>2.29</t>
        </is>
      </c>
      <c r="P16" s="3" t="inlineStr">
        <is>
          <t>2.293788454043</t>
        </is>
      </c>
      <c r="Q16" s="5" t="n">
        <v>-0.087260035</v>
      </c>
      <c r="R16" s="4" t="n">
        <v>1553408292.979</v>
      </c>
      <c r="S16" s="3" t="n">
        <v>15</v>
      </c>
      <c r="T16" s="3" t="n">
        <v>5</v>
      </c>
    </row>
    <row r="17">
      <c r="A17" s="2" t="n">
        <v>44699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29590572313.5</v>
      </c>
      <c r="M17" s="4" t="n">
        <v>1182770102</v>
      </c>
      <c r="N17" s="4" t="n">
        <v>1029048137</v>
      </c>
      <c r="O17" s="3" t="inlineStr">
        <is>
          <t>0.868</t>
        </is>
      </c>
      <c r="P17" s="3" t="inlineStr">
        <is>
          <t>0.87003225331781</t>
        </is>
      </c>
      <c r="Q17" s="5" t="n">
        <v>-0.115074799</v>
      </c>
      <c r="R17" s="4" t="n">
        <v>1205876218.45</v>
      </c>
      <c r="S17" s="3" t="n">
        <v>16</v>
      </c>
      <c r="T17" s="3" t="n">
        <v>3</v>
      </c>
    </row>
    <row r="18">
      <c r="A18" s="2" t="n">
        <v>44699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10033969776</v>
      </c>
      <c r="M18" s="4" t="n">
        <v>363969532</v>
      </c>
      <c r="N18" s="4" t="n">
        <v>383704434</v>
      </c>
      <c r="O18" s="3" t="inlineStr">
        <is>
          <t>1.056</t>
        </is>
      </c>
      <c r="P18" s="3" t="inlineStr">
        <is>
          <t>1.054221302238</t>
        </is>
      </c>
      <c r="Q18" s="5" t="n">
        <v>-0.113507378</v>
      </c>
      <c r="R18" s="4" t="n">
        <v>485243480.6</v>
      </c>
      <c r="S18" s="3" t="n">
        <v>17</v>
      </c>
      <c r="T18" s="3" t="n">
        <v>3</v>
      </c>
    </row>
    <row r="19">
      <c r="A19" s="2" t="n">
        <v>44699</v>
      </c>
      <c r="B19" s="3" t="inlineStr">
        <is>
          <t>512980.SH</t>
        </is>
      </c>
      <c r="C19" s="3" t="inlineStr">
        <is>
          <t>广发中证传媒ETF</t>
        </is>
      </c>
      <c r="D19" s="2" t="n">
        <v>43119</v>
      </c>
      <c r="E19" s="3" t="inlineStr">
        <is>
          <t>中证传媒指数</t>
        </is>
      </c>
      <c r="F19" s="3" t="inlineStr">
        <is>
          <t>同期中证传媒指数收益率</t>
        </is>
      </c>
      <c r="G19" s="3" t="inlineStr">
        <is>
          <t>广发基金管理有限公司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399971.SZ</t>
        </is>
      </c>
      <c r="L19" s="4" t="n">
        <v>4456287330.36</v>
      </c>
      <c r="M19" s="4" t="n">
        <v>67476600</v>
      </c>
      <c r="N19" s="4" t="n">
        <v>39950615</v>
      </c>
      <c r="O19" s="3" t="inlineStr">
        <is>
          <t>0.587</t>
        </is>
      </c>
      <c r="P19" s="3" t="inlineStr">
        <is>
          <t>0.59206621258333</t>
        </is>
      </c>
      <c r="Q19" s="5" t="n">
        <v>0.017038678</v>
      </c>
      <c r="R19" s="4" t="n">
        <v>70943935.3</v>
      </c>
      <c r="S19" s="3" t="n">
        <v>18</v>
      </c>
      <c r="T19" s="3" t="n">
        <v>2</v>
      </c>
    </row>
    <row r="20">
      <c r="A20" s="2" t="n">
        <v>44699</v>
      </c>
      <c r="B20" s="3" t="inlineStr">
        <is>
          <t>512170.SH</t>
        </is>
      </c>
      <c r="C20" s="3" t="inlineStr">
        <is>
          <t>华宝中证医疗ETF</t>
        </is>
      </c>
      <c r="D20" s="2" t="n">
        <v>43633</v>
      </c>
      <c r="E20" s="3" t="inlineStr">
        <is>
          <t>中证医疗指数</t>
        </is>
      </c>
      <c r="F20" s="3" t="inlineStr">
        <is>
          <t>中证医疗指数收益率</t>
        </is>
      </c>
      <c r="G20" s="3" t="inlineStr">
        <is>
          <t>华宝基金管理有限公司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399989.SZ</t>
        </is>
      </c>
      <c r="L20" s="4" t="n">
        <v>12100596606.35</v>
      </c>
      <c r="M20" s="4" t="n">
        <v>499446100</v>
      </c>
      <c r="N20" s="4" t="n">
        <v>253223278</v>
      </c>
      <c r="O20" s="3" t="inlineStr">
        <is>
          <t>0.505</t>
        </is>
      </c>
      <c r="P20" s="3" t="inlineStr">
        <is>
          <t>0.50700821970579</t>
        </is>
      </c>
      <c r="Q20" s="5" t="n">
        <v>0.059441252</v>
      </c>
      <c r="R20" s="4" t="n">
        <v>269353516.35</v>
      </c>
      <c r="S20" s="3" t="n">
        <v>19</v>
      </c>
      <c r="T20" s="3" t="n">
        <v>2</v>
      </c>
    </row>
    <row r="21">
      <c r="A21" s="2" t="n">
        <v>44699</v>
      </c>
      <c r="B21" s="3" t="inlineStr">
        <is>
          <t>515220.SH</t>
        </is>
      </c>
      <c r="C21" s="3" t="inlineStr">
        <is>
          <t>国泰中证煤炭ETF</t>
        </is>
      </c>
      <c r="D21" s="2" t="n">
        <v>43892</v>
      </c>
      <c r="E21" s="3" t="inlineStr">
        <is>
          <t>中证煤炭指数</t>
        </is>
      </c>
      <c r="F21" s="3" t="inlineStr">
        <is>
          <t>中证煤炭指数收益率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399998.SZ</t>
        </is>
      </c>
      <c r="L21" s="4" t="n">
        <v>3768453896.4</v>
      </c>
      <c r="M21" s="4" t="n">
        <v>96021826</v>
      </c>
      <c r="N21" s="4" t="n">
        <v>210119940</v>
      </c>
      <c r="O21" s="3" t="inlineStr">
        <is>
          <t>0.97217152866552</t>
        </is>
      </c>
      <c r="P21" s="3" t="inlineStr">
        <is>
          <t>0.97361838099401</t>
        </is>
      </c>
      <c r="Q21" s="5" t="n">
        <v>-0.064032199</v>
      </c>
      <c r="R21" s="4" t="n">
        <v>320531830.7</v>
      </c>
      <c r="S21" s="3" t="n">
        <v>20</v>
      </c>
      <c r="T21" s="3" t="n">
        <v>1</v>
      </c>
    </row>
    <row r="22">
      <c r="A22" s="2" t="n">
        <v>44699</v>
      </c>
      <c r="B22" s="3" t="inlineStr">
        <is>
          <t>515210.SH</t>
        </is>
      </c>
      <c r="C22" s="3" t="inlineStr">
        <is>
          <t>国泰中证钢铁ETF</t>
        </is>
      </c>
      <c r="D22" s="2" t="n">
        <v>43892</v>
      </c>
      <c r="E22" s="3" t="inlineStr">
        <is>
          <t>中证钢铁指数</t>
        </is>
      </c>
      <c r="F22" s="3" t="inlineStr">
        <is>
          <t>中证钢铁指数收益率</t>
        </is>
      </c>
      <c r="G22" s="3" t="inlineStr">
        <is>
          <t>国泰基金管理有限公司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930606.CSI</t>
        </is>
      </c>
      <c r="L22" s="4" t="n">
        <v>2376572539.77</v>
      </c>
      <c r="M22" s="4" t="n">
        <v>51987200</v>
      </c>
      <c r="N22" s="4" t="n">
        <v>73414908</v>
      </c>
      <c r="O22" s="3" t="inlineStr">
        <is>
          <t>1.2452613276402</t>
        </is>
      </c>
      <c r="P22" s="3" t="inlineStr">
        <is>
          <t>1.2436521449456</t>
        </is>
      </c>
      <c r="Q22" s="5" t="n">
        <v>-0.120081938</v>
      </c>
      <c r="R22" s="4" t="n">
        <v>128250449.5</v>
      </c>
      <c r="S22" s="3" t="n">
        <v>21</v>
      </c>
      <c r="T22" s="3" t="n">
        <v>1</v>
      </c>
    </row>
    <row r="23">
      <c r="A23" s="2" t="n">
        <v>44699</v>
      </c>
      <c r="B23" s="3" t="inlineStr">
        <is>
          <t>159819.SZ</t>
        </is>
      </c>
      <c r="C23" s="3" t="inlineStr">
        <is>
          <t>易方达中证人工智能主题ETF</t>
        </is>
      </c>
      <c r="D23" s="2" t="n">
        <v>44097</v>
      </c>
      <c r="E23" s="3" t="inlineStr">
        <is>
          <t>中证人工智能主题指数</t>
        </is>
      </c>
      <c r="F23" s="3" t="inlineStr">
        <is>
          <t>中证人工智能主题指数收益率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930713.CSI</t>
        </is>
      </c>
      <c r="L23" s="4" t="n">
        <v>1313360768.3</v>
      </c>
      <c r="M23" s="4" t="n">
        <v>66889707</v>
      </c>
      <c r="N23" s="4" t="n">
        <v>46805543.21</v>
      </c>
      <c r="O23" s="3" t="inlineStr">
        <is>
          <t>0.7</t>
        </is>
      </c>
      <c r="P23" s="3" t="inlineStr">
        <is>
          <t>0.69974208752327</t>
        </is>
      </c>
      <c r="Q23" s="5" t="n">
        <v>0</v>
      </c>
      <c r="R23" s="4" t="n">
        <v>47364586.9025</v>
      </c>
      <c r="S23" s="3" t="n">
        <v>22</v>
      </c>
      <c r="T23" s="3" t="n">
        <v>4</v>
      </c>
    </row>
    <row r="24">
      <c r="A24" s="2" t="n">
        <v>44699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2362174249.9446</v>
      </c>
      <c r="M24" s="4" t="n">
        <v>66864899</v>
      </c>
      <c r="N24" s="4" t="n">
        <v>67333418.8</v>
      </c>
      <c r="O24" s="3" t="inlineStr">
        <is>
          <t>1.011</t>
        </is>
      </c>
      <c r="P24" s="3" t="inlineStr">
        <is>
          <t>1.0070069619039</t>
        </is>
      </c>
      <c r="Q24" s="5" t="n">
        <v>0.08910008899999999</v>
      </c>
      <c r="R24" s="4" t="n">
        <v>102589818.707</v>
      </c>
      <c r="S24" s="3" t="n">
        <v>23</v>
      </c>
      <c r="T24" s="3" t="n">
        <v>1</v>
      </c>
    </row>
    <row r="25">
      <c r="A25" s="2" t="n">
        <v>44699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1297778372.52</v>
      </c>
      <c r="M25" s="4" t="n">
        <v>36376800</v>
      </c>
      <c r="N25" s="4" t="n">
        <v>29493579</v>
      </c>
      <c r="O25" s="3" t="inlineStr">
        <is>
          <t>0.13537618746042</t>
        </is>
      </c>
      <c r="P25" s="3" t="inlineStr">
        <is>
          <t>0.13517277643095</t>
        </is>
      </c>
      <c r="Q25" s="5" t="n">
        <v>-0.049236829</v>
      </c>
      <c r="R25" s="4" t="n">
        <v>31337446.05</v>
      </c>
      <c r="S25" s="3" t="n">
        <v>24</v>
      </c>
      <c r="T25" s="3" t="n">
        <v>1</v>
      </c>
    </row>
    <row r="26">
      <c r="A26" s="2" t="n">
        <v>44699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4044164059.6</v>
      </c>
      <c r="M26" s="4" t="n">
        <v>270985300</v>
      </c>
      <c r="N26" s="4" t="n">
        <v>209305937</v>
      </c>
      <c r="O26" s="3" t="inlineStr">
        <is>
          <t>2.1564276</t>
        </is>
      </c>
      <c r="P26" s="3" t="inlineStr">
        <is>
          <t>2.1575128755032</t>
        </is>
      </c>
      <c r="Q26" s="5" t="n">
        <v>-0.01295169</v>
      </c>
      <c r="R26" s="4" t="n">
        <v>355786424.55</v>
      </c>
      <c r="S26" s="3" t="n">
        <v>25</v>
      </c>
      <c r="T26" s="3" t="n">
        <v>1</v>
      </c>
    </row>
    <row r="27">
      <c r="A27" s="2" t="n">
        <v>44699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16098936520.487</v>
      </c>
      <c r="M27" s="4" t="n">
        <v>342996413</v>
      </c>
      <c r="N27" s="4" t="n">
        <v>398371033.37</v>
      </c>
      <c r="O27" s="3" t="inlineStr">
        <is>
          <t>0.58169325357262</t>
        </is>
      </c>
      <c r="P27" s="3" t="inlineStr">
        <is>
          <t>0.58091486008479</t>
        </is>
      </c>
      <c r="Q27" s="5" t="n">
        <v>-0.128810648</v>
      </c>
      <c r="R27" s="4" t="n">
        <v>577314744.649</v>
      </c>
      <c r="S27" s="3" t="n">
        <v>26</v>
      </c>
      <c r="T27" s="3" t="n">
        <v>3</v>
      </c>
    </row>
    <row r="28">
      <c r="A28" s="2" t="n">
        <v>44699</v>
      </c>
      <c r="B28" s="3" t="inlineStr">
        <is>
          <t>516110.SH</t>
        </is>
      </c>
      <c r="C28" s="3" t="inlineStr">
        <is>
          <t>国泰中证800汽车与零部件ETF</t>
        </is>
      </c>
      <c r="D28" s="2" t="n">
        <v>44323</v>
      </c>
      <c r="E28" s="3" t="inlineStr">
        <is>
          <t>中证800汽车与零部件指数</t>
        </is>
      </c>
      <c r="F28" s="3" t="inlineStr">
        <is>
          <t>中证800汽车与零部件指数收益率</t>
        </is>
      </c>
      <c r="G28" s="3" t="inlineStr">
        <is>
          <t>国泰基金管理有限公司</t>
        </is>
      </c>
      <c r="H28" s="3" t="inlineStr">
        <is>
          <t>中信银行股份有限公司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H30015.CSI</t>
        </is>
      </c>
      <c r="L28" s="4" t="n">
        <v>308432176.29</v>
      </c>
      <c r="M28" s="4" t="n">
        <v>102316200</v>
      </c>
      <c r="N28" s="4" t="n">
        <v>103512850</v>
      </c>
      <c r="O28" s="3" t="inlineStr">
        <is>
          <t>1.006</t>
        </is>
      </c>
      <c r="P28" s="3" t="inlineStr">
        <is>
          <t>1.0116956063654</t>
        </is>
      </c>
      <c r="Q28" s="5" t="n">
        <v>0.009941346</v>
      </c>
      <c r="R28" s="4" t="n">
        <v>42956437.35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8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000300.SH</t>
        </is>
      </c>
      <c r="J1" s="1" t="inlineStr">
        <is>
          <t>000688.SH</t>
        </is>
      </c>
      <c r="K1" s="1" t="inlineStr">
        <is>
          <t>000813.CSI</t>
        </is>
      </c>
      <c r="L1" s="1" t="inlineStr">
        <is>
          <t>000815.CSI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000861.CSI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000932.SH</t>
        </is>
      </c>
      <c r="V1" s="1" t="inlineStr">
        <is>
          <t>000933.SH</t>
        </is>
      </c>
      <c r="W1" s="1" t="inlineStr">
        <is>
          <t>000949.CSI</t>
        </is>
      </c>
      <c r="X1" s="1" t="inlineStr">
        <is>
          <t>000977.CSI</t>
        </is>
      </c>
      <c r="Y1" s="1" t="inlineStr">
        <is>
          <t>000991.SH</t>
        </is>
      </c>
      <c r="Z1" s="1" t="inlineStr">
        <is>
          <t>000992.SH</t>
        </is>
      </c>
      <c r="AA1" s="1" t="inlineStr">
        <is>
          <t>000993.SH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399437.SZ</t>
        </is>
      </c>
      <c r="AG1" s="1" t="inlineStr">
        <is>
          <t>399441.SZ</t>
        </is>
      </c>
      <c r="AH1" s="1" t="inlineStr">
        <is>
          <t>399673.SZ</t>
        </is>
      </c>
      <c r="AI1" s="1" t="inlineStr">
        <is>
          <t>399808.SZ</t>
        </is>
      </c>
      <c r="AJ1" s="1" t="inlineStr">
        <is>
          <t>399967.SZ</t>
        </is>
      </c>
      <c r="AK1" s="1" t="inlineStr">
        <is>
          <t>399971.SZ</t>
        </is>
      </c>
      <c r="AL1" s="1" t="inlineStr">
        <is>
          <t>399973.SZ</t>
        </is>
      </c>
      <c r="AM1" s="1" t="inlineStr">
        <is>
          <t>399975.SZ</t>
        </is>
      </c>
      <c r="AN1" s="1" t="inlineStr">
        <is>
          <t>399976.SZ</t>
        </is>
      </c>
      <c r="AO1" s="1" t="inlineStr">
        <is>
          <t>399986.SZ</t>
        </is>
      </c>
      <c r="AP1" s="1" t="inlineStr">
        <is>
          <t>399987.SZ</t>
        </is>
      </c>
      <c r="AQ1" s="1" t="inlineStr">
        <is>
          <t>399989.SZ</t>
        </is>
      </c>
      <c r="AR1" s="1" t="inlineStr">
        <is>
          <t>399998.SZ</t>
        </is>
      </c>
      <c r="AS1" s="1" t="inlineStr">
        <is>
          <t>716567.MI</t>
        </is>
      </c>
      <c r="AT1" s="1" t="inlineStr">
        <is>
          <t>930598.CSI</t>
        </is>
      </c>
      <c r="AU1" s="1" t="inlineStr">
        <is>
          <t>930606.CSI</t>
        </is>
      </c>
      <c r="AV1" s="1" t="inlineStr">
        <is>
          <t>930608.CSI</t>
        </is>
      </c>
      <c r="AW1" s="1" t="inlineStr">
        <is>
          <t>930614.CSI</t>
        </is>
      </c>
      <c r="AX1" s="1" t="inlineStr">
        <is>
          <t>930651.CSI</t>
        </is>
      </c>
      <c r="AY1" s="1" t="inlineStr">
        <is>
          <t>930652.CSI</t>
        </is>
      </c>
      <c r="AZ1" s="1" t="inlineStr">
        <is>
          <t>930697.CSI</t>
        </is>
      </c>
      <c r="BA1" s="1" t="inlineStr">
        <is>
          <t>930707.CSI</t>
        </is>
      </c>
      <c r="BB1" s="1" t="inlineStr">
        <is>
          <t>930713.CSI</t>
        </is>
      </c>
      <c r="BC1" s="1" t="inlineStr">
        <is>
          <t>930721.CSI</t>
        </is>
      </c>
      <c r="BD1" s="1" t="inlineStr">
        <is>
          <t>930726.CSI</t>
        </is>
      </c>
      <c r="BE1" s="1" t="inlineStr">
        <is>
          <t>930743.CSI</t>
        </is>
      </c>
      <c r="BF1" s="1" t="inlineStr">
        <is>
          <t>930851.CSI</t>
        </is>
      </c>
      <c r="BG1" s="1" t="inlineStr">
        <is>
          <t>930901.CSI</t>
        </is>
      </c>
      <c r="BH1" s="1" t="inlineStr">
        <is>
          <t>930997.CSI</t>
        </is>
      </c>
      <c r="BI1" s="1" t="inlineStr">
        <is>
          <t>931052.CSI</t>
        </is>
      </c>
      <c r="BJ1" s="1" t="inlineStr">
        <is>
          <t>931066.CSI</t>
        </is>
      </c>
      <c r="BK1" s="1" t="inlineStr">
        <is>
          <t>931079.CSI</t>
        </is>
      </c>
      <c r="BL1" s="1" t="inlineStr">
        <is>
          <t>931087.CSI</t>
        </is>
      </c>
      <c r="BM1" s="1" t="inlineStr">
        <is>
          <t>931139.CSI</t>
        </is>
      </c>
      <c r="BN1" s="1" t="inlineStr">
        <is>
          <t>931140.CSI</t>
        </is>
      </c>
      <c r="BO1" s="1" t="inlineStr">
        <is>
          <t>931151.CSI</t>
        </is>
      </c>
      <c r="BP1" s="1" t="inlineStr">
        <is>
          <t>931152.CSI</t>
        </is>
      </c>
      <c r="BQ1" s="1" t="inlineStr">
        <is>
          <t>931160.CSI</t>
        </is>
      </c>
      <c r="BR1" s="1" t="inlineStr">
        <is>
          <t>931186.CSI</t>
        </is>
      </c>
      <c r="BS1" s="1" t="inlineStr">
        <is>
          <t>931380.CSI</t>
        </is>
      </c>
      <c r="BT1" s="1" t="inlineStr">
        <is>
          <t>931461.CSI</t>
        </is>
      </c>
      <c r="BU1" s="1" t="inlineStr">
        <is>
          <t>931775.CSI</t>
        </is>
      </c>
      <c r="BV1" s="1" t="inlineStr">
        <is>
          <t>980017.SZ</t>
        </is>
      </c>
      <c r="BW1" s="1" t="inlineStr">
        <is>
          <t>990001.CSI</t>
        </is>
      </c>
      <c r="BX1" s="1" t="inlineStr">
        <is>
          <t>H30015.CSI</t>
        </is>
      </c>
      <c r="BY1" s="1" t="inlineStr">
        <is>
          <t>H30035.CSI</t>
        </is>
      </c>
      <c r="BZ1" s="1" t="inlineStr">
        <is>
          <t>H30184.CSI</t>
        </is>
      </c>
      <c r="CA1" s="1" t="inlineStr">
        <is>
          <t>H30202.CSI</t>
        </is>
      </c>
      <c r="CB1" s="1" t="inlineStr">
        <is>
          <t>H30217.CSI</t>
        </is>
      </c>
      <c r="CC1" s="1" t="inlineStr">
        <is>
          <t>H30269.CSI</t>
        </is>
      </c>
      <c r="CD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0.9744244920991697</v>
      </c>
      <c r="E2" s="7" t="n">
        <v>0.8025294353010721</v>
      </c>
      <c r="F2" s="7" t="n">
        <v>0.9415881026828082</v>
      </c>
      <c r="G2" s="7" t="n">
        <v>0.8453864016921765</v>
      </c>
      <c r="H2" s="7" t="n">
        <v>0.784677686792149</v>
      </c>
      <c r="I2" s="7" t="n">
        <v>0.9684273498917204</v>
      </c>
      <c r="J2" s="7" t="n">
        <v>0.7907184188691834</v>
      </c>
      <c r="K2" s="7" t="n">
        <v>0.8640991892315785</v>
      </c>
      <c r="L2" s="7" t="n">
        <v>0.7943779282726642</v>
      </c>
      <c r="M2" s="7" t="n">
        <v>0.8169589957151232</v>
      </c>
      <c r="N2" s="7" t="n">
        <v>0.7968328570388901</v>
      </c>
      <c r="O2" s="7" t="n">
        <v>0.917137297150399</v>
      </c>
      <c r="P2" s="7" t="n">
        <v>0.9406328624686134</v>
      </c>
      <c r="Q2" s="7" t="n">
        <v>0.9723569030845423</v>
      </c>
      <c r="R2" s="7" t="n">
        <v>0.9856356673801747</v>
      </c>
      <c r="S2" s="7" t="n">
        <v>0.7616821580556692</v>
      </c>
      <c r="T2" s="7" t="n">
        <v>0.8682651574849031</v>
      </c>
      <c r="U2" s="7" t="n">
        <v>0.8298325738505641</v>
      </c>
      <c r="V2" s="7" t="n">
        <v>0.7637145522526195</v>
      </c>
      <c r="W2" s="7" t="n">
        <v>0.7362630617522604</v>
      </c>
      <c r="X2" s="7" t="n">
        <v>0.7822348783440567</v>
      </c>
      <c r="Y2" s="7" t="n">
        <v>0.7677214118197754</v>
      </c>
      <c r="Z2" s="7" t="n">
        <v>0.8683860036418901</v>
      </c>
      <c r="AA2" s="7" t="n">
        <v>0.8497404202637574</v>
      </c>
      <c r="AB2" s="7" t="n">
        <v>0.8296132817375724</v>
      </c>
      <c r="AC2" s="7" t="n">
        <v>0.7611991687458752</v>
      </c>
      <c r="AD2" s="7" t="n">
        <v>0.938493613686435</v>
      </c>
      <c r="AE2" s="7" t="n">
        <v>0.922937218268966</v>
      </c>
      <c r="AF2" s="7" t="n">
        <v>0.8173342556448011</v>
      </c>
      <c r="AG2" s="7" t="n">
        <v>0.6629491475420368</v>
      </c>
      <c r="AH2" s="7" t="n">
        <v>0.8018118354768055</v>
      </c>
      <c r="AI2" s="7" t="n">
        <v>0.7594345761210427</v>
      </c>
      <c r="AJ2" s="7" t="n">
        <v>0.7583022883603424</v>
      </c>
      <c r="AK2" s="7" t="n">
        <v>0.8485794344635808</v>
      </c>
      <c r="AL2" s="7" t="n">
        <v>0.7082691726992488</v>
      </c>
      <c r="AM2" s="7" t="n">
        <v>0.8112225853871947</v>
      </c>
      <c r="AN2" s="7" t="n">
        <v>0.7740975382618428</v>
      </c>
      <c r="AO2" s="7" t="n">
        <v>0.753114610352789</v>
      </c>
      <c r="AP2" s="7" t="n">
        <v>0.7564297592630769</v>
      </c>
      <c r="AQ2" s="7" t="n">
        <v>0.7192868104384988</v>
      </c>
      <c r="AR2" s="7" t="n">
        <v>0.6077876572203236</v>
      </c>
      <c r="AS2" s="7" t="n">
        <v>0.9761661646706019</v>
      </c>
      <c r="AT2" s="7" t="n">
        <v>0.8851839132543485</v>
      </c>
      <c r="AU2" s="7" t="n">
        <v>0.8839561800341776</v>
      </c>
      <c r="AV2" s="7" t="n">
        <v>0.8436339115661353</v>
      </c>
      <c r="AW2" s="7" t="n">
        <v>0.7827569310618723</v>
      </c>
      <c r="AX2" s="7" t="n">
        <v>0.8333805058023288</v>
      </c>
      <c r="AY2" s="7" t="n">
        <v>0.8090743484465333</v>
      </c>
      <c r="AZ2" s="7" t="n">
        <v>0.903043108019722</v>
      </c>
      <c r="BA2" s="7" t="n">
        <v>0.628367604043943</v>
      </c>
      <c r="BB2" s="7" t="n">
        <v>0.8368043681793619</v>
      </c>
      <c r="BC2" s="7" t="n">
        <v>0.8143037632443707</v>
      </c>
      <c r="BD2" s="7" t="n">
        <v>0.689693912120126</v>
      </c>
      <c r="BE2" s="7" t="n">
        <v>0.6682327487186571</v>
      </c>
      <c r="BF2" s="7" t="n">
        <v>0.8293644861608649</v>
      </c>
      <c r="BG2" s="7" t="n">
        <v>0.8000884293203956</v>
      </c>
      <c r="BH2" s="7" t="n">
        <v>0.7777696065320296</v>
      </c>
      <c r="BI2" s="7" t="n">
        <v>0.897434094741402</v>
      </c>
      <c r="BJ2" s="7" t="n">
        <v>0.7672830256453032</v>
      </c>
      <c r="BK2" s="7" t="n">
        <v>0.8078822746350337</v>
      </c>
      <c r="BL2" s="7" t="n">
        <v>0.8534899466301948</v>
      </c>
      <c r="BM2" s="7" t="n">
        <v>0.8497265775145971</v>
      </c>
      <c r="BN2" s="7" t="n">
        <v>0.7569330313852087</v>
      </c>
      <c r="BO2" s="7" t="n">
        <v>0.7036821517270296</v>
      </c>
      <c r="BP2" s="7" t="n">
        <v>0.6849676109725509</v>
      </c>
      <c r="BQ2" s="7" t="n">
        <v>0.8811187112114589</v>
      </c>
      <c r="BR2" s="7" t="n">
        <v>0.8933193774518718</v>
      </c>
      <c r="BS2" s="7" t="n">
        <v>0.8465508507683009</v>
      </c>
      <c r="BT2" s="7" t="n">
        <v>0.8001021029933448</v>
      </c>
      <c r="BU2" s="7" t="n">
        <v>0.7207270768133993</v>
      </c>
      <c r="BV2" s="7" t="n">
        <v>0.7363595985395789</v>
      </c>
      <c r="BW2" s="7" t="n">
        <v>0.7225768580526981</v>
      </c>
      <c r="BX2" s="7" t="n">
        <v>0.8545433204940225</v>
      </c>
      <c r="BY2" s="7" t="n">
        <v>0.8595364133443207</v>
      </c>
      <c r="BZ2" s="7" t="n">
        <v>0.7199340418955406</v>
      </c>
      <c r="CA2" s="7" t="n">
        <v>0.8250008240480642</v>
      </c>
      <c r="CB2" s="7" t="n">
        <v>0.7408261127027177</v>
      </c>
      <c r="CC2" s="7" t="n">
        <v>0.8169087875497368</v>
      </c>
      <c r="CD2" s="7" t="n">
        <v>0.8419463364556525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0.9744244920991697</v>
      </c>
      <c r="D3" s="7" t="n">
        <v>1</v>
      </c>
      <c r="E3" s="7" t="n">
        <v>0.7569316172389315</v>
      </c>
      <c r="F3" s="7" t="n">
        <v>0.9908289054175277</v>
      </c>
      <c r="G3" s="7" t="n">
        <v>0.8799655745134003</v>
      </c>
      <c r="H3" s="7" t="n">
        <v>0.7203436206797568</v>
      </c>
      <c r="I3" s="7" t="n">
        <v>0.9875847129613475</v>
      </c>
      <c r="J3" s="7" t="n">
        <v>0.7495666823039073</v>
      </c>
      <c r="K3" s="7" t="n">
        <v>0.8198972124501636</v>
      </c>
      <c r="L3" s="7" t="n">
        <v>0.8510470006804993</v>
      </c>
      <c r="M3" s="7" t="n">
        <v>0.7616917657045986</v>
      </c>
      <c r="N3" s="7" t="n">
        <v>0.7792531231167118</v>
      </c>
      <c r="O3" s="7" t="n">
        <v>0.8321609487307083</v>
      </c>
      <c r="P3" s="7" t="n">
        <v>0.8997926926649853</v>
      </c>
      <c r="Q3" s="7" t="n">
        <v>0.9051967819994395</v>
      </c>
      <c r="R3" s="7" t="n">
        <v>0.9825824499983234</v>
      </c>
      <c r="S3" s="7" t="n">
        <v>0.7707461381395897</v>
      </c>
      <c r="T3" s="7" t="n">
        <v>0.8084541475107322</v>
      </c>
      <c r="U3" s="7" t="n">
        <v>0.8596124061247871</v>
      </c>
      <c r="V3" s="7" t="n">
        <v>0.7478717957790263</v>
      </c>
      <c r="W3" s="7" t="n">
        <v>0.645838450213702</v>
      </c>
      <c r="X3" s="7" t="n">
        <v>0.7717674118821505</v>
      </c>
      <c r="Y3" s="7" t="n">
        <v>0.7210933978806313</v>
      </c>
      <c r="Z3" s="7" t="n">
        <v>0.8937693768858889</v>
      </c>
      <c r="AA3" s="7" t="n">
        <v>0.809818540153123</v>
      </c>
      <c r="AB3" s="7" t="n">
        <v>0.8326255257427649</v>
      </c>
      <c r="AC3" s="7" t="n">
        <v>0.7604107895539949</v>
      </c>
      <c r="AD3" s="7" t="n">
        <v>0.9580825217007397</v>
      </c>
      <c r="AE3" s="7" t="n">
        <v>0.9355242561504137</v>
      </c>
      <c r="AF3" s="7" t="n">
        <v>0.8341458260109414</v>
      </c>
      <c r="AG3" s="7" t="n">
        <v>0.6516657695669507</v>
      </c>
      <c r="AH3" s="7" t="n">
        <v>0.8171901218801834</v>
      </c>
      <c r="AI3" s="7" t="n">
        <v>0.7378834672133671</v>
      </c>
      <c r="AJ3" s="7" t="n">
        <v>0.6715793741036581</v>
      </c>
      <c r="AK3" s="7" t="n">
        <v>0.7937557338189216</v>
      </c>
      <c r="AL3" s="7" t="n">
        <v>0.6225983831872458</v>
      </c>
      <c r="AM3" s="7" t="n">
        <v>0.819837905428724</v>
      </c>
      <c r="AN3" s="7" t="n">
        <v>0.7679574526248315</v>
      </c>
      <c r="AO3" s="7" t="n">
        <v>0.7981674048602577</v>
      </c>
      <c r="AP3" s="7" t="n">
        <v>0.8135859516511847</v>
      </c>
      <c r="AQ3" s="7" t="n">
        <v>0.7317039019580008</v>
      </c>
      <c r="AR3" s="7" t="n">
        <v>0.567124704353995</v>
      </c>
      <c r="AS3" s="7" t="n">
        <v>0.9837726143417705</v>
      </c>
      <c r="AT3" s="7" t="n">
        <v>0.815166267925393</v>
      </c>
      <c r="AU3" s="7" t="n">
        <v>0.8220519089730026</v>
      </c>
      <c r="AV3" s="7" t="n">
        <v>0.804376448632604</v>
      </c>
      <c r="AW3" s="7" t="n">
        <v>0.7618910557976448</v>
      </c>
      <c r="AX3" s="7" t="n">
        <v>0.7865742003892811</v>
      </c>
      <c r="AY3" s="7" t="n">
        <v>0.7961022553939827</v>
      </c>
      <c r="AZ3" s="7" t="n">
        <v>0.8854259918565921</v>
      </c>
      <c r="BA3" s="7" t="n">
        <v>0.5356446077481505</v>
      </c>
      <c r="BB3" s="7" t="n">
        <v>0.8033099443993489</v>
      </c>
      <c r="BC3" s="7" t="n">
        <v>0.8023560285889718</v>
      </c>
      <c r="BD3" s="7" t="n">
        <v>0.6743206791127184</v>
      </c>
      <c r="BE3" s="7" t="n">
        <v>0.6529665401127417</v>
      </c>
      <c r="BF3" s="7" t="n">
        <v>0.7711903546454933</v>
      </c>
      <c r="BG3" s="7" t="n">
        <v>0.7423923207455196</v>
      </c>
      <c r="BH3" s="7" t="n">
        <v>0.7706280246102308</v>
      </c>
      <c r="BI3" s="7" t="n">
        <v>0.8436847168940423</v>
      </c>
      <c r="BJ3" s="7" t="n">
        <v>0.6924707512319409</v>
      </c>
      <c r="BK3" s="7" t="n">
        <v>0.7977229798523382</v>
      </c>
      <c r="BL3" s="7" t="n">
        <v>0.8352835513273779</v>
      </c>
      <c r="BM3" s="7" t="n">
        <v>0.8949431076673217</v>
      </c>
      <c r="BN3" s="7" t="n">
        <v>0.7402223755415313</v>
      </c>
      <c r="BO3" s="7" t="n">
        <v>0.6657565015926469</v>
      </c>
      <c r="BP3" s="7" t="n">
        <v>0.6597118614123395</v>
      </c>
      <c r="BQ3" s="7" t="n">
        <v>0.8415393994546202</v>
      </c>
      <c r="BR3" s="7" t="n">
        <v>0.8678937693848834</v>
      </c>
      <c r="BS3" s="7" t="n">
        <v>0.8491318824589538</v>
      </c>
      <c r="BT3" s="7" t="n">
        <v>0.7974272554214293</v>
      </c>
      <c r="BU3" s="7" t="n">
        <v>0.7000735347154067</v>
      </c>
      <c r="BV3" s="7" t="n">
        <v>0.7242337314832877</v>
      </c>
      <c r="BW3" s="7" t="n">
        <v>0.7115611332175971</v>
      </c>
      <c r="BX3" s="7" t="n">
        <v>0.8474375404156008</v>
      </c>
      <c r="BY3" s="7" t="n">
        <v>0.8776502624491972</v>
      </c>
      <c r="BZ3" s="7" t="n">
        <v>0.7082480362347681</v>
      </c>
      <c r="CA3" s="7" t="n">
        <v>0.7592782358329082</v>
      </c>
      <c r="CB3" s="7" t="n">
        <v>0.6961003390848894</v>
      </c>
      <c r="CC3" s="7" t="n">
        <v>0.7832218949521612</v>
      </c>
      <c r="CD3" s="7" t="n">
        <v>0.824289178876101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0.8025294353010721</v>
      </c>
      <c r="D4" s="7" t="n">
        <v>0.7569316172389315</v>
      </c>
      <c r="E4" s="7" t="n">
        <v>1</v>
      </c>
      <c r="F4" s="7" t="n">
        <v>0.7393720292232654</v>
      </c>
      <c r="G4" s="7" t="n">
        <v>0.8041673505665794</v>
      </c>
      <c r="H4" s="7" t="n">
        <v>0.8501167058507617</v>
      </c>
      <c r="I4" s="7" t="n">
        <v>0.6993778680309516</v>
      </c>
      <c r="J4" s="7" t="n">
        <v>0.3709336069987815</v>
      </c>
      <c r="K4" s="7" t="n">
        <v>0.599745450218516</v>
      </c>
      <c r="L4" s="7" t="n">
        <v>0.4813545861332451</v>
      </c>
      <c r="M4" s="7" t="n">
        <v>0.672657958995054</v>
      </c>
      <c r="N4" s="7" t="n">
        <v>0.4258179219542294</v>
      </c>
      <c r="O4" s="7" t="n">
        <v>0.6421071984672185</v>
      </c>
      <c r="P4" s="7" t="n">
        <v>0.8553362017166322</v>
      </c>
      <c r="Q4" s="7" t="n">
        <v>0.7722656451251483</v>
      </c>
      <c r="R4" s="7" t="n">
        <v>0.7307629896574954</v>
      </c>
      <c r="S4" s="7" t="n">
        <v>0.47651566753981</v>
      </c>
      <c r="T4" s="7" t="n">
        <v>0.9696488007241028</v>
      </c>
      <c r="U4" s="7" t="n">
        <v>0.5598175644238195</v>
      </c>
      <c r="V4" s="7" t="n">
        <v>0.506299907559743</v>
      </c>
      <c r="W4" s="7" t="n">
        <v>0.6485486915561541</v>
      </c>
      <c r="X4" s="7" t="n">
        <v>0.4137385882084103</v>
      </c>
      <c r="Y4" s="7" t="n">
        <v>0.5354366255378568</v>
      </c>
      <c r="Z4" s="7" t="n">
        <v>0.8402487753003969</v>
      </c>
      <c r="AA4" s="7" t="n">
        <v>0.4656124654828037</v>
      </c>
      <c r="AB4" s="7" t="n">
        <v>0.4486997369971658</v>
      </c>
      <c r="AC4" s="7" t="n">
        <v>0.3528765835114397</v>
      </c>
      <c r="AD4" s="7" t="n">
        <v>0.7531110030364924</v>
      </c>
      <c r="AE4" s="7" t="n">
        <v>0.5913102162955955</v>
      </c>
      <c r="AF4" s="7" t="n">
        <v>0.6031838418220059</v>
      </c>
      <c r="AG4" s="7" t="n">
        <v>0.3927723841324474</v>
      </c>
      <c r="AH4" s="7" t="n">
        <v>0.4222532357693634</v>
      </c>
      <c r="AI4" s="7" t="n">
        <v>0.3845950668750127</v>
      </c>
      <c r="AJ4" s="7" t="n">
        <v>0.4280847650530866</v>
      </c>
      <c r="AK4" s="7" t="n">
        <v>0.6543785485517214</v>
      </c>
      <c r="AL4" s="7" t="n">
        <v>0.368962121447483</v>
      </c>
      <c r="AM4" s="7" t="n">
        <v>0.6032523075820837</v>
      </c>
      <c r="AN4" s="7" t="n">
        <v>0.4061327884347575</v>
      </c>
      <c r="AO4" s="7" t="n">
        <v>0.8102622622824752</v>
      </c>
      <c r="AP4" s="7" t="n">
        <v>0.4488663816566297</v>
      </c>
      <c r="AQ4" s="7" t="n">
        <v>0.431671713288109</v>
      </c>
      <c r="AR4" s="7" t="n">
        <v>0.8380646283706445</v>
      </c>
      <c r="AS4" s="7" t="n">
        <v>0.7082484926367918</v>
      </c>
      <c r="AT4" s="7" t="n">
        <v>0.611423119664928</v>
      </c>
      <c r="AU4" s="7" t="n">
        <v>0.8453956352308811</v>
      </c>
      <c r="AV4" s="7" t="n">
        <v>0.7938674220991794</v>
      </c>
      <c r="AW4" s="7" t="n">
        <v>0.4150641300213808</v>
      </c>
      <c r="AX4" s="7" t="n">
        <v>0.5036687518310167</v>
      </c>
      <c r="AY4" s="7" t="n">
        <v>0.3992966409146207</v>
      </c>
      <c r="AZ4" s="7" t="n">
        <v>0.636704108209086</v>
      </c>
      <c r="BA4" s="7" t="n">
        <v>0.5629884308664796</v>
      </c>
      <c r="BB4" s="7" t="n">
        <v>0.4980644554153783</v>
      </c>
      <c r="BC4" s="7" t="n">
        <v>0.4110707313945499</v>
      </c>
      <c r="BD4" s="7" t="n">
        <v>0.4445556098790694</v>
      </c>
      <c r="BE4" s="7" t="n">
        <v>0.4289921103672302</v>
      </c>
      <c r="BF4" s="7" t="n">
        <v>0.5092055208711901</v>
      </c>
      <c r="BG4" s="7" t="n">
        <v>0.6408096985078442</v>
      </c>
      <c r="BH4" s="7" t="n">
        <v>0.4090439583032195</v>
      </c>
      <c r="BI4" s="7" t="n">
        <v>0.9350911385007024</v>
      </c>
      <c r="BJ4" s="7" t="n">
        <v>0.427359472209017</v>
      </c>
      <c r="BK4" s="7" t="n">
        <v>0.4002456902826554</v>
      </c>
      <c r="BL4" s="7" t="n">
        <v>0.4647947883794867</v>
      </c>
      <c r="BM4" s="7" t="n">
        <v>0.5651135175411126</v>
      </c>
      <c r="BN4" s="7" t="n">
        <v>0.5058827745880292</v>
      </c>
      <c r="BO4" s="7" t="n">
        <v>0.3393471390762168</v>
      </c>
      <c r="BP4" s="7" t="n">
        <v>0.4397374802690219</v>
      </c>
      <c r="BQ4" s="7" t="n">
        <v>0.5313759771381251</v>
      </c>
      <c r="BR4" s="7" t="n">
        <v>0.5376076001091473</v>
      </c>
      <c r="BS4" s="7" t="n">
        <v>0.4614488698499382</v>
      </c>
      <c r="BT4" s="7" t="n">
        <v>0.3907688861161769</v>
      </c>
      <c r="BU4" s="7" t="n">
        <v>0.86350773347096</v>
      </c>
      <c r="BV4" s="7" t="n">
        <v>0.3160235075695702</v>
      </c>
      <c r="BW4" s="7" t="n">
        <v>0.2945440042445998</v>
      </c>
      <c r="BX4" s="7" t="n">
        <v>0.539344256062211</v>
      </c>
      <c r="BY4" s="7" t="n">
        <v>0.6774462624046163</v>
      </c>
      <c r="BZ4" s="7" t="n">
        <v>0.2905399564571921</v>
      </c>
      <c r="CA4" s="7" t="n">
        <v>0.4953198838223747</v>
      </c>
      <c r="CB4" s="7" t="n">
        <v>0.4964283301192404</v>
      </c>
      <c r="CC4" s="7" t="n">
        <v>0.9529055109231261</v>
      </c>
      <c r="CD4" s="7" t="n">
        <v>0.9240047853860035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0.9415881026828082</v>
      </c>
      <c r="D5" s="7" t="n">
        <v>0.9908289054175277</v>
      </c>
      <c r="E5" s="7" t="n">
        <v>0.7393720292232654</v>
      </c>
      <c r="F5" s="7" t="n">
        <v>1</v>
      </c>
      <c r="G5" s="7" t="n">
        <v>0.8878539344387624</v>
      </c>
      <c r="H5" s="7" t="n">
        <v>0.6795385729167521</v>
      </c>
      <c r="I5" s="7" t="n">
        <v>0.9691894816980966</v>
      </c>
      <c r="J5" s="7" t="n">
        <v>0.6862731003465661</v>
      </c>
      <c r="K5" s="7" t="n">
        <v>0.7637838551970847</v>
      </c>
      <c r="L5" s="7" t="n">
        <v>0.8655379609281099</v>
      </c>
      <c r="M5" s="7" t="n">
        <v>0.7019470203601565</v>
      </c>
      <c r="N5" s="7" t="n">
        <v>0.7247679186862964</v>
      </c>
      <c r="O5" s="7" t="n">
        <v>0.7627835906884018</v>
      </c>
      <c r="P5" s="7" t="n">
        <v>0.8635362201119825</v>
      </c>
      <c r="Q5" s="7" t="n">
        <v>0.8478988498814003</v>
      </c>
      <c r="R5" s="7" t="n">
        <v>0.9537610656206719</v>
      </c>
      <c r="S5" s="7" t="n">
        <v>0.7482374047403993</v>
      </c>
      <c r="T5" s="7" t="n">
        <v>0.7797916896988497</v>
      </c>
      <c r="U5" s="7" t="n">
        <v>0.8635461007753105</v>
      </c>
      <c r="V5" s="7" t="n">
        <v>0.7138456972571439</v>
      </c>
      <c r="W5" s="7" t="n">
        <v>0.5934749892816341</v>
      </c>
      <c r="X5" s="7" t="n">
        <v>0.7200809654311123</v>
      </c>
      <c r="Y5" s="7" t="n">
        <v>0.6738269244313572</v>
      </c>
      <c r="Z5" s="7" t="n">
        <v>0.8966563534740546</v>
      </c>
      <c r="AA5" s="7" t="n">
        <v>0.7538239706884555</v>
      </c>
      <c r="AB5" s="7" t="n">
        <v>0.7890100596077793</v>
      </c>
      <c r="AC5" s="7" t="n">
        <v>0.7094111545383646</v>
      </c>
      <c r="AD5" s="7" t="n">
        <v>0.9536288657887882</v>
      </c>
      <c r="AE5" s="7" t="n">
        <v>0.90617192427327</v>
      </c>
      <c r="AF5" s="7" t="n">
        <v>0.8088772362747212</v>
      </c>
      <c r="AG5" s="7" t="n">
        <v>0.6137749055138718</v>
      </c>
      <c r="AH5" s="7" t="n">
        <v>0.7781721275026282</v>
      </c>
      <c r="AI5" s="7" t="n">
        <v>0.6784465486978013</v>
      </c>
      <c r="AJ5" s="7" t="n">
        <v>0.597751986591311</v>
      </c>
      <c r="AK5" s="7" t="n">
        <v>0.7554858257843561</v>
      </c>
      <c r="AL5" s="7" t="n">
        <v>0.5483916257212311</v>
      </c>
      <c r="AM5" s="7" t="n">
        <v>0.7909849608391164</v>
      </c>
      <c r="AN5" s="7" t="n">
        <v>0.7169415295177534</v>
      </c>
      <c r="AO5" s="7" t="n">
        <v>0.8215503636117717</v>
      </c>
      <c r="AP5" s="7" t="n">
        <v>0.8277708987319755</v>
      </c>
      <c r="AQ5" s="7" t="n">
        <v>0.7106812141396156</v>
      </c>
      <c r="AR5" s="7" t="n">
        <v>0.5572231618783615</v>
      </c>
      <c r="AS5" s="7" t="n">
        <v>0.9592884433963665</v>
      </c>
      <c r="AT5" s="7" t="n">
        <v>0.7474501690165385</v>
      </c>
      <c r="AU5" s="7" t="n">
        <v>0.7729928576580699</v>
      </c>
      <c r="AV5" s="7" t="n">
        <v>0.7709967890886004</v>
      </c>
      <c r="AW5" s="7" t="n">
        <v>0.7051450225781443</v>
      </c>
      <c r="AX5" s="7" t="n">
        <v>0.7293323607739923</v>
      </c>
      <c r="AY5" s="7" t="n">
        <v>0.7492161598245093</v>
      </c>
      <c r="AZ5" s="7" t="n">
        <v>0.8597918470125671</v>
      </c>
      <c r="BA5" s="7" t="n">
        <v>0.4853739039498792</v>
      </c>
      <c r="BB5" s="7" t="n">
        <v>0.749971553703489</v>
      </c>
      <c r="BC5" s="7" t="n">
        <v>0.7570099078546518</v>
      </c>
      <c r="BD5" s="7" t="n">
        <v>0.6386000092102173</v>
      </c>
      <c r="BE5" s="7" t="n">
        <v>0.6162878496124639</v>
      </c>
      <c r="BF5" s="7" t="n">
        <v>0.7133848008816887</v>
      </c>
      <c r="BG5" s="7" t="n">
        <v>0.7105621024679089</v>
      </c>
      <c r="BH5" s="7" t="n">
        <v>0.7193531749936923</v>
      </c>
      <c r="BI5" s="7" t="n">
        <v>0.8158051131102217</v>
      </c>
      <c r="BJ5" s="7" t="n">
        <v>0.621756865994304</v>
      </c>
      <c r="BK5" s="7" t="n">
        <v>0.7551855172493005</v>
      </c>
      <c r="BL5" s="7" t="n">
        <v>0.7877558376013827</v>
      </c>
      <c r="BM5" s="7" t="n">
        <v>0.9052490790933526</v>
      </c>
      <c r="BN5" s="7" t="n">
        <v>0.7077859931329507</v>
      </c>
      <c r="BO5" s="7" t="n">
        <v>0.6026179257929574</v>
      </c>
      <c r="BP5" s="7" t="n">
        <v>0.6179161225397753</v>
      </c>
      <c r="BQ5" s="7" t="n">
        <v>0.7929815557254936</v>
      </c>
      <c r="BR5" s="7" t="n">
        <v>0.8196204750096039</v>
      </c>
      <c r="BS5" s="7" t="n">
        <v>0.8076525908839951</v>
      </c>
      <c r="BT5" s="7" t="n">
        <v>0.754675745227706</v>
      </c>
      <c r="BU5" s="7" t="n">
        <v>0.697210359347531</v>
      </c>
      <c r="BV5" s="7" t="n">
        <v>0.6769504340661034</v>
      </c>
      <c r="BW5" s="7" t="n">
        <v>0.6647830239128967</v>
      </c>
      <c r="BX5" s="7" t="n">
        <v>0.8142039657014896</v>
      </c>
      <c r="BY5" s="7" t="n">
        <v>0.8607467568283297</v>
      </c>
      <c r="BZ5" s="7" t="n">
        <v>0.6613240432308655</v>
      </c>
      <c r="CA5" s="7" t="n">
        <v>0.6967474405640883</v>
      </c>
      <c r="CB5" s="7" t="n">
        <v>0.65029961824506</v>
      </c>
      <c r="CC5" s="7" t="n">
        <v>0.7700285138492164</v>
      </c>
      <c r="CD5" s="7" t="n">
        <v>0.8159752497260226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0.8453864016921765</v>
      </c>
      <c r="D6" s="7" t="n">
        <v>0.8799655745134003</v>
      </c>
      <c r="E6" s="7" t="n">
        <v>0.8041673505665794</v>
      </c>
      <c r="F6" s="7" t="n">
        <v>0.8878539344387624</v>
      </c>
      <c r="G6" s="7" t="n">
        <v>1</v>
      </c>
      <c r="H6" s="7" t="n">
        <v>0.6366163743127352</v>
      </c>
      <c r="I6" s="7" t="n">
        <v>0.8290955457285788</v>
      </c>
      <c r="J6" s="7" t="n">
        <v>0.4752681308842233</v>
      </c>
      <c r="K6" s="7" t="n">
        <v>0.6071135080526112</v>
      </c>
      <c r="L6" s="7" t="n">
        <v>0.6417098432168863</v>
      </c>
      <c r="M6" s="7" t="n">
        <v>0.5931434987491696</v>
      </c>
      <c r="N6" s="7" t="n">
        <v>0.4915506761892081</v>
      </c>
      <c r="O6" s="7" t="n">
        <v>0.6240690875228133</v>
      </c>
      <c r="P6" s="7" t="n">
        <v>0.7967086671540657</v>
      </c>
      <c r="Q6" s="7" t="n">
        <v>0.7521287297917424</v>
      </c>
      <c r="R6" s="7" t="n">
        <v>0.8230340365355712</v>
      </c>
      <c r="S6" s="7" t="n">
        <v>0.5921420599398657</v>
      </c>
      <c r="T6" s="7" t="n">
        <v>0.8233292920904738</v>
      </c>
      <c r="U6" s="7" t="n">
        <v>0.6578317138865862</v>
      </c>
      <c r="V6" s="7" t="n">
        <v>0.5735842309152217</v>
      </c>
      <c r="W6" s="7" t="n">
        <v>0.4958929746244933</v>
      </c>
      <c r="X6" s="7" t="n">
        <v>0.4830056400793467</v>
      </c>
      <c r="Y6" s="7" t="n">
        <v>0.5517037499976877</v>
      </c>
      <c r="Z6" s="7" t="n">
        <v>0.9880921175402712</v>
      </c>
      <c r="AA6" s="7" t="n">
        <v>0.570622943812093</v>
      </c>
      <c r="AB6" s="7" t="n">
        <v>0.5959915202312711</v>
      </c>
      <c r="AC6" s="7" t="n">
        <v>0.4943918813229583</v>
      </c>
      <c r="AD6" s="7" t="n">
        <v>0.8561291059629379</v>
      </c>
      <c r="AE6" s="7" t="n">
        <v>0.7245240706867796</v>
      </c>
      <c r="AF6" s="7" t="n">
        <v>0.8415295612745546</v>
      </c>
      <c r="AG6" s="7" t="n">
        <v>0.4941406251226453</v>
      </c>
      <c r="AH6" s="7" t="n">
        <v>0.587249716260244</v>
      </c>
      <c r="AI6" s="7" t="n">
        <v>0.4420305152575399</v>
      </c>
      <c r="AJ6" s="7" t="n">
        <v>0.4259170148021922</v>
      </c>
      <c r="AK6" s="7" t="n">
        <v>0.6790078411123854</v>
      </c>
      <c r="AL6" s="7" t="n">
        <v>0.3638260754863865</v>
      </c>
      <c r="AM6" s="7" t="n">
        <v>0.8322655399720791</v>
      </c>
      <c r="AN6" s="7" t="n">
        <v>0.5046055972069478</v>
      </c>
      <c r="AO6" s="7" t="n">
        <v>0.9374375152937348</v>
      </c>
      <c r="AP6" s="7" t="n">
        <v>0.5841675368366136</v>
      </c>
      <c r="AQ6" s="7" t="n">
        <v>0.5331791090715856</v>
      </c>
      <c r="AR6" s="7" t="n">
        <v>0.5653377431672221</v>
      </c>
      <c r="AS6" s="7" t="n">
        <v>0.8114321253109605</v>
      </c>
      <c r="AT6" s="7" t="n">
        <v>0.6030678135492203</v>
      </c>
      <c r="AU6" s="7" t="n">
        <v>0.7557988663545341</v>
      </c>
      <c r="AV6" s="7" t="n">
        <v>0.7352066939052686</v>
      </c>
      <c r="AW6" s="7" t="n">
        <v>0.4703904139234745</v>
      </c>
      <c r="AX6" s="7" t="n">
        <v>0.6004274220566467</v>
      </c>
      <c r="AY6" s="7" t="n">
        <v>0.5299358854727174</v>
      </c>
      <c r="AZ6" s="7" t="n">
        <v>0.7603879819426719</v>
      </c>
      <c r="BA6" s="7" t="n">
        <v>0.4232112486670996</v>
      </c>
      <c r="BB6" s="7" t="n">
        <v>0.601527440329124</v>
      </c>
      <c r="BC6" s="7" t="n">
        <v>0.545974365518616</v>
      </c>
      <c r="BD6" s="7" t="n">
        <v>0.5216885600628969</v>
      </c>
      <c r="BE6" s="7" t="n">
        <v>0.5037838150436859</v>
      </c>
      <c r="BF6" s="7" t="n">
        <v>0.6019469835967622</v>
      </c>
      <c r="BG6" s="7" t="n">
        <v>0.635287109270161</v>
      </c>
      <c r="BH6" s="7" t="n">
        <v>0.5073898092425654</v>
      </c>
      <c r="BI6" s="7" t="n">
        <v>0.8343216178666413</v>
      </c>
      <c r="BJ6" s="7" t="n">
        <v>0.4271203774706455</v>
      </c>
      <c r="BK6" s="7" t="n">
        <v>0.5288950473895523</v>
      </c>
      <c r="BL6" s="7" t="n">
        <v>0.5982149600217004</v>
      </c>
      <c r="BM6" s="7" t="n">
        <v>0.7259108646994292</v>
      </c>
      <c r="BN6" s="7" t="n">
        <v>0.5807081097706303</v>
      </c>
      <c r="BO6" s="7" t="n">
        <v>0.3396566624334746</v>
      </c>
      <c r="BP6" s="7" t="n">
        <v>0.5103954253496088</v>
      </c>
      <c r="BQ6" s="7" t="n">
        <v>0.6152570668537564</v>
      </c>
      <c r="BR6" s="7" t="n">
        <v>0.6297089774019901</v>
      </c>
      <c r="BS6" s="7" t="n">
        <v>0.6091868638108952</v>
      </c>
      <c r="BT6" s="7" t="n">
        <v>0.5325608415079118</v>
      </c>
      <c r="BU6" s="7" t="n">
        <v>0.7716995507506933</v>
      </c>
      <c r="BV6" s="7" t="n">
        <v>0.4312993427987137</v>
      </c>
      <c r="BW6" s="7" t="n">
        <v>0.4276675407328981</v>
      </c>
      <c r="BX6" s="7" t="n">
        <v>0.6536955084101803</v>
      </c>
      <c r="BY6" s="7" t="n">
        <v>0.909019439677197</v>
      </c>
      <c r="BZ6" s="7" t="n">
        <v>0.4276227499898209</v>
      </c>
      <c r="CA6" s="7" t="n">
        <v>0.5787008098773017</v>
      </c>
      <c r="CB6" s="7" t="n">
        <v>0.5061566717485434</v>
      </c>
      <c r="CC6" s="7" t="n">
        <v>0.8429258516964112</v>
      </c>
      <c r="CD6" s="7" t="n">
        <v>0.8964947669637177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0.784677686792149</v>
      </c>
      <c r="D7" s="7" t="n">
        <v>0.7203436206797568</v>
      </c>
      <c r="E7" s="7" t="n">
        <v>0.8501167058507617</v>
      </c>
      <c r="F7" s="7" t="n">
        <v>0.6795385729167521</v>
      </c>
      <c r="G7" s="7" t="n">
        <v>0.6366163743127352</v>
      </c>
      <c r="H7" s="7" t="n">
        <v>1</v>
      </c>
      <c r="I7" s="7" t="n">
        <v>0.6899099690401325</v>
      </c>
      <c r="J7" s="7" t="n">
        <v>0.5027391104312686</v>
      </c>
      <c r="K7" s="7" t="n">
        <v>0.7213522155789581</v>
      </c>
      <c r="L7" s="7" t="n">
        <v>0.4159694716378281</v>
      </c>
      <c r="M7" s="7" t="n">
        <v>0.8924073305658283</v>
      </c>
      <c r="N7" s="7" t="n">
        <v>0.6126681644020403</v>
      </c>
      <c r="O7" s="7" t="n">
        <v>0.7213302623635225</v>
      </c>
      <c r="P7" s="7" t="n">
        <v>0.8068203246503246</v>
      </c>
      <c r="Q7" s="7" t="n">
        <v>0.7868196631393467</v>
      </c>
      <c r="R7" s="7" t="n">
        <v>0.7270578975918666</v>
      </c>
      <c r="S7" s="7" t="n">
        <v>0.4173174995160193</v>
      </c>
      <c r="T7" s="7" t="n">
        <v>0.8242925732878661</v>
      </c>
      <c r="U7" s="7" t="n">
        <v>0.4947178672404468</v>
      </c>
      <c r="V7" s="7" t="n">
        <v>0.4428372394395229</v>
      </c>
      <c r="W7" s="7" t="n">
        <v>0.6862597170567927</v>
      </c>
      <c r="X7" s="7" t="n">
        <v>0.6065218647845626</v>
      </c>
      <c r="Y7" s="7" t="n">
        <v>0.4785722033657929</v>
      </c>
      <c r="Z7" s="7" t="n">
        <v>0.664638606458963</v>
      </c>
      <c r="AA7" s="7" t="n">
        <v>0.5678890247065667</v>
      </c>
      <c r="AB7" s="7" t="n">
        <v>0.5280029730635818</v>
      </c>
      <c r="AC7" s="7" t="n">
        <v>0.5203355607059084</v>
      </c>
      <c r="AD7" s="7" t="n">
        <v>0.6388057023913292</v>
      </c>
      <c r="AE7" s="7" t="n">
        <v>0.6248987195540001</v>
      </c>
      <c r="AF7" s="7" t="n">
        <v>0.5363429167871899</v>
      </c>
      <c r="AG7" s="7" t="n">
        <v>0.3370539729715756</v>
      </c>
      <c r="AH7" s="7" t="n">
        <v>0.5103484283695426</v>
      </c>
      <c r="AI7" s="7" t="n">
        <v>0.6011160804997256</v>
      </c>
      <c r="AJ7" s="7" t="n">
        <v>0.5958965561899531</v>
      </c>
      <c r="AK7" s="7" t="n">
        <v>0.5624899616811854</v>
      </c>
      <c r="AL7" s="7" t="n">
        <v>0.5413900099427228</v>
      </c>
      <c r="AM7" s="7" t="n">
        <v>0.540623870386809</v>
      </c>
      <c r="AN7" s="7" t="n">
        <v>0.5866221164186122</v>
      </c>
      <c r="AO7" s="7" t="n">
        <v>0.6132357217201395</v>
      </c>
      <c r="AP7" s="7" t="n">
        <v>0.4091319080818929</v>
      </c>
      <c r="AQ7" s="7" t="n">
        <v>0.3780059978979846</v>
      </c>
      <c r="AR7" s="7" t="n">
        <v>0.8721752685837042</v>
      </c>
      <c r="AS7" s="7" t="n">
        <v>0.7122937625006296</v>
      </c>
      <c r="AT7" s="7" t="n">
        <v>0.7632816677821663</v>
      </c>
      <c r="AU7" s="7" t="n">
        <v>0.7976489486638159</v>
      </c>
      <c r="AV7" s="7" t="n">
        <v>0.6864605128141992</v>
      </c>
      <c r="AW7" s="7" t="n">
        <v>0.6124112735817218</v>
      </c>
      <c r="AX7" s="7" t="n">
        <v>0.5638532001450197</v>
      </c>
      <c r="AY7" s="7" t="n">
        <v>0.527742122862399</v>
      </c>
      <c r="AZ7" s="7" t="n">
        <v>0.5855898448127642</v>
      </c>
      <c r="BA7" s="7" t="n">
        <v>0.5572174990619599</v>
      </c>
      <c r="BB7" s="7" t="n">
        <v>0.5600199234560519</v>
      </c>
      <c r="BC7" s="7" t="n">
        <v>0.5429945777942013</v>
      </c>
      <c r="BD7" s="7" t="n">
        <v>0.379176783090186</v>
      </c>
      <c r="BE7" s="7" t="n">
        <v>0.357698890192195</v>
      </c>
      <c r="BF7" s="7" t="n">
        <v>0.5488029040316944</v>
      </c>
      <c r="BG7" s="7" t="n">
        <v>0.5142928029455254</v>
      </c>
      <c r="BH7" s="7" t="n">
        <v>0.5883383503596076</v>
      </c>
      <c r="BI7" s="7" t="n">
        <v>0.783831488659565</v>
      </c>
      <c r="BJ7" s="7" t="n">
        <v>0.5847128580121507</v>
      </c>
      <c r="BK7" s="7" t="n">
        <v>0.5073756569313461</v>
      </c>
      <c r="BL7" s="7" t="n">
        <v>0.5507820324870433</v>
      </c>
      <c r="BM7" s="7" t="n">
        <v>0.4849347628003732</v>
      </c>
      <c r="BN7" s="7" t="n">
        <v>0.4312047019706214</v>
      </c>
      <c r="BO7" s="7" t="n">
        <v>0.578493981880194</v>
      </c>
      <c r="BP7" s="7" t="n">
        <v>0.374005208135653</v>
      </c>
      <c r="BQ7" s="7" t="n">
        <v>0.5704810475919856</v>
      </c>
      <c r="BR7" s="7" t="n">
        <v>0.5937759332154607</v>
      </c>
      <c r="BS7" s="7" t="n">
        <v>0.5273336160821739</v>
      </c>
      <c r="BT7" s="7" t="n">
        <v>0.5179053086993131</v>
      </c>
      <c r="BU7" s="7" t="n">
        <v>0.618565517117843</v>
      </c>
      <c r="BV7" s="7" t="n">
        <v>0.4968100462981704</v>
      </c>
      <c r="BW7" s="7" t="n">
        <v>0.4614163549049715</v>
      </c>
      <c r="BX7" s="7" t="n">
        <v>0.5942967422381153</v>
      </c>
      <c r="BY7" s="7" t="n">
        <v>0.5863457965830153</v>
      </c>
      <c r="BZ7" s="7" t="n">
        <v>0.459254735930251</v>
      </c>
      <c r="CA7" s="7" t="n">
        <v>0.559056052090023</v>
      </c>
      <c r="CB7" s="7" t="n">
        <v>0.4607899998514488</v>
      </c>
      <c r="CC7" s="7" t="n">
        <v>0.7460496101264935</v>
      </c>
      <c r="CD7" s="7" t="n">
        <v>0.7348817709308814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0.9684273498917204</v>
      </c>
      <c r="D8" s="7" t="n">
        <v>0.9875847129613475</v>
      </c>
      <c r="E8" s="7" t="n">
        <v>0.6993778680309516</v>
      </c>
      <c r="F8" s="7" t="n">
        <v>0.9691894816980966</v>
      </c>
      <c r="G8" s="7" t="n">
        <v>0.8290955457285788</v>
      </c>
      <c r="H8" s="7" t="n">
        <v>0.6899099690401325</v>
      </c>
      <c r="I8" s="7" t="n">
        <v>1</v>
      </c>
      <c r="J8" s="7" t="n">
        <v>0.814559141581597</v>
      </c>
      <c r="K8" s="7" t="n">
        <v>0.8593904894137198</v>
      </c>
      <c r="L8" s="7" t="n">
        <v>0.8618053201849721</v>
      </c>
      <c r="M8" s="7" t="n">
        <v>0.7767567020632058</v>
      </c>
      <c r="N8" s="7" t="n">
        <v>0.8319371112483519</v>
      </c>
      <c r="O8" s="7" t="n">
        <v>0.8644320880200071</v>
      </c>
      <c r="P8" s="7" t="n">
        <v>0.8803947573823239</v>
      </c>
      <c r="Q8" s="7" t="n">
        <v>0.9151054804056428</v>
      </c>
      <c r="R8" s="7" t="n">
        <v>0.9944179212539338</v>
      </c>
      <c r="S8" s="7" t="n">
        <v>0.8100466935472113</v>
      </c>
      <c r="T8" s="7" t="n">
        <v>0.7647820721866428</v>
      </c>
      <c r="U8" s="7" t="n">
        <v>0.8685492985371248</v>
      </c>
      <c r="V8" s="7" t="n">
        <v>0.7858552282172796</v>
      </c>
      <c r="W8" s="7" t="n">
        <v>0.6455936092775392</v>
      </c>
      <c r="X8" s="7" t="n">
        <v>0.8263912568340375</v>
      </c>
      <c r="Y8" s="7" t="n">
        <v>0.7601266054650548</v>
      </c>
      <c r="Z8" s="7" t="n">
        <v>0.8468949892029913</v>
      </c>
      <c r="AA8" s="7" t="n">
        <v>0.8610625034542019</v>
      </c>
      <c r="AB8" s="7" t="n">
        <v>0.9008991431655182</v>
      </c>
      <c r="AC8" s="7" t="n">
        <v>0.8342094154267775</v>
      </c>
      <c r="AD8" s="7" t="n">
        <v>0.9542912830466823</v>
      </c>
      <c r="AE8" s="7" t="n">
        <v>0.9789128744952598</v>
      </c>
      <c r="AF8" s="7" t="n">
        <v>0.8312332912070661</v>
      </c>
      <c r="AG8" s="7" t="n">
        <v>0.6996206125491123</v>
      </c>
      <c r="AH8" s="7" t="n">
        <v>0.8872758264024331</v>
      </c>
      <c r="AI8" s="7" t="n">
        <v>0.8005121240663079</v>
      </c>
      <c r="AJ8" s="7" t="n">
        <v>0.715681552899886</v>
      </c>
      <c r="AK8" s="7" t="n">
        <v>0.8094320352880046</v>
      </c>
      <c r="AL8" s="7" t="n">
        <v>0.6730991904520012</v>
      </c>
      <c r="AM8" s="7" t="n">
        <v>0.8162843901552447</v>
      </c>
      <c r="AN8" s="7" t="n">
        <v>0.8365002622447645</v>
      </c>
      <c r="AO8" s="7" t="n">
        <v>0.7334513031524743</v>
      </c>
      <c r="AP8" s="7" t="n">
        <v>0.8304261271733713</v>
      </c>
      <c r="AQ8" s="7" t="n">
        <v>0.7762057125131367</v>
      </c>
      <c r="AR8" s="7" t="n">
        <v>0.5114819575056522</v>
      </c>
      <c r="AS8" s="7" t="n">
        <v>0.9976180931009846</v>
      </c>
      <c r="AT8" s="7" t="n">
        <v>0.8484753465141577</v>
      </c>
      <c r="AU8" s="7" t="n">
        <v>0.8116691086406275</v>
      </c>
      <c r="AV8" s="7" t="n">
        <v>0.7777050840814446</v>
      </c>
      <c r="AW8" s="7" t="n">
        <v>0.8139515510616619</v>
      </c>
      <c r="AX8" s="7" t="n">
        <v>0.8372366505894825</v>
      </c>
      <c r="AY8" s="7" t="n">
        <v>0.8501607135902243</v>
      </c>
      <c r="AZ8" s="7" t="n">
        <v>0.9005424425619782</v>
      </c>
      <c r="BA8" s="7" t="n">
        <v>0.5440903415572004</v>
      </c>
      <c r="BB8" s="7" t="n">
        <v>0.84988231355465</v>
      </c>
      <c r="BC8" s="7" t="n">
        <v>0.8563257956607386</v>
      </c>
      <c r="BD8" s="7" t="n">
        <v>0.7141300462238236</v>
      </c>
      <c r="BE8" s="7" t="n">
        <v>0.6947185145218128</v>
      </c>
      <c r="BF8" s="7" t="n">
        <v>0.811942011205527</v>
      </c>
      <c r="BG8" s="7" t="n">
        <v>0.7549796707862233</v>
      </c>
      <c r="BH8" s="7" t="n">
        <v>0.8390097116487613</v>
      </c>
      <c r="BI8" s="7" t="n">
        <v>0.8124654927815057</v>
      </c>
      <c r="BJ8" s="7" t="n">
        <v>0.7420065587843766</v>
      </c>
      <c r="BK8" s="7" t="n">
        <v>0.8516067140373297</v>
      </c>
      <c r="BL8" s="7" t="n">
        <v>0.888866498965339</v>
      </c>
      <c r="BM8" s="7" t="n">
        <v>0.9013113684713892</v>
      </c>
      <c r="BN8" s="7" t="n">
        <v>0.7779478964919977</v>
      </c>
      <c r="BO8" s="7" t="n">
        <v>0.7158722995544915</v>
      </c>
      <c r="BP8" s="7" t="n">
        <v>0.7005208242305708</v>
      </c>
      <c r="BQ8" s="7" t="n">
        <v>0.8768407228165074</v>
      </c>
      <c r="BR8" s="7" t="n">
        <v>0.9155979253915838</v>
      </c>
      <c r="BS8" s="7" t="n">
        <v>0.9107096406186919</v>
      </c>
      <c r="BT8" s="7" t="n">
        <v>0.8512360091966129</v>
      </c>
      <c r="BU8" s="7" t="n">
        <v>0.645279905465079</v>
      </c>
      <c r="BV8" s="7" t="n">
        <v>0.7776524692489091</v>
      </c>
      <c r="BW8" s="7" t="n">
        <v>0.7660565069184103</v>
      </c>
      <c r="BX8" s="7" t="n">
        <v>0.8775287569798721</v>
      </c>
      <c r="BY8" s="7" t="n">
        <v>0.8625980259844607</v>
      </c>
      <c r="BZ8" s="7" t="n">
        <v>0.7615207117205208</v>
      </c>
      <c r="CA8" s="7" t="n">
        <v>0.8090472004657081</v>
      </c>
      <c r="CB8" s="7" t="n">
        <v>0.7400549631273833</v>
      </c>
      <c r="CC8" s="7" t="n">
        <v>0.7210852469017155</v>
      </c>
      <c r="CD8" s="7" t="n">
        <v>0.761425703508131</v>
      </c>
    </row>
    <row r="9">
      <c r="A9" s="6" t="inlineStr">
        <is>
          <t>000688.SH</t>
        </is>
      </c>
      <c r="B9" s="6" t="inlineStr">
        <is>
          <t>上证科创板50成份指数</t>
        </is>
      </c>
      <c r="C9" s="7" t="n">
        <v>0.7907184188691834</v>
      </c>
      <c r="D9" s="7" t="n">
        <v>0.7495666823039073</v>
      </c>
      <c r="E9" s="7" t="n">
        <v>0.3709336069987815</v>
      </c>
      <c r="F9" s="7" t="n">
        <v>0.6862731003465661</v>
      </c>
      <c r="G9" s="7" t="n">
        <v>0.4752681308842233</v>
      </c>
      <c r="H9" s="7" t="n">
        <v>0.5027391104312686</v>
      </c>
      <c r="I9" s="7" t="n">
        <v>0.814559141581597</v>
      </c>
      <c r="J9" s="7" t="n">
        <v>1</v>
      </c>
      <c r="K9" s="7" t="n">
        <v>0.8303524809141045</v>
      </c>
      <c r="L9" s="7" t="n">
        <v>0.6615418655977335</v>
      </c>
      <c r="M9" s="7" t="n">
        <v>0.7244035162883137</v>
      </c>
      <c r="N9" s="7" t="n">
        <v>0.8948737541393272</v>
      </c>
      <c r="O9" s="7" t="n">
        <v>0.882323967709246</v>
      </c>
      <c r="P9" s="7" t="n">
        <v>0.6666495076289619</v>
      </c>
      <c r="Q9" s="7" t="n">
        <v>0.8327886197678672</v>
      </c>
      <c r="R9" s="7" t="n">
        <v>0.8325242093012597</v>
      </c>
      <c r="S9" s="7" t="n">
        <v>0.7440560888755287</v>
      </c>
      <c r="T9" s="7" t="n">
        <v>0.4913252159021833</v>
      </c>
      <c r="U9" s="7" t="n">
        <v>0.6720215158310919</v>
      </c>
      <c r="V9" s="7" t="n">
        <v>0.749047506639675</v>
      </c>
      <c r="W9" s="7" t="n">
        <v>0.5754652315455244</v>
      </c>
      <c r="X9" s="7" t="n">
        <v>0.8857107688800591</v>
      </c>
      <c r="Y9" s="7" t="n">
        <v>0.7597315662872989</v>
      </c>
      <c r="Z9" s="7" t="n">
        <v>0.4988427178824786</v>
      </c>
      <c r="AA9" s="7" t="n">
        <v>0.934238230262338</v>
      </c>
      <c r="AB9" s="7" t="n">
        <v>0.9118097845838469</v>
      </c>
      <c r="AC9" s="7" t="n">
        <v>0.90868182960292</v>
      </c>
      <c r="AD9" s="7" t="n">
        <v>0.6848910433283822</v>
      </c>
      <c r="AE9" s="7" t="n">
        <v>0.8735901335402765</v>
      </c>
      <c r="AF9" s="7" t="n">
        <v>0.6456384523850447</v>
      </c>
      <c r="AG9" s="7" t="n">
        <v>0.718254126619041</v>
      </c>
      <c r="AH9" s="7" t="n">
        <v>0.8914455716803434</v>
      </c>
      <c r="AI9" s="7" t="n">
        <v>0.8956184553195542</v>
      </c>
      <c r="AJ9" s="7" t="n">
        <v>0.8468911158372935</v>
      </c>
      <c r="AK9" s="7" t="n">
        <v>0.702672298075939</v>
      </c>
      <c r="AL9" s="7" t="n">
        <v>0.8372199337088496</v>
      </c>
      <c r="AM9" s="7" t="n">
        <v>0.6358189411486758</v>
      </c>
      <c r="AN9" s="7" t="n">
        <v>0.8854019618361862</v>
      </c>
      <c r="AO9" s="7" t="n">
        <v>0.3214185049275481</v>
      </c>
      <c r="AP9" s="7" t="n">
        <v>0.6402619083619931</v>
      </c>
      <c r="AQ9" s="7" t="n">
        <v>0.7249357665056255</v>
      </c>
      <c r="AR9" s="7" t="n">
        <v>0.2446439190926002</v>
      </c>
      <c r="AS9" s="7" t="n">
        <v>0.8346554508833668</v>
      </c>
      <c r="AT9" s="7" t="n">
        <v>0.8627247130448364</v>
      </c>
      <c r="AU9" s="7" t="n">
        <v>0.6077519509486358</v>
      </c>
      <c r="AV9" s="7" t="n">
        <v>0.5557136640602097</v>
      </c>
      <c r="AW9" s="7" t="n">
        <v>0.8885797246230207</v>
      </c>
      <c r="AX9" s="7" t="n">
        <v>0.8490759999476496</v>
      </c>
      <c r="AY9" s="7" t="n">
        <v>0.9402540339223359</v>
      </c>
      <c r="AZ9" s="7" t="n">
        <v>0.7525632383725189</v>
      </c>
      <c r="BA9" s="7" t="n">
        <v>0.504875551028295</v>
      </c>
      <c r="BB9" s="7" t="n">
        <v>0.8711527690216406</v>
      </c>
      <c r="BC9" s="7" t="n">
        <v>0.9253838516110876</v>
      </c>
      <c r="BD9" s="7" t="n">
        <v>0.7055516309117028</v>
      </c>
      <c r="BE9" s="7" t="n">
        <v>0.6976603741426767</v>
      </c>
      <c r="BF9" s="7" t="n">
        <v>0.8148668698263862</v>
      </c>
      <c r="BG9" s="7" t="n">
        <v>0.648168464747367</v>
      </c>
      <c r="BH9" s="7" t="n">
        <v>0.8880385467532569</v>
      </c>
      <c r="BI9" s="7" t="n">
        <v>0.5448733992900651</v>
      </c>
      <c r="BJ9" s="7" t="n">
        <v>0.8629740373366284</v>
      </c>
      <c r="BK9" s="7" t="n">
        <v>0.9301885797816958</v>
      </c>
      <c r="BL9" s="7" t="n">
        <v>0.9343537391570063</v>
      </c>
      <c r="BM9" s="7" t="n">
        <v>0.6655041770287281</v>
      </c>
      <c r="BN9" s="7" t="n">
        <v>0.7272618811894244</v>
      </c>
      <c r="BO9" s="7" t="n">
        <v>0.8582189180518862</v>
      </c>
      <c r="BP9" s="7" t="n">
        <v>0.7264931103725712</v>
      </c>
      <c r="BQ9" s="7" t="n">
        <v>0.8941657130057887</v>
      </c>
      <c r="BR9" s="7" t="n">
        <v>0.9386284563966593</v>
      </c>
      <c r="BS9" s="7" t="n">
        <v>0.9247102097277046</v>
      </c>
      <c r="BT9" s="7" t="n">
        <v>0.929367651452591</v>
      </c>
      <c r="BU9" s="7" t="n">
        <v>0.3441935267189028</v>
      </c>
      <c r="BV9" s="7" t="n">
        <v>0.91500137547779</v>
      </c>
      <c r="BW9" s="7" t="n">
        <v>0.9194542197841939</v>
      </c>
      <c r="BX9" s="7" t="n">
        <v>0.8219899204065276</v>
      </c>
      <c r="BY9" s="7" t="n">
        <v>0.6339208595149315</v>
      </c>
      <c r="BZ9" s="7" t="n">
        <v>0.9158394843427212</v>
      </c>
      <c r="CA9" s="7" t="n">
        <v>0.8462871513830715</v>
      </c>
      <c r="CB9" s="7" t="n">
        <v>0.7418481077063374</v>
      </c>
      <c r="CC9" s="7" t="n">
        <v>0.3916980394493946</v>
      </c>
      <c r="CD9" s="7" t="n">
        <v>0.4143025336409004</v>
      </c>
    </row>
    <row r="10">
      <c r="A10" s="6" t="inlineStr">
        <is>
          <t>000813.CSI</t>
        </is>
      </c>
      <c r="B10" s="6" t="inlineStr">
        <is>
          <t>中证细分化工产业主题指数</t>
        </is>
      </c>
      <c r="C10" s="7" t="n">
        <v>0.8640991892315785</v>
      </c>
      <c r="D10" s="7" t="n">
        <v>0.8198972124501636</v>
      </c>
      <c r="E10" s="7" t="n">
        <v>0.599745450218516</v>
      </c>
      <c r="F10" s="7" t="n">
        <v>0.7637838551970847</v>
      </c>
      <c r="G10" s="7" t="n">
        <v>0.6071135080526112</v>
      </c>
      <c r="H10" s="7" t="n">
        <v>0.7213522155789581</v>
      </c>
      <c r="I10" s="7" t="n">
        <v>0.8593904894137198</v>
      </c>
      <c r="J10" s="7" t="n">
        <v>0.8303524809141045</v>
      </c>
      <c r="K10" s="7" t="n">
        <v>1</v>
      </c>
      <c r="L10" s="7" t="n">
        <v>0.6404729842162987</v>
      </c>
      <c r="M10" s="7" t="n">
        <v>0.8326664100697467</v>
      </c>
      <c r="N10" s="7" t="n">
        <v>0.8766616057660794</v>
      </c>
      <c r="O10" s="7" t="n">
        <v>0.8967007768664009</v>
      </c>
      <c r="P10" s="7" t="n">
        <v>0.802940067447284</v>
      </c>
      <c r="Q10" s="7" t="n">
        <v>0.8843711617825005</v>
      </c>
      <c r="R10" s="7" t="n">
        <v>0.8799185393443183</v>
      </c>
      <c r="S10" s="7" t="n">
        <v>0.7035649883270657</v>
      </c>
      <c r="T10" s="7" t="n">
        <v>0.6760337261593269</v>
      </c>
      <c r="U10" s="7" t="n">
        <v>0.6640881515784555</v>
      </c>
      <c r="V10" s="7" t="n">
        <v>0.7145540256646549</v>
      </c>
      <c r="W10" s="7" t="n">
        <v>0.7025855114509133</v>
      </c>
      <c r="X10" s="7" t="n">
        <v>0.8697566389407384</v>
      </c>
      <c r="Y10" s="7" t="n">
        <v>0.7227471129586144</v>
      </c>
      <c r="Z10" s="7" t="n">
        <v>0.6368427520039509</v>
      </c>
      <c r="AA10" s="7" t="n">
        <v>0.8212360197686102</v>
      </c>
      <c r="AB10" s="7" t="n">
        <v>0.8412221615434995</v>
      </c>
      <c r="AC10" s="7" t="n">
        <v>0.8432853657675339</v>
      </c>
      <c r="AD10" s="7" t="n">
        <v>0.7808527161179599</v>
      </c>
      <c r="AE10" s="7" t="n">
        <v>0.881487563892327</v>
      </c>
      <c r="AF10" s="7" t="n">
        <v>0.6556572374388807</v>
      </c>
      <c r="AG10" s="7" t="n">
        <v>0.6359466009862343</v>
      </c>
      <c r="AH10" s="7" t="n">
        <v>0.8257145821571305</v>
      </c>
      <c r="AI10" s="7" t="n">
        <v>0.8728800654579941</v>
      </c>
      <c r="AJ10" s="7" t="n">
        <v>0.8274365563978717</v>
      </c>
      <c r="AK10" s="7" t="n">
        <v>0.6917956619125358</v>
      </c>
      <c r="AL10" s="7" t="n">
        <v>0.8187576364287971</v>
      </c>
      <c r="AM10" s="7" t="n">
        <v>0.650726612983074</v>
      </c>
      <c r="AN10" s="7" t="n">
        <v>0.8832304540127535</v>
      </c>
      <c r="AO10" s="7" t="n">
        <v>0.5266666636395806</v>
      </c>
      <c r="AP10" s="7" t="n">
        <v>0.6206670969629753</v>
      </c>
      <c r="AQ10" s="7" t="n">
        <v>0.6637492066658068</v>
      </c>
      <c r="AR10" s="7" t="n">
        <v>0.4907909756906864</v>
      </c>
      <c r="AS10" s="7" t="n">
        <v>0.8818199618298075</v>
      </c>
      <c r="AT10" s="7" t="n">
        <v>0.8917930731455361</v>
      </c>
      <c r="AU10" s="7" t="n">
        <v>0.774466760689414</v>
      </c>
      <c r="AV10" s="7" t="n">
        <v>0.7052231867661763</v>
      </c>
      <c r="AW10" s="7" t="n">
        <v>0.8790773861236379</v>
      </c>
      <c r="AX10" s="7" t="n">
        <v>0.7801682369704034</v>
      </c>
      <c r="AY10" s="7" t="n">
        <v>0.8022624213947045</v>
      </c>
      <c r="AZ10" s="7" t="n">
        <v>0.7701665133008365</v>
      </c>
      <c r="BA10" s="7" t="n">
        <v>0.5439825613052566</v>
      </c>
      <c r="BB10" s="7" t="n">
        <v>0.7778675955859848</v>
      </c>
      <c r="BC10" s="7" t="n">
        <v>0.8276581043274128</v>
      </c>
      <c r="BD10" s="7" t="n">
        <v>0.6724595454325261</v>
      </c>
      <c r="BE10" s="7" t="n">
        <v>0.6457429906277159</v>
      </c>
      <c r="BF10" s="7" t="n">
        <v>0.7571697723102493</v>
      </c>
      <c r="BG10" s="7" t="n">
        <v>0.6479911898112816</v>
      </c>
      <c r="BH10" s="7" t="n">
        <v>0.8843583829642355</v>
      </c>
      <c r="BI10" s="7" t="n">
        <v>0.7261967520538207</v>
      </c>
      <c r="BJ10" s="7" t="n">
        <v>0.8228237008643083</v>
      </c>
      <c r="BK10" s="7" t="n">
        <v>0.8052509463182226</v>
      </c>
      <c r="BL10" s="7" t="n">
        <v>0.8220613070248632</v>
      </c>
      <c r="BM10" s="7" t="n">
        <v>0.6818845479461578</v>
      </c>
      <c r="BN10" s="7" t="n">
        <v>0.7128503260218849</v>
      </c>
      <c r="BO10" s="7" t="n">
        <v>0.8056201047524603</v>
      </c>
      <c r="BP10" s="7" t="n">
        <v>0.6424118470307374</v>
      </c>
      <c r="BQ10" s="7" t="n">
        <v>0.7916044347381669</v>
      </c>
      <c r="BR10" s="7" t="n">
        <v>0.864906509390852</v>
      </c>
      <c r="BS10" s="7" t="n">
        <v>0.8285077229476047</v>
      </c>
      <c r="BT10" s="7" t="n">
        <v>0.7878080643949312</v>
      </c>
      <c r="BU10" s="7" t="n">
        <v>0.4982818218678604</v>
      </c>
      <c r="BV10" s="7" t="n">
        <v>0.768931138483263</v>
      </c>
      <c r="BW10" s="7" t="n">
        <v>0.7506019493574919</v>
      </c>
      <c r="BX10" s="7" t="n">
        <v>0.8144519778433982</v>
      </c>
      <c r="BY10" s="7" t="n">
        <v>0.6689382726968514</v>
      </c>
      <c r="BZ10" s="7" t="n">
        <v>0.7460793293188686</v>
      </c>
      <c r="CA10" s="7" t="n">
        <v>0.7878951034221837</v>
      </c>
      <c r="CB10" s="7" t="n">
        <v>0.7205833849588282</v>
      </c>
      <c r="CC10" s="7" t="n">
        <v>0.5776739738485609</v>
      </c>
      <c r="CD10" s="7" t="n">
        <v>0.6046901470010052</v>
      </c>
    </row>
    <row r="11">
      <c r="A11" s="6" t="inlineStr">
        <is>
          <t>000815.CSI</t>
        </is>
      </c>
      <c r="B11" s="6" t="inlineStr">
        <is>
          <t>中证细分食品饮料产业主题指数</t>
        </is>
      </c>
      <c r="C11" s="7" t="n">
        <v>0.7943779282726642</v>
      </c>
      <c r="D11" s="7" t="n">
        <v>0.8510470006804993</v>
      </c>
      <c r="E11" s="7" t="n">
        <v>0.4813545861332451</v>
      </c>
      <c r="F11" s="7" t="n">
        <v>0.8655379609281099</v>
      </c>
      <c r="G11" s="7" t="n">
        <v>0.6417098432168863</v>
      </c>
      <c r="H11" s="7" t="n">
        <v>0.4159694716378281</v>
      </c>
      <c r="I11" s="7" t="n">
        <v>0.8618053201849721</v>
      </c>
      <c r="J11" s="7" t="n">
        <v>0.6615418655977335</v>
      </c>
      <c r="K11" s="7" t="n">
        <v>0.6404729842162987</v>
      </c>
      <c r="L11" s="7" t="n">
        <v>1</v>
      </c>
      <c r="M11" s="7" t="n">
        <v>0.5147750202740841</v>
      </c>
      <c r="N11" s="7" t="n">
        <v>0.6325175473484789</v>
      </c>
      <c r="O11" s="7" t="n">
        <v>0.6736308481052905</v>
      </c>
      <c r="P11" s="7" t="n">
        <v>0.67575088098498</v>
      </c>
      <c r="Q11" s="7" t="n">
        <v>0.7101103818326205</v>
      </c>
      <c r="R11" s="7" t="n">
        <v>0.8365278128318985</v>
      </c>
      <c r="S11" s="7" t="n">
        <v>0.7426799768406714</v>
      </c>
      <c r="T11" s="7" t="n">
        <v>0.5507958121045721</v>
      </c>
      <c r="U11" s="7" t="n">
        <v>0.9619194464153509</v>
      </c>
      <c r="V11" s="7" t="n">
        <v>0.7043624139899475</v>
      </c>
      <c r="W11" s="7" t="n">
        <v>0.5067756439015236</v>
      </c>
      <c r="X11" s="7" t="n">
        <v>0.625588007755124</v>
      </c>
      <c r="Y11" s="7" t="n">
        <v>0.6662837303689424</v>
      </c>
      <c r="Z11" s="7" t="n">
        <v>0.6517056232238223</v>
      </c>
      <c r="AA11" s="7" t="n">
        <v>0.7109671534750285</v>
      </c>
      <c r="AB11" s="7" t="n">
        <v>0.7364199021933088</v>
      </c>
      <c r="AC11" s="7" t="n">
        <v>0.6457285032151171</v>
      </c>
      <c r="AD11" s="7" t="n">
        <v>0.8861570233510891</v>
      </c>
      <c r="AE11" s="7" t="n">
        <v>0.8449529549974005</v>
      </c>
      <c r="AF11" s="7" t="n">
        <v>0.6495918149177067</v>
      </c>
      <c r="AG11" s="7" t="n">
        <v>0.5972670112065654</v>
      </c>
      <c r="AH11" s="7" t="n">
        <v>0.7160962008236119</v>
      </c>
      <c r="AI11" s="7" t="n">
        <v>0.6016014413992107</v>
      </c>
      <c r="AJ11" s="7" t="n">
        <v>0.531968313028508</v>
      </c>
      <c r="AK11" s="7" t="n">
        <v>0.6830112052531427</v>
      </c>
      <c r="AL11" s="7" t="n">
        <v>0.4951766369941383</v>
      </c>
      <c r="AM11" s="7" t="n">
        <v>0.6318205165821896</v>
      </c>
      <c r="AN11" s="7" t="n">
        <v>0.648356937738486</v>
      </c>
      <c r="AO11" s="7" t="n">
        <v>0.5670710672215445</v>
      </c>
      <c r="AP11" s="7" t="n">
        <v>0.9858846347531974</v>
      </c>
      <c r="AQ11" s="7" t="n">
        <v>0.7540480866286045</v>
      </c>
      <c r="AR11" s="7" t="n">
        <v>0.3280076799917783</v>
      </c>
      <c r="AS11" s="7" t="n">
        <v>0.8526402906287135</v>
      </c>
      <c r="AT11" s="7" t="n">
        <v>0.6380117653511049</v>
      </c>
      <c r="AU11" s="7" t="n">
        <v>0.5800553753191101</v>
      </c>
      <c r="AV11" s="7" t="n">
        <v>0.6046543274747023</v>
      </c>
      <c r="AW11" s="7" t="n">
        <v>0.6128683908472083</v>
      </c>
      <c r="AX11" s="7" t="n">
        <v>0.6863561006775712</v>
      </c>
      <c r="AY11" s="7" t="n">
        <v>0.7200114095338669</v>
      </c>
      <c r="AZ11" s="7" t="n">
        <v>0.8306710334182658</v>
      </c>
      <c r="BA11" s="7" t="n">
        <v>0.4277678471387767</v>
      </c>
      <c r="BB11" s="7" t="n">
        <v>0.7057573658121443</v>
      </c>
      <c r="BC11" s="7" t="n">
        <v>0.7007284597247624</v>
      </c>
      <c r="BD11" s="7" t="n">
        <v>0.6241430704480553</v>
      </c>
      <c r="BE11" s="7" t="n">
        <v>0.6095513210450448</v>
      </c>
      <c r="BF11" s="7" t="n">
        <v>0.6621546255020334</v>
      </c>
      <c r="BG11" s="7" t="n">
        <v>0.6471942319074002</v>
      </c>
      <c r="BH11" s="7" t="n">
        <v>0.6502931356186286</v>
      </c>
      <c r="BI11" s="7" t="n">
        <v>0.6123601662099251</v>
      </c>
      <c r="BJ11" s="7" t="n">
        <v>0.5783580723761278</v>
      </c>
      <c r="BK11" s="7" t="n">
        <v>0.7346149898288589</v>
      </c>
      <c r="BL11" s="7" t="n">
        <v>0.7372311683653548</v>
      </c>
      <c r="BM11" s="7" t="n">
        <v>0.9682170979085741</v>
      </c>
      <c r="BN11" s="7" t="n">
        <v>0.6984521529291926</v>
      </c>
      <c r="BO11" s="7" t="n">
        <v>0.5344514239158328</v>
      </c>
      <c r="BP11" s="7" t="n">
        <v>0.5909050856940101</v>
      </c>
      <c r="BQ11" s="7" t="n">
        <v>0.7444251413376536</v>
      </c>
      <c r="BR11" s="7" t="n">
        <v>0.7747913034351832</v>
      </c>
      <c r="BS11" s="7" t="n">
        <v>0.7759617593634786</v>
      </c>
      <c r="BT11" s="7" t="n">
        <v>0.7311629726630484</v>
      </c>
      <c r="BU11" s="7" t="n">
        <v>0.4718901962527405</v>
      </c>
      <c r="BV11" s="7" t="n">
        <v>0.6502227855030809</v>
      </c>
      <c r="BW11" s="7" t="n">
        <v>0.6393516527397032</v>
      </c>
      <c r="BX11" s="7" t="n">
        <v>0.7242477424538343</v>
      </c>
      <c r="BY11" s="7" t="n">
        <v>0.6782457047229212</v>
      </c>
      <c r="BZ11" s="7" t="n">
        <v>0.6312829439029006</v>
      </c>
      <c r="CA11" s="7" t="n">
        <v>0.6377276819156222</v>
      </c>
      <c r="CB11" s="7" t="n">
        <v>0.6958856403880506</v>
      </c>
      <c r="CC11" s="7" t="n">
        <v>0.5346182922765037</v>
      </c>
      <c r="CD11" s="7" t="n">
        <v>0.5542487320918428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0.8169589957151232</v>
      </c>
      <c r="D12" s="7" t="n">
        <v>0.7616917657045986</v>
      </c>
      <c r="E12" s="7" t="n">
        <v>0.672657958995054</v>
      </c>
      <c r="F12" s="7" t="n">
        <v>0.7019470203601565</v>
      </c>
      <c r="G12" s="7" t="n">
        <v>0.5931434987491696</v>
      </c>
      <c r="H12" s="7" t="n">
        <v>0.8924073305658283</v>
      </c>
      <c r="I12" s="7" t="n">
        <v>0.7767567020632058</v>
      </c>
      <c r="J12" s="7" t="n">
        <v>0.7244035162883137</v>
      </c>
      <c r="K12" s="7" t="n">
        <v>0.8326664100697467</v>
      </c>
      <c r="L12" s="7" t="n">
        <v>0.5147750202740841</v>
      </c>
      <c r="M12" s="7" t="n">
        <v>1</v>
      </c>
      <c r="N12" s="7" t="n">
        <v>0.8053656692430525</v>
      </c>
      <c r="O12" s="7" t="n">
        <v>0.8374006390407718</v>
      </c>
      <c r="P12" s="7" t="n">
        <v>0.7819951630845556</v>
      </c>
      <c r="Q12" s="7" t="n">
        <v>0.8416094697584475</v>
      </c>
      <c r="R12" s="7" t="n">
        <v>0.8066511122625886</v>
      </c>
      <c r="S12" s="7" t="n">
        <v>0.544166709298526</v>
      </c>
      <c r="T12" s="7" t="n">
        <v>0.6922841880349738</v>
      </c>
      <c r="U12" s="7" t="n">
        <v>0.5571637261602043</v>
      </c>
      <c r="V12" s="7" t="n">
        <v>0.5525371766922376</v>
      </c>
      <c r="W12" s="7" t="n">
        <v>0.6607361745376982</v>
      </c>
      <c r="X12" s="7" t="n">
        <v>0.7986202613371985</v>
      </c>
      <c r="Y12" s="7" t="n">
        <v>0.5786174407981393</v>
      </c>
      <c r="Z12" s="7" t="n">
        <v>0.6214004086949225</v>
      </c>
      <c r="AA12" s="7" t="n">
        <v>0.744849645826286</v>
      </c>
      <c r="AB12" s="7" t="n">
        <v>0.7364335936011283</v>
      </c>
      <c r="AC12" s="7" t="n">
        <v>0.7550027808388341</v>
      </c>
      <c r="AD12" s="7" t="n">
        <v>0.6615621723912688</v>
      </c>
      <c r="AE12" s="7" t="n">
        <v>0.7712378634899846</v>
      </c>
      <c r="AF12" s="7" t="n">
        <v>0.6139296412577714</v>
      </c>
      <c r="AG12" s="7" t="n">
        <v>0.4865812896191657</v>
      </c>
      <c r="AH12" s="7" t="n">
        <v>0.7246536648823075</v>
      </c>
      <c r="AI12" s="7" t="n">
        <v>0.8237795496922606</v>
      </c>
      <c r="AJ12" s="7" t="n">
        <v>0.7358782533215581</v>
      </c>
      <c r="AK12" s="7" t="n">
        <v>0.6198564278478526</v>
      </c>
      <c r="AL12" s="7" t="n">
        <v>0.6956135961078243</v>
      </c>
      <c r="AM12" s="7" t="n">
        <v>0.6134598446890479</v>
      </c>
      <c r="AN12" s="7" t="n">
        <v>0.8175665854564304</v>
      </c>
      <c r="AO12" s="7" t="n">
        <v>0.5243416882195191</v>
      </c>
      <c r="AP12" s="7" t="n">
        <v>0.5078710475411362</v>
      </c>
      <c r="AQ12" s="7" t="n">
        <v>0.5124427818260604</v>
      </c>
      <c r="AR12" s="7" t="n">
        <v>0.6291928940247842</v>
      </c>
      <c r="AS12" s="7" t="n">
        <v>0.7994629358610006</v>
      </c>
      <c r="AT12" s="7" t="n">
        <v>0.9185412561194347</v>
      </c>
      <c r="AU12" s="7" t="n">
        <v>0.7891598217251486</v>
      </c>
      <c r="AV12" s="7" t="n">
        <v>0.6465584877944494</v>
      </c>
      <c r="AW12" s="7" t="n">
        <v>0.8048178244599009</v>
      </c>
      <c r="AX12" s="7" t="n">
        <v>0.718211361911844</v>
      </c>
      <c r="AY12" s="7" t="n">
        <v>0.7230781905326925</v>
      </c>
      <c r="AZ12" s="7" t="n">
        <v>0.6608808435272956</v>
      </c>
      <c r="BA12" s="7" t="n">
        <v>0.5372565386076396</v>
      </c>
      <c r="BB12" s="7" t="n">
        <v>0.7163627772745612</v>
      </c>
      <c r="BC12" s="7" t="n">
        <v>0.7289392126294593</v>
      </c>
      <c r="BD12" s="7" t="n">
        <v>0.491749030529723</v>
      </c>
      <c r="BE12" s="7" t="n">
        <v>0.4779842029387347</v>
      </c>
      <c r="BF12" s="7" t="n">
        <v>0.6758671458938927</v>
      </c>
      <c r="BG12" s="7" t="n">
        <v>0.5583019094401612</v>
      </c>
      <c r="BH12" s="7" t="n">
        <v>0.8184678049459634</v>
      </c>
      <c r="BI12" s="7" t="n">
        <v>0.6933345277748142</v>
      </c>
      <c r="BJ12" s="7" t="n">
        <v>0.7378927793288325</v>
      </c>
      <c r="BK12" s="7" t="n">
        <v>0.6951085702617671</v>
      </c>
      <c r="BL12" s="7" t="n">
        <v>0.7349010314379063</v>
      </c>
      <c r="BM12" s="7" t="n">
        <v>0.5457280797406524</v>
      </c>
      <c r="BN12" s="7" t="n">
        <v>0.5348684191599993</v>
      </c>
      <c r="BO12" s="7" t="n">
        <v>0.7731460861737418</v>
      </c>
      <c r="BP12" s="7" t="n">
        <v>0.4924929054548634</v>
      </c>
      <c r="BQ12" s="7" t="n">
        <v>0.7133703229446642</v>
      </c>
      <c r="BR12" s="7" t="n">
        <v>0.7532016815650969</v>
      </c>
      <c r="BS12" s="7" t="n">
        <v>0.7220389121664682</v>
      </c>
      <c r="BT12" s="7" t="n">
        <v>0.7130271902806939</v>
      </c>
      <c r="BU12" s="7" t="n">
        <v>0.5076545932729352</v>
      </c>
      <c r="BV12" s="7" t="n">
        <v>0.6984008591941441</v>
      </c>
      <c r="BW12" s="7" t="n">
        <v>0.6678387042932465</v>
      </c>
      <c r="BX12" s="7" t="n">
        <v>0.7002000777407148</v>
      </c>
      <c r="BY12" s="7" t="n">
        <v>0.6278885130434082</v>
      </c>
      <c r="BZ12" s="7" t="n">
        <v>0.6627953480687462</v>
      </c>
      <c r="CA12" s="7" t="n">
        <v>0.7071104126266542</v>
      </c>
      <c r="CB12" s="7" t="n">
        <v>0.5748237919872794</v>
      </c>
      <c r="CC12" s="7" t="n">
        <v>0.5961071945970127</v>
      </c>
      <c r="CD12" s="7" t="n">
        <v>0.617589576322039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0.7968328570388901</v>
      </c>
      <c r="D13" s="7" t="n">
        <v>0.7792531231167118</v>
      </c>
      <c r="E13" s="7" t="n">
        <v>0.4258179219542294</v>
      </c>
      <c r="F13" s="7" t="n">
        <v>0.7247679186862964</v>
      </c>
      <c r="G13" s="7" t="n">
        <v>0.4915506761892081</v>
      </c>
      <c r="H13" s="7" t="n">
        <v>0.6126681644020403</v>
      </c>
      <c r="I13" s="7" t="n">
        <v>0.8319371112483519</v>
      </c>
      <c r="J13" s="7" t="n">
        <v>0.8948737541393272</v>
      </c>
      <c r="K13" s="7" t="n">
        <v>0.8766616057660794</v>
      </c>
      <c r="L13" s="7" t="n">
        <v>0.6325175473484789</v>
      </c>
      <c r="M13" s="7" t="n">
        <v>0.8053656692430525</v>
      </c>
      <c r="N13" s="7" t="n">
        <v>1</v>
      </c>
      <c r="O13" s="7" t="n">
        <v>0.8557143677189676</v>
      </c>
      <c r="P13" s="7" t="n">
        <v>0.7079442175589523</v>
      </c>
      <c r="Q13" s="7" t="n">
        <v>0.8080258555383086</v>
      </c>
      <c r="R13" s="7" t="n">
        <v>0.8391525320847096</v>
      </c>
      <c r="S13" s="7" t="n">
        <v>0.6571362261344439</v>
      </c>
      <c r="T13" s="7" t="n">
        <v>0.4912998229884173</v>
      </c>
      <c r="U13" s="7" t="n">
        <v>0.6376202350687249</v>
      </c>
      <c r="V13" s="7" t="n">
        <v>0.6472828728982163</v>
      </c>
      <c r="W13" s="7" t="n">
        <v>0.5753985266642258</v>
      </c>
      <c r="X13" s="7" t="n">
        <v>0.9978493451866424</v>
      </c>
      <c r="Y13" s="7" t="n">
        <v>0.6365077442464363</v>
      </c>
      <c r="Z13" s="7" t="n">
        <v>0.5135337111750967</v>
      </c>
      <c r="AA13" s="7" t="n">
        <v>0.8702890168294123</v>
      </c>
      <c r="AB13" s="7" t="n">
        <v>0.9078278609310654</v>
      </c>
      <c r="AC13" s="7" t="n">
        <v>0.9498227134312233</v>
      </c>
      <c r="AD13" s="7" t="n">
        <v>0.6670854705003436</v>
      </c>
      <c r="AE13" s="7" t="n">
        <v>0.8810642361869967</v>
      </c>
      <c r="AF13" s="7" t="n">
        <v>0.6217835143242773</v>
      </c>
      <c r="AG13" s="7" t="n">
        <v>0.6021802447302055</v>
      </c>
      <c r="AH13" s="7" t="n">
        <v>0.9035065026393769</v>
      </c>
      <c r="AI13" s="7" t="n">
        <v>0.9907343257597386</v>
      </c>
      <c r="AJ13" s="7" t="n">
        <v>0.8154328303719558</v>
      </c>
      <c r="AK13" s="7" t="n">
        <v>0.6223275691089523</v>
      </c>
      <c r="AL13" s="7" t="n">
        <v>0.8060512051509519</v>
      </c>
      <c r="AM13" s="7" t="n">
        <v>0.6083156686545649</v>
      </c>
      <c r="AN13" s="7" t="n">
        <v>0.9530888841466598</v>
      </c>
      <c r="AO13" s="7" t="n">
        <v>0.3924732731976563</v>
      </c>
      <c r="AP13" s="7" t="n">
        <v>0.6288262365463636</v>
      </c>
      <c r="AQ13" s="7" t="n">
        <v>0.6301891731715764</v>
      </c>
      <c r="AR13" s="7" t="n">
        <v>0.3448300336543285</v>
      </c>
      <c r="AS13" s="7" t="n">
        <v>0.8491996425266898</v>
      </c>
      <c r="AT13" s="7" t="n">
        <v>0.8815246160733584</v>
      </c>
      <c r="AU13" s="7" t="n">
        <v>0.6319939874288358</v>
      </c>
      <c r="AV13" s="7" t="n">
        <v>0.5909153156738818</v>
      </c>
      <c r="AW13" s="7" t="n">
        <v>0.9969422350504314</v>
      </c>
      <c r="AX13" s="7" t="n">
        <v>0.7838867094562674</v>
      </c>
      <c r="AY13" s="7" t="n">
        <v>0.885608407686618</v>
      </c>
      <c r="AZ13" s="7" t="n">
        <v>0.6547891545250871</v>
      </c>
      <c r="BA13" s="7" t="n">
        <v>0.4644393230913217</v>
      </c>
      <c r="BB13" s="7" t="n">
        <v>0.8076073532113885</v>
      </c>
      <c r="BC13" s="7" t="n">
        <v>0.8951703102746246</v>
      </c>
      <c r="BD13" s="7" t="n">
        <v>0.5962360766502033</v>
      </c>
      <c r="BE13" s="7" t="n">
        <v>0.5799913855643642</v>
      </c>
      <c r="BF13" s="7" t="n">
        <v>0.7451227719532906</v>
      </c>
      <c r="BG13" s="7" t="n">
        <v>0.5518488339431471</v>
      </c>
      <c r="BH13" s="7" t="n">
        <v>0.954158896372309</v>
      </c>
      <c r="BI13" s="7" t="n">
        <v>0.5412721782145441</v>
      </c>
      <c r="BJ13" s="7" t="n">
        <v>0.8291238178079479</v>
      </c>
      <c r="BK13" s="7" t="n">
        <v>0.8682327764177613</v>
      </c>
      <c r="BL13" s="7" t="n">
        <v>0.8699423963064846</v>
      </c>
      <c r="BM13" s="7" t="n">
        <v>0.6281971410151905</v>
      </c>
      <c r="BN13" s="7" t="n">
        <v>0.6210954391255944</v>
      </c>
      <c r="BO13" s="7" t="n">
        <v>0.9638056395732251</v>
      </c>
      <c r="BP13" s="7" t="n">
        <v>0.5998201820142522</v>
      </c>
      <c r="BQ13" s="7" t="n">
        <v>0.8372029578249673</v>
      </c>
      <c r="BR13" s="7" t="n">
        <v>0.8738282296640048</v>
      </c>
      <c r="BS13" s="7" t="n">
        <v>0.8772250172740226</v>
      </c>
      <c r="BT13" s="7" t="n">
        <v>0.8779947543275395</v>
      </c>
      <c r="BU13" s="7" t="n">
        <v>0.3350901093203789</v>
      </c>
      <c r="BV13" s="7" t="n">
        <v>0.8901021213686005</v>
      </c>
      <c r="BW13" s="7" t="n">
        <v>0.8714262214067789</v>
      </c>
      <c r="BX13" s="7" t="n">
        <v>0.7997089286510696</v>
      </c>
      <c r="BY13" s="7" t="n">
        <v>0.6003498184599071</v>
      </c>
      <c r="BZ13" s="7" t="n">
        <v>0.8645730434203689</v>
      </c>
      <c r="CA13" s="7" t="n">
        <v>0.7740464547391224</v>
      </c>
      <c r="CB13" s="7" t="n">
        <v>0.6192065473729501</v>
      </c>
      <c r="CC13" s="7" t="n">
        <v>0.4147689370786166</v>
      </c>
      <c r="CD13" s="7" t="n">
        <v>0.4504731344909077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0.917137297150399</v>
      </c>
      <c r="D14" s="7" t="n">
        <v>0.8321609487307083</v>
      </c>
      <c r="E14" s="7" t="n">
        <v>0.6421071984672185</v>
      </c>
      <c r="F14" s="7" t="n">
        <v>0.7627835906884018</v>
      </c>
      <c r="G14" s="7" t="n">
        <v>0.6240690875228133</v>
      </c>
      <c r="H14" s="7" t="n">
        <v>0.7213302623635225</v>
      </c>
      <c r="I14" s="7" t="n">
        <v>0.8644320880200071</v>
      </c>
      <c r="J14" s="7" t="n">
        <v>0.882323967709246</v>
      </c>
      <c r="K14" s="7" t="n">
        <v>0.8967007768664009</v>
      </c>
      <c r="L14" s="7" t="n">
        <v>0.6736308481052905</v>
      </c>
      <c r="M14" s="7" t="n">
        <v>0.8374006390407718</v>
      </c>
      <c r="N14" s="7" t="n">
        <v>0.8557143677189676</v>
      </c>
      <c r="O14" s="7" t="n">
        <v>1</v>
      </c>
      <c r="P14" s="7" t="n">
        <v>0.8545345011029668</v>
      </c>
      <c r="Q14" s="7" t="n">
        <v>0.9669153696536573</v>
      </c>
      <c r="R14" s="7" t="n">
        <v>0.9053111352007137</v>
      </c>
      <c r="S14" s="7" t="n">
        <v>0.7191338404730939</v>
      </c>
      <c r="T14" s="7" t="n">
        <v>0.7389348938703806</v>
      </c>
      <c r="U14" s="7" t="n">
        <v>0.7251542712928538</v>
      </c>
      <c r="V14" s="7" t="n">
        <v>0.7472797614740205</v>
      </c>
      <c r="W14" s="7" t="n">
        <v>0.7721774928312687</v>
      </c>
      <c r="X14" s="7" t="n">
        <v>0.8327818091560291</v>
      </c>
      <c r="Y14" s="7" t="n">
        <v>0.789000871953788</v>
      </c>
      <c r="Z14" s="7" t="n">
        <v>0.6553191791748325</v>
      </c>
      <c r="AA14" s="7" t="n">
        <v>0.9246838701079607</v>
      </c>
      <c r="AB14" s="7" t="n">
        <v>0.8521632380147504</v>
      </c>
      <c r="AC14" s="7" t="n">
        <v>0.8278094894641039</v>
      </c>
      <c r="AD14" s="7" t="n">
        <v>0.7903719198109007</v>
      </c>
      <c r="AE14" s="7" t="n">
        <v>0.8746743934674135</v>
      </c>
      <c r="AF14" s="7" t="n">
        <v>0.7069012580611588</v>
      </c>
      <c r="AG14" s="7" t="n">
        <v>0.6742051719010157</v>
      </c>
      <c r="AH14" s="7" t="n">
        <v>0.8141923254448048</v>
      </c>
      <c r="AI14" s="7" t="n">
        <v>0.8433213890218256</v>
      </c>
      <c r="AJ14" s="7" t="n">
        <v>0.8885244478866648</v>
      </c>
      <c r="AK14" s="7" t="n">
        <v>0.8397703420762743</v>
      </c>
      <c r="AL14" s="7" t="n">
        <v>0.8540349477337775</v>
      </c>
      <c r="AM14" s="7" t="n">
        <v>0.7102418985449341</v>
      </c>
      <c r="AN14" s="7" t="n">
        <v>0.8310620704309942</v>
      </c>
      <c r="AO14" s="7" t="n">
        <v>0.4959345176208206</v>
      </c>
      <c r="AP14" s="7" t="n">
        <v>0.6463935814806031</v>
      </c>
      <c r="AQ14" s="7" t="n">
        <v>0.6776149526155403</v>
      </c>
      <c r="AR14" s="7" t="n">
        <v>0.4878515535496812</v>
      </c>
      <c r="AS14" s="7" t="n">
        <v>0.8894693649460729</v>
      </c>
      <c r="AT14" s="7" t="n">
        <v>0.9539162366872842</v>
      </c>
      <c r="AU14" s="7" t="n">
        <v>0.8313469902088556</v>
      </c>
      <c r="AV14" s="7" t="n">
        <v>0.7564286905656693</v>
      </c>
      <c r="AW14" s="7" t="n">
        <v>0.8451440867317226</v>
      </c>
      <c r="AX14" s="7" t="n">
        <v>0.9000362747307104</v>
      </c>
      <c r="AY14" s="7" t="n">
        <v>0.8649366558253687</v>
      </c>
      <c r="AZ14" s="7" t="n">
        <v>0.8323410772249966</v>
      </c>
      <c r="BA14" s="7" t="n">
        <v>0.6870163646915323</v>
      </c>
      <c r="BB14" s="7" t="n">
        <v>0.8952840341843663</v>
      </c>
      <c r="BC14" s="7" t="n">
        <v>0.8643841788371719</v>
      </c>
      <c r="BD14" s="7" t="n">
        <v>0.6872571189018731</v>
      </c>
      <c r="BE14" s="7" t="n">
        <v>0.666213816749469</v>
      </c>
      <c r="BF14" s="7" t="n">
        <v>0.9014638377449355</v>
      </c>
      <c r="BG14" s="7" t="n">
        <v>0.7941685641451182</v>
      </c>
      <c r="BH14" s="7" t="n">
        <v>0.8353223230279173</v>
      </c>
      <c r="BI14" s="7" t="n">
        <v>0.7826750881322168</v>
      </c>
      <c r="BJ14" s="7" t="n">
        <v>0.8883058528555027</v>
      </c>
      <c r="BK14" s="7" t="n">
        <v>0.8610716062926849</v>
      </c>
      <c r="BL14" s="7" t="n">
        <v>0.8961414607900935</v>
      </c>
      <c r="BM14" s="7" t="n">
        <v>0.7115581058429444</v>
      </c>
      <c r="BN14" s="7" t="n">
        <v>0.7333067049209233</v>
      </c>
      <c r="BO14" s="7" t="n">
        <v>0.8120031112761507</v>
      </c>
      <c r="BP14" s="7" t="n">
        <v>0.6987313490783729</v>
      </c>
      <c r="BQ14" s="7" t="n">
        <v>0.917271415221398</v>
      </c>
      <c r="BR14" s="7" t="n">
        <v>0.9234998681295385</v>
      </c>
      <c r="BS14" s="7" t="n">
        <v>0.8646357712927387</v>
      </c>
      <c r="BT14" s="7" t="n">
        <v>0.8414272069463532</v>
      </c>
      <c r="BU14" s="7" t="n">
        <v>0.5488397091452456</v>
      </c>
      <c r="BV14" s="7" t="n">
        <v>0.8179876720716229</v>
      </c>
      <c r="BW14" s="7" t="n">
        <v>0.8047904876448864</v>
      </c>
      <c r="BX14" s="7" t="n">
        <v>0.8188372583670206</v>
      </c>
      <c r="BY14" s="7" t="n">
        <v>0.7211937211223121</v>
      </c>
      <c r="BZ14" s="7" t="n">
        <v>0.8029403463602806</v>
      </c>
      <c r="CA14" s="7" t="n">
        <v>0.9183637772337051</v>
      </c>
      <c r="CB14" s="7" t="n">
        <v>0.7638848373627535</v>
      </c>
      <c r="CC14" s="7" t="n">
        <v>0.629293470935494</v>
      </c>
      <c r="CD14" s="7" t="n">
        <v>0.6370999756469797</v>
      </c>
    </row>
    <row r="15">
      <c r="A15" s="6" t="inlineStr">
        <is>
          <t>000861.CSI</t>
        </is>
      </c>
      <c r="B15" s="6" t="inlineStr">
        <is>
          <t>中证央企创新驱动指数</t>
        </is>
      </c>
      <c r="C15" s="7" t="n">
        <v>0.9406328624686134</v>
      </c>
      <c r="D15" s="7" t="n">
        <v>0.8997926926649853</v>
      </c>
      <c r="E15" s="7" t="n">
        <v>0.8553362017166322</v>
      </c>
      <c r="F15" s="7" t="n">
        <v>0.8635362201119825</v>
      </c>
      <c r="G15" s="7" t="n">
        <v>0.7967086671540657</v>
      </c>
      <c r="H15" s="7" t="n">
        <v>0.8068203246503246</v>
      </c>
      <c r="I15" s="7" t="n">
        <v>0.8803947573823239</v>
      </c>
      <c r="J15" s="7" t="n">
        <v>0.6666495076289619</v>
      </c>
      <c r="K15" s="7" t="n">
        <v>0.802940067447284</v>
      </c>
      <c r="L15" s="7" t="n">
        <v>0.67575088098498</v>
      </c>
      <c r="M15" s="7" t="n">
        <v>0.7819951630845556</v>
      </c>
      <c r="N15" s="7" t="n">
        <v>0.7079442175589523</v>
      </c>
      <c r="O15" s="7" t="n">
        <v>0.8545345011029668</v>
      </c>
      <c r="P15" s="7" t="n">
        <v>1</v>
      </c>
      <c r="Q15" s="7" t="n">
        <v>0.9253803544066427</v>
      </c>
      <c r="R15" s="7" t="n">
        <v>0.9070420423202519</v>
      </c>
      <c r="S15" s="7" t="n">
        <v>0.6473791055479365</v>
      </c>
      <c r="T15" s="7" t="n">
        <v>0.9048779078880979</v>
      </c>
      <c r="U15" s="7" t="n">
        <v>0.7210225982619461</v>
      </c>
      <c r="V15" s="7" t="n">
        <v>0.6628251060489823</v>
      </c>
      <c r="W15" s="7" t="n">
        <v>0.7073006535878362</v>
      </c>
      <c r="X15" s="7" t="n">
        <v>0.6876066991497317</v>
      </c>
      <c r="Y15" s="7" t="n">
        <v>0.6775973425902814</v>
      </c>
      <c r="Z15" s="7" t="n">
        <v>0.8375440419729494</v>
      </c>
      <c r="AA15" s="7" t="n">
        <v>0.74094730196462</v>
      </c>
      <c r="AB15" s="7" t="n">
        <v>0.7106044444164163</v>
      </c>
      <c r="AC15" s="7" t="n">
        <v>0.6448677816861073</v>
      </c>
      <c r="AD15" s="7" t="n">
        <v>0.8784703862649719</v>
      </c>
      <c r="AE15" s="7" t="n">
        <v>0.8215291142695451</v>
      </c>
      <c r="AF15" s="7" t="n">
        <v>0.7338532457447982</v>
      </c>
      <c r="AG15" s="7" t="n">
        <v>0.5478217696612641</v>
      </c>
      <c r="AH15" s="7" t="n">
        <v>0.6828754978023572</v>
      </c>
      <c r="AI15" s="7" t="n">
        <v>0.6680994226937462</v>
      </c>
      <c r="AJ15" s="7" t="n">
        <v>0.6961217643340928</v>
      </c>
      <c r="AK15" s="7" t="n">
        <v>0.7962977366897579</v>
      </c>
      <c r="AL15" s="7" t="n">
        <v>0.6584137662616971</v>
      </c>
      <c r="AM15" s="7" t="n">
        <v>0.7285633636367902</v>
      </c>
      <c r="AN15" s="7" t="n">
        <v>0.6590995328067266</v>
      </c>
      <c r="AO15" s="7" t="n">
        <v>0.7343731220294555</v>
      </c>
      <c r="AP15" s="7" t="n">
        <v>0.6448018411631038</v>
      </c>
      <c r="AQ15" s="7" t="n">
        <v>0.6182295012827391</v>
      </c>
      <c r="AR15" s="7" t="n">
        <v>0.6533513246707111</v>
      </c>
      <c r="AS15" s="7" t="n">
        <v>0.8903511331197803</v>
      </c>
      <c r="AT15" s="7" t="n">
        <v>0.8180664182230946</v>
      </c>
      <c r="AU15" s="7" t="n">
        <v>0.9232924957975919</v>
      </c>
      <c r="AV15" s="7" t="n">
        <v>0.9376090489080103</v>
      </c>
      <c r="AW15" s="7" t="n">
        <v>0.696164961165552</v>
      </c>
      <c r="AX15" s="7" t="n">
        <v>0.749639635019092</v>
      </c>
      <c r="AY15" s="7" t="n">
        <v>0.6899856267082773</v>
      </c>
      <c r="AZ15" s="7" t="n">
        <v>0.8053054745645404</v>
      </c>
      <c r="BA15" s="7" t="n">
        <v>0.5895527388784364</v>
      </c>
      <c r="BB15" s="7" t="n">
        <v>0.7380183199904328</v>
      </c>
      <c r="BC15" s="7" t="n">
        <v>0.690021008565318</v>
      </c>
      <c r="BD15" s="7" t="n">
        <v>0.5949497622575685</v>
      </c>
      <c r="BE15" s="7" t="n">
        <v>0.5579685572943206</v>
      </c>
      <c r="BF15" s="7" t="n">
        <v>0.7503871776753994</v>
      </c>
      <c r="BG15" s="7" t="n">
        <v>0.752238093240162</v>
      </c>
      <c r="BH15" s="7" t="n">
        <v>0.6624616489338921</v>
      </c>
      <c r="BI15" s="7" t="n">
        <v>0.9304298835985553</v>
      </c>
      <c r="BJ15" s="7" t="n">
        <v>0.7101522709671193</v>
      </c>
      <c r="BK15" s="7" t="n">
        <v>0.7067602516906404</v>
      </c>
      <c r="BL15" s="7" t="n">
        <v>0.7317003474126386</v>
      </c>
      <c r="BM15" s="7" t="n">
        <v>0.7352520940948162</v>
      </c>
      <c r="BN15" s="7" t="n">
        <v>0.6472811066531997</v>
      </c>
      <c r="BO15" s="7" t="n">
        <v>0.6308712517009487</v>
      </c>
      <c r="BP15" s="7" t="n">
        <v>0.5809776386778018</v>
      </c>
      <c r="BQ15" s="7" t="n">
        <v>0.7969535082546745</v>
      </c>
      <c r="BR15" s="7" t="n">
        <v>0.7952561953076855</v>
      </c>
      <c r="BS15" s="7" t="n">
        <v>0.7313877633281756</v>
      </c>
      <c r="BT15" s="7" t="n">
        <v>0.6817070303651919</v>
      </c>
      <c r="BU15" s="7" t="n">
        <v>0.7814196518765905</v>
      </c>
      <c r="BV15" s="7" t="n">
        <v>0.6006553058812792</v>
      </c>
      <c r="BW15" s="7" t="n">
        <v>0.5819852655826314</v>
      </c>
      <c r="BX15" s="7" t="n">
        <v>0.7259789809560975</v>
      </c>
      <c r="BY15" s="7" t="n">
        <v>0.7864876028361351</v>
      </c>
      <c r="BZ15" s="7" t="n">
        <v>0.5786583379324336</v>
      </c>
      <c r="CA15" s="7" t="n">
        <v>0.7383812746135563</v>
      </c>
      <c r="CB15" s="7" t="n">
        <v>0.6500231056057005</v>
      </c>
      <c r="CC15" s="7" t="n">
        <v>0.8751863581125027</v>
      </c>
      <c r="CD15" s="7" t="n">
        <v>0.8854687735292563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0.9723569030845423</v>
      </c>
      <c r="D16" s="7" t="n">
        <v>0.9051967819994395</v>
      </c>
      <c r="E16" s="7" t="n">
        <v>0.7722656451251483</v>
      </c>
      <c r="F16" s="7" t="n">
        <v>0.8478988498814003</v>
      </c>
      <c r="G16" s="7" t="n">
        <v>0.7521287297917424</v>
      </c>
      <c r="H16" s="7" t="n">
        <v>0.7868196631393467</v>
      </c>
      <c r="I16" s="7" t="n">
        <v>0.9151054804056428</v>
      </c>
      <c r="J16" s="7" t="n">
        <v>0.8327886197678672</v>
      </c>
      <c r="K16" s="7" t="n">
        <v>0.8843711617825005</v>
      </c>
      <c r="L16" s="7" t="n">
        <v>0.7101103818326205</v>
      </c>
      <c r="M16" s="7" t="n">
        <v>0.8416094697584475</v>
      </c>
      <c r="N16" s="7" t="n">
        <v>0.8080258555383086</v>
      </c>
      <c r="O16" s="7" t="n">
        <v>0.9669153696536573</v>
      </c>
      <c r="P16" s="7" t="n">
        <v>0.9253803544066427</v>
      </c>
      <c r="Q16" s="7" t="n">
        <v>1</v>
      </c>
      <c r="R16" s="7" t="n">
        <v>0.9525303815012804</v>
      </c>
      <c r="S16" s="7" t="n">
        <v>0.7506802579967301</v>
      </c>
      <c r="T16" s="7" t="n">
        <v>0.8501783631250631</v>
      </c>
      <c r="U16" s="7" t="n">
        <v>0.7656160389501219</v>
      </c>
      <c r="V16" s="7" t="n">
        <v>0.7773205981598202</v>
      </c>
      <c r="W16" s="7" t="n">
        <v>0.777777367694035</v>
      </c>
      <c r="X16" s="7" t="n">
        <v>0.7886218501481828</v>
      </c>
      <c r="Y16" s="7" t="n">
        <v>0.8057566728667434</v>
      </c>
      <c r="Z16" s="7" t="n">
        <v>0.7869196688447463</v>
      </c>
      <c r="AA16" s="7" t="n">
        <v>0.880077140622379</v>
      </c>
      <c r="AB16" s="7" t="n">
        <v>0.833000207020588</v>
      </c>
      <c r="AC16" s="7" t="n">
        <v>0.7776270269557231</v>
      </c>
      <c r="AD16" s="7" t="n">
        <v>0.8715190543770983</v>
      </c>
      <c r="AE16" s="7" t="n">
        <v>0.8920427681135678</v>
      </c>
      <c r="AF16" s="7" t="n">
        <v>0.7866971159315446</v>
      </c>
      <c r="AG16" s="7" t="n">
        <v>0.682432053704297</v>
      </c>
      <c r="AH16" s="7" t="n">
        <v>0.7961291791022572</v>
      </c>
      <c r="AI16" s="7" t="n">
        <v>0.7818894904612165</v>
      </c>
      <c r="AJ16" s="7" t="n">
        <v>0.8331900201552149</v>
      </c>
      <c r="AK16" s="7" t="n">
        <v>0.8681700143628792</v>
      </c>
      <c r="AL16" s="7" t="n">
        <v>0.7887307817887083</v>
      </c>
      <c r="AM16" s="7" t="n">
        <v>0.7879182128123455</v>
      </c>
      <c r="AN16" s="7" t="n">
        <v>0.7786717606958878</v>
      </c>
      <c r="AO16" s="7" t="n">
        <v>0.6340982222534312</v>
      </c>
      <c r="AP16" s="7" t="n">
        <v>0.6707964971399942</v>
      </c>
      <c r="AQ16" s="7" t="n">
        <v>0.7177495964836758</v>
      </c>
      <c r="AR16" s="7" t="n">
        <v>0.5790929806955422</v>
      </c>
      <c r="AS16" s="7" t="n">
        <v>0.9345489845274056</v>
      </c>
      <c r="AT16" s="7" t="n">
        <v>0.9288398451658145</v>
      </c>
      <c r="AU16" s="7" t="n">
        <v>0.8928444838472651</v>
      </c>
      <c r="AV16" s="7" t="n">
        <v>0.8264627072688554</v>
      </c>
      <c r="AW16" s="7" t="n">
        <v>0.7971816221116483</v>
      </c>
      <c r="AX16" s="7" t="n">
        <v>0.8714746046496453</v>
      </c>
      <c r="AY16" s="7" t="n">
        <v>0.8234683700377347</v>
      </c>
      <c r="AZ16" s="7" t="n">
        <v>0.8758705743026891</v>
      </c>
      <c r="BA16" s="7" t="n">
        <v>0.6809441269891089</v>
      </c>
      <c r="BB16" s="7" t="n">
        <v>0.866066658373811</v>
      </c>
      <c r="BC16" s="7" t="n">
        <v>0.8181650652009769</v>
      </c>
      <c r="BD16" s="7" t="n">
        <v>0.7070206695665597</v>
      </c>
      <c r="BE16" s="7" t="n">
        <v>0.6880255442735723</v>
      </c>
      <c r="BF16" s="7" t="n">
        <v>0.8691133063071004</v>
      </c>
      <c r="BG16" s="7" t="n">
        <v>0.823683058912804</v>
      </c>
      <c r="BH16" s="7" t="n">
        <v>0.7827619564935833</v>
      </c>
      <c r="BI16" s="7" t="n">
        <v>0.8793240728623968</v>
      </c>
      <c r="BJ16" s="7" t="n">
        <v>0.838567551166307</v>
      </c>
      <c r="BK16" s="7" t="n">
        <v>0.8157152017677899</v>
      </c>
      <c r="BL16" s="7" t="n">
        <v>0.8692000963417684</v>
      </c>
      <c r="BM16" s="7" t="n">
        <v>0.7685822535605353</v>
      </c>
      <c r="BN16" s="7" t="n">
        <v>0.7651018641479587</v>
      </c>
      <c r="BO16" s="7" t="n">
        <v>0.7426907437169056</v>
      </c>
      <c r="BP16" s="7" t="n">
        <v>0.711609753456549</v>
      </c>
      <c r="BQ16" s="7" t="n">
        <v>0.9030028432079787</v>
      </c>
      <c r="BR16" s="7" t="n">
        <v>0.9083651525215397</v>
      </c>
      <c r="BS16" s="7" t="n">
        <v>0.8475102673357472</v>
      </c>
      <c r="BT16" s="7" t="n">
        <v>0.8061565246757281</v>
      </c>
      <c r="BU16" s="7" t="n">
        <v>0.6806044972060181</v>
      </c>
      <c r="BV16" s="7" t="n">
        <v>0.7543313424807842</v>
      </c>
      <c r="BW16" s="7" t="n">
        <v>0.74012746994923</v>
      </c>
      <c r="BX16" s="7" t="n">
        <v>0.8284333583644274</v>
      </c>
      <c r="BY16" s="7" t="n">
        <v>0.8141739349182326</v>
      </c>
      <c r="BZ16" s="7" t="n">
        <v>0.7400888607119063</v>
      </c>
      <c r="CA16" s="7" t="n">
        <v>0.8730012252296379</v>
      </c>
      <c r="CB16" s="7" t="n">
        <v>0.7823416844841777</v>
      </c>
      <c r="CC16" s="7" t="n">
        <v>0.7702702680759058</v>
      </c>
      <c r="CD16" s="7" t="n">
        <v>0.7821638666810677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0.9856356673801747</v>
      </c>
      <c r="D17" s="7" t="n">
        <v>0.9825824499983234</v>
      </c>
      <c r="E17" s="7" t="n">
        <v>0.7307629896574954</v>
      </c>
      <c r="F17" s="7" t="n">
        <v>0.9537610656206719</v>
      </c>
      <c r="G17" s="7" t="n">
        <v>0.8230340365355712</v>
      </c>
      <c r="H17" s="7" t="n">
        <v>0.7270578975918666</v>
      </c>
      <c r="I17" s="7" t="n">
        <v>0.9944179212539338</v>
      </c>
      <c r="J17" s="7" t="n">
        <v>0.8325242093012597</v>
      </c>
      <c r="K17" s="7" t="n">
        <v>0.8799185393443183</v>
      </c>
      <c r="L17" s="7" t="n">
        <v>0.8365278128318985</v>
      </c>
      <c r="M17" s="7" t="n">
        <v>0.8066511122625886</v>
      </c>
      <c r="N17" s="7" t="n">
        <v>0.8391525320847096</v>
      </c>
      <c r="O17" s="7" t="n">
        <v>0.9053111352007137</v>
      </c>
      <c r="P17" s="7" t="n">
        <v>0.9070420423202519</v>
      </c>
      <c r="Q17" s="7" t="n">
        <v>0.9525303815012804</v>
      </c>
      <c r="R17" s="7" t="n">
        <v>1</v>
      </c>
      <c r="S17" s="7" t="n">
        <v>0.8082955864549461</v>
      </c>
      <c r="T17" s="7" t="n">
        <v>0.8002891251956067</v>
      </c>
      <c r="U17" s="7" t="n">
        <v>0.856212451698863</v>
      </c>
      <c r="V17" s="7" t="n">
        <v>0.7970191260379812</v>
      </c>
      <c r="W17" s="7" t="n">
        <v>0.6910338519667687</v>
      </c>
      <c r="X17" s="7" t="n">
        <v>0.8298844523490786</v>
      </c>
      <c r="Y17" s="7" t="n">
        <v>0.7849816133776726</v>
      </c>
      <c r="Z17" s="7" t="n">
        <v>0.8455783627843286</v>
      </c>
      <c r="AA17" s="7" t="n">
        <v>0.8798760351999283</v>
      </c>
      <c r="AB17" s="7" t="n">
        <v>0.8977610718451317</v>
      </c>
      <c r="AC17" s="7" t="n">
        <v>0.8326814928136687</v>
      </c>
      <c r="AD17" s="7" t="n">
        <v>0.9486706036877141</v>
      </c>
      <c r="AE17" s="7" t="n">
        <v>0.9722830286202383</v>
      </c>
      <c r="AF17" s="7" t="n">
        <v>0.8331220337360369</v>
      </c>
      <c r="AG17" s="7" t="n">
        <v>0.7069866933351436</v>
      </c>
      <c r="AH17" s="7" t="n">
        <v>0.8777848693715964</v>
      </c>
      <c r="AI17" s="7" t="n">
        <v>0.808564449652083</v>
      </c>
      <c r="AJ17" s="7" t="n">
        <v>0.7578357406693065</v>
      </c>
      <c r="AK17" s="7" t="n">
        <v>0.8380809328204415</v>
      </c>
      <c r="AL17" s="7" t="n">
        <v>0.7140092878412507</v>
      </c>
      <c r="AM17" s="7" t="n">
        <v>0.8221123549108523</v>
      </c>
      <c r="AN17" s="7" t="n">
        <v>0.8349544398616178</v>
      </c>
      <c r="AO17" s="7" t="n">
        <v>0.7202488773612267</v>
      </c>
      <c r="AP17" s="7" t="n">
        <v>0.8025062525898105</v>
      </c>
      <c r="AQ17" s="7" t="n">
        <v>0.7741966732662405</v>
      </c>
      <c r="AR17" s="7" t="n">
        <v>0.5382893051075019</v>
      </c>
      <c r="AS17" s="7" t="n">
        <v>0.9977205438901905</v>
      </c>
      <c r="AT17" s="7" t="n">
        <v>0.8833077499232638</v>
      </c>
      <c r="AU17" s="7" t="n">
        <v>0.8464983753852515</v>
      </c>
      <c r="AV17" s="7" t="n">
        <v>0.8035908716335249</v>
      </c>
      <c r="AW17" s="7" t="n">
        <v>0.8227719618702163</v>
      </c>
      <c r="AX17" s="7" t="n">
        <v>0.8595457570058863</v>
      </c>
      <c r="AY17" s="7" t="n">
        <v>0.856911477487338</v>
      </c>
      <c r="AZ17" s="7" t="n">
        <v>0.9089059243031719</v>
      </c>
      <c r="BA17" s="7" t="n">
        <v>0.5888912851892181</v>
      </c>
      <c r="BB17" s="7" t="n">
        <v>0.8678160778154344</v>
      </c>
      <c r="BC17" s="7" t="n">
        <v>0.8601149697399016</v>
      </c>
      <c r="BD17" s="7" t="n">
        <v>0.7244260280989688</v>
      </c>
      <c r="BE17" s="7" t="n">
        <v>0.704859116496764</v>
      </c>
      <c r="BF17" s="7" t="n">
        <v>0.83980901082625</v>
      </c>
      <c r="BG17" s="7" t="n">
        <v>0.7855150135815885</v>
      </c>
      <c r="BH17" s="7" t="n">
        <v>0.8379155836899392</v>
      </c>
      <c r="BI17" s="7" t="n">
        <v>0.8438313809338218</v>
      </c>
      <c r="BJ17" s="7" t="n">
        <v>0.7792145857742477</v>
      </c>
      <c r="BK17" s="7" t="n">
        <v>0.8559129774606531</v>
      </c>
      <c r="BL17" s="7" t="n">
        <v>0.8981336097268316</v>
      </c>
      <c r="BM17" s="7" t="n">
        <v>0.8815637454376091</v>
      </c>
      <c r="BN17" s="7" t="n">
        <v>0.787853073847997</v>
      </c>
      <c r="BO17" s="7" t="n">
        <v>0.7344234680055404</v>
      </c>
      <c r="BP17" s="7" t="n">
        <v>0.7153367649397055</v>
      </c>
      <c r="BQ17" s="7" t="n">
        <v>0.898100518723504</v>
      </c>
      <c r="BR17" s="7" t="n">
        <v>0.9287356305759173</v>
      </c>
      <c r="BS17" s="7" t="n">
        <v>0.9090046815107614</v>
      </c>
      <c r="BT17" s="7" t="n">
        <v>0.8532342813966857</v>
      </c>
      <c r="BU17" s="7" t="n">
        <v>0.6658326623917544</v>
      </c>
      <c r="BV17" s="7" t="n">
        <v>0.7840298000284882</v>
      </c>
      <c r="BW17" s="7" t="n">
        <v>0.7715149220626025</v>
      </c>
      <c r="BX17" s="7" t="n">
        <v>0.8791601010366693</v>
      </c>
      <c r="BY17" s="7" t="n">
        <v>0.8640715822622875</v>
      </c>
      <c r="BZ17" s="7" t="n">
        <v>0.7680519369208005</v>
      </c>
      <c r="CA17" s="7" t="n">
        <v>0.8385664697861865</v>
      </c>
      <c r="CB17" s="7" t="n">
        <v>0.7637108791051761</v>
      </c>
      <c r="CC17" s="7" t="n">
        <v>0.746588938769519</v>
      </c>
      <c r="CD17" s="7" t="n">
        <v>0.7800785648025479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0.7616821580556692</v>
      </c>
      <c r="D18" s="7" t="n">
        <v>0.7707461381395897</v>
      </c>
      <c r="E18" s="7" t="n">
        <v>0.47651566753981</v>
      </c>
      <c r="F18" s="7" t="n">
        <v>0.7482374047403993</v>
      </c>
      <c r="G18" s="7" t="n">
        <v>0.5921420599398657</v>
      </c>
      <c r="H18" s="7" t="n">
        <v>0.4173174995160193</v>
      </c>
      <c r="I18" s="7" t="n">
        <v>0.8100466935472113</v>
      </c>
      <c r="J18" s="7" t="n">
        <v>0.7440560888755287</v>
      </c>
      <c r="K18" s="7" t="n">
        <v>0.7035649883270657</v>
      </c>
      <c r="L18" s="7" t="n">
        <v>0.7426799768406714</v>
      </c>
      <c r="M18" s="7" t="n">
        <v>0.544166709298526</v>
      </c>
      <c r="N18" s="7" t="n">
        <v>0.6571362261344439</v>
      </c>
      <c r="O18" s="7" t="n">
        <v>0.7191338404730939</v>
      </c>
      <c r="P18" s="7" t="n">
        <v>0.6473791055479365</v>
      </c>
      <c r="Q18" s="7" t="n">
        <v>0.7506802579967301</v>
      </c>
      <c r="R18" s="7" t="n">
        <v>0.8082955864549461</v>
      </c>
      <c r="S18" s="7" t="n">
        <v>1</v>
      </c>
      <c r="T18" s="7" t="n">
        <v>0.5512226715381088</v>
      </c>
      <c r="U18" s="7" t="n">
        <v>0.7483901518091781</v>
      </c>
      <c r="V18" s="7" t="n">
        <v>0.9875551169180516</v>
      </c>
      <c r="W18" s="7" t="n">
        <v>0.5344136551583512</v>
      </c>
      <c r="X18" s="7" t="n">
        <v>0.6523966668062765</v>
      </c>
      <c r="Y18" s="7" t="n">
        <v>0.9541334400926259</v>
      </c>
      <c r="Z18" s="7" t="n">
        <v>0.6030218242504567</v>
      </c>
      <c r="AA18" s="7" t="n">
        <v>0.6851531634981742</v>
      </c>
      <c r="AB18" s="7" t="n">
        <v>0.8218139111758872</v>
      </c>
      <c r="AC18" s="7" t="n">
        <v>0.6925780415418613</v>
      </c>
      <c r="AD18" s="7" t="n">
        <v>0.7678140255973512</v>
      </c>
      <c r="AE18" s="7" t="n">
        <v>0.8254057789905831</v>
      </c>
      <c r="AF18" s="7" t="n">
        <v>0.6030346654302522</v>
      </c>
      <c r="AG18" s="7" t="n">
        <v>0.9559760415789388</v>
      </c>
      <c r="AH18" s="7" t="n">
        <v>0.8014620204836506</v>
      </c>
      <c r="AI18" s="7" t="n">
        <v>0.6341123168692921</v>
      </c>
      <c r="AJ18" s="7" t="n">
        <v>0.6006952352692321</v>
      </c>
      <c r="AK18" s="7" t="n">
        <v>0.6553421173389985</v>
      </c>
      <c r="AL18" s="7" t="n">
        <v>0.5667713372083082</v>
      </c>
      <c r="AM18" s="7" t="n">
        <v>0.5883223888237865</v>
      </c>
      <c r="AN18" s="7" t="n">
        <v>0.6728897495668194</v>
      </c>
      <c r="AO18" s="7" t="n">
        <v>0.5173886250104427</v>
      </c>
      <c r="AP18" s="7" t="n">
        <v>0.6994449038822246</v>
      </c>
      <c r="AQ18" s="7" t="n">
        <v>0.95978069623439</v>
      </c>
      <c r="AR18" s="7" t="n">
        <v>0.2528358559740427</v>
      </c>
      <c r="AS18" s="7" t="n">
        <v>0.8143297404655582</v>
      </c>
      <c r="AT18" s="7" t="n">
        <v>0.6683566301429268</v>
      </c>
      <c r="AU18" s="7" t="n">
        <v>0.6133121896967676</v>
      </c>
      <c r="AV18" s="7" t="n">
        <v>0.5652546365277186</v>
      </c>
      <c r="AW18" s="7" t="n">
        <v>0.6434155726450475</v>
      </c>
      <c r="AX18" s="7" t="n">
        <v>0.664190794261988</v>
      </c>
      <c r="AY18" s="7" t="n">
        <v>0.672401308096863</v>
      </c>
      <c r="AZ18" s="7" t="n">
        <v>0.7489525429848612</v>
      </c>
      <c r="BA18" s="7" t="n">
        <v>0.4582231728603544</v>
      </c>
      <c r="BB18" s="7" t="n">
        <v>0.6786615146488577</v>
      </c>
      <c r="BC18" s="7" t="n">
        <v>0.6737195803962024</v>
      </c>
      <c r="BD18" s="7" t="n">
        <v>0.9628704288337195</v>
      </c>
      <c r="BE18" s="7" t="n">
        <v>0.9607450038263959</v>
      </c>
      <c r="BF18" s="7" t="n">
        <v>0.6577335945677095</v>
      </c>
      <c r="BG18" s="7" t="n">
        <v>0.6675865339008937</v>
      </c>
      <c r="BH18" s="7" t="n">
        <v>0.6753469378612703</v>
      </c>
      <c r="BI18" s="7" t="n">
        <v>0.6161214263509219</v>
      </c>
      <c r="BJ18" s="7" t="n">
        <v>0.6333867656676538</v>
      </c>
      <c r="BK18" s="7" t="n">
        <v>0.6732866507935631</v>
      </c>
      <c r="BL18" s="7" t="n">
        <v>0.7825835449228836</v>
      </c>
      <c r="BM18" s="7" t="n">
        <v>0.7402638286902732</v>
      </c>
      <c r="BN18" s="7" t="n">
        <v>0.9730612458481619</v>
      </c>
      <c r="BO18" s="7" t="n">
        <v>0.559198771606477</v>
      </c>
      <c r="BP18" s="7" t="n">
        <v>0.9470492593533388</v>
      </c>
      <c r="BQ18" s="7" t="n">
        <v>0.7482025791838731</v>
      </c>
      <c r="BR18" s="7" t="n">
        <v>0.8139995875123339</v>
      </c>
      <c r="BS18" s="7" t="n">
        <v>0.8174541910912544</v>
      </c>
      <c r="BT18" s="7" t="n">
        <v>0.670315936322506</v>
      </c>
      <c r="BU18" s="7" t="n">
        <v>0.4474036598319256</v>
      </c>
      <c r="BV18" s="7" t="n">
        <v>0.5973706473081861</v>
      </c>
      <c r="BW18" s="7" t="n">
        <v>0.5942644502856769</v>
      </c>
      <c r="BX18" s="7" t="n">
        <v>0.713703859704815</v>
      </c>
      <c r="BY18" s="7" t="n">
        <v>0.6310361647504242</v>
      </c>
      <c r="BZ18" s="7" t="n">
        <v>0.5917569541314328</v>
      </c>
      <c r="CA18" s="7" t="n">
        <v>0.6463699064835088</v>
      </c>
      <c r="CB18" s="7" t="n">
        <v>0.8916063428871904</v>
      </c>
      <c r="CC18" s="7" t="n">
        <v>0.4861026357359636</v>
      </c>
      <c r="CD18" s="7" t="n">
        <v>0.5380943997258941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0.8682651574849031</v>
      </c>
      <c r="D19" s="7" t="n">
        <v>0.8084541475107322</v>
      </c>
      <c r="E19" s="7" t="n">
        <v>0.9696488007241028</v>
      </c>
      <c r="F19" s="7" t="n">
        <v>0.7797916896988497</v>
      </c>
      <c r="G19" s="7" t="n">
        <v>0.8233292920904738</v>
      </c>
      <c r="H19" s="7" t="n">
        <v>0.8242925732878661</v>
      </c>
      <c r="I19" s="7" t="n">
        <v>0.7647820721866428</v>
      </c>
      <c r="J19" s="7" t="n">
        <v>0.4913252159021833</v>
      </c>
      <c r="K19" s="7" t="n">
        <v>0.6760337261593269</v>
      </c>
      <c r="L19" s="7" t="n">
        <v>0.5507958121045721</v>
      </c>
      <c r="M19" s="7" t="n">
        <v>0.6922841880349738</v>
      </c>
      <c r="N19" s="7" t="n">
        <v>0.4912998229884173</v>
      </c>
      <c r="O19" s="7" t="n">
        <v>0.7389348938703806</v>
      </c>
      <c r="P19" s="7" t="n">
        <v>0.9048779078880979</v>
      </c>
      <c r="Q19" s="7" t="n">
        <v>0.8501783631250631</v>
      </c>
      <c r="R19" s="7" t="n">
        <v>0.8002891251956067</v>
      </c>
      <c r="S19" s="7" t="n">
        <v>0.5512226715381088</v>
      </c>
      <c r="T19" s="7" t="n">
        <v>1</v>
      </c>
      <c r="U19" s="7" t="n">
        <v>0.6204437171666841</v>
      </c>
      <c r="V19" s="7" t="n">
        <v>0.5819097880867583</v>
      </c>
      <c r="W19" s="7" t="n">
        <v>0.6804369592290257</v>
      </c>
      <c r="X19" s="7" t="n">
        <v>0.4736252193185154</v>
      </c>
      <c r="Y19" s="7" t="n">
        <v>0.6183512842327439</v>
      </c>
      <c r="Z19" s="7" t="n">
        <v>0.8681843525381512</v>
      </c>
      <c r="AA19" s="7" t="n">
        <v>0.5753611130350251</v>
      </c>
      <c r="AB19" s="7" t="n">
        <v>0.5286654083507826</v>
      </c>
      <c r="AC19" s="7" t="n">
        <v>0.4281051914904906</v>
      </c>
      <c r="AD19" s="7" t="n">
        <v>0.822975383170421</v>
      </c>
      <c r="AE19" s="7" t="n">
        <v>0.6702490093923961</v>
      </c>
      <c r="AF19" s="7" t="n">
        <v>0.6649717866459506</v>
      </c>
      <c r="AG19" s="7" t="n">
        <v>0.4664624937327866</v>
      </c>
      <c r="AH19" s="7" t="n">
        <v>0.4953482749299911</v>
      </c>
      <c r="AI19" s="7" t="n">
        <v>0.4492861145571326</v>
      </c>
      <c r="AJ19" s="7" t="n">
        <v>0.5355343160972004</v>
      </c>
      <c r="AK19" s="7" t="n">
        <v>0.7401469833672052</v>
      </c>
      <c r="AL19" s="7" t="n">
        <v>0.4805931391759668</v>
      </c>
      <c r="AM19" s="7" t="n">
        <v>0.6675332569717404</v>
      </c>
      <c r="AN19" s="7" t="n">
        <v>0.4685499432197495</v>
      </c>
      <c r="AO19" s="7" t="n">
        <v>0.7952771960937649</v>
      </c>
      <c r="AP19" s="7" t="n">
        <v>0.5149580765654217</v>
      </c>
      <c r="AQ19" s="7" t="n">
        <v>0.5060199945633634</v>
      </c>
      <c r="AR19" s="7" t="n">
        <v>0.7704362834098234</v>
      </c>
      <c r="AS19" s="7" t="n">
        <v>0.7749824093775304</v>
      </c>
      <c r="AT19" s="7" t="n">
        <v>0.6835853425068441</v>
      </c>
      <c r="AU19" s="7" t="n">
        <v>0.8995727358056379</v>
      </c>
      <c r="AV19" s="7" t="n">
        <v>0.8400406379684215</v>
      </c>
      <c r="AW19" s="7" t="n">
        <v>0.4784448670414516</v>
      </c>
      <c r="AX19" s="7" t="n">
        <v>0.6125558822495837</v>
      </c>
      <c r="AY19" s="7" t="n">
        <v>0.5000477465440063</v>
      </c>
      <c r="AZ19" s="7" t="n">
        <v>0.7457205796458469</v>
      </c>
      <c r="BA19" s="7" t="n">
        <v>0.597025059570634</v>
      </c>
      <c r="BB19" s="7" t="n">
        <v>0.5977719485751323</v>
      </c>
      <c r="BC19" s="7" t="n">
        <v>0.5163123139870742</v>
      </c>
      <c r="BD19" s="7" t="n">
        <v>0.5205510836444666</v>
      </c>
      <c r="BE19" s="7" t="n">
        <v>0.5013644931904558</v>
      </c>
      <c r="BF19" s="7" t="n">
        <v>0.6263349472072496</v>
      </c>
      <c r="BG19" s="7" t="n">
        <v>0.7198526134639189</v>
      </c>
      <c r="BH19" s="7" t="n">
        <v>0.4725406608262</v>
      </c>
      <c r="BI19" s="7" t="n">
        <v>0.9805529732480006</v>
      </c>
      <c r="BJ19" s="7" t="n">
        <v>0.5308465455740908</v>
      </c>
      <c r="BK19" s="7" t="n">
        <v>0.5099990797566213</v>
      </c>
      <c r="BL19" s="7" t="n">
        <v>0.5640116556196744</v>
      </c>
      <c r="BM19" s="7" t="n">
        <v>0.6386302310006625</v>
      </c>
      <c r="BN19" s="7" t="n">
        <v>0.5825019053613431</v>
      </c>
      <c r="BO19" s="7" t="n">
        <v>0.4027365982148142</v>
      </c>
      <c r="BP19" s="7" t="n">
        <v>0.5191890614987599</v>
      </c>
      <c r="BQ19" s="7" t="n">
        <v>0.636929094900796</v>
      </c>
      <c r="BR19" s="7" t="n">
        <v>0.6418226521796478</v>
      </c>
      <c r="BS19" s="7" t="n">
        <v>0.556144537622562</v>
      </c>
      <c r="BT19" s="7" t="n">
        <v>0.487244628481691</v>
      </c>
      <c r="BU19" s="7" t="n">
        <v>0.8971033211420609</v>
      </c>
      <c r="BV19" s="7" t="n">
        <v>0.4009716880829408</v>
      </c>
      <c r="BW19" s="7" t="n">
        <v>0.387311649001001</v>
      </c>
      <c r="BX19" s="7" t="n">
        <v>0.6395483363757943</v>
      </c>
      <c r="BY19" s="7" t="n">
        <v>0.739447230122254</v>
      </c>
      <c r="BZ19" s="7" t="n">
        <v>0.3843278294628566</v>
      </c>
      <c r="CA19" s="7" t="n">
        <v>0.6135257637371744</v>
      </c>
      <c r="CB19" s="7" t="n">
        <v>0.5778548263866581</v>
      </c>
      <c r="CC19" s="7" t="n">
        <v>0.9657367166001587</v>
      </c>
      <c r="CD19" s="7" t="n">
        <v>0.9400728085196493</v>
      </c>
    </row>
    <row r="20">
      <c r="A20" s="6" t="inlineStr">
        <is>
          <t>000932.SH</t>
        </is>
      </c>
      <c r="B20" s="6" t="inlineStr">
        <is>
          <t>中证主要消费指数</t>
        </is>
      </c>
      <c r="C20" s="7" t="n">
        <v>0.8298325738505641</v>
      </c>
      <c r="D20" s="7" t="n">
        <v>0.8596124061247871</v>
      </c>
      <c r="E20" s="7" t="n">
        <v>0.5598175644238195</v>
      </c>
      <c r="F20" s="7" t="n">
        <v>0.8635461007753105</v>
      </c>
      <c r="G20" s="7" t="n">
        <v>0.6578317138865862</v>
      </c>
      <c r="H20" s="7" t="n">
        <v>0.4947178672404468</v>
      </c>
      <c r="I20" s="7" t="n">
        <v>0.8685492985371248</v>
      </c>
      <c r="J20" s="7" t="n">
        <v>0.6720215158310919</v>
      </c>
      <c r="K20" s="7" t="n">
        <v>0.6640881515784555</v>
      </c>
      <c r="L20" s="7" t="n">
        <v>0.9619194464153509</v>
      </c>
      <c r="M20" s="7" t="n">
        <v>0.5571637261602043</v>
      </c>
      <c r="N20" s="7" t="n">
        <v>0.6376202350687249</v>
      </c>
      <c r="O20" s="7" t="n">
        <v>0.7251542712928538</v>
      </c>
      <c r="P20" s="7" t="n">
        <v>0.7210225982619461</v>
      </c>
      <c r="Q20" s="7" t="n">
        <v>0.7656160389501219</v>
      </c>
      <c r="R20" s="7" t="n">
        <v>0.856212451698863</v>
      </c>
      <c r="S20" s="7" t="n">
        <v>0.7483901518091781</v>
      </c>
      <c r="T20" s="7" t="n">
        <v>0.6204437171666841</v>
      </c>
      <c r="U20" s="7" t="n">
        <v>1</v>
      </c>
      <c r="V20" s="7" t="n">
        <v>0.7230299243840357</v>
      </c>
      <c r="W20" s="7" t="n">
        <v>0.6902896058862333</v>
      </c>
      <c r="X20" s="7" t="n">
        <v>0.6269785484774725</v>
      </c>
      <c r="Y20" s="7" t="n">
        <v>0.6984450586121216</v>
      </c>
      <c r="Z20" s="7" t="n">
        <v>0.6688453415299743</v>
      </c>
      <c r="AA20" s="7" t="n">
        <v>0.7259063588691879</v>
      </c>
      <c r="AB20" s="7" t="n">
        <v>0.745745220219087</v>
      </c>
      <c r="AC20" s="7" t="n">
        <v>0.6428727668535705</v>
      </c>
      <c r="AD20" s="7" t="n">
        <v>0.8995646232356335</v>
      </c>
      <c r="AE20" s="7" t="n">
        <v>0.8470516289859554</v>
      </c>
      <c r="AF20" s="7" t="n">
        <v>0.6396682562512261</v>
      </c>
      <c r="AG20" s="7" t="n">
        <v>0.6185463484113296</v>
      </c>
      <c r="AH20" s="7" t="n">
        <v>0.710751323696409</v>
      </c>
      <c r="AI20" s="7" t="n">
        <v>0.6035309337902224</v>
      </c>
      <c r="AJ20" s="7" t="n">
        <v>0.5711451597446964</v>
      </c>
      <c r="AK20" s="7" t="n">
        <v>0.7307889971982564</v>
      </c>
      <c r="AL20" s="7" t="n">
        <v>0.5252113586643665</v>
      </c>
      <c r="AM20" s="7" t="n">
        <v>0.6271155441899114</v>
      </c>
      <c r="AN20" s="7" t="n">
        <v>0.6399783255359675</v>
      </c>
      <c r="AO20" s="7" t="n">
        <v>0.5936435643962091</v>
      </c>
      <c r="AP20" s="7" t="n">
        <v>0.9337297087717649</v>
      </c>
      <c r="AQ20" s="7" t="n">
        <v>0.7521326680121604</v>
      </c>
      <c r="AR20" s="7" t="n">
        <v>0.4116217564506706</v>
      </c>
      <c r="AS20" s="7" t="n">
        <v>0.8653018112520874</v>
      </c>
      <c r="AT20" s="7" t="n">
        <v>0.6744637897661367</v>
      </c>
      <c r="AU20" s="7" t="n">
        <v>0.6400836827690412</v>
      </c>
      <c r="AV20" s="7" t="n">
        <v>0.6558937542518454</v>
      </c>
      <c r="AW20" s="7" t="n">
        <v>0.6222240020963424</v>
      </c>
      <c r="AX20" s="7" t="n">
        <v>0.708343066523884</v>
      </c>
      <c r="AY20" s="7" t="n">
        <v>0.7198790650028082</v>
      </c>
      <c r="AZ20" s="7" t="n">
        <v>0.8339127309493978</v>
      </c>
      <c r="BA20" s="7" t="n">
        <v>0.6370796841182933</v>
      </c>
      <c r="BB20" s="7" t="n">
        <v>0.7280416377400192</v>
      </c>
      <c r="BC20" s="7" t="n">
        <v>0.6926429406801854</v>
      </c>
      <c r="BD20" s="7" t="n">
        <v>0.6430754576736998</v>
      </c>
      <c r="BE20" s="7" t="n">
        <v>0.6331758693947342</v>
      </c>
      <c r="BF20" s="7" t="n">
        <v>0.6870146630191845</v>
      </c>
      <c r="BG20" s="7" t="n">
        <v>0.698711710343686</v>
      </c>
      <c r="BH20" s="7" t="n">
        <v>0.6426876129907151</v>
      </c>
      <c r="BI20" s="7" t="n">
        <v>0.6776753584787416</v>
      </c>
      <c r="BJ20" s="7" t="n">
        <v>0.6107825773842731</v>
      </c>
      <c r="BK20" s="7" t="n">
        <v>0.7246585207043014</v>
      </c>
      <c r="BL20" s="7" t="n">
        <v>0.7490121372886017</v>
      </c>
      <c r="BM20" s="7" t="n">
        <v>0.9665311287523004</v>
      </c>
      <c r="BN20" s="7" t="n">
        <v>0.7191473872980938</v>
      </c>
      <c r="BO20" s="7" t="n">
        <v>0.5462764916729066</v>
      </c>
      <c r="BP20" s="7" t="n">
        <v>0.6123417092303407</v>
      </c>
      <c r="BQ20" s="7" t="n">
        <v>0.7687381738408506</v>
      </c>
      <c r="BR20" s="7" t="n">
        <v>0.7791585231260523</v>
      </c>
      <c r="BS20" s="7" t="n">
        <v>0.7722564934017042</v>
      </c>
      <c r="BT20" s="7" t="n">
        <v>0.725198866853487</v>
      </c>
      <c r="BU20" s="7" t="n">
        <v>0.5034103741029007</v>
      </c>
      <c r="BV20" s="7" t="n">
        <v>0.6530647825111208</v>
      </c>
      <c r="BW20" s="7" t="n">
        <v>0.6386872681572348</v>
      </c>
      <c r="BX20" s="7" t="n">
        <v>0.7137693208966044</v>
      </c>
      <c r="BY20" s="7" t="n">
        <v>0.682759234046958</v>
      </c>
      <c r="BZ20" s="7" t="n">
        <v>0.6339013849525345</v>
      </c>
      <c r="CA20" s="7" t="n">
        <v>0.6598868499256441</v>
      </c>
      <c r="CB20" s="7" t="n">
        <v>0.7294594013506475</v>
      </c>
      <c r="CC20" s="7" t="n">
        <v>0.5967033561368875</v>
      </c>
      <c r="CD20" s="7" t="n">
        <v>0.6041109665991554</v>
      </c>
    </row>
    <row r="21">
      <c r="A21" s="6" t="inlineStr">
        <is>
          <t>000933.SH</t>
        </is>
      </c>
      <c r="B21" s="6" t="inlineStr">
        <is>
          <t>中证医药卫生指数</t>
        </is>
      </c>
      <c r="C21" s="7" t="n">
        <v>0.7637145522526195</v>
      </c>
      <c r="D21" s="7" t="n">
        <v>0.7478717957790263</v>
      </c>
      <c r="E21" s="7" t="n">
        <v>0.506299907559743</v>
      </c>
      <c r="F21" s="7" t="n">
        <v>0.7138456972571439</v>
      </c>
      <c r="G21" s="7" t="n">
        <v>0.5735842309152217</v>
      </c>
      <c r="H21" s="7" t="n">
        <v>0.4428372394395229</v>
      </c>
      <c r="I21" s="7" t="n">
        <v>0.7858552282172796</v>
      </c>
      <c r="J21" s="7" t="n">
        <v>0.749047506639675</v>
      </c>
      <c r="K21" s="7" t="n">
        <v>0.7145540256646549</v>
      </c>
      <c r="L21" s="7" t="n">
        <v>0.7043624139899475</v>
      </c>
      <c r="M21" s="7" t="n">
        <v>0.5525371766922376</v>
      </c>
      <c r="N21" s="7" t="n">
        <v>0.6472828728982163</v>
      </c>
      <c r="O21" s="7" t="n">
        <v>0.7472797614740205</v>
      </c>
      <c r="P21" s="7" t="n">
        <v>0.6628251060489823</v>
      </c>
      <c r="Q21" s="7" t="n">
        <v>0.7773205981598202</v>
      </c>
      <c r="R21" s="7" t="n">
        <v>0.7970191260379812</v>
      </c>
      <c r="S21" s="7" t="n">
        <v>0.9875551169180516</v>
      </c>
      <c r="T21" s="7" t="n">
        <v>0.5819097880867583</v>
      </c>
      <c r="U21" s="7" t="n">
        <v>0.7230299243840357</v>
      </c>
      <c r="V21" s="7" t="n">
        <v>1</v>
      </c>
      <c r="W21" s="7" t="n">
        <v>0.5740804187674946</v>
      </c>
      <c r="X21" s="7" t="n">
        <v>0.6394346631361244</v>
      </c>
      <c r="Y21" s="7" t="n">
        <v>0.9862620356210089</v>
      </c>
      <c r="Z21" s="7" t="n">
        <v>0.5885316419725085</v>
      </c>
      <c r="AA21" s="7" t="n">
        <v>0.6830499718534245</v>
      </c>
      <c r="AB21" s="7" t="n">
        <v>0.8000720598908002</v>
      </c>
      <c r="AC21" s="7" t="n">
        <v>0.6738834994101522</v>
      </c>
      <c r="AD21" s="7" t="n">
        <v>0.7481336625762509</v>
      </c>
      <c r="AE21" s="7" t="n">
        <v>0.7995584880273466</v>
      </c>
      <c r="AF21" s="7" t="n">
        <v>0.5952463029848585</v>
      </c>
      <c r="AG21" s="7" t="n">
        <v>0.9592961394152411</v>
      </c>
      <c r="AH21" s="7" t="n">
        <v>0.7722501460053125</v>
      </c>
      <c r="AI21" s="7" t="n">
        <v>0.6249000157108217</v>
      </c>
      <c r="AJ21" s="7" t="n">
        <v>0.6318887502442611</v>
      </c>
      <c r="AK21" s="7" t="n">
        <v>0.6729019020893718</v>
      </c>
      <c r="AL21" s="7" t="n">
        <v>0.6009779867167994</v>
      </c>
      <c r="AM21" s="7" t="n">
        <v>0.5848119674317519</v>
      </c>
      <c r="AN21" s="7" t="n">
        <v>0.6547539490394169</v>
      </c>
      <c r="AO21" s="7" t="n">
        <v>0.4901646687405242</v>
      </c>
      <c r="AP21" s="7" t="n">
        <v>0.6552266167834716</v>
      </c>
      <c r="AQ21" s="7" t="n">
        <v>0.9521264148267068</v>
      </c>
      <c r="AR21" s="7" t="n">
        <v>0.2814437158280969</v>
      </c>
      <c r="AS21" s="7" t="n">
        <v>0.7967024597330774</v>
      </c>
      <c r="AT21" s="7" t="n">
        <v>0.6863707978719861</v>
      </c>
      <c r="AU21" s="7" t="n">
        <v>0.6371638910298205</v>
      </c>
      <c r="AV21" s="7" t="n">
        <v>0.5866102336751234</v>
      </c>
      <c r="AW21" s="7" t="n">
        <v>0.6366206139469933</v>
      </c>
      <c r="AX21" s="7" t="n">
        <v>0.6671008516354123</v>
      </c>
      <c r="AY21" s="7" t="n">
        <v>0.6558842637659031</v>
      </c>
      <c r="AZ21" s="7" t="n">
        <v>0.7475385568975463</v>
      </c>
      <c r="BA21" s="7" t="n">
        <v>0.4961538068653691</v>
      </c>
      <c r="BB21" s="7" t="n">
        <v>0.6766869467156962</v>
      </c>
      <c r="BC21" s="7" t="n">
        <v>0.6543149978320801</v>
      </c>
      <c r="BD21" s="7" t="n">
        <v>0.9751908652786065</v>
      </c>
      <c r="BE21" s="7" t="n">
        <v>0.9742756344957116</v>
      </c>
      <c r="BF21" s="7" t="n">
        <v>0.6678096880797251</v>
      </c>
      <c r="BG21" s="7" t="n">
        <v>0.6878259877749817</v>
      </c>
      <c r="BH21" s="7" t="n">
        <v>0.6574488868591578</v>
      </c>
      <c r="BI21" s="7" t="n">
        <v>0.6417201943099038</v>
      </c>
      <c r="BJ21" s="7" t="n">
        <v>0.6575141501823457</v>
      </c>
      <c r="BK21" s="7" t="n">
        <v>0.6556638665029109</v>
      </c>
      <c r="BL21" s="7" t="n">
        <v>0.7683623202672664</v>
      </c>
      <c r="BM21" s="7" t="n">
        <v>0.7068163829556373</v>
      </c>
      <c r="BN21" s="7" t="n">
        <v>0.9834471053563494</v>
      </c>
      <c r="BO21" s="7" t="n">
        <v>0.5604381729281588</v>
      </c>
      <c r="BP21" s="7" t="n">
        <v>0.9631302639672445</v>
      </c>
      <c r="BQ21" s="7" t="n">
        <v>0.7465912656760457</v>
      </c>
      <c r="BR21" s="7" t="n">
        <v>0.8106066497792244</v>
      </c>
      <c r="BS21" s="7" t="n">
        <v>0.7956715239131181</v>
      </c>
      <c r="BT21" s="7" t="n">
        <v>0.6485137992198486</v>
      </c>
      <c r="BU21" s="7" t="n">
        <v>0.4590117094551641</v>
      </c>
      <c r="BV21" s="7" t="n">
        <v>0.5835103269618432</v>
      </c>
      <c r="BW21" s="7" t="n">
        <v>0.57885112060444</v>
      </c>
      <c r="BX21" s="7" t="n">
        <v>0.6966676805785917</v>
      </c>
      <c r="BY21" s="7" t="n">
        <v>0.6228863473181919</v>
      </c>
      <c r="BZ21" s="7" t="n">
        <v>0.5770770227570929</v>
      </c>
      <c r="CA21" s="7" t="n">
        <v>0.6613266656051768</v>
      </c>
      <c r="CB21" s="7" t="n">
        <v>0.9247157769510015</v>
      </c>
      <c r="CC21" s="7" t="n">
        <v>0.5076437535235218</v>
      </c>
      <c r="CD21" s="7" t="n">
        <v>0.5482486356497027</v>
      </c>
    </row>
    <row r="22">
      <c r="A22" s="6" t="inlineStr">
        <is>
          <t>000949.CSI</t>
        </is>
      </c>
      <c r="B22" s="6" t="inlineStr">
        <is>
          <t>中证农业主题指数</t>
        </is>
      </c>
      <c r="C22" s="7" t="n">
        <v>0.7362630617522604</v>
      </c>
      <c r="D22" s="7" t="n">
        <v>0.645838450213702</v>
      </c>
      <c r="E22" s="7" t="n">
        <v>0.6485486915561541</v>
      </c>
      <c r="F22" s="7" t="n">
        <v>0.5934749892816341</v>
      </c>
      <c r="G22" s="7" t="n">
        <v>0.4958929746244933</v>
      </c>
      <c r="H22" s="7" t="n">
        <v>0.6862597170567927</v>
      </c>
      <c r="I22" s="7" t="n">
        <v>0.6455936092775392</v>
      </c>
      <c r="J22" s="7" t="n">
        <v>0.5754652315455244</v>
      </c>
      <c r="K22" s="7" t="n">
        <v>0.7025855114509133</v>
      </c>
      <c r="L22" s="7" t="n">
        <v>0.5067756439015236</v>
      </c>
      <c r="M22" s="7" t="n">
        <v>0.6607361745376982</v>
      </c>
      <c r="N22" s="7" t="n">
        <v>0.5753985266642258</v>
      </c>
      <c r="O22" s="7" t="n">
        <v>0.7721774928312687</v>
      </c>
      <c r="P22" s="7" t="n">
        <v>0.7073006535878362</v>
      </c>
      <c r="Q22" s="7" t="n">
        <v>0.777777367694035</v>
      </c>
      <c r="R22" s="7" t="n">
        <v>0.6910338519667687</v>
      </c>
      <c r="S22" s="7" t="n">
        <v>0.5344136551583512</v>
      </c>
      <c r="T22" s="7" t="n">
        <v>0.6804369592290257</v>
      </c>
      <c r="U22" s="7" t="n">
        <v>0.6902896058862333</v>
      </c>
      <c r="V22" s="7" t="n">
        <v>0.5740804187674946</v>
      </c>
      <c r="W22" s="7" t="n">
        <v>1</v>
      </c>
      <c r="X22" s="7" t="n">
        <v>0.5548075838481082</v>
      </c>
      <c r="Y22" s="7" t="n">
        <v>0.6166461313062983</v>
      </c>
      <c r="Z22" s="7" t="n">
        <v>0.5174700941050024</v>
      </c>
      <c r="AA22" s="7" t="n">
        <v>0.6145886316047805</v>
      </c>
      <c r="AB22" s="7" t="n">
        <v>0.5701603508975086</v>
      </c>
      <c r="AC22" s="7" t="n">
        <v>0.5159963537575503</v>
      </c>
      <c r="AD22" s="7" t="n">
        <v>0.6490302748201122</v>
      </c>
      <c r="AE22" s="7" t="n">
        <v>0.620358590347353</v>
      </c>
      <c r="AF22" s="7" t="n">
        <v>0.4514110804396571</v>
      </c>
      <c r="AG22" s="7" t="n">
        <v>0.5064918882642112</v>
      </c>
      <c r="AH22" s="7" t="n">
        <v>0.5095236910482062</v>
      </c>
      <c r="AI22" s="7" t="n">
        <v>0.5537776741707876</v>
      </c>
      <c r="AJ22" s="7" t="n">
        <v>0.6668494020641126</v>
      </c>
      <c r="AK22" s="7" t="n">
        <v>0.6508476133295582</v>
      </c>
      <c r="AL22" s="7" t="n">
        <v>0.6250923235077172</v>
      </c>
      <c r="AM22" s="7" t="n">
        <v>0.4624314104223911</v>
      </c>
      <c r="AN22" s="7" t="n">
        <v>0.533760659870948</v>
      </c>
      <c r="AO22" s="7" t="n">
        <v>0.4707910669055916</v>
      </c>
      <c r="AP22" s="7" t="n">
        <v>0.4589080001071836</v>
      </c>
      <c r="AQ22" s="7" t="n">
        <v>0.502755793322938</v>
      </c>
      <c r="AR22" s="7" t="n">
        <v>0.5603483302188937</v>
      </c>
      <c r="AS22" s="7" t="n">
        <v>0.6740613581581731</v>
      </c>
      <c r="AT22" s="7" t="n">
        <v>0.7041808736490143</v>
      </c>
      <c r="AU22" s="7" t="n">
        <v>0.6957771639358801</v>
      </c>
      <c r="AV22" s="7" t="n">
        <v>0.6612971187900335</v>
      </c>
      <c r="AW22" s="7" t="n">
        <v>0.5853421359614359</v>
      </c>
      <c r="AX22" s="7" t="n">
        <v>0.6024461586199463</v>
      </c>
      <c r="AY22" s="7" t="n">
        <v>0.5556411145116499</v>
      </c>
      <c r="AZ22" s="7" t="n">
        <v>0.6104576093910661</v>
      </c>
      <c r="BA22" s="7" t="n">
        <v>0.9414992504691234</v>
      </c>
      <c r="BB22" s="7" t="n">
        <v>0.605950310268817</v>
      </c>
      <c r="BC22" s="7" t="n">
        <v>0.5344886426153183</v>
      </c>
      <c r="BD22" s="7" t="n">
        <v>0.5284344761383745</v>
      </c>
      <c r="BE22" s="7" t="n">
        <v>0.5245429802113465</v>
      </c>
      <c r="BF22" s="7" t="n">
        <v>0.6085634276341627</v>
      </c>
      <c r="BG22" s="7" t="n">
        <v>0.6402501744996993</v>
      </c>
      <c r="BH22" s="7" t="n">
        <v>0.5374650128281303</v>
      </c>
      <c r="BI22" s="7" t="n">
        <v>0.7000392727913601</v>
      </c>
      <c r="BJ22" s="7" t="n">
        <v>0.6562185139765639</v>
      </c>
      <c r="BK22" s="7" t="n">
        <v>0.5352134698457287</v>
      </c>
      <c r="BL22" s="7" t="n">
        <v>0.5957069839936595</v>
      </c>
      <c r="BM22" s="7" t="n">
        <v>0.5911962860707601</v>
      </c>
      <c r="BN22" s="7" t="n">
        <v>0.5774223578887685</v>
      </c>
      <c r="BO22" s="7" t="n">
        <v>0.5593365205774405</v>
      </c>
      <c r="BP22" s="7" t="n">
        <v>0.5076292715806652</v>
      </c>
      <c r="BQ22" s="7" t="n">
        <v>0.6565503393174663</v>
      </c>
      <c r="BR22" s="7" t="n">
        <v>0.6197549508386544</v>
      </c>
      <c r="BS22" s="7" t="n">
        <v>0.5508532897030263</v>
      </c>
      <c r="BT22" s="7" t="n">
        <v>0.5315045618530959</v>
      </c>
      <c r="BU22" s="7" t="n">
        <v>0.4601418490084793</v>
      </c>
      <c r="BV22" s="7" t="n">
        <v>0.5402725504335972</v>
      </c>
      <c r="BW22" s="7" t="n">
        <v>0.5162526296565285</v>
      </c>
      <c r="BX22" s="7" t="n">
        <v>0.5473122087822858</v>
      </c>
      <c r="BY22" s="7" t="n">
        <v>0.4975676649400488</v>
      </c>
      <c r="BZ22" s="7" t="n">
        <v>0.5189407377581797</v>
      </c>
      <c r="CA22" s="7" t="n">
        <v>0.6052940873085849</v>
      </c>
      <c r="CB22" s="7" t="n">
        <v>0.6435918250461354</v>
      </c>
      <c r="CC22" s="7" t="n">
        <v>0.601628346010321</v>
      </c>
      <c r="CD22" s="7" t="n">
        <v>0.5907394335940633</v>
      </c>
    </row>
    <row r="23">
      <c r="A23" s="6" t="inlineStr">
        <is>
          <t>000977.CSI</t>
        </is>
      </c>
      <c r="B23" s="6" t="inlineStr">
        <is>
          <t>中证内地低碳经济主题指数</t>
        </is>
      </c>
      <c r="C23" s="7" t="n">
        <v>0.7822348783440567</v>
      </c>
      <c r="D23" s="7" t="n">
        <v>0.7717674118821505</v>
      </c>
      <c r="E23" s="7" t="n">
        <v>0.4137385882084103</v>
      </c>
      <c r="F23" s="7" t="n">
        <v>0.7200809654311123</v>
      </c>
      <c r="G23" s="7" t="n">
        <v>0.4830056400793467</v>
      </c>
      <c r="H23" s="7" t="n">
        <v>0.6065218647845626</v>
      </c>
      <c r="I23" s="7" t="n">
        <v>0.8263912568340375</v>
      </c>
      <c r="J23" s="7" t="n">
        <v>0.8857107688800591</v>
      </c>
      <c r="K23" s="7" t="n">
        <v>0.8697566389407384</v>
      </c>
      <c r="L23" s="7" t="n">
        <v>0.625588007755124</v>
      </c>
      <c r="M23" s="7" t="n">
        <v>0.7986202613371985</v>
      </c>
      <c r="N23" s="7" t="n">
        <v>0.9978493451866424</v>
      </c>
      <c r="O23" s="7" t="n">
        <v>0.8327818091560291</v>
      </c>
      <c r="P23" s="7" t="n">
        <v>0.6876066991497317</v>
      </c>
      <c r="Q23" s="7" t="n">
        <v>0.7886218501481828</v>
      </c>
      <c r="R23" s="7" t="n">
        <v>0.8298844523490786</v>
      </c>
      <c r="S23" s="7" t="n">
        <v>0.6523966668062765</v>
      </c>
      <c r="T23" s="7" t="n">
        <v>0.4736252193185154</v>
      </c>
      <c r="U23" s="7" t="n">
        <v>0.6269785484774725</v>
      </c>
      <c r="V23" s="7" t="n">
        <v>0.6394346631361244</v>
      </c>
      <c r="W23" s="7" t="n">
        <v>0.5548075838481082</v>
      </c>
      <c r="X23" s="7" t="n">
        <v>1</v>
      </c>
      <c r="Y23" s="7" t="n">
        <v>0.6234843763756154</v>
      </c>
      <c r="Z23" s="7" t="n">
        <v>0.5052560226828872</v>
      </c>
      <c r="AA23" s="7" t="n">
        <v>0.8554499396793774</v>
      </c>
      <c r="AB23" s="7" t="n">
        <v>0.9089210864828058</v>
      </c>
      <c r="AC23" s="7" t="n">
        <v>0.952585243168442</v>
      </c>
      <c r="AD23" s="7" t="n">
        <v>0.6568491281231039</v>
      </c>
      <c r="AE23" s="7" t="n">
        <v>0.8786297032186207</v>
      </c>
      <c r="AF23" s="7" t="n">
        <v>0.6183507998765505</v>
      </c>
      <c r="AG23" s="7" t="n">
        <v>0.5972757058228532</v>
      </c>
      <c r="AH23" s="7" t="n">
        <v>0.9088327636647016</v>
      </c>
      <c r="AI23" s="7" t="n">
        <v>0.9893698488853024</v>
      </c>
      <c r="AJ23" s="7" t="n">
        <v>0.7953759785002468</v>
      </c>
      <c r="AK23" s="7" t="n">
        <v>0.6030019765808278</v>
      </c>
      <c r="AL23" s="7" t="n">
        <v>0.7867566655873591</v>
      </c>
      <c r="AM23" s="7" t="n">
        <v>0.6037759953704622</v>
      </c>
      <c r="AN23" s="7" t="n">
        <v>0.9554422318775286</v>
      </c>
      <c r="AO23" s="7" t="n">
        <v>0.3860085449596932</v>
      </c>
      <c r="AP23" s="7" t="n">
        <v>0.6237774862217988</v>
      </c>
      <c r="AQ23" s="7" t="n">
        <v>0.6265857136859561</v>
      </c>
      <c r="AR23" s="7" t="n">
        <v>0.3401066392580299</v>
      </c>
      <c r="AS23" s="7" t="n">
        <v>0.8422906001237567</v>
      </c>
      <c r="AT23" s="7" t="n">
        <v>0.8661242664894087</v>
      </c>
      <c r="AU23" s="7" t="n">
        <v>0.611305396740395</v>
      </c>
      <c r="AV23" s="7" t="n">
        <v>0.5704819856916076</v>
      </c>
      <c r="AW23" s="7" t="n">
        <v>0.9952737845191757</v>
      </c>
      <c r="AX23" s="7" t="n">
        <v>0.7662724006712612</v>
      </c>
      <c r="AY23" s="7" t="n">
        <v>0.8763913742938969</v>
      </c>
      <c r="AZ23" s="7" t="n">
        <v>0.6380695038041513</v>
      </c>
      <c r="BA23" s="7" t="n">
        <v>0.4432657530760518</v>
      </c>
      <c r="BB23" s="7" t="n">
        <v>0.790884914422558</v>
      </c>
      <c r="BC23" s="7" t="n">
        <v>0.8861976925981641</v>
      </c>
      <c r="BD23" s="7" t="n">
        <v>0.5893270649035092</v>
      </c>
      <c r="BE23" s="7" t="n">
        <v>0.5746899159011285</v>
      </c>
      <c r="BF23" s="7" t="n">
        <v>0.7219081940774505</v>
      </c>
      <c r="BG23" s="7" t="n">
        <v>0.5317368176197742</v>
      </c>
      <c r="BH23" s="7" t="n">
        <v>0.956198758664105</v>
      </c>
      <c r="BI23" s="7" t="n">
        <v>0.5221796403095622</v>
      </c>
      <c r="BJ23" s="7" t="n">
        <v>0.8103571436032396</v>
      </c>
      <c r="BK23" s="7" t="n">
        <v>0.8560797944571064</v>
      </c>
      <c r="BL23" s="7" t="n">
        <v>0.8594161006967026</v>
      </c>
      <c r="BM23" s="7" t="n">
        <v>0.6198433049298895</v>
      </c>
      <c r="BN23" s="7" t="n">
        <v>0.6137844191058978</v>
      </c>
      <c r="BO23" s="7" t="n">
        <v>0.9576970888993263</v>
      </c>
      <c r="BP23" s="7" t="n">
        <v>0.5913848575286964</v>
      </c>
      <c r="BQ23" s="7" t="n">
        <v>0.8186473247377181</v>
      </c>
      <c r="BR23" s="7" t="n">
        <v>0.860975068772567</v>
      </c>
      <c r="BS23" s="7" t="n">
        <v>0.8725089001966617</v>
      </c>
      <c r="BT23" s="7" t="n">
        <v>0.8704820697871892</v>
      </c>
      <c r="BU23" s="7" t="n">
        <v>0.3218463928503416</v>
      </c>
      <c r="BV23" s="7" t="n">
        <v>0.8848960656851627</v>
      </c>
      <c r="BW23" s="7" t="n">
        <v>0.8662851826581606</v>
      </c>
      <c r="BX23" s="7" t="n">
        <v>0.7933762640973577</v>
      </c>
      <c r="BY23" s="7" t="n">
        <v>0.5930167383142259</v>
      </c>
      <c r="BZ23" s="7" t="n">
        <v>0.8594885562579667</v>
      </c>
      <c r="CA23" s="7" t="n">
        <v>0.7548745466677445</v>
      </c>
      <c r="CB23" s="7" t="n">
        <v>0.607483162813238</v>
      </c>
      <c r="CC23" s="7" t="n">
        <v>0.3980880020387217</v>
      </c>
      <c r="CD23" s="7" t="n">
        <v>0.4355296073183665</v>
      </c>
    </row>
    <row r="24">
      <c r="A24" s="6" t="inlineStr">
        <is>
          <t>000991.SH</t>
        </is>
      </c>
      <c r="B24" s="6" t="inlineStr">
        <is>
          <t>中证全指医药卫生指数</t>
        </is>
      </c>
      <c r="C24" s="7" t="n">
        <v>0.7677214118197754</v>
      </c>
      <c r="D24" s="7" t="n">
        <v>0.7210933978806313</v>
      </c>
      <c r="E24" s="7" t="n">
        <v>0.5354366255378568</v>
      </c>
      <c r="F24" s="7" t="n">
        <v>0.6738269244313572</v>
      </c>
      <c r="G24" s="7" t="n">
        <v>0.5517037499976877</v>
      </c>
      <c r="H24" s="7" t="n">
        <v>0.4785722033657929</v>
      </c>
      <c r="I24" s="7" t="n">
        <v>0.7601266054650548</v>
      </c>
      <c r="J24" s="7" t="n">
        <v>0.7597315662872989</v>
      </c>
      <c r="K24" s="7" t="n">
        <v>0.7227471129586144</v>
      </c>
      <c r="L24" s="7" t="n">
        <v>0.6662837303689424</v>
      </c>
      <c r="M24" s="7" t="n">
        <v>0.5786174407981393</v>
      </c>
      <c r="N24" s="7" t="n">
        <v>0.6365077442464363</v>
      </c>
      <c r="O24" s="7" t="n">
        <v>0.789000871953788</v>
      </c>
      <c r="P24" s="7" t="n">
        <v>0.6775973425902814</v>
      </c>
      <c r="Q24" s="7" t="n">
        <v>0.8057566728667434</v>
      </c>
      <c r="R24" s="7" t="n">
        <v>0.7849816133776726</v>
      </c>
      <c r="S24" s="7" t="n">
        <v>0.9541334400926259</v>
      </c>
      <c r="T24" s="7" t="n">
        <v>0.6183512842327439</v>
      </c>
      <c r="U24" s="7" t="n">
        <v>0.6984450586121216</v>
      </c>
      <c r="V24" s="7" t="n">
        <v>0.9862620356210089</v>
      </c>
      <c r="W24" s="7" t="n">
        <v>0.6166461313062983</v>
      </c>
      <c r="X24" s="7" t="n">
        <v>0.6234843763756154</v>
      </c>
      <c r="Y24" s="7" t="n">
        <v>1</v>
      </c>
      <c r="Z24" s="7" t="n">
        <v>0.5709557828354687</v>
      </c>
      <c r="AA24" s="7" t="n">
        <v>0.6944816409883603</v>
      </c>
      <c r="AB24" s="7" t="n">
        <v>0.7781755204054206</v>
      </c>
      <c r="AC24" s="7" t="n">
        <v>0.657018618925305</v>
      </c>
      <c r="AD24" s="7" t="n">
        <v>0.7279074279635654</v>
      </c>
      <c r="AE24" s="7" t="n">
        <v>0.7744055707950793</v>
      </c>
      <c r="AF24" s="7" t="n">
        <v>0.582697567625142</v>
      </c>
      <c r="AG24" s="7" t="n">
        <v>0.9399251915514296</v>
      </c>
      <c r="AH24" s="7" t="n">
        <v>0.7421601378291172</v>
      </c>
      <c r="AI24" s="7" t="n">
        <v>0.6191510192021952</v>
      </c>
      <c r="AJ24" s="7" t="n">
        <v>0.669117417291584</v>
      </c>
      <c r="AK24" s="7" t="n">
        <v>0.7004457614005988</v>
      </c>
      <c r="AL24" s="7" t="n">
        <v>0.6389982082579564</v>
      </c>
      <c r="AM24" s="7" t="n">
        <v>0.5776828867436731</v>
      </c>
      <c r="AN24" s="7" t="n">
        <v>0.6428340026739674</v>
      </c>
      <c r="AO24" s="7" t="n">
        <v>0.457651243862311</v>
      </c>
      <c r="AP24" s="7" t="n">
        <v>0.6165897444270626</v>
      </c>
      <c r="AQ24" s="7" t="n">
        <v>0.9199926881008889</v>
      </c>
      <c r="AR24" s="7" t="n">
        <v>0.3226750973950875</v>
      </c>
      <c r="AS24" s="7" t="n">
        <v>0.7774715807330707</v>
      </c>
      <c r="AT24" s="7" t="n">
        <v>0.7163036305278326</v>
      </c>
      <c r="AU24" s="7" t="n">
        <v>0.6660270660324886</v>
      </c>
      <c r="AV24" s="7" t="n">
        <v>0.6011478203659043</v>
      </c>
      <c r="AW24" s="7" t="n">
        <v>0.6265608254238716</v>
      </c>
      <c r="AX24" s="7" t="n">
        <v>0.6875028167790073</v>
      </c>
      <c r="AY24" s="7" t="n">
        <v>0.6480903281317831</v>
      </c>
      <c r="AZ24" s="7" t="n">
        <v>0.753489532867754</v>
      </c>
      <c r="BA24" s="7" t="n">
        <v>0.5440735559157391</v>
      </c>
      <c r="BB24" s="7" t="n">
        <v>0.6892663499360513</v>
      </c>
      <c r="BC24" s="7" t="n">
        <v>0.6462568544413611</v>
      </c>
      <c r="BD24" s="7" t="n">
        <v>0.9634033061926334</v>
      </c>
      <c r="BE24" s="7" t="n">
        <v>0.9623271575724742</v>
      </c>
      <c r="BF24" s="7" t="n">
        <v>0.6983828343192058</v>
      </c>
      <c r="BG24" s="7" t="n">
        <v>0.7134424112287067</v>
      </c>
      <c r="BH24" s="7" t="n">
        <v>0.6459913793489376</v>
      </c>
      <c r="BI24" s="7" t="n">
        <v>0.6707387044448123</v>
      </c>
      <c r="BJ24" s="7" t="n">
        <v>0.6863366965542895</v>
      </c>
      <c r="BK24" s="7" t="n">
        <v>0.6489946715806325</v>
      </c>
      <c r="BL24" s="7" t="n">
        <v>0.7608556201858089</v>
      </c>
      <c r="BM24" s="7" t="n">
        <v>0.673730030454888</v>
      </c>
      <c r="BN24" s="7" t="n">
        <v>0.9708606006564238</v>
      </c>
      <c r="BO24" s="7" t="n">
        <v>0.5605226003505324</v>
      </c>
      <c r="BP24" s="7" t="n">
        <v>0.9560893289210282</v>
      </c>
      <c r="BQ24" s="7" t="n">
        <v>0.7519339993358792</v>
      </c>
      <c r="BR24" s="7" t="n">
        <v>0.8113308938164587</v>
      </c>
      <c r="BS24" s="7" t="n">
        <v>0.7767695676936953</v>
      </c>
      <c r="BT24" s="7" t="n">
        <v>0.6346846958900456</v>
      </c>
      <c r="BU24" s="7" t="n">
        <v>0.4716792114989324</v>
      </c>
      <c r="BV24" s="7" t="n">
        <v>0.5757767108048821</v>
      </c>
      <c r="BW24" s="7" t="n">
        <v>0.5707692266399398</v>
      </c>
      <c r="BX24" s="7" t="n">
        <v>0.6861919072848152</v>
      </c>
      <c r="BY24" s="7" t="n">
        <v>0.6117912380099382</v>
      </c>
      <c r="BZ24" s="7" t="n">
        <v>0.5687604532026651</v>
      </c>
      <c r="CA24" s="7" t="n">
        <v>0.6948677055604277</v>
      </c>
      <c r="CB24" s="7" t="n">
        <v>0.9434395274706598</v>
      </c>
      <c r="CC24" s="7" t="n">
        <v>0.5276352557665137</v>
      </c>
      <c r="CD24" s="7" t="n">
        <v>0.5502647914487944</v>
      </c>
    </row>
    <row r="25">
      <c r="A25" s="6" t="inlineStr">
        <is>
          <t>000992.SH</t>
        </is>
      </c>
      <c r="B25" s="6" t="inlineStr">
        <is>
          <t>中证全指金融地产指数</t>
        </is>
      </c>
      <c r="C25" s="7" t="n">
        <v>0.8683860036418901</v>
      </c>
      <c r="D25" s="7" t="n">
        <v>0.8937693768858889</v>
      </c>
      <c r="E25" s="7" t="n">
        <v>0.8402487753003969</v>
      </c>
      <c r="F25" s="7" t="n">
        <v>0.8966563534740546</v>
      </c>
      <c r="G25" s="7" t="n">
        <v>0.9880921175402712</v>
      </c>
      <c r="H25" s="7" t="n">
        <v>0.664638606458963</v>
      </c>
      <c r="I25" s="7" t="n">
        <v>0.8468949892029913</v>
      </c>
      <c r="J25" s="7" t="n">
        <v>0.4988427178824786</v>
      </c>
      <c r="K25" s="7" t="n">
        <v>0.6368427520039509</v>
      </c>
      <c r="L25" s="7" t="n">
        <v>0.6517056232238223</v>
      </c>
      <c r="M25" s="7" t="n">
        <v>0.6214004086949225</v>
      </c>
      <c r="N25" s="7" t="n">
        <v>0.5135337111750967</v>
      </c>
      <c r="O25" s="7" t="n">
        <v>0.6553191791748325</v>
      </c>
      <c r="P25" s="7" t="n">
        <v>0.8375440419729494</v>
      </c>
      <c r="Q25" s="7" t="n">
        <v>0.7869196688447463</v>
      </c>
      <c r="R25" s="7" t="n">
        <v>0.8455783627843286</v>
      </c>
      <c r="S25" s="7" t="n">
        <v>0.6030218242504567</v>
      </c>
      <c r="T25" s="7" t="n">
        <v>0.8681843525381512</v>
      </c>
      <c r="U25" s="7" t="n">
        <v>0.6688453415299743</v>
      </c>
      <c r="V25" s="7" t="n">
        <v>0.5885316419725085</v>
      </c>
      <c r="W25" s="7" t="n">
        <v>0.5174700941050024</v>
      </c>
      <c r="X25" s="7" t="n">
        <v>0.5052560226828872</v>
      </c>
      <c r="Y25" s="7" t="n">
        <v>0.5709557828354687</v>
      </c>
      <c r="Z25" s="7" t="n">
        <v>1</v>
      </c>
      <c r="AA25" s="7" t="n">
        <v>0.5905634350467838</v>
      </c>
      <c r="AB25" s="7" t="n">
        <v>0.6185328273847509</v>
      </c>
      <c r="AC25" s="7" t="n">
        <v>0.5172783553241844</v>
      </c>
      <c r="AD25" s="7" t="n">
        <v>0.8819036839916151</v>
      </c>
      <c r="AE25" s="7" t="n">
        <v>0.7478296750075051</v>
      </c>
      <c r="AF25" s="7" t="n">
        <v>0.8560403287632568</v>
      </c>
      <c r="AG25" s="7" t="n">
        <v>0.4982190659459898</v>
      </c>
      <c r="AH25" s="7" t="n">
        <v>0.6085697611956694</v>
      </c>
      <c r="AI25" s="7" t="n">
        <v>0.4645244793110748</v>
      </c>
      <c r="AJ25" s="7" t="n">
        <v>0.4570515537846176</v>
      </c>
      <c r="AK25" s="7" t="n">
        <v>0.7142783152921257</v>
      </c>
      <c r="AL25" s="7" t="n">
        <v>0.3962231025369099</v>
      </c>
      <c r="AM25" s="7" t="n">
        <v>0.848665719744539</v>
      </c>
      <c r="AN25" s="7" t="n">
        <v>0.5220836575685842</v>
      </c>
      <c r="AO25" s="7" t="n">
        <v>0.9209077830741949</v>
      </c>
      <c r="AP25" s="7" t="n">
        <v>0.5965967958265554</v>
      </c>
      <c r="AQ25" s="7" t="n">
        <v>0.5521716993823533</v>
      </c>
      <c r="AR25" s="7" t="n">
        <v>0.574926402989113</v>
      </c>
      <c r="AS25" s="7" t="n">
        <v>0.8321064054240701</v>
      </c>
      <c r="AT25" s="7" t="n">
        <v>0.6322301845372451</v>
      </c>
      <c r="AU25" s="7" t="n">
        <v>0.8011895440878054</v>
      </c>
      <c r="AV25" s="7" t="n">
        <v>0.7777189484018823</v>
      </c>
      <c r="AW25" s="7" t="n">
        <v>0.4920524625525869</v>
      </c>
      <c r="AX25" s="7" t="n">
        <v>0.6244601568800795</v>
      </c>
      <c r="AY25" s="7" t="n">
        <v>0.5463648579041154</v>
      </c>
      <c r="AZ25" s="7" t="n">
        <v>0.7774322382228208</v>
      </c>
      <c r="BA25" s="7" t="n">
        <v>0.4437488970261236</v>
      </c>
      <c r="BB25" s="7" t="n">
        <v>0.6190304900263952</v>
      </c>
      <c r="BC25" s="7" t="n">
        <v>0.5596478755613279</v>
      </c>
      <c r="BD25" s="7" t="n">
        <v>0.5295034410345306</v>
      </c>
      <c r="BE25" s="7" t="n">
        <v>0.5113308998636548</v>
      </c>
      <c r="BF25" s="7" t="n">
        <v>0.6198760290336837</v>
      </c>
      <c r="BG25" s="7" t="n">
        <v>0.6715196050124056</v>
      </c>
      <c r="BH25" s="7" t="n">
        <v>0.525036105037098</v>
      </c>
      <c r="BI25" s="7" t="n">
        <v>0.8790292114877725</v>
      </c>
      <c r="BJ25" s="7" t="n">
        <v>0.4610031576329209</v>
      </c>
      <c r="BK25" s="7" t="n">
        <v>0.5466100682550374</v>
      </c>
      <c r="BL25" s="7" t="n">
        <v>0.6118939422896125</v>
      </c>
      <c r="BM25" s="7" t="n">
        <v>0.7355034505460192</v>
      </c>
      <c r="BN25" s="7" t="n">
        <v>0.5913677136165295</v>
      </c>
      <c r="BO25" s="7" t="n">
        <v>0.3674679103454704</v>
      </c>
      <c r="BP25" s="7" t="n">
        <v>0.5191184894376135</v>
      </c>
      <c r="BQ25" s="7" t="n">
        <v>0.6391267303238208</v>
      </c>
      <c r="BR25" s="7" t="n">
        <v>0.6514793602963892</v>
      </c>
      <c r="BS25" s="7" t="n">
        <v>0.6289124616793837</v>
      </c>
      <c r="BT25" s="7" t="n">
        <v>0.547174296662193</v>
      </c>
      <c r="BU25" s="7" t="n">
        <v>0.8441223327963546</v>
      </c>
      <c r="BV25" s="7" t="n">
        <v>0.4425476253627373</v>
      </c>
      <c r="BW25" s="7" t="n">
        <v>0.4390787317712641</v>
      </c>
      <c r="BX25" s="7" t="n">
        <v>0.6685529285936634</v>
      </c>
      <c r="BY25" s="7" t="n">
        <v>0.9177580519261143</v>
      </c>
      <c r="BZ25" s="7" t="n">
        <v>0.4386519308259803</v>
      </c>
      <c r="CA25" s="7" t="n">
        <v>0.6010045452065257</v>
      </c>
      <c r="CB25" s="7" t="n">
        <v>0.5277168877405635</v>
      </c>
      <c r="CC25" s="7" t="n">
        <v>0.8824473831525563</v>
      </c>
      <c r="CD25" s="7" t="n">
        <v>0.9251452986029425</v>
      </c>
    </row>
    <row r="26">
      <c r="A26" s="6" t="inlineStr">
        <is>
          <t>000993.SH</t>
        </is>
      </c>
      <c r="B26" s="6" t="inlineStr">
        <is>
          <t>中证全指信息技术指数</t>
        </is>
      </c>
      <c r="C26" s="7" t="n">
        <v>0.8497404202637574</v>
      </c>
      <c r="D26" s="7" t="n">
        <v>0.809818540153123</v>
      </c>
      <c r="E26" s="7" t="n">
        <v>0.4656124654828037</v>
      </c>
      <c r="F26" s="7" t="n">
        <v>0.7538239706884555</v>
      </c>
      <c r="G26" s="7" t="n">
        <v>0.570622943812093</v>
      </c>
      <c r="H26" s="7" t="n">
        <v>0.5678890247065667</v>
      </c>
      <c r="I26" s="7" t="n">
        <v>0.8610625034542019</v>
      </c>
      <c r="J26" s="7" t="n">
        <v>0.934238230262338</v>
      </c>
      <c r="K26" s="7" t="n">
        <v>0.8212360197686102</v>
      </c>
      <c r="L26" s="7" t="n">
        <v>0.7109671534750285</v>
      </c>
      <c r="M26" s="7" t="n">
        <v>0.744849645826286</v>
      </c>
      <c r="N26" s="7" t="n">
        <v>0.8702890168294123</v>
      </c>
      <c r="O26" s="7" t="n">
        <v>0.9246838701079607</v>
      </c>
      <c r="P26" s="7" t="n">
        <v>0.74094730196462</v>
      </c>
      <c r="Q26" s="7" t="n">
        <v>0.880077140622379</v>
      </c>
      <c r="R26" s="7" t="n">
        <v>0.8798760351999283</v>
      </c>
      <c r="S26" s="7" t="n">
        <v>0.6851531634981742</v>
      </c>
      <c r="T26" s="7" t="n">
        <v>0.5753611130350251</v>
      </c>
      <c r="U26" s="7" t="n">
        <v>0.7259063588691879</v>
      </c>
      <c r="V26" s="7" t="n">
        <v>0.6830499718534245</v>
      </c>
      <c r="W26" s="7" t="n">
        <v>0.6145886316047805</v>
      </c>
      <c r="X26" s="7" t="n">
        <v>0.8554499396793774</v>
      </c>
      <c r="Y26" s="7" t="n">
        <v>0.6944816409883603</v>
      </c>
      <c r="Z26" s="7" t="n">
        <v>0.5905634350467838</v>
      </c>
      <c r="AA26" s="7" t="n">
        <v>1</v>
      </c>
      <c r="AB26" s="7" t="n">
        <v>0.9011673096074935</v>
      </c>
      <c r="AC26" s="7" t="n">
        <v>0.8940533025469348</v>
      </c>
      <c r="AD26" s="7" t="n">
        <v>0.7583586743485561</v>
      </c>
      <c r="AE26" s="7" t="n">
        <v>0.8987965824127969</v>
      </c>
      <c r="AF26" s="7" t="n">
        <v>0.7316075415507366</v>
      </c>
      <c r="AG26" s="7" t="n">
        <v>0.6386513453952778</v>
      </c>
      <c r="AH26" s="7" t="n">
        <v>0.8765013195048078</v>
      </c>
      <c r="AI26" s="7" t="n">
        <v>0.8637811482451428</v>
      </c>
      <c r="AJ26" s="7" t="n">
        <v>0.8396708338161764</v>
      </c>
      <c r="AK26" s="7" t="n">
        <v>0.8023797170029978</v>
      </c>
      <c r="AL26" s="7" t="n">
        <v>0.8050492079673184</v>
      </c>
      <c r="AM26" s="7" t="n">
        <v>0.7262539143802024</v>
      </c>
      <c r="AN26" s="7" t="n">
        <v>0.8625914072686086</v>
      </c>
      <c r="AO26" s="7" t="n">
        <v>0.4077092034558407</v>
      </c>
      <c r="AP26" s="7" t="n">
        <v>0.6940238744532439</v>
      </c>
      <c r="AQ26" s="7" t="n">
        <v>0.6571620294430714</v>
      </c>
      <c r="AR26" s="7" t="n">
        <v>0.342716939694399</v>
      </c>
      <c r="AS26" s="7" t="n">
        <v>0.8742351279407476</v>
      </c>
      <c r="AT26" s="7" t="n">
        <v>0.8835155710223382</v>
      </c>
      <c r="AU26" s="7" t="n">
        <v>0.6980564414486699</v>
      </c>
      <c r="AV26" s="7" t="n">
        <v>0.6266989967541912</v>
      </c>
      <c r="AW26" s="7" t="n">
        <v>0.8531577128602857</v>
      </c>
      <c r="AX26" s="7" t="n">
        <v>0.9575913642250425</v>
      </c>
      <c r="AY26" s="7" t="n">
        <v>0.9804887790923105</v>
      </c>
      <c r="AZ26" s="7" t="n">
        <v>0.8112857113342586</v>
      </c>
      <c r="BA26" s="7" t="n">
        <v>0.5660376914457794</v>
      </c>
      <c r="BB26" s="7" t="n">
        <v>0.9741283717883684</v>
      </c>
      <c r="BC26" s="7" t="n">
        <v>0.9551512070154711</v>
      </c>
      <c r="BD26" s="7" t="n">
        <v>0.6174091880769088</v>
      </c>
      <c r="BE26" s="7" t="n">
        <v>0.5997950358443713</v>
      </c>
      <c r="BF26" s="7" t="n">
        <v>0.9272491489326159</v>
      </c>
      <c r="BG26" s="7" t="n">
        <v>0.7397788257461917</v>
      </c>
      <c r="BH26" s="7" t="n">
        <v>0.8665237547538391</v>
      </c>
      <c r="BI26" s="7" t="n">
        <v>0.628620664738108</v>
      </c>
      <c r="BJ26" s="7" t="n">
        <v>0.866717693272494</v>
      </c>
      <c r="BK26" s="7" t="n">
        <v>0.9677558206106746</v>
      </c>
      <c r="BL26" s="7" t="n">
        <v>0.9754008160287944</v>
      </c>
      <c r="BM26" s="7" t="n">
        <v>0.73386860602669</v>
      </c>
      <c r="BN26" s="7" t="n">
        <v>0.6659660831236863</v>
      </c>
      <c r="BO26" s="7" t="n">
        <v>0.8238270494142392</v>
      </c>
      <c r="BP26" s="7" t="n">
        <v>0.6436150279499314</v>
      </c>
      <c r="BQ26" s="7" t="n">
        <v>0.9450695696005341</v>
      </c>
      <c r="BR26" s="7" t="n">
        <v>0.9598322448662341</v>
      </c>
      <c r="BS26" s="7" t="n">
        <v>0.9458842112549753</v>
      </c>
      <c r="BT26" s="7" t="n">
        <v>0.9695157461909808</v>
      </c>
      <c r="BU26" s="7" t="n">
        <v>0.4142834799818672</v>
      </c>
      <c r="BV26" s="7" t="n">
        <v>0.9395283511236141</v>
      </c>
      <c r="BW26" s="7" t="n">
        <v>0.9375336883695031</v>
      </c>
      <c r="BX26" s="7" t="n">
        <v>0.8383577286593923</v>
      </c>
      <c r="BY26" s="7" t="n">
        <v>0.7176360294588952</v>
      </c>
      <c r="BZ26" s="7" t="n">
        <v>0.9370215564153476</v>
      </c>
      <c r="CA26" s="7" t="n">
        <v>0.9455382642544155</v>
      </c>
      <c r="CB26" s="7" t="n">
        <v>0.6751697985482777</v>
      </c>
      <c r="CC26" s="7" t="n">
        <v>0.4733623537175306</v>
      </c>
      <c r="CD26" s="7" t="n">
        <v>0.4879012092974656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0.8296132817375724</v>
      </c>
      <c r="D27" s="7" t="n">
        <v>0.8326255257427649</v>
      </c>
      <c r="E27" s="7" t="n">
        <v>0.4486997369971658</v>
      </c>
      <c r="F27" s="7" t="n">
        <v>0.7890100596077793</v>
      </c>
      <c r="G27" s="7" t="n">
        <v>0.5959915202312711</v>
      </c>
      <c r="H27" s="7" t="n">
        <v>0.5280029730635818</v>
      </c>
      <c r="I27" s="7" t="n">
        <v>0.9008991431655182</v>
      </c>
      <c r="J27" s="7" t="n">
        <v>0.9118097845838469</v>
      </c>
      <c r="K27" s="7" t="n">
        <v>0.8412221615434995</v>
      </c>
      <c r="L27" s="7" t="n">
        <v>0.7364199021933088</v>
      </c>
      <c r="M27" s="7" t="n">
        <v>0.7364335936011283</v>
      </c>
      <c r="N27" s="7" t="n">
        <v>0.9078278609310654</v>
      </c>
      <c r="O27" s="7" t="n">
        <v>0.8521632380147504</v>
      </c>
      <c r="P27" s="7" t="n">
        <v>0.7106044444164163</v>
      </c>
      <c r="Q27" s="7" t="n">
        <v>0.833000207020588</v>
      </c>
      <c r="R27" s="7" t="n">
        <v>0.8977610718451317</v>
      </c>
      <c r="S27" s="7" t="n">
        <v>0.8218139111758872</v>
      </c>
      <c r="T27" s="7" t="n">
        <v>0.5286654083507826</v>
      </c>
      <c r="U27" s="7" t="n">
        <v>0.745745220219087</v>
      </c>
      <c r="V27" s="7" t="n">
        <v>0.8000720598908002</v>
      </c>
      <c r="W27" s="7" t="n">
        <v>0.5701603508975086</v>
      </c>
      <c r="X27" s="7" t="n">
        <v>0.9089210864828058</v>
      </c>
      <c r="Y27" s="7" t="n">
        <v>0.7781755204054206</v>
      </c>
      <c r="Z27" s="7" t="n">
        <v>0.6185328273847509</v>
      </c>
      <c r="AA27" s="7" t="n">
        <v>0.9011673096074935</v>
      </c>
      <c r="AB27" s="7" t="n">
        <v>1</v>
      </c>
      <c r="AC27" s="7" t="n">
        <v>0.9678426075579373</v>
      </c>
      <c r="AD27" s="7" t="n">
        <v>0.7756966553231133</v>
      </c>
      <c r="AE27" s="7" t="n">
        <v>0.9591662611006999</v>
      </c>
      <c r="AF27" s="7" t="n">
        <v>0.7508284562454598</v>
      </c>
      <c r="AG27" s="7" t="n">
        <v>0.7727494149547731</v>
      </c>
      <c r="AH27" s="7" t="n">
        <v>0.9951649976092373</v>
      </c>
      <c r="AI27" s="7" t="n">
        <v>0.8991205764474325</v>
      </c>
      <c r="AJ27" s="7" t="n">
        <v>0.7525777836556115</v>
      </c>
      <c r="AK27" s="7" t="n">
        <v>0.736208341850291</v>
      </c>
      <c r="AL27" s="7" t="n">
        <v>0.7283459837114455</v>
      </c>
      <c r="AM27" s="7" t="n">
        <v>0.7368208461623669</v>
      </c>
      <c r="AN27" s="7" t="n">
        <v>0.9232238374628841</v>
      </c>
      <c r="AO27" s="7" t="n">
        <v>0.457573527857768</v>
      </c>
      <c r="AP27" s="7" t="n">
        <v>0.7157256720534143</v>
      </c>
      <c r="AQ27" s="7" t="n">
        <v>0.8029765389690061</v>
      </c>
      <c r="AR27" s="7" t="n">
        <v>0.2819770913764955</v>
      </c>
      <c r="AS27" s="7" t="n">
        <v>0.9051280683346036</v>
      </c>
      <c r="AT27" s="7" t="n">
        <v>0.8482329862082688</v>
      </c>
      <c r="AU27" s="7" t="n">
        <v>0.669606267753312</v>
      </c>
      <c r="AV27" s="7" t="n">
        <v>0.6128807948509747</v>
      </c>
      <c r="AW27" s="7" t="n">
        <v>0.8897130369132321</v>
      </c>
      <c r="AX27" s="7" t="n">
        <v>0.8601314786624594</v>
      </c>
      <c r="AY27" s="7" t="n">
        <v>0.901719397609265</v>
      </c>
      <c r="AZ27" s="7" t="n">
        <v>0.7641869595961308</v>
      </c>
      <c r="BA27" s="7" t="n">
        <v>0.5111183560916936</v>
      </c>
      <c r="BB27" s="7" t="n">
        <v>0.870417669360752</v>
      </c>
      <c r="BC27" s="7" t="n">
        <v>0.8933672163262538</v>
      </c>
      <c r="BD27" s="7" t="n">
        <v>0.7504938283449584</v>
      </c>
      <c r="BE27" s="7" t="n">
        <v>0.7423641478788898</v>
      </c>
      <c r="BF27" s="7" t="n">
        <v>0.8127575207449572</v>
      </c>
      <c r="BG27" s="7" t="n">
        <v>0.6763994173438344</v>
      </c>
      <c r="BH27" s="7" t="n">
        <v>0.9252840473963895</v>
      </c>
      <c r="BI27" s="7" t="n">
        <v>0.5999774207974041</v>
      </c>
      <c r="BJ27" s="7" t="n">
        <v>0.7877717300202514</v>
      </c>
      <c r="BK27" s="7" t="n">
        <v>0.8875007052130693</v>
      </c>
      <c r="BL27" s="7" t="n">
        <v>0.9341416471162954</v>
      </c>
      <c r="BM27" s="7" t="n">
        <v>0.7516217666292366</v>
      </c>
      <c r="BN27" s="7" t="n">
        <v>0.7835122527953498</v>
      </c>
      <c r="BO27" s="7" t="n">
        <v>0.8122338761318478</v>
      </c>
      <c r="BP27" s="7" t="n">
        <v>0.747798820291332</v>
      </c>
      <c r="BQ27" s="7" t="n">
        <v>0.8770126007275606</v>
      </c>
      <c r="BR27" s="7" t="n">
        <v>0.9271518088484496</v>
      </c>
      <c r="BS27" s="7" t="n">
        <v>0.964553607888917</v>
      </c>
      <c r="BT27" s="7" t="n">
        <v>0.8990829938657899</v>
      </c>
      <c r="BU27" s="7" t="n">
        <v>0.4011338480537867</v>
      </c>
      <c r="BV27" s="7" t="n">
        <v>0.8610225035887917</v>
      </c>
      <c r="BW27" s="7" t="n">
        <v>0.8566723259867371</v>
      </c>
      <c r="BX27" s="7" t="n">
        <v>0.8206777275286529</v>
      </c>
      <c r="BY27" s="7" t="n">
        <v>0.7368770632372349</v>
      </c>
      <c r="BZ27" s="7" t="n">
        <v>0.8526661107565102</v>
      </c>
      <c r="CA27" s="7" t="n">
        <v>0.8384870774422246</v>
      </c>
      <c r="CB27" s="7" t="n">
        <v>0.7607835839235674</v>
      </c>
      <c r="CC27" s="7" t="n">
        <v>0.4480036183213189</v>
      </c>
      <c r="CD27" s="7" t="n">
        <v>0.4898722197262618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0.7611991687458752</v>
      </c>
      <c r="D28" s="7" t="n">
        <v>0.7604107895539949</v>
      </c>
      <c r="E28" s="7" t="n">
        <v>0.3528765835114397</v>
      </c>
      <c r="F28" s="7" t="n">
        <v>0.7094111545383646</v>
      </c>
      <c r="G28" s="7" t="n">
        <v>0.4943918813229583</v>
      </c>
      <c r="H28" s="7" t="n">
        <v>0.5203355607059084</v>
      </c>
      <c r="I28" s="7" t="n">
        <v>0.8342094154267775</v>
      </c>
      <c r="J28" s="7" t="n">
        <v>0.90868182960292</v>
      </c>
      <c r="K28" s="7" t="n">
        <v>0.8432853657675339</v>
      </c>
      <c r="L28" s="7" t="n">
        <v>0.6457285032151171</v>
      </c>
      <c r="M28" s="7" t="n">
        <v>0.7550027808388341</v>
      </c>
      <c r="N28" s="7" t="n">
        <v>0.9498227134312233</v>
      </c>
      <c r="O28" s="7" t="n">
        <v>0.8278094894641039</v>
      </c>
      <c r="P28" s="7" t="n">
        <v>0.6448677816861073</v>
      </c>
      <c r="Q28" s="7" t="n">
        <v>0.7776270269557231</v>
      </c>
      <c r="R28" s="7" t="n">
        <v>0.8326814928136687</v>
      </c>
      <c r="S28" s="7" t="n">
        <v>0.6925780415418613</v>
      </c>
      <c r="T28" s="7" t="n">
        <v>0.4281051914904906</v>
      </c>
      <c r="U28" s="7" t="n">
        <v>0.6428727668535705</v>
      </c>
      <c r="V28" s="7" t="n">
        <v>0.6738834994101522</v>
      </c>
      <c r="W28" s="7" t="n">
        <v>0.5159963537575503</v>
      </c>
      <c r="X28" s="7" t="n">
        <v>0.952585243168442</v>
      </c>
      <c r="Y28" s="7" t="n">
        <v>0.657018618925305</v>
      </c>
      <c r="Z28" s="7" t="n">
        <v>0.5172783553241844</v>
      </c>
      <c r="AA28" s="7" t="n">
        <v>0.8940533025469348</v>
      </c>
      <c r="AB28" s="7" t="n">
        <v>0.9678426075579373</v>
      </c>
      <c r="AC28" s="7" t="n">
        <v>1</v>
      </c>
      <c r="AD28" s="7" t="n">
        <v>0.669447647735619</v>
      </c>
      <c r="AE28" s="7" t="n">
        <v>0.9078509563594931</v>
      </c>
      <c r="AF28" s="7" t="n">
        <v>0.6984594316045187</v>
      </c>
      <c r="AG28" s="7" t="n">
        <v>0.6527083110537678</v>
      </c>
      <c r="AH28" s="7" t="n">
        <v>0.971109098276542</v>
      </c>
      <c r="AI28" s="7" t="n">
        <v>0.952190579003277</v>
      </c>
      <c r="AJ28" s="7" t="n">
        <v>0.7847510411125552</v>
      </c>
      <c r="AK28" s="7" t="n">
        <v>0.6584899527299378</v>
      </c>
      <c r="AL28" s="7" t="n">
        <v>0.7745680863392137</v>
      </c>
      <c r="AM28" s="7" t="n">
        <v>0.6858876949730786</v>
      </c>
      <c r="AN28" s="7" t="n">
        <v>0.957914852998952</v>
      </c>
      <c r="AO28" s="7" t="n">
        <v>0.3500738310693931</v>
      </c>
      <c r="AP28" s="7" t="n">
        <v>0.6376640646883169</v>
      </c>
      <c r="AQ28" s="7" t="n">
        <v>0.6751457582288373</v>
      </c>
      <c r="AR28" s="7" t="n">
        <v>0.2469055289754188</v>
      </c>
      <c r="AS28" s="7" t="n">
        <v>0.8426782746069197</v>
      </c>
      <c r="AT28" s="7" t="n">
        <v>0.8486596200798612</v>
      </c>
      <c r="AU28" s="7" t="n">
        <v>0.5943447234522826</v>
      </c>
      <c r="AV28" s="7" t="n">
        <v>0.53956813539236</v>
      </c>
      <c r="AW28" s="7" t="n">
        <v>0.9368698771641819</v>
      </c>
      <c r="AX28" s="7" t="n">
        <v>0.8335590583640407</v>
      </c>
      <c r="AY28" s="7" t="n">
        <v>0.9080483322132855</v>
      </c>
      <c r="AZ28" s="7" t="n">
        <v>0.6824160635761164</v>
      </c>
      <c r="BA28" s="7" t="n">
        <v>0.4423896369458952</v>
      </c>
      <c r="BB28" s="7" t="n">
        <v>0.8450186001533606</v>
      </c>
      <c r="BC28" s="7" t="n">
        <v>0.907216089422206</v>
      </c>
      <c r="BD28" s="7" t="n">
        <v>0.6232093106952912</v>
      </c>
      <c r="BE28" s="7" t="n">
        <v>0.6117924186166586</v>
      </c>
      <c r="BF28" s="7" t="n">
        <v>0.7777357668385242</v>
      </c>
      <c r="BG28" s="7" t="n">
        <v>0.5810014239056913</v>
      </c>
      <c r="BH28" s="7" t="n">
        <v>0.9589355458353009</v>
      </c>
      <c r="BI28" s="7" t="n">
        <v>0.4913758975022754</v>
      </c>
      <c r="BJ28" s="7" t="n">
        <v>0.8093833047573028</v>
      </c>
      <c r="BK28" s="7" t="n">
        <v>0.8914088517701781</v>
      </c>
      <c r="BL28" s="7" t="n">
        <v>0.9029082744000037</v>
      </c>
      <c r="BM28" s="7" t="n">
        <v>0.6541241642466</v>
      </c>
      <c r="BN28" s="7" t="n">
        <v>0.6490213528756044</v>
      </c>
      <c r="BO28" s="7" t="n">
        <v>0.8800476217290907</v>
      </c>
      <c r="BP28" s="7" t="n">
        <v>0.6293139170397443</v>
      </c>
      <c r="BQ28" s="7" t="n">
        <v>0.833736784514699</v>
      </c>
      <c r="BR28" s="7" t="n">
        <v>0.8846862784983325</v>
      </c>
      <c r="BS28" s="7" t="n">
        <v>0.925479601242006</v>
      </c>
      <c r="BT28" s="7" t="n">
        <v>0.9033414457515716</v>
      </c>
      <c r="BU28" s="7" t="n">
        <v>0.294442009917211</v>
      </c>
      <c r="BV28" s="7" t="n">
        <v>0.8974866010857421</v>
      </c>
      <c r="BW28" s="7" t="n">
        <v>0.8895835366426605</v>
      </c>
      <c r="BX28" s="7" t="n">
        <v>0.7892699550212009</v>
      </c>
      <c r="BY28" s="7" t="n">
        <v>0.6644067854553777</v>
      </c>
      <c r="BZ28" s="7" t="n">
        <v>0.8859021448997666</v>
      </c>
      <c r="CA28" s="7" t="n">
        <v>0.817826307383232</v>
      </c>
      <c r="CB28" s="7" t="n">
        <v>0.6427124616552566</v>
      </c>
      <c r="CC28" s="7" t="n">
        <v>0.3388239094375504</v>
      </c>
      <c r="CD28" s="7" t="n">
        <v>0.3811632296543901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0.938493613686435</v>
      </c>
      <c r="D29" s="7" t="n">
        <v>0.9580825217007397</v>
      </c>
      <c r="E29" s="7" t="n">
        <v>0.7531110030364924</v>
      </c>
      <c r="F29" s="7" t="n">
        <v>0.9536288657887882</v>
      </c>
      <c r="G29" s="7" t="n">
        <v>0.8561291059629379</v>
      </c>
      <c r="H29" s="7" t="n">
        <v>0.6388057023913292</v>
      </c>
      <c r="I29" s="7" t="n">
        <v>0.9542912830466823</v>
      </c>
      <c r="J29" s="7" t="n">
        <v>0.6848910433283822</v>
      </c>
      <c r="K29" s="7" t="n">
        <v>0.7808527161179599</v>
      </c>
      <c r="L29" s="7" t="n">
        <v>0.8861570233510891</v>
      </c>
      <c r="M29" s="7" t="n">
        <v>0.6615621723912688</v>
      </c>
      <c r="N29" s="7" t="n">
        <v>0.6670854705003436</v>
      </c>
      <c r="O29" s="7" t="n">
        <v>0.7903719198109007</v>
      </c>
      <c r="P29" s="7" t="n">
        <v>0.8784703862649719</v>
      </c>
      <c r="Q29" s="7" t="n">
        <v>0.8715190543770983</v>
      </c>
      <c r="R29" s="7" t="n">
        <v>0.9486706036877141</v>
      </c>
      <c r="S29" s="7" t="n">
        <v>0.7678140255973512</v>
      </c>
      <c r="T29" s="7" t="n">
        <v>0.822975383170421</v>
      </c>
      <c r="U29" s="7" t="n">
        <v>0.8995646232356335</v>
      </c>
      <c r="V29" s="7" t="n">
        <v>0.7481336625762509</v>
      </c>
      <c r="W29" s="7" t="n">
        <v>0.6490302748201122</v>
      </c>
      <c r="X29" s="7" t="n">
        <v>0.6568491281231039</v>
      </c>
      <c r="Y29" s="7" t="n">
        <v>0.7279074279635654</v>
      </c>
      <c r="Z29" s="7" t="n">
        <v>0.8819036839916151</v>
      </c>
      <c r="AA29" s="7" t="n">
        <v>0.7583586743485561</v>
      </c>
      <c r="AB29" s="7" t="n">
        <v>0.7756966553231133</v>
      </c>
      <c r="AC29" s="7" t="n">
        <v>0.669447647735619</v>
      </c>
      <c r="AD29" s="7" t="n">
        <v>1</v>
      </c>
      <c r="AE29" s="7" t="n">
        <v>0.9088961323826719</v>
      </c>
      <c r="AF29" s="7" t="n">
        <v>0.7953956233495593</v>
      </c>
      <c r="AG29" s="7" t="n">
        <v>0.6323026281594605</v>
      </c>
      <c r="AH29" s="7" t="n">
        <v>0.7519829178224369</v>
      </c>
      <c r="AI29" s="7" t="n">
        <v>0.6287206270908791</v>
      </c>
      <c r="AJ29" s="7" t="n">
        <v>0.6154494968633826</v>
      </c>
      <c r="AK29" s="7" t="n">
        <v>0.811297669631651</v>
      </c>
      <c r="AL29" s="7" t="n">
        <v>0.5691162339664966</v>
      </c>
      <c r="AM29" s="7" t="n">
        <v>0.7832174044747371</v>
      </c>
      <c r="AN29" s="7" t="n">
        <v>0.6838964696845801</v>
      </c>
      <c r="AO29" s="7" t="n">
        <v>0.7878083631150298</v>
      </c>
      <c r="AP29" s="7" t="n">
        <v>0.8505286251111631</v>
      </c>
      <c r="AQ29" s="7" t="n">
        <v>0.7444490676148426</v>
      </c>
      <c r="AR29" s="7" t="n">
        <v>0.530970457531044</v>
      </c>
      <c r="AS29" s="7" t="n">
        <v>0.9472023148159057</v>
      </c>
      <c r="AT29" s="7" t="n">
        <v>0.7393276648568128</v>
      </c>
      <c r="AU29" s="7" t="n">
        <v>0.8194016111668659</v>
      </c>
      <c r="AV29" s="7" t="n">
        <v>0.7985301199559154</v>
      </c>
      <c r="AW29" s="7" t="n">
        <v>0.6471381184494027</v>
      </c>
      <c r="AX29" s="7" t="n">
        <v>0.7707157446433752</v>
      </c>
      <c r="AY29" s="7" t="n">
        <v>0.7319500744430902</v>
      </c>
      <c r="AZ29" s="7" t="n">
        <v>0.9186446991663555</v>
      </c>
      <c r="BA29" s="7" t="n">
        <v>0.5587487478761076</v>
      </c>
      <c r="BB29" s="7" t="n">
        <v>0.7711183415394794</v>
      </c>
      <c r="BC29" s="7" t="n">
        <v>0.7380093357857066</v>
      </c>
      <c r="BD29" s="7" t="n">
        <v>0.6742666947180647</v>
      </c>
      <c r="BE29" s="7" t="n">
        <v>0.6526118815801634</v>
      </c>
      <c r="BF29" s="7" t="n">
        <v>0.752463949641847</v>
      </c>
      <c r="BG29" s="7" t="n">
        <v>0.7758872657275457</v>
      </c>
      <c r="BH29" s="7" t="n">
        <v>0.6868085545353249</v>
      </c>
      <c r="BI29" s="7" t="n">
        <v>0.8699343090305073</v>
      </c>
      <c r="BJ29" s="7" t="n">
        <v>0.6444880439829667</v>
      </c>
      <c r="BK29" s="7" t="n">
        <v>0.7477848018144195</v>
      </c>
      <c r="BL29" s="7" t="n">
        <v>0.7823521144394305</v>
      </c>
      <c r="BM29" s="7" t="n">
        <v>0.9365070953341739</v>
      </c>
      <c r="BN29" s="7" t="n">
        <v>0.7499963461722795</v>
      </c>
      <c r="BO29" s="7" t="n">
        <v>0.5385796048415976</v>
      </c>
      <c r="BP29" s="7" t="n">
        <v>0.6441974329296623</v>
      </c>
      <c r="BQ29" s="7" t="n">
        <v>0.7973877725840426</v>
      </c>
      <c r="BR29" s="7" t="n">
        <v>0.8305262136488573</v>
      </c>
      <c r="BS29" s="7" t="n">
        <v>0.8102990798411046</v>
      </c>
      <c r="BT29" s="7" t="n">
        <v>0.7349645969689885</v>
      </c>
      <c r="BU29" s="7" t="n">
        <v>0.7370958299577929</v>
      </c>
      <c r="BV29" s="7" t="n">
        <v>0.6272061022130272</v>
      </c>
      <c r="BW29" s="7" t="n">
        <v>0.6178433836159899</v>
      </c>
      <c r="BX29" s="7" t="n">
        <v>0.809570164816959</v>
      </c>
      <c r="BY29" s="7" t="n">
        <v>0.8476494904843852</v>
      </c>
      <c r="BZ29" s="7" t="n">
        <v>0.6121754912521417</v>
      </c>
      <c r="CA29" s="7" t="n">
        <v>0.7340568518328127</v>
      </c>
      <c r="CB29" s="7" t="n">
        <v>0.7268080864817987</v>
      </c>
      <c r="CC29" s="7" t="n">
        <v>0.7974035503290297</v>
      </c>
      <c r="CD29" s="7" t="n">
        <v>0.8217474097359424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0.922937218268966</v>
      </c>
      <c r="D30" s="7" t="n">
        <v>0.9355242561504137</v>
      </c>
      <c r="E30" s="7" t="n">
        <v>0.5913102162955955</v>
      </c>
      <c r="F30" s="7" t="n">
        <v>0.90617192427327</v>
      </c>
      <c r="G30" s="7" t="n">
        <v>0.7245240706867796</v>
      </c>
      <c r="H30" s="7" t="n">
        <v>0.6248987195540001</v>
      </c>
      <c r="I30" s="7" t="n">
        <v>0.9789128744952598</v>
      </c>
      <c r="J30" s="7" t="n">
        <v>0.8735901335402765</v>
      </c>
      <c r="K30" s="7" t="n">
        <v>0.881487563892327</v>
      </c>
      <c r="L30" s="7" t="n">
        <v>0.8449529549974005</v>
      </c>
      <c r="M30" s="7" t="n">
        <v>0.7712378634899846</v>
      </c>
      <c r="N30" s="7" t="n">
        <v>0.8810642361869967</v>
      </c>
      <c r="O30" s="7" t="n">
        <v>0.8746743934674135</v>
      </c>
      <c r="P30" s="7" t="n">
        <v>0.8215291142695451</v>
      </c>
      <c r="Q30" s="7" t="n">
        <v>0.8920427681135678</v>
      </c>
      <c r="R30" s="7" t="n">
        <v>0.9722830286202383</v>
      </c>
      <c r="S30" s="7" t="n">
        <v>0.8254057789905831</v>
      </c>
      <c r="T30" s="7" t="n">
        <v>0.6702490093923961</v>
      </c>
      <c r="U30" s="7" t="n">
        <v>0.8470516289859554</v>
      </c>
      <c r="V30" s="7" t="n">
        <v>0.7995584880273466</v>
      </c>
      <c r="W30" s="7" t="n">
        <v>0.620358590347353</v>
      </c>
      <c r="X30" s="7" t="n">
        <v>0.8786297032186207</v>
      </c>
      <c r="Y30" s="7" t="n">
        <v>0.7744055707950793</v>
      </c>
      <c r="Z30" s="7" t="n">
        <v>0.7478296750075051</v>
      </c>
      <c r="AA30" s="7" t="n">
        <v>0.8987965824127969</v>
      </c>
      <c r="AB30" s="7" t="n">
        <v>0.9591662611006999</v>
      </c>
      <c r="AC30" s="7" t="n">
        <v>0.9078509563594931</v>
      </c>
      <c r="AD30" s="7" t="n">
        <v>0.9088961323826719</v>
      </c>
      <c r="AE30" s="7" t="n">
        <v>1</v>
      </c>
      <c r="AF30" s="7" t="n">
        <v>0.7965269571782417</v>
      </c>
      <c r="AG30" s="7" t="n">
        <v>0.7298131377952497</v>
      </c>
      <c r="AH30" s="7" t="n">
        <v>0.9493355712802825</v>
      </c>
      <c r="AI30" s="7" t="n">
        <v>0.8634073561708149</v>
      </c>
      <c r="AJ30" s="7" t="n">
        <v>0.750464636266893</v>
      </c>
      <c r="AK30" s="7" t="n">
        <v>0.7952918690662536</v>
      </c>
      <c r="AL30" s="7" t="n">
        <v>0.7193064122585325</v>
      </c>
      <c r="AM30" s="7" t="n">
        <v>0.7810039051019713</v>
      </c>
      <c r="AN30" s="7" t="n">
        <v>0.901971068378159</v>
      </c>
      <c r="AO30" s="7" t="n">
        <v>0.6117758933239741</v>
      </c>
      <c r="AP30" s="7" t="n">
        <v>0.8234979036408419</v>
      </c>
      <c r="AQ30" s="7" t="n">
        <v>0.8007068078190711</v>
      </c>
      <c r="AR30" s="7" t="n">
        <v>0.4155445541880394</v>
      </c>
      <c r="AS30" s="7" t="n">
        <v>0.9789261406700528</v>
      </c>
      <c r="AT30" s="7" t="n">
        <v>0.8636386428380223</v>
      </c>
      <c r="AU30" s="7" t="n">
        <v>0.7610849430113718</v>
      </c>
      <c r="AV30" s="7" t="n">
        <v>0.7151758382400798</v>
      </c>
      <c r="AW30" s="7" t="n">
        <v>0.8633935191093524</v>
      </c>
      <c r="AX30" s="7" t="n">
        <v>0.8702852837361469</v>
      </c>
      <c r="AY30" s="7" t="n">
        <v>0.8953900066318023</v>
      </c>
      <c r="AZ30" s="7" t="n">
        <v>0.8783244908985914</v>
      </c>
      <c r="BA30" s="7" t="n">
        <v>0.531156111493983</v>
      </c>
      <c r="BB30" s="7" t="n">
        <v>0.8789197510617803</v>
      </c>
      <c r="BC30" s="7" t="n">
        <v>0.8998254350165844</v>
      </c>
      <c r="BD30" s="7" t="n">
        <v>0.732208455031983</v>
      </c>
      <c r="BE30" s="7" t="n">
        <v>0.7160697668410639</v>
      </c>
      <c r="BF30" s="7" t="n">
        <v>0.8308449552229387</v>
      </c>
      <c r="BG30" s="7" t="n">
        <v>0.7376466062381783</v>
      </c>
      <c r="BH30" s="7" t="n">
        <v>0.9041077243933343</v>
      </c>
      <c r="BI30" s="7" t="n">
        <v>0.7321224787687798</v>
      </c>
      <c r="BJ30" s="7" t="n">
        <v>0.783847118848498</v>
      </c>
      <c r="BK30" s="7" t="n">
        <v>0.8957899343856567</v>
      </c>
      <c r="BL30" s="7" t="n">
        <v>0.9276637367569878</v>
      </c>
      <c r="BM30" s="7" t="n">
        <v>0.8737379221203296</v>
      </c>
      <c r="BN30" s="7" t="n">
        <v>0.7888949974713855</v>
      </c>
      <c r="BO30" s="7" t="n">
        <v>0.7701661482359783</v>
      </c>
      <c r="BP30" s="7" t="n">
        <v>0.7212002465878856</v>
      </c>
      <c r="BQ30" s="7" t="n">
        <v>0.8932265101641325</v>
      </c>
      <c r="BR30" s="7" t="n">
        <v>0.9445573122759612</v>
      </c>
      <c r="BS30" s="7" t="n">
        <v>0.9585075125403945</v>
      </c>
      <c r="BT30" s="7" t="n">
        <v>0.8962154521882336</v>
      </c>
      <c r="BU30" s="7" t="n">
        <v>0.5444004646225256</v>
      </c>
      <c r="BV30" s="7" t="n">
        <v>0.8293448525386433</v>
      </c>
      <c r="BW30" s="7" t="n">
        <v>0.8190723413332132</v>
      </c>
      <c r="BX30" s="7" t="n">
        <v>0.8840712083577268</v>
      </c>
      <c r="BY30" s="7" t="n">
        <v>0.808291476623118</v>
      </c>
      <c r="BZ30" s="7" t="n">
        <v>0.8129693709563287</v>
      </c>
      <c r="CA30" s="7" t="n">
        <v>0.8407296536252439</v>
      </c>
      <c r="CB30" s="7" t="n">
        <v>0.7602930372802661</v>
      </c>
      <c r="CC30" s="7" t="n">
        <v>0.6052288728755242</v>
      </c>
      <c r="CD30" s="7" t="n">
        <v>0.6429928905331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0.8173342556448011</v>
      </c>
      <c r="D31" s="7" t="n">
        <v>0.8341458260109414</v>
      </c>
      <c r="E31" s="7" t="n">
        <v>0.6031838418220059</v>
      </c>
      <c r="F31" s="7" t="n">
        <v>0.8088772362747212</v>
      </c>
      <c r="G31" s="7" t="n">
        <v>0.8415295612745546</v>
      </c>
      <c r="H31" s="7" t="n">
        <v>0.5363429167871899</v>
      </c>
      <c r="I31" s="7" t="n">
        <v>0.8312332912070661</v>
      </c>
      <c r="J31" s="7" t="n">
        <v>0.6456384523850447</v>
      </c>
      <c r="K31" s="7" t="n">
        <v>0.6556572374388807</v>
      </c>
      <c r="L31" s="7" t="n">
        <v>0.6495918149177067</v>
      </c>
      <c r="M31" s="7" t="n">
        <v>0.6139296412577714</v>
      </c>
      <c r="N31" s="7" t="n">
        <v>0.6217835143242773</v>
      </c>
      <c r="O31" s="7" t="n">
        <v>0.7069012580611588</v>
      </c>
      <c r="P31" s="7" t="n">
        <v>0.7338532457447982</v>
      </c>
      <c r="Q31" s="7" t="n">
        <v>0.7866971159315446</v>
      </c>
      <c r="R31" s="7" t="n">
        <v>0.8331220337360369</v>
      </c>
      <c r="S31" s="7" t="n">
        <v>0.6030346654302522</v>
      </c>
      <c r="T31" s="7" t="n">
        <v>0.6649717866459506</v>
      </c>
      <c r="U31" s="7" t="n">
        <v>0.6396682562512261</v>
      </c>
      <c r="V31" s="7" t="n">
        <v>0.5952463029848585</v>
      </c>
      <c r="W31" s="7" t="n">
        <v>0.4514110804396571</v>
      </c>
      <c r="X31" s="7" t="n">
        <v>0.6183507998765505</v>
      </c>
      <c r="Y31" s="7" t="n">
        <v>0.582697567625142</v>
      </c>
      <c r="Z31" s="7" t="n">
        <v>0.8560403287632568</v>
      </c>
      <c r="AA31" s="7" t="n">
        <v>0.7316075415507366</v>
      </c>
      <c r="AB31" s="7" t="n">
        <v>0.7508284562454598</v>
      </c>
      <c r="AC31" s="7" t="n">
        <v>0.6984594316045187</v>
      </c>
      <c r="AD31" s="7" t="n">
        <v>0.7953956233495593</v>
      </c>
      <c r="AE31" s="7" t="n">
        <v>0.7965269571782417</v>
      </c>
      <c r="AF31" s="7" t="n">
        <v>1</v>
      </c>
      <c r="AG31" s="7" t="n">
        <v>0.5344969214357305</v>
      </c>
      <c r="AH31" s="7" t="n">
        <v>0.7458883907299471</v>
      </c>
      <c r="AI31" s="7" t="n">
        <v>0.5878662838417137</v>
      </c>
      <c r="AJ31" s="7" t="n">
        <v>0.572358039220609</v>
      </c>
      <c r="AK31" s="7" t="n">
        <v>0.7540329267760016</v>
      </c>
      <c r="AL31" s="7" t="n">
        <v>0.5218407581609568</v>
      </c>
      <c r="AM31" s="7" t="n">
        <v>0.997707588767502</v>
      </c>
      <c r="AN31" s="7" t="n">
        <v>0.6368380465611322</v>
      </c>
      <c r="AO31" s="7" t="n">
        <v>0.6324868916615387</v>
      </c>
      <c r="AP31" s="7" t="n">
        <v>0.5945966918116121</v>
      </c>
      <c r="AQ31" s="7" t="n">
        <v>0.5798355880925152</v>
      </c>
      <c r="AR31" s="7" t="n">
        <v>0.3590252416016863</v>
      </c>
      <c r="AS31" s="7" t="n">
        <v>0.8184680414639084</v>
      </c>
      <c r="AT31" s="7" t="n">
        <v>0.6926733941390403</v>
      </c>
      <c r="AU31" s="7" t="n">
        <v>0.6920645874793744</v>
      </c>
      <c r="AV31" s="7" t="n">
        <v>0.6757777158248282</v>
      </c>
      <c r="AW31" s="7" t="n">
        <v>0.5968522947282717</v>
      </c>
      <c r="AX31" s="7" t="n">
        <v>0.773099713653332</v>
      </c>
      <c r="AY31" s="7" t="n">
        <v>0.6892724937523791</v>
      </c>
      <c r="AZ31" s="7" t="n">
        <v>0.7797227451424278</v>
      </c>
      <c r="BA31" s="7" t="n">
        <v>0.4071414026539708</v>
      </c>
      <c r="BB31" s="7" t="n">
        <v>0.7528557330547987</v>
      </c>
      <c r="BC31" s="7" t="n">
        <v>0.6693313756662225</v>
      </c>
      <c r="BD31" s="7" t="n">
        <v>0.529135873614248</v>
      </c>
      <c r="BE31" s="7" t="n">
        <v>0.5185840885529805</v>
      </c>
      <c r="BF31" s="7" t="n">
        <v>0.7474505825181617</v>
      </c>
      <c r="BG31" s="7" t="n">
        <v>0.6649225982137742</v>
      </c>
      <c r="BH31" s="7" t="n">
        <v>0.6399118659670214</v>
      </c>
      <c r="BI31" s="7" t="n">
        <v>0.6855435549465483</v>
      </c>
      <c r="BJ31" s="7" t="n">
        <v>0.5907663214881914</v>
      </c>
      <c r="BK31" s="7" t="n">
        <v>0.6662436160762194</v>
      </c>
      <c r="BL31" s="7" t="n">
        <v>0.7371601343721916</v>
      </c>
      <c r="BM31" s="7" t="n">
        <v>0.7196902039672982</v>
      </c>
      <c r="BN31" s="7" t="n">
        <v>0.5838416073774497</v>
      </c>
      <c r="BO31" s="7" t="n">
        <v>0.4873053599878214</v>
      </c>
      <c r="BP31" s="7" t="n">
        <v>0.5333224098103594</v>
      </c>
      <c r="BQ31" s="7" t="n">
        <v>0.7311809560360357</v>
      </c>
      <c r="BR31" s="7" t="n">
        <v>0.7359372792351682</v>
      </c>
      <c r="BS31" s="7" t="n">
        <v>0.7469162448081549</v>
      </c>
      <c r="BT31" s="7" t="n">
        <v>0.6886297377366906</v>
      </c>
      <c r="BU31" s="7" t="n">
        <v>0.6035159447163869</v>
      </c>
      <c r="BV31" s="7" t="n">
        <v>0.6066020310183849</v>
      </c>
      <c r="BW31" s="7" t="n">
        <v>0.6059233046571377</v>
      </c>
      <c r="BX31" s="7" t="n">
        <v>0.7005143489910496</v>
      </c>
      <c r="BY31" s="7" t="n">
        <v>0.977818337064715</v>
      </c>
      <c r="BZ31" s="7" t="n">
        <v>0.6109177927784253</v>
      </c>
      <c r="CA31" s="7" t="n">
        <v>0.746737969789683</v>
      </c>
      <c r="CB31" s="7" t="n">
        <v>0.5561886765173443</v>
      </c>
      <c r="CC31" s="7" t="n">
        <v>0.6459259446466163</v>
      </c>
      <c r="CD31" s="7" t="n">
        <v>0.692077070844581</v>
      </c>
    </row>
    <row r="32">
      <c r="A32" s="6" t="inlineStr">
        <is>
          <t>399441.SZ</t>
        </is>
      </c>
      <c r="B32" s="6" t="inlineStr">
        <is>
          <t>国证生物医药指数</t>
        </is>
      </c>
      <c r="C32" s="7" t="n">
        <v>0.6629491475420368</v>
      </c>
      <c r="D32" s="7" t="n">
        <v>0.6516657695669507</v>
      </c>
      <c r="E32" s="7" t="n">
        <v>0.3927723841324474</v>
      </c>
      <c r="F32" s="7" t="n">
        <v>0.6137749055138718</v>
      </c>
      <c r="G32" s="7" t="n">
        <v>0.4941406251226453</v>
      </c>
      <c r="H32" s="7" t="n">
        <v>0.3370539729715756</v>
      </c>
      <c r="I32" s="7" t="n">
        <v>0.6996206125491123</v>
      </c>
      <c r="J32" s="7" t="n">
        <v>0.718254126619041</v>
      </c>
      <c r="K32" s="7" t="n">
        <v>0.6359466009862343</v>
      </c>
      <c r="L32" s="7" t="n">
        <v>0.5972670112065654</v>
      </c>
      <c r="M32" s="7" t="n">
        <v>0.4865812896191657</v>
      </c>
      <c r="N32" s="7" t="n">
        <v>0.6021802447302055</v>
      </c>
      <c r="O32" s="7" t="n">
        <v>0.6742051719010157</v>
      </c>
      <c r="P32" s="7" t="n">
        <v>0.5478217696612641</v>
      </c>
      <c r="Q32" s="7" t="n">
        <v>0.682432053704297</v>
      </c>
      <c r="R32" s="7" t="n">
        <v>0.7069866933351436</v>
      </c>
      <c r="S32" s="7" t="n">
        <v>0.9559760415789388</v>
      </c>
      <c r="T32" s="7" t="n">
        <v>0.4664624937327866</v>
      </c>
      <c r="U32" s="7" t="n">
        <v>0.6185463484113296</v>
      </c>
      <c r="V32" s="7" t="n">
        <v>0.9592961394152411</v>
      </c>
      <c r="W32" s="7" t="n">
        <v>0.5064918882642112</v>
      </c>
      <c r="X32" s="7" t="n">
        <v>0.5972757058228532</v>
      </c>
      <c r="Y32" s="7" t="n">
        <v>0.9399251915514296</v>
      </c>
      <c r="Z32" s="7" t="n">
        <v>0.4982190659459898</v>
      </c>
      <c r="AA32" s="7" t="n">
        <v>0.6386513453952778</v>
      </c>
      <c r="AB32" s="7" t="n">
        <v>0.7727494149547731</v>
      </c>
      <c r="AC32" s="7" t="n">
        <v>0.6527083110537678</v>
      </c>
      <c r="AD32" s="7" t="n">
        <v>0.6323026281594605</v>
      </c>
      <c r="AE32" s="7" t="n">
        <v>0.7298131377952497</v>
      </c>
      <c r="AF32" s="7" t="n">
        <v>0.5344969214357305</v>
      </c>
      <c r="AG32" s="7" t="n">
        <v>1</v>
      </c>
      <c r="AH32" s="7" t="n">
        <v>0.7489052527560925</v>
      </c>
      <c r="AI32" s="7" t="n">
        <v>0.5905062671335761</v>
      </c>
      <c r="AJ32" s="7" t="n">
        <v>0.5746244664157477</v>
      </c>
      <c r="AK32" s="7" t="n">
        <v>0.6159721429408749</v>
      </c>
      <c r="AL32" s="7" t="n">
        <v>0.5444331181092789</v>
      </c>
      <c r="AM32" s="7" t="n">
        <v>0.5214692296800287</v>
      </c>
      <c r="AN32" s="7" t="n">
        <v>0.6192062598557645</v>
      </c>
      <c r="AO32" s="7" t="n">
        <v>0.4112107580550228</v>
      </c>
      <c r="AP32" s="7" t="n">
        <v>0.5519389048034002</v>
      </c>
      <c r="AQ32" s="7" t="n">
        <v>0.8875391806625922</v>
      </c>
      <c r="AR32" s="7" t="n">
        <v>0.1736348701366517</v>
      </c>
      <c r="AS32" s="7" t="n">
        <v>0.7081715727686512</v>
      </c>
      <c r="AT32" s="7" t="n">
        <v>0.6196423147139539</v>
      </c>
      <c r="AU32" s="7" t="n">
        <v>0.5441745824426359</v>
      </c>
      <c r="AV32" s="7" t="n">
        <v>0.4853360399079363</v>
      </c>
      <c r="AW32" s="7" t="n">
        <v>0.5927426219126202</v>
      </c>
      <c r="AX32" s="7" t="n">
        <v>0.6213141306562393</v>
      </c>
      <c r="AY32" s="7" t="n">
        <v>0.6185041109957877</v>
      </c>
      <c r="AZ32" s="7" t="n">
        <v>0.6353329448356114</v>
      </c>
      <c r="BA32" s="7" t="n">
        <v>0.4648331780963139</v>
      </c>
      <c r="BB32" s="7" t="n">
        <v>0.6359001128363201</v>
      </c>
      <c r="BC32" s="7" t="n">
        <v>0.6085371452452194</v>
      </c>
      <c r="BD32" s="7" t="n">
        <v>0.9681466353566651</v>
      </c>
      <c r="BE32" s="7" t="n">
        <v>0.9805364948559125</v>
      </c>
      <c r="BF32" s="7" t="n">
        <v>0.6118245828597118</v>
      </c>
      <c r="BG32" s="7" t="n">
        <v>0.639306658988263</v>
      </c>
      <c r="BH32" s="7" t="n">
        <v>0.6217221503697162</v>
      </c>
      <c r="BI32" s="7" t="n">
        <v>0.5240186290646898</v>
      </c>
      <c r="BJ32" s="7" t="n">
        <v>0.6061559513720184</v>
      </c>
      <c r="BK32" s="7" t="n">
        <v>0.6110867179739344</v>
      </c>
      <c r="BL32" s="7" t="n">
        <v>0.7430232452260048</v>
      </c>
      <c r="BM32" s="7" t="n">
        <v>0.588962816536124</v>
      </c>
      <c r="BN32" s="7" t="n">
        <v>0.9449403542946588</v>
      </c>
      <c r="BO32" s="7" t="n">
        <v>0.5246206749361843</v>
      </c>
      <c r="BP32" s="7" t="n">
        <v>0.9765959555001373</v>
      </c>
      <c r="BQ32" s="7" t="n">
        <v>0.6910178636568204</v>
      </c>
      <c r="BR32" s="7" t="n">
        <v>0.7616477697256558</v>
      </c>
      <c r="BS32" s="7" t="n">
        <v>0.7639808472682178</v>
      </c>
      <c r="BT32" s="7" t="n">
        <v>0.6137700251400229</v>
      </c>
      <c r="BU32" s="7" t="n">
        <v>0.3518677075534177</v>
      </c>
      <c r="BV32" s="7" t="n">
        <v>0.5542720606176361</v>
      </c>
      <c r="BW32" s="7" t="n">
        <v>0.5562465792553316</v>
      </c>
      <c r="BX32" s="7" t="n">
        <v>0.6115600896626314</v>
      </c>
      <c r="BY32" s="7" t="n">
        <v>0.551875098953288</v>
      </c>
      <c r="BZ32" s="7" t="n">
        <v>0.5556602743885899</v>
      </c>
      <c r="CA32" s="7" t="n">
        <v>0.6103668141753404</v>
      </c>
      <c r="CB32" s="7" t="n">
        <v>0.8501643269948129</v>
      </c>
      <c r="CC32" s="7" t="n">
        <v>0.3919448353903623</v>
      </c>
      <c r="CD32" s="7" t="n">
        <v>0.4378318014921294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0.8018118354768055</v>
      </c>
      <c r="D33" s="7" t="n">
        <v>0.8171901218801834</v>
      </c>
      <c r="E33" s="7" t="n">
        <v>0.4222532357693634</v>
      </c>
      <c r="F33" s="7" t="n">
        <v>0.7781721275026282</v>
      </c>
      <c r="G33" s="7" t="n">
        <v>0.587249716260244</v>
      </c>
      <c r="H33" s="7" t="n">
        <v>0.5103484283695426</v>
      </c>
      <c r="I33" s="7" t="n">
        <v>0.8872758264024331</v>
      </c>
      <c r="J33" s="7" t="n">
        <v>0.8914455716803434</v>
      </c>
      <c r="K33" s="7" t="n">
        <v>0.8257145821571305</v>
      </c>
      <c r="L33" s="7" t="n">
        <v>0.7160962008236119</v>
      </c>
      <c r="M33" s="7" t="n">
        <v>0.7246536648823075</v>
      </c>
      <c r="N33" s="7" t="n">
        <v>0.9035065026393769</v>
      </c>
      <c r="O33" s="7" t="n">
        <v>0.8141923254448048</v>
      </c>
      <c r="P33" s="7" t="n">
        <v>0.6828754978023572</v>
      </c>
      <c r="Q33" s="7" t="n">
        <v>0.7961291791022572</v>
      </c>
      <c r="R33" s="7" t="n">
        <v>0.8777848693715964</v>
      </c>
      <c r="S33" s="7" t="n">
        <v>0.8014620204836506</v>
      </c>
      <c r="T33" s="7" t="n">
        <v>0.4953482749299911</v>
      </c>
      <c r="U33" s="7" t="n">
        <v>0.710751323696409</v>
      </c>
      <c r="V33" s="7" t="n">
        <v>0.7722501460053125</v>
      </c>
      <c r="W33" s="7" t="n">
        <v>0.5095236910482062</v>
      </c>
      <c r="X33" s="7" t="n">
        <v>0.9088327636647016</v>
      </c>
      <c r="Y33" s="7" t="n">
        <v>0.7421601378291172</v>
      </c>
      <c r="Z33" s="7" t="n">
        <v>0.6085697611956694</v>
      </c>
      <c r="AA33" s="7" t="n">
        <v>0.8765013195048078</v>
      </c>
      <c r="AB33" s="7" t="n">
        <v>0.9951649976092373</v>
      </c>
      <c r="AC33" s="7" t="n">
        <v>0.971109098276542</v>
      </c>
      <c r="AD33" s="7" t="n">
        <v>0.7519829178224369</v>
      </c>
      <c r="AE33" s="7" t="n">
        <v>0.9493355712802825</v>
      </c>
      <c r="AF33" s="7" t="n">
        <v>0.7458883907299471</v>
      </c>
      <c r="AG33" s="7" t="n">
        <v>0.7489052527560925</v>
      </c>
      <c r="AH33" s="7" t="n">
        <v>1</v>
      </c>
      <c r="AI33" s="7" t="n">
        <v>0.8966054960892119</v>
      </c>
      <c r="AJ33" s="7" t="n">
        <v>0.7193644483886175</v>
      </c>
      <c r="AK33" s="7" t="n">
        <v>0.6969023992682757</v>
      </c>
      <c r="AL33" s="7" t="n">
        <v>0.6987818384887376</v>
      </c>
      <c r="AM33" s="7" t="n">
        <v>0.7298140424586764</v>
      </c>
      <c r="AN33" s="7" t="n">
        <v>0.9260181246441298</v>
      </c>
      <c r="AO33" s="7" t="n">
        <v>0.4508751904900123</v>
      </c>
      <c r="AP33" s="7" t="n">
        <v>0.7006912380429565</v>
      </c>
      <c r="AQ33" s="7" t="n">
        <v>0.7823113763017554</v>
      </c>
      <c r="AR33" s="7" t="n">
        <v>0.2625571979535311</v>
      </c>
      <c r="AS33" s="7" t="n">
        <v>0.8883740722813966</v>
      </c>
      <c r="AT33" s="7" t="n">
        <v>0.8233987760203858</v>
      </c>
      <c r="AU33" s="7" t="n">
        <v>0.6403358760340975</v>
      </c>
      <c r="AV33" s="7" t="n">
        <v>0.5868560908269216</v>
      </c>
      <c r="AW33" s="7" t="n">
        <v>0.8841457842611607</v>
      </c>
      <c r="AX33" s="7" t="n">
        <v>0.831533228181648</v>
      </c>
      <c r="AY33" s="7" t="n">
        <v>0.8863724597820207</v>
      </c>
      <c r="AZ33" s="7" t="n">
        <v>0.7339401497905667</v>
      </c>
      <c r="BA33" s="7" t="n">
        <v>0.4469201194294296</v>
      </c>
      <c r="BB33" s="7" t="n">
        <v>0.8418500336660703</v>
      </c>
      <c r="BC33" s="7" t="n">
        <v>0.8824129191911986</v>
      </c>
      <c r="BD33" s="7" t="n">
        <v>0.7251585972099369</v>
      </c>
      <c r="BE33" s="7" t="n">
        <v>0.7154403249348609</v>
      </c>
      <c r="BF33" s="7" t="n">
        <v>0.7762734022875036</v>
      </c>
      <c r="BG33" s="7" t="n">
        <v>0.6332257075993967</v>
      </c>
      <c r="BH33" s="7" t="n">
        <v>0.9275577527438523</v>
      </c>
      <c r="BI33" s="7" t="n">
        <v>0.5659338548367944</v>
      </c>
      <c r="BJ33" s="7" t="n">
        <v>0.7552397978033796</v>
      </c>
      <c r="BK33" s="7" t="n">
        <v>0.8721514319979057</v>
      </c>
      <c r="BL33" s="7" t="n">
        <v>0.9138144581782339</v>
      </c>
      <c r="BM33" s="7" t="n">
        <v>0.7270485272462476</v>
      </c>
      <c r="BN33" s="7" t="n">
        <v>0.7537067524467786</v>
      </c>
      <c r="BO33" s="7" t="n">
        <v>0.7998416334483691</v>
      </c>
      <c r="BP33" s="7" t="n">
        <v>0.7215033869550569</v>
      </c>
      <c r="BQ33" s="7" t="n">
        <v>0.8427369980300792</v>
      </c>
      <c r="BR33" s="7" t="n">
        <v>0.9031191030046446</v>
      </c>
      <c r="BS33" s="7" t="n">
        <v>0.9537840600780798</v>
      </c>
      <c r="BT33" s="7" t="n">
        <v>0.88644481891836</v>
      </c>
      <c r="BU33" s="7" t="n">
        <v>0.3815646397786164</v>
      </c>
      <c r="BV33" s="7" t="n">
        <v>0.8491254703529172</v>
      </c>
      <c r="BW33" s="7" t="n">
        <v>0.8456076970629162</v>
      </c>
      <c r="BX33" s="7" t="n">
        <v>0.8058367987742012</v>
      </c>
      <c r="BY33" s="7" t="n">
        <v>0.7272662746415962</v>
      </c>
      <c r="BZ33" s="7" t="n">
        <v>0.840674002966129</v>
      </c>
      <c r="CA33" s="7" t="n">
        <v>0.8077692930046165</v>
      </c>
      <c r="CB33" s="7" t="n">
        <v>0.7198075800418495</v>
      </c>
      <c r="CC33" s="7" t="n">
        <v>0.4190781945515717</v>
      </c>
      <c r="CD33" s="7" t="n">
        <v>0.4648512940780147</v>
      </c>
    </row>
    <row r="34">
      <c r="A34" s="6" t="inlineStr">
        <is>
          <t>399808.SZ</t>
        </is>
      </c>
      <c r="B34" s="6" t="inlineStr">
        <is>
          <t>中证新能源指数</t>
        </is>
      </c>
      <c r="C34" s="7" t="n">
        <v>0.7594345761210427</v>
      </c>
      <c r="D34" s="7" t="n">
        <v>0.7378834672133671</v>
      </c>
      <c r="E34" s="7" t="n">
        <v>0.3845950668750127</v>
      </c>
      <c r="F34" s="7" t="n">
        <v>0.6784465486978013</v>
      </c>
      <c r="G34" s="7" t="n">
        <v>0.4420305152575399</v>
      </c>
      <c r="H34" s="7" t="n">
        <v>0.6011160804997256</v>
      </c>
      <c r="I34" s="7" t="n">
        <v>0.8005121240663079</v>
      </c>
      <c r="J34" s="7" t="n">
        <v>0.8956184553195542</v>
      </c>
      <c r="K34" s="7" t="n">
        <v>0.8728800654579941</v>
      </c>
      <c r="L34" s="7" t="n">
        <v>0.6016014413992107</v>
      </c>
      <c r="M34" s="7" t="n">
        <v>0.8237795496922606</v>
      </c>
      <c r="N34" s="7" t="n">
        <v>0.9907343257597386</v>
      </c>
      <c r="O34" s="7" t="n">
        <v>0.8433213890218256</v>
      </c>
      <c r="P34" s="7" t="n">
        <v>0.6680994226937462</v>
      </c>
      <c r="Q34" s="7" t="n">
        <v>0.7818894904612165</v>
      </c>
      <c r="R34" s="7" t="n">
        <v>0.808564449652083</v>
      </c>
      <c r="S34" s="7" t="n">
        <v>0.6341123168692921</v>
      </c>
      <c r="T34" s="7" t="n">
        <v>0.4492861145571326</v>
      </c>
      <c r="U34" s="7" t="n">
        <v>0.6035309337902224</v>
      </c>
      <c r="V34" s="7" t="n">
        <v>0.6249000157108217</v>
      </c>
      <c r="W34" s="7" t="n">
        <v>0.5537776741707876</v>
      </c>
      <c r="X34" s="7" t="n">
        <v>0.9893698488853024</v>
      </c>
      <c r="Y34" s="7" t="n">
        <v>0.6191510192021952</v>
      </c>
      <c r="Z34" s="7" t="n">
        <v>0.4645244793110748</v>
      </c>
      <c r="AA34" s="7" t="n">
        <v>0.8637811482451428</v>
      </c>
      <c r="AB34" s="7" t="n">
        <v>0.8991205764474325</v>
      </c>
      <c r="AC34" s="7" t="n">
        <v>0.952190579003277</v>
      </c>
      <c r="AD34" s="7" t="n">
        <v>0.6287206270908791</v>
      </c>
      <c r="AE34" s="7" t="n">
        <v>0.8634073561708149</v>
      </c>
      <c r="AF34" s="7" t="n">
        <v>0.5878662838417137</v>
      </c>
      <c r="AG34" s="7" t="n">
        <v>0.5905062671335761</v>
      </c>
      <c r="AH34" s="7" t="n">
        <v>0.8966054960892119</v>
      </c>
      <c r="AI34" s="7" t="n">
        <v>1</v>
      </c>
      <c r="AJ34" s="7" t="n">
        <v>0.8176219408958751</v>
      </c>
      <c r="AK34" s="7" t="n">
        <v>0.5961285158487163</v>
      </c>
      <c r="AL34" s="7" t="n">
        <v>0.8130026911259387</v>
      </c>
      <c r="AM34" s="7" t="n">
        <v>0.5741147021949896</v>
      </c>
      <c r="AN34" s="7" t="n">
        <v>0.9700589128844217</v>
      </c>
      <c r="AO34" s="7" t="n">
        <v>0.3418555071085992</v>
      </c>
      <c r="AP34" s="7" t="n">
        <v>0.604607552698872</v>
      </c>
      <c r="AQ34" s="7" t="n">
        <v>0.6051185610095838</v>
      </c>
      <c r="AR34" s="7" t="n">
        <v>0.3281257870551939</v>
      </c>
      <c r="AS34" s="7" t="n">
        <v>0.8193126362578441</v>
      </c>
      <c r="AT34" s="7" t="n">
        <v>0.8849492391425698</v>
      </c>
      <c r="AU34" s="7" t="n">
        <v>0.604160550247049</v>
      </c>
      <c r="AV34" s="7" t="n">
        <v>0.5417727134240146</v>
      </c>
      <c r="AW34" s="7" t="n">
        <v>0.989264040558866</v>
      </c>
      <c r="AX34" s="7" t="n">
        <v>0.7808566424672519</v>
      </c>
      <c r="AY34" s="7" t="n">
        <v>0.8826234842455183</v>
      </c>
      <c r="AZ34" s="7" t="n">
        <v>0.6350088031719187</v>
      </c>
      <c r="BA34" s="7" t="n">
        <v>0.4492940125314898</v>
      </c>
      <c r="BB34" s="7" t="n">
        <v>0.8031128491492423</v>
      </c>
      <c r="BC34" s="7" t="n">
        <v>0.8941927848544905</v>
      </c>
      <c r="BD34" s="7" t="n">
        <v>0.5791595612071239</v>
      </c>
      <c r="BE34" s="7" t="n">
        <v>0.5657371724364535</v>
      </c>
      <c r="BF34" s="7" t="n">
        <v>0.7328536029865499</v>
      </c>
      <c r="BG34" s="7" t="n">
        <v>0.526059658516561</v>
      </c>
      <c r="BH34" s="7" t="n">
        <v>0.9703960258732827</v>
      </c>
      <c r="BI34" s="7" t="n">
        <v>0.4982207549706042</v>
      </c>
      <c r="BJ34" s="7" t="n">
        <v>0.8337938280150077</v>
      </c>
      <c r="BK34" s="7" t="n">
        <v>0.8665865716766769</v>
      </c>
      <c r="BL34" s="7" t="n">
        <v>0.8639469717570009</v>
      </c>
      <c r="BM34" s="7" t="n">
        <v>0.5915908221392669</v>
      </c>
      <c r="BN34" s="7" t="n">
        <v>0.5979816358554064</v>
      </c>
      <c r="BO34" s="7" t="n">
        <v>0.9625896269163929</v>
      </c>
      <c r="BP34" s="7" t="n">
        <v>0.5861848527728661</v>
      </c>
      <c r="BQ34" s="7" t="n">
        <v>0.8136197273993682</v>
      </c>
      <c r="BR34" s="7" t="n">
        <v>0.8662287094604817</v>
      </c>
      <c r="BS34" s="7" t="n">
        <v>0.873659395173351</v>
      </c>
      <c r="BT34" s="7" t="n">
        <v>0.8753306169436629</v>
      </c>
      <c r="BU34" s="7" t="n">
        <v>0.2934085899775802</v>
      </c>
      <c r="BV34" s="7" t="n">
        <v>0.8862892200409155</v>
      </c>
      <c r="BW34" s="7" t="n">
        <v>0.8665316054078449</v>
      </c>
      <c r="BX34" s="7" t="n">
        <v>0.780804707407728</v>
      </c>
      <c r="BY34" s="7" t="n">
        <v>0.5601150942259829</v>
      </c>
      <c r="BZ34" s="7" t="n">
        <v>0.8578306683267077</v>
      </c>
      <c r="CA34" s="7" t="n">
        <v>0.7688080432795491</v>
      </c>
      <c r="CB34" s="7" t="n">
        <v>0.6044689424290606</v>
      </c>
      <c r="CC34" s="7" t="n">
        <v>0.3627045412332843</v>
      </c>
      <c r="CD34" s="7" t="n">
        <v>0.3919632187537416</v>
      </c>
    </row>
    <row r="35">
      <c r="A35" s="6" t="inlineStr">
        <is>
          <t>399967.SZ</t>
        </is>
      </c>
      <c r="B35" s="6" t="inlineStr">
        <is>
          <t>中证军工指数</t>
        </is>
      </c>
      <c r="C35" s="7" t="n">
        <v>0.7583022883603424</v>
      </c>
      <c r="D35" s="7" t="n">
        <v>0.6715793741036581</v>
      </c>
      <c r="E35" s="7" t="n">
        <v>0.4280847650530866</v>
      </c>
      <c r="F35" s="7" t="n">
        <v>0.597751986591311</v>
      </c>
      <c r="G35" s="7" t="n">
        <v>0.4259170148021922</v>
      </c>
      <c r="H35" s="7" t="n">
        <v>0.5958965561899531</v>
      </c>
      <c r="I35" s="7" t="n">
        <v>0.715681552899886</v>
      </c>
      <c r="J35" s="7" t="n">
        <v>0.8468911158372935</v>
      </c>
      <c r="K35" s="7" t="n">
        <v>0.8274365563978717</v>
      </c>
      <c r="L35" s="7" t="n">
        <v>0.531968313028508</v>
      </c>
      <c r="M35" s="7" t="n">
        <v>0.7358782533215581</v>
      </c>
      <c r="N35" s="7" t="n">
        <v>0.8154328303719558</v>
      </c>
      <c r="O35" s="7" t="n">
        <v>0.8885244478866648</v>
      </c>
      <c r="P35" s="7" t="n">
        <v>0.6961217643340928</v>
      </c>
      <c r="Q35" s="7" t="n">
        <v>0.8331900201552149</v>
      </c>
      <c r="R35" s="7" t="n">
        <v>0.7578357406693065</v>
      </c>
      <c r="S35" s="7" t="n">
        <v>0.6006952352692321</v>
      </c>
      <c r="T35" s="7" t="n">
        <v>0.5355343160972004</v>
      </c>
      <c r="U35" s="7" t="n">
        <v>0.5711451597446964</v>
      </c>
      <c r="V35" s="7" t="n">
        <v>0.6318887502442611</v>
      </c>
      <c r="W35" s="7" t="n">
        <v>0.6668494020641126</v>
      </c>
      <c r="X35" s="7" t="n">
        <v>0.7953759785002468</v>
      </c>
      <c r="Y35" s="7" t="n">
        <v>0.669117417291584</v>
      </c>
      <c r="Z35" s="7" t="n">
        <v>0.4570515537846176</v>
      </c>
      <c r="AA35" s="7" t="n">
        <v>0.8396708338161764</v>
      </c>
      <c r="AB35" s="7" t="n">
        <v>0.7525777836556115</v>
      </c>
      <c r="AC35" s="7" t="n">
        <v>0.7847510411125552</v>
      </c>
      <c r="AD35" s="7" t="n">
        <v>0.6154494968633826</v>
      </c>
      <c r="AE35" s="7" t="n">
        <v>0.750464636266893</v>
      </c>
      <c r="AF35" s="7" t="n">
        <v>0.572358039220609</v>
      </c>
      <c r="AG35" s="7" t="n">
        <v>0.5746244664157477</v>
      </c>
      <c r="AH35" s="7" t="n">
        <v>0.7193644483886175</v>
      </c>
      <c r="AI35" s="7" t="n">
        <v>0.8176219408958751</v>
      </c>
      <c r="AJ35" s="7" t="n">
        <v>1</v>
      </c>
      <c r="AK35" s="7" t="n">
        <v>0.6767637601202949</v>
      </c>
      <c r="AL35" s="7" t="n">
        <v>0.9870606973747001</v>
      </c>
      <c r="AM35" s="7" t="n">
        <v>0.5743076563041293</v>
      </c>
      <c r="AN35" s="7" t="n">
        <v>0.7758704049565703</v>
      </c>
      <c r="AO35" s="7" t="n">
        <v>0.3008462504504664</v>
      </c>
      <c r="AP35" s="7" t="n">
        <v>0.5164077226728226</v>
      </c>
      <c r="AQ35" s="7" t="n">
        <v>0.5510476195854305</v>
      </c>
      <c r="AR35" s="7" t="n">
        <v>0.3319321485971182</v>
      </c>
      <c r="AS35" s="7" t="n">
        <v>0.7447933634007828</v>
      </c>
      <c r="AT35" s="7" t="n">
        <v>0.8591022130812241</v>
      </c>
      <c r="AU35" s="7" t="n">
        <v>0.621562860792051</v>
      </c>
      <c r="AV35" s="7" t="n">
        <v>0.5596121876045563</v>
      </c>
      <c r="AW35" s="7" t="n">
        <v>0.8148600185652095</v>
      </c>
      <c r="AX35" s="7" t="n">
        <v>0.7903529647055575</v>
      </c>
      <c r="AY35" s="7" t="n">
        <v>0.8117574950341342</v>
      </c>
      <c r="AZ35" s="7" t="n">
        <v>0.7076617760271611</v>
      </c>
      <c r="BA35" s="7" t="n">
        <v>0.5871764599657119</v>
      </c>
      <c r="BB35" s="7" t="n">
        <v>0.7885734494818589</v>
      </c>
      <c r="BC35" s="7" t="n">
        <v>0.8294912513561654</v>
      </c>
      <c r="BD35" s="7" t="n">
        <v>0.5827612982414191</v>
      </c>
      <c r="BE35" s="7" t="n">
        <v>0.5632189950203673</v>
      </c>
      <c r="BF35" s="7" t="n">
        <v>0.7792570499802537</v>
      </c>
      <c r="BG35" s="7" t="n">
        <v>0.6264173131653564</v>
      </c>
      <c r="BH35" s="7" t="n">
        <v>0.7787108856841812</v>
      </c>
      <c r="BI35" s="7" t="n">
        <v>0.5621129278819867</v>
      </c>
      <c r="BJ35" s="7" t="n">
        <v>0.9863958790017224</v>
      </c>
      <c r="BK35" s="7" t="n">
        <v>0.8142517193861645</v>
      </c>
      <c r="BL35" s="7" t="n">
        <v>0.8146578521360875</v>
      </c>
      <c r="BM35" s="7" t="n">
        <v>0.5555269791312004</v>
      </c>
      <c r="BN35" s="7" t="n">
        <v>0.613380331791175</v>
      </c>
      <c r="BO35" s="7" t="n">
        <v>0.8199184106705317</v>
      </c>
      <c r="BP35" s="7" t="n">
        <v>0.6089485385463416</v>
      </c>
      <c r="BQ35" s="7" t="n">
        <v>0.8442575662245884</v>
      </c>
      <c r="BR35" s="7" t="n">
        <v>0.8375778266541554</v>
      </c>
      <c r="BS35" s="7" t="n">
        <v>0.7748289769427344</v>
      </c>
      <c r="BT35" s="7" t="n">
        <v>0.7883858265644543</v>
      </c>
      <c r="BU35" s="7" t="n">
        <v>0.3454612946241742</v>
      </c>
      <c r="BV35" s="7" t="n">
        <v>0.787906829973345</v>
      </c>
      <c r="BW35" s="7" t="n">
        <v>0.7773700174891183</v>
      </c>
      <c r="BX35" s="7" t="n">
        <v>0.7376099500776682</v>
      </c>
      <c r="BY35" s="7" t="n">
        <v>0.564990190111608</v>
      </c>
      <c r="BZ35" s="7" t="n">
        <v>0.7755194101171897</v>
      </c>
      <c r="CA35" s="7" t="n">
        <v>0.8053951329038377</v>
      </c>
      <c r="CB35" s="7" t="n">
        <v>0.6394517696092592</v>
      </c>
      <c r="CC35" s="7" t="n">
        <v>0.4053198090158453</v>
      </c>
      <c r="CD35" s="7" t="n">
        <v>0.4390380783481037</v>
      </c>
    </row>
    <row r="36">
      <c r="A36" s="6" t="inlineStr">
        <is>
          <t>399971.SZ</t>
        </is>
      </c>
      <c r="B36" s="6" t="inlineStr">
        <is>
          <t>中证传媒指数</t>
        </is>
      </c>
      <c r="C36" s="7" t="n">
        <v>0.8485794344635808</v>
      </c>
      <c r="D36" s="7" t="n">
        <v>0.7937557338189216</v>
      </c>
      <c r="E36" s="7" t="n">
        <v>0.6543785485517214</v>
      </c>
      <c r="F36" s="7" t="n">
        <v>0.7554858257843561</v>
      </c>
      <c r="G36" s="7" t="n">
        <v>0.6790078411123854</v>
      </c>
      <c r="H36" s="7" t="n">
        <v>0.5624899616811854</v>
      </c>
      <c r="I36" s="7" t="n">
        <v>0.8094320352880046</v>
      </c>
      <c r="J36" s="7" t="n">
        <v>0.702672298075939</v>
      </c>
      <c r="K36" s="7" t="n">
        <v>0.6917956619125358</v>
      </c>
      <c r="L36" s="7" t="n">
        <v>0.6830112052531427</v>
      </c>
      <c r="M36" s="7" t="n">
        <v>0.6198564278478526</v>
      </c>
      <c r="N36" s="7" t="n">
        <v>0.6223275691089523</v>
      </c>
      <c r="O36" s="7" t="n">
        <v>0.8397703420762743</v>
      </c>
      <c r="P36" s="7" t="n">
        <v>0.7962977366897579</v>
      </c>
      <c r="Q36" s="7" t="n">
        <v>0.8681700143628792</v>
      </c>
      <c r="R36" s="7" t="n">
        <v>0.8380809328204415</v>
      </c>
      <c r="S36" s="7" t="n">
        <v>0.6553421173389985</v>
      </c>
      <c r="T36" s="7" t="n">
        <v>0.7401469833672052</v>
      </c>
      <c r="U36" s="7" t="n">
        <v>0.7307889971982564</v>
      </c>
      <c r="V36" s="7" t="n">
        <v>0.6729019020893718</v>
      </c>
      <c r="W36" s="7" t="n">
        <v>0.6508476133295582</v>
      </c>
      <c r="X36" s="7" t="n">
        <v>0.6030019765808278</v>
      </c>
      <c r="Y36" s="7" t="n">
        <v>0.7004457614005988</v>
      </c>
      <c r="Z36" s="7" t="n">
        <v>0.7142783152921257</v>
      </c>
      <c r="AA36" s="7" t="n">
        <v>0.8023797170029978</v>
      </c>
      <c r="AB36" s="7" t="n">
        <v>0.736208341850291</v>
      </c>
      <c r="AC36" s="7" t="n">
        <v>0.6584899527299378</v>
      </c>
      <c r="AD36" s="7" t="n">
        <v>0.811297669631651</v>
      </c>
      <c r="AE36" s="7" t="n">
        <v>0.7952918690662536</v>
      </c>
      <c r="AF36" s="7" t="n">
        <v>0.7540329267760016</v>
      </c>
      <c r="AG36" s="7" t="n">
        <v>0.6159721429408749</v>
      </c>
      <c r="AH36" s="7" t="n">
        <v>0.6969023992682757</v>
      </c>
      <c r="AI36" s="7" t="n">
        <v>0.5961285158487163</v>
      </c>
      <c r="AJ36" s="7" t="n">
        <v>0.6767637601202949</v>
      </c>
      <c r="AK36" s="7" t="n">
        <v>1</v>
      </c>
      <c r="AL36" s="7" t="n">
        <v>0.6361901708816977</v>
      </c>
      <c r="AM36" s="7" t="n">
        <v>0.7542961748475506</v>
      </c>
      <c r="AN36" s="7" t="n">
        <v>0.6261992565260759</v>
      </c>
      <c r="AO36" s="7" t="n">
        <v>0.541649498830893</v>
      </c>
      <c r="AP36" s="7" t="n">
        <v>0.6400448754434496</v>
      </c>
      <c r="AQ36" s="7" t="n">
        <v>0.6180751499374509</v>
      </c>
      <c r="AR36" s="7" t="n">
        <v>0.4105953133696229</v>
      </c>
      <c r="AS36" s="7" t="n">
        <v>0.8157796445879645</v>
      </c>
      <c r="AT36" s="7" t="n">
        <v>0.7740105745545259</v>
      </c>
      <c r="AU36" s="7" t="n">
        <v>0.7796433147545786</v>
      </c>
      <c r="AV36" s="7" t="n">
        <v>0.7217801648816918</v>
      </c>
      <c r="AW36" s="7" t="n">
        <v>0.5957133378361464</v>
      </c>
      <c r="AX36" s="7" t="n">
        <v>0.8385039584693135</v>
      </c>
      <c r="AY36" s="7" t="n">
        <v>0.7225160159107498</v>
      </c>
      <c r="AZ36" s="7" t="n">
        <v>0.845020471344084</v>
      </c>
      <c r="BA36" s="7" t="n">
        <v>0.6209248706756972</v>
      </c>
      <c r="BB36" s="7" t="n">
        <v>0.8072292870696602</v>
      </c>
      <c r="BC36" s="7" t="n">
        <v>0.7015801315861112</v>
      </c>
      <c r="BD36" s="7" t="n">
        <v>0.5912838255333673</v>
      </c>
      <c r="BE36" s="7" t="n">
        <v>0.5857828653857856</v>
      </c>
      <c r="BF36" s="7" t="n">
        <v>0.833430474714242</v>
      </c>
      <c r="BG36" s="7" t="n">
        <v>0.9756857178948557</v>
      </c>
      <c r="BH36" s="7" t="n">
        <v>0.6311493080422911</v>
      </c>
      <c r="BI36" s="7" t="n">
        <v>0.7793609284130458</v>
      </c>
      <c r="BJ36" s="7" t="n">
        <v>0.7067823303148114</v>
      </c>
      <c r="BK36" s="7" t="n">
        <v>0.7287413099126702</v>
      </c>
      <c r="BL36" s="7" t="n">
        <v>0.7952846729714657</v>
      </c>
      <c r="BM36" s="7" t="n">
        <v>0.7573259786284701</v>
      </c>
      <c r="BN36" s="7" t="n">
        <v>0.670046850012553</v>
      </c>
      <c r="BO36" s="7" t="n">
        <v>0.5292522052824128</v>
      </c>
      <c r="BP36" s="7" t="n">
        <v>0.6260253668842135</v>
      </c>
      <c r="BQ36" s="7" t="n">
        <v>0.8152476930238373</v>
      </c>
      <c r="BR36" s="7" t="n">
        <v>0.8006108697030681</v>
      </c>
      <c r="BS36" s="7" t="n">
        <v>0.7634977871868424</v>
      </c>
      <c r="BT36" s="7" t="n">
        <v>0.7075788081203455</v>
      </c>
      <c r="BU36" s="7" t="n">
        <v>0.6228877923535283</v>
      </c>
      <c r="BV36" s="7" t="n">
        <v>0.6206249223337283</v>
      </c>
      <c r="BW36" s="7" t="n">
        <v>0.6216542908952749</v>
      </c>
      <c r="BX36" s="7" t="n">
        <v>0.7086840156477276</v>
      </c>
      <c r="BY36" s="7" t="n">
        <v>0.7701650029876647</v>
      </c>
      <c r="BZ36" s="7" t="n">
        <v>0.6246148392003283</v>
      </c>
      <c r="CA36" s="7" t="n">
        <v>0.8464894297004784</v>
      </c>
      <c r="CB36" s="7" t="n">
        <v>0.6636172868476954</v>
      </c>
      <c r="CC36" s="7" t="n">
        <v>0.6898521615917067</v>
      </c>
      <c r="CD36" s="7" t="n">
        <v>0.6804095220031435</v>
      </c>
    </row>
    <row r="37">
      <c r="A37" s="6" t="inlineStr">
        <is>
          <t>399973.SZ</t>
        </is>
      </c>
      <c r="B37" s="6" t="inlineStr">
        <is>
          <t>中证国防指数</t>
        </is>
      </c>
      <c r="C37" s="7" t="n">
        <v>0.7082691726992488</v>
      </c>
      <c r="D37" s="7" t="n">
        <v>0.6225983831872458</v>
      </c>
      <c r="E37" s="7" t="n">
        <v>0.368962121447483</v>
      </c>
      <c r="F37" s="7" t="n">
        <v>0.5483916257212311</v>
      </c>
      <c r="G37" s="7" t="n">
        <v>0.3638260754863865</v>
      </c>
      <c r="H37" s="7" t="n">
        <v>0.5413900099427228</v>
      </c>
      <c r="I37" s="7" t="n">
        <v>0.6730991904520012</v>
      </c>
      <c r="J37" s="7" t="n">
        <v>0.8372199337088496</v>
      </c>
      <c r="K37" s="7" t="n">
        <v>0.8187576364287971</v>
      </c>
      <c r="L37" s="7" t="n">
        <v>0.4951766369941383</v>
      </c>
      <c r="M37" s="7" t="n">
        <v>0.6956135961078243</v>
      </c>
      <c r="N37" s="7" t="n">
        <v>0.8060512051509519</v>
      </c>
      <c r="O37" s="7" t="n">
        <v>0.8540349477337775</v>
      </c>
      <c r="P37" s="7" t="n">
        <v>0.6584137662616971</v>
      </c>
      <c r="Q37" s="7" t="n">
        <v>0.7887307817887083</v>
      </c>
      <c r="R37" s="7" t="n">
        <v>0.7140092878412507</v>
      </c>
      <c r="S37" s="7" t="n">
        <v>0.5667713372083082</v>
      </c>
      <c r="T37" s="7" t="n">
        <v>0.4805931391759668</v>
      </c>
      <c r="U37" s="7" t="n">
        <v>0.5252113586643665</v>
      </c>
      <c r="V37" s="7" t="n">
        <v>0.6009779867167994</v>
      </c>
      <c r="W37" s="7" t="n">
        <v>0.6250923235077172</v>
      </c>
      <c r="X37" s="7" t="n">
        <v>0.7867566655873591</v>
      </c>
      <c r="Y37" s="7" t="n">
        <v>0.6389982082579564</v>
      </c>
      <c r="Z37" s="7" t="n">
        <v>0.3962231025369099</v>
      </c>
      <c r="AA37" s="7" t="n">
        <v>0.8050492079673184</v>
      </c>
      <c r="AB37" s="7" t="n">
        <v>0.7283459837114455</v>
      </c>
      <c r="AC37" s="7" t="n">
        <v>0.7745680863392137</v>
      </c>
      <c r="AD37" s="7" t="n">
        <v>0.5691162339664966</v>
      </c>
      <c r="AE37" s="7" t="n">
        <v>0.7193064122585325</v>
      </c>
      <c r="AF37" s="7" t="n">
        <v>0.5218407581609568</v>
      </c>
      <c r="AG37" s="7" t="n">
        <v>0.5444331181092789</v>
      </c>
      <c r="AH37" s="7" t="n">
        <v>0.6987818384887376</v>
      </c>
      <c r="AI37" s="7" t="n">
        <v>0.8130026911259387</v>
      </c>
      <c r="AJ37" s="7" t="n">
        <v>0.9870606973747001</v>
      </c>
      <c r="AK37" s="7" t="n">
        <v>0.6361901708816977</v>
      </c>
      <c r="AL37" s="7" t="n">
        <v>1</v>
      </c>
      <c r="AM37" s="7" t="n">
        <v>0.522369065681486</v>
      </c>
      <c r="AN37" s="7" t="n">
        <v>0.770852541063511</v>
      </c>
      <c r="AO37" s="7" t="n">
        <v>0.2418077928755256</v>
      </c>
      <c r="AP37" s="7" t="n">
        <v>0.4831069171302305</v>
      </c>
      <c r="AQ37" s="7" t="n">
        <v>0.5296841538389642</v>
      </c>
      <c r="AR37" s="7" t="n">
        <v>0.2863154491241667</v>
      </c>
      <c r="AS37" s="7" t="n">
        <v>0.7033271974784394</v>
      </c>
      <c r="AT37" s="7" t="n">
        <v>0.8233973462522887</v>
      </c>
      <c r="AU37" s="7" t="n">
        <v>0.5751858661071854</v>
      </c>
      <c r="AV37" s="7" t="n">
        <v>0.5297811483144135</v>
      </c>
      <c r="AW37" s="7" t="n">
        <v>0.8077655169839177</v>
      </c>
      <c r="AX37" s="7" t="n">
        <v>0.7477926500738503</v>
      </c>
      <c r="AY37" s="7" t="n">
        <v>0.7842788747758654</v>
      </c>
      <c r="AZ37" s="7" t="n">
        <v>0.6693348541926267</v>
      </c>
      <c r="BA37" s="7" t="n">
        <v>0.5369537737461809</v>
      </c>
      <c r="BB37" s="7" t="n">
        <v>0.743702506591133</v>
      </c>
      <c r="BC37" s="7" t="n">
        <v>0.809671211199071</v>
      </c>
      <c r="BD37" s="7" t="n">
        <v>0.5564295416145028</v>
      </c>
      <c r="BE37" s="7" t="n">
        <v>0.5350151110839061</v>
      </c>
      <c r="BF37" s="7" t="n">
        <v>0.7373623818174248</v>
      </c>
      <c r="BG37" s="7" t="n">
        <v>0.5868204193914319</v>
      </c>
      <c r="BH37" s="7" t="n">
        <v>0.7729329863504152</v>
      </c>
      <c r="BI37" s="7" t="n">
        <v>0.5114560689530444</v>
      </c>
      <c r="BJ37" s="7" t="n">
        <v>0.9732145976420925</v>
      </c>
      <c r="BK37" s="7" t="n">
        <v>0.7987250184859376</v>
      </c>
      <c r="BL37" s="7" t="n">
        <v>0.7763547644806447</v>
      </c>
      <c r="BM37" s="7" t="n">
        <v>0.5150694371623201</v>
      </c>
      <c r="BN37" s="7" t="n">
        <v>0.5758793354724266</v>
      </c>
      <c r="BO37" s="7" t="n">
        <v>0.8108459166711377</v>
      </c>
      <c r="BP37" s="7" t="n">
        <v>0.5815963503674265</v>
      </c>
      <c r="BQ37" s="7" t="n">
        <v>0.8080739496248798</v>
      </c>
      <c r="BR37" s="7" t="n">
        <v>0.807841586619369</v>
      </c>
      <c r="BS37" s="7" t="n">
        <v>0.7429918698465749</v>
      </c>
      <c r="BT37" s="7" t="n">
        <v>0.7601119842553239</v>
      </c>
      <c r="BU37" s="7" t="n">
        <v>0.2938988244304994</v>
      </c>
      <c r="BV37" s="7" t="n">
        <v>0.7656989995997852</v>
      </c>
      <c r="BW37" s="7" t="n">
        <v>0.7559245140393795</v>
      </c>
      <c r="BX37" s="7" t="n">
        <v>0.7177929712110932</v>
      </c>
      <c r="BY37" s="7" t="n">
        <v>0.5121648399613777</v>
      </c>
      <c r="BZ37" s="7" t="n">
        <v>0.752545043831461</v>
      </c>
      <c r="CA37" s="7" t="n">
        <v>0.7708343820004528</v>
      </c>
      <c r="CB37" s="7" t="n">
        <v>0.6145502816095644</v>
      </c>
      <c r="CC37" s="7" t="n">
        <v>0.3496781520481398</v>
      </c>
      <c r="CD37" s="7" t="n">
        <v>0.3820330193540124</v>
      </c>
    </row>
    <row r="38">
      <c r="A38" s="6" t="inlineStr">
        <is>
          <t>399975.SZ</t>
        </is>
      </c>
      <c r="B38" s="6" t="inlineStr">
        <is>
          <t>中证全指证券公司指数</t>
        </is>
      </c>
      <c r="C38" s="7" t="n">
        <v>0.8112225853871947</v>
      </c>
      <c r="D38" s="7" t="n">
        <v>0.819837905428724</v>
      </c>
      <c r="E38" s="7" t="n">
        <v>0.6032523075820837</v>
      </c>
      <c r="F38" s="7" t="n">
        <v>0.7909849608391164</v>
      </c>
      <c r="G38" s="7" t="n">
        <v>0.8322655399720791</v>
      </c>
      <c r="H38" s="7" t="n">
        <v>0.540623870386809</v>
      </c>
      <c r="I38" s="7" t="n">
        <v>0.8162843901552447</v>
      </c>
      <c r="J38" s="7" t="n">
        <v>0.6358189411486758</v>
      </c>
      <c r="K38" s="7" t="n">
        <v>0.650726612983074</v>
      </c>
      <c r="L38" s="7" t="n">
        <v>0.6318205165821896</v>
      </c>
      <c r="M38" s="7" t="n">
        <v>0.6134598446890479</v>
      </c>
      <c r="N38" s="7" t="n">
        <v>0.6083156686545649</v>
      </c>
      <c r="O38" s="7" t="n">
        <v>0.7102418985449341</v>
      </c>
      <c r="P38" s="7" t="n">
        <v>0.7285633636367902</v>
      </c>
      <c r="Q38" s="7" t="n">
        <v>0.7879182128123455</v>
      </c>
      <c r="R38" s="7" t="n">
        <v>0.8221123549108523</v>
      </c>
      <c r="S38" s="7" t="n">
        <v>0.5883223888237865</v>
      </c>
      <c r="T38" s="7" t="n">
        <v>0.6675332569717404</v>
      </c>
      <c r="U38" s="7" t="n">
        <v>0.6271155441899114</v>
      </c>
      <c r="V38" s="7" t="n">
        <v>0.5848119674317519</v>
      </c>
      <c r="W38" s="7" t="n">
        <v>0.4624314104223911</v>
      </c>
      <c r="X38" s="7" t="n">
        <v>0.6037759953704622</v>
      </c>
      <c r="Y38" s="7" t="n">
        <v>0.5776828867436731</v>
      </c>
      <c r="Z38" s="7" t="n">
        <v>0.848665719744539</v>
      </c>
      <c r="AA38" s="7" t="n">
        <v>0.7262539143802024</v>
      </c>
      <c r="AB38" s="7" t="n">
        <v>0.7368208461623669</v>
      </c>
      <c r="AC38" s="7" t="n">
        <v>0.6858876949730786</v>
      </c>
      <c r="AD38" s="7" t="n">
        <v>0.7832174044747371</v>
      </c>
      <c r="AE38" s="7" t="n">
        <v>0.7810039051019713</v>
      </c>
      <c r="AF38" s="7" t="n">
        <v>0.997707588767502</v>
      </c>
      <c r="AG38" s="7" t="n">
        <v>0.5214692296800287</v>
      </c>
      <c r="AH38" s="7" t="n">
        <v>0.7298140424586764</v>
      </c>
      <c r="AI38" s="7" t="n">
        <v>0.5741147021949896</v>
      </c>
      <c r="AJ38" s="7" t="n">
        <v>0.5743076563041293</v>
      </c>
      <c r="AK38" s="7" t="n">
        <v>0.7542961748475506</v>
      </c>
      <c r="AL38" s="7" t="n">
        <v>0.522369065681486</v>
      </c>
      <c r="AM38" s="7" t="n">
        <v>1</v>
      </c>
      <c r="AN38" s="7" t="n">
        <v>0.6212763553728538</v>
      </c>
      <c r="AO38" s="7" t="n">
        <v>0.617641907663969</v>
      </c>
      <c r="AP38" s="7" t="n">
        <v>0.577287299010491</v>
      </c>
      <c r="AQ38" s="7" t="n">
        <v>0.567392977283494</v>
      </c>
      <c r="AR38" s="7" t="n">
        <v>0.3574830932217917</v>
      </c>
      <c r="AS38" s="7" t="n">
        <v>0.8050026761643103</v>
      </c>
      <c r="AT38" s="7" t="n">
        <v>0.6920935344009603</v>
      </c>
      <c r="AU38" s="7" t="n">
        <v>0.695998957728913</v>
      </c>
      <c r="AV38" s="7" t="n">
        <v>0.6732618962456883</v>
      </c>
      <c r="AW38" s="7" t="n">
        <v>0.5843864091108645</v>
      </c>
      <c r="AX38" s="7" t="n">
        <v>0.7729075410728999</v>
      </c>
      <c r="AY38" s="7" t="n">
        <v>0.6772327825057042</v>
      </c>
      <c r="AZ38" s="7" t="n">
        <v>0.7744783234509514</v>
      </c>
      <c r="BA38" s="7" t="n">
        <v>0.4212846417039218</v>
      </c>
      <c r="BB38" s="7" t="n">
        <v>0.7488653967579397</v>
      </c>
      <c r="BC38" s="7" t="n">
        <v>0.6554684651691753</v>
      </c>
      <c r="BD38" s="7" t="n">
        <v>0.5181234824766136</v>
      </c>
      <c r="BE38" s="7" t="n">
        <v>0.5073494302914915</v>
      </c>
      <c r="BF38" s="7" t="n">
        <v>0.7506303487614143</v>
      </c>
      <c r="BG38" s="7" t="n">
        <v>0.6641491888786881</v>
      </c>
      <c r="BH38" s="7" t="n">
        <v>0.6245569653607438</v>
      </c>
      <c r="BI38" s="7" t="n">
        <v>0.6867658153466488</v>
      </c>
      <c r="BJ38" s="7" t="n">
        <v>0.5890563882912274</v>
      </c>
      <c r="BK38" s="7" t="n">
        <v>0.6510591265879253</v>
      </c>
      <c r="BL38" s="7" t="n">
        <v>0.7260557758607425</v>
      </c>
      <c r="BM38" s="7" t="n">
        <v>0.7062348203114019</v>
      </c>
      <c r="BN38" s="7" t="n">
        <v>0.5731895291043808</v>
      </c>
      <c r="BO38" s="7" t="n">
        <v>0.476836916067859</v>
      </c>
      <c r="BP38" s="7" t="n">
        <v>0.522302808656627</v>
      </c>
      <c r="BQ38" s="7" t="n">
        <v>0.7242268664136872</v>
      </c>
      <c r="BR38" s="7" t="n">
        <v>0.7221259529130343</v>
      </c>
      <c r="BS38" s="7" t="n">
        <v>0.7309022677006217</v>
      </c>
      <c r="BT38" s="7" t="n">
        <v>0.6743713597788666</v>
      </c>
      <c r="BU38" s="7" t="n">
        <v>0.603060079155409</v>
      </c>
      <c r="BV38" s="7" t="n">
        <v>0.5967459013164863</v>
      </c>
      <c r="BW38" s="7" t="n">
        <v>0.5963395750040472</v>
      </c>
      <c r="BX38" s="7" t="n">
        <v>0.6888648586382058</v>
      </c>
      <c r="BY38" s="7" t="n">
        <v>0.9753836309972463</v>
      </c>
      <c r="BZ38" s="7" t="n">
        <v>0.6027619582677175</v>
      </c>
      <c r="CA38" s="7" t="n">
        <v>0.7499026905827268</v>
      </c>
      <c r="CB38" s="7" t="n">
        <v>0.5533148447393402</v>
      </c>
      <c r="CC38" s="7" t="n">
        <v>0.6438081826917568</v>
      </c>
      <c r="CD38" s="7" t="n">
        <v>0.6883375004383349</v>
      </c>
    </row>
    <row r="39">
      <c r="A39" s="6" t="inlineStr">
        <is>
          <t>399976.SZ</t>
        </is>
      </c>
      <c r="B39" s="6" t="inlineStr">
        <is>
          <t>中证新能源汽车指数</t>
        </is>
      </c>
      <c r="C39" s="7" t="n">
        <v>0.7740975382618428</v>
      </c>
      <c r="D39" s="7" t="n">
        <v>0.7679574526248315</v>
      </c>
      <c r="E39" s="7" t="n">
        <v>0.4061327884347575</v>
      </c>
      <c r="F39" s="7" t="n">
        <v>0.7169415295177534</v>
      </c>
      <c r="G39" s="7" t="n">
        <v>0.5046055972069478</v>
      </c>
      <c r="H39" s="7" t="n">
        <v>0.5866221164186122</v>
      </c>
      <c r="I39" s="7" t="n">
        <v>0.8365002622447645</v>
      </c>
      <c r="J39" s="7" t="n">
        <v>0.8854019618361862</v>
      </c>
      <c r="K39" s="7" t="n">
        <v>0.8832304540127535</v>
      </c>
      <c r="L39" s="7" t="n">
        <v>0.648356937738486</v>
      </c>
      <c r="M39" s="7" t="n">
        <v>0.8175665854564304</v>
      </c>
      <c r="N39" s="7" t="n">
        <v>0.9530888841466598</v>
      </c>
      <c r="O39" s="7" t="n">
        <v>0.8310620704309942</v>
      </c>
      <c r="P39" s="7" t="n">
        <v>0.6590995328067266</v>
      </c>
      <c r="Q39" s="7" t="n">
        <v>0.7786717606958878</v>
      </c>
      <c r="R39" s="7" t="n">
        <v>0.8349544398616178</v>
      </c>
      <c r="S39" s="7" t="n">
        <v>0.6728897495668194</v>
      </c>
      <c r="T39" s="7" t="n">
        <v>0.4685499432197495</v>
      </c>
      <c r="U39" s="7" t="n">
        <v>0.6399783255359675</v>
      </c>
      <c r="V39" s="7" t="n">
        <v>0.6547539490394169</v>
      </c>
      <c r="W39" s="7" t="n">
        <v>0.533760659870948</v>
      </c>
      <c r="X39" s="7" t="n">
        <v>0.9554422318775286</v>
      </c>
      <c r="Y39" s="7" t="n">
        <v>0.6428340026739674</v>
      </c>
      <c r="Z39" s="7" t="n">
        <v>0.5220836575685842</v>
      </c>
      <c r="AA39" s="7" t="n">
        <v>0.8625914072686086</v>
      </c>
      <c r="AB39" s="7" t="n">
        <v>0.9232238374628841</v>
      </c>
      <c r="AC39" s="7" t="n">
        <v>0.957914852998952</v>
      </c>
      <c r="AD39" s="7" t="n">
        <v>0.6838964696845801</v>
      </c>
      <c r="AE39" s="7" t="n">
        <v>0.901971068378159</v>
      </c>
      <c r="AF39" s="7" t="n">
        <v>0.6368380465611322</v>
      </c>
      <c r="AG39" s="7" t="n">
        <v>0.6192062598557645</v>
      </c>
      <c r="AH39" s="7" t="n">
        <v>0.9260181246441298</v>
      </c>
      <c r="AI39" s="7" t="n">
        <v>0.9700589128844217</v>
      </c>
      <c r="AJ39" s="7" t="n">
        <v>0.7758704049565703</v>
      </c>
      <c r="AK39" s="7" t="n">
        <v>0.6261992565260759</v>
      </c>
      <c r="AL39" s="7" t="n">
        <v>0.770852541063511</v>
      </c>
      <c r="AM39" s="7" t="n">
        <v>0.6212763553728538</v>
      </c>
      <c r="AN39" s="7" t="n">
        <v>1</v>
      </c>
      <c r="AO39" s="7" t="n">
        <v>0.403153529566872</v>
      </c>
      <c r="AP39" s="7" t="n">
        <v>0.6476194582010782</v>
      </c>
      <c r="AQ39" s="7" t="n">
        <v>0.636663220463789</v>
      </c>
      <c r="AR39" s="7" t="n">
        <v>0.3300116248944258</v>
      </c>
      <c r="AS39" s="7" t="n">
        <v>0.8481735090653669</v>
      </c>
      <c r="AT39" s="7" t="n">
        <v>0.8693740298207699</v>
      </c>
      <c r="AU39" s="7" t="n">
        <v>0.6115957193201387</v>
      </c>
      <c r="AV39" s="7" t="n">
        <v>0.5323795497418717</v>
      </c>
      <c r="AW39" s="7" t="n">
        <v>0.9474378512957623</v>
      </c>
      <c r="AX39" s="7" t="n">
        <v>0.7952131721715849</v>
      </c>
      <c r="AY39" s="7" t="n">
        <v>0.8782142971776088</v>
      </c>
      <c r="AZ39" s="7" t="n">
        <v>0.6994070038256882</v>
      </c>
      <c r="BA39" s="7" t="n">
        <v>0.4283309565686565</v>
      </c>
      <c r="BB39" s="7" t="n">
        <v>0.8114564982145814</v>
      </c>
      <c r="BC39" s="7" t="n">
        <v>0.9115237977102816</v>
      </c>
      <c r="BD39" s="7" t="n">
        <v>0.6005146412300805</v>
      </c>
      <c r="BE39" s="7" t="n">
        <v>0.5919361253183067</v>
      </c>
      <c r="BF39" s="7" t="n">
        <v>0.7393861076483949</v>
      </c>
      <c r="BG39" s="7" t="n">
        <v>0.5573977924500119</v>
      </c>
      <c r="BH39" s="7" t="n">
        <v>0.9999343903801799</v>
      </c>
      <c r="BI39" s="7" t="n">
        <v>0.5224135689846643</v>
      </c>
      <c r="BJ39" s="7" t="n">
        <v>0.7949555881997235</v>
      </c>
      <c r="BK39" s="7" t="n">
        <v>0.869717601464121</v>
      </c>
      <c r="BL39" s="7" t="n">
        <v>0.8707265221940542</v>
      </c>
      <c r="BM39" s="7" t="n">
        <v>0.651527904175898</v>
      </c>
      <c r="BN39" s="7" t="n">
        <v>0.6361694008933514</v>
      </c>
      <c r="BO39" s="7" t="n">
        <v>0.8787999658651812</v>
      </c>
      <c r="BP39" s="7" t="n">
        <v>0.6104186025614177</v>
      </c>
      <c r="BQ39" s="7" t="n">
        <v>0.8013134764389098</v>
      </c>
      <c r="BR39" s="7" t="n">
        <v>0.8743786454353693</v>
      </c>
      <c r="BS39" s="7" t="n">
        <v>0.8952362571786576</v>
      </c>
      <c r="BT39" s="7" t="n">
        <v>0.8721966300162591</v>
      </c>
      <c r="BU39" s="7" t="n">
        <v>0.3229565768389944</v>
      </c>
      <c r="BV39" s="7" t="n">
        <v>0.865067161607457</v>
      </c>
      <c r="BW39" s="7" t="n">
        <v>0.8486493764881885</v>
      </c>
      <c r="BX39" s="7" t="n">
        <v>0.8349334328634764</v>
      </c>
      <c r="BY39" s="7" t="n">
        <v>0.6126947638152757</v>
      </c>
      <c r="BZ39" s="7" t="n">
        <v>0.8375719639043291</v>
      </c>
      <c r="CA39" s="7" t="n">
        <v>0.7881681783385587</v>
      </c>
      <c r="CB39" s="7" t="n">
        <v>0.6236975768919928</v>
      </c>
      <c r="CC39" s="7" t="n">
        <v>0.3809798421009183</v>
      </c>
      <c r="CD39" s="7" t="n">
        <v>0.4116940778241959</v>
      </c>
    </row>
    <row r="40">
      <c r="A40" s="6" t="inlineStr">
        <is>
          <t>399986.SZ</t>
        </is>
      </c>
      <c r="B40" s="6" t="inlineStr">
        <is>
          <t>中证银行指数</t>
        </is>
      </c>
      <c r="C40" s="7" t="n">
        <v>0.753114610352789</v>
      </c>
      <c r="D40" s="7" t="n">
        <v>0.7981674048602577</v>
      </c>
      <c r="E40" s="7" t="n">
        <v>0.8102622622824752</v>
      </c>
      <c r="F40" s="7" t="n">
        <v>0.8215503636117717</v>
      </c>
      <c r="G40" s="7" t="n">
        <v>0.9374375152937348</v>
      </c>
      <c r="H40" s="7" t="n">
        <v>0.6132357217201395</v>
      </c>
      <c r="I40" s="7" t="n">
        <v>0.7334513031524743</v>
      </c>
      <c r="J40" s="7" t="n">
        <v>0.3214185049275481</v>
      </c>
      <c r="K40" s="7" t="n">
        <v>0.5266666636395806</v>
      </c>
      <c r="L40" s="7" t="n">
        <v>0.5670710672215445</v>
      </c>
      <c r="M40" s="7" t="n">
        <v>0.5243416882195191</v>
      </c>
      <c r="N40" s="7" t="n">
        <v>0.3924732731976563</v>
      </c>
      <c r="O40" s="7" t="n">
        <v>0.4959345176208206</v>
      </c>
      <c r="P40" s="7" t="n">
        <v>0.7343731220294555</v>
      </c>
      <c r="Q40" s="7" t="n">
        <v>0.6340982222534312</v>
      </c>
      <c r="R40" s="7" t="n">
        <v>0.7202488773612267</v>
      </c>
      <c r="S40" s="7" t="n">
        <v>0.5173886250104427</v>
      </c>
      <c r="T40" s="7" t="n">
        <v>0.7952771960937649</v>
      </c>
      <c r="U40" s="7" t="n">
        <v>0.5936435643962091</v>
      </c>
      <c r="V40" s="7" t="n">
        <v>0.4901646687405242</v>
      </c>
      <c r="W40" s="7" t="n">
        <v>0.4707910669055916</v>
      </c>
      <c r="X40" s="7" t="n">
        <v>0.3860085449596932</v>
      </c>
      <c r="Y40" s="7" t="n">
        <v>0.457651243862311</v>
      </c>
      <c r="Z40" s="7" t="n">
        <v>0.9209077830741949</v>
      </c>
      <c r="AA40" s="7" t="n">
        <v>0.4077092034558407</v>
      </c>
      <c r="AB40" s="7" t="n">
        <v>0.457573527857768</v>
      </c>
      <c r="AC40" s="7" t="n">
        <v>0.3500738310693931</v>
      </c>
      <c r="AD40" s="7" t="n">
        <v>0.7878083631150298</v>
      </c>
      <c r="AE40" s="7" t="n">
        <v>0.6117758933239741</v>
      </c>
      <c r="AF40" s="7" t="n">
        <v>0.6324868916615387</v>
      </c>
      <c r="AG40" s="7" t="n">
        <v>0.4112107580550228</v>
      </c>
      <c r="AH40" s="7" t="n">
        <v>0.4508751904900123</v>
      </c>
      <c r="AI40" s="7" t="n">
        <v>0.3418555071085992</v>
      </c>
      <c r="AJ40" s="7" t="n">
        <v>0.3008462504504664</v>
      </c>
      <c r="AK40" s="7" t="n">
        <v>0.541649498830893</v>
      </c>
      <c r="AL40" s="7" t="n">
        <v>0.2418077928755256</v>
      </c>
      <c r="AM40" s="7" t="n">
        <v>0.617641907663969</v>
      </c>
      <c r="AN40" s="7" t="n">
        <v>0.403153529566872</v>
      </c>
      <c r="AO40" s="7" t="n">
        <v>1</v>
      </c>
      <c r="AP40" s="7" t="n">
        <v>0.5194837248713245</v>
      </c>
      <c r="AQ40" s="7" t="n">
        <v>0.4529709331364578</v>
      </c>
      <c r="AR40" s="7" t="n">
        <v>0.590087760615672</v>
      </c>
      <c r="AS40" s="7" t="n">
        <v>0.7158873603843382</v>
      </c>
      <c r="AT40" s="7" t="n">
        <v>0.4792103033137364</v>
      </c>
      <c r="AU40" s="7" t="n">
        <v>0.7027196907087806</v>
      </c>
      <c r="AV40" s="7" t="n">
        <v>0.67443770046533</v>
      </c>
      <c r="AW40" s="7" t="n">
        <v>0.3786274699922195</v>
      </c>
      <c r="AX40" s="7" t="n">
        <v>0.4258990425632245</v>
      </c>
      <c r="AY40" s="7" t="n">
        <v>0.3790778005560119</v>
      </c>
      <c r="AZ40" s="7" t="n">
        <v>0.6400352778624986</v>
      </c>
      <c r="BA40" s="7" t="n">
        <v>0.3791980576445943</v>
      </c>
      <c r="BB40" s="7" t="n">
        <v>0.4368994217919026</v>
      </c>
      <c r="BC40" s="7" t="n">
        <v>0.4178796880135716</v>
      </c>
      <c r="BD40" s="7" t="n">
        <v>0.4476336945199889</v>
      </c>
      <c r="BE40" s="7" t="n">
        <v>0.4288411785639433</v>
      </c>
      <c r="BF40" s="7" t="n">
        <v>0.4305189570615223</v>
      </c>
      <c r="BG40" s="7" t="n">
        <v>0.5300851729199531</v>
      </c>
      <c r="BH40" s="7" t="n">
        <v>0.4047598494787458</v>
      </c>
      <c r="BI40" s="7" t="n">
        <v>0.7997661152256835</v>
      </c>
      <c r="BJ40" s="7" t="n">
        <v>0.296936138570535</v>
      </c>
      <c r="BK40" s="7" t="n">
        <v>0.3896383709449192</v>
      </c>
      <c r="BL40" s="7" t="n">
        <v>0.4448123385221986</v>
      </c>
      <c r="BM40" s="7" t="n">
        <v>0.6386520194923585</v>
      </c>
      <c r="BN40" s="7" t="n">
        <v>0.5053580822676302</v>
      </c>
      <c r="BO40" s="7" t="n">
        <v>0.2514392974061864</v>
      </c>
      <c r="BP40" s="7" t="n">
        <v>0.4256964949171626</v>
      </c>
      <c r="BQ40" s="7" t="n">
        <v>0.4684826992901653</v>
      </c>
      <c r="BR40" s="7" t="n">
        <v>0.4873364767133685</v>
      </c>
      <c r="BS40" s="7" t="n">
        <v>0.4631525054194495</v>
      </c>
      <c r="BT40" s="7" t="n">
        <v>0.3843152209986934</v>
      </c>
      <c r="BU40" s="7" t="n">
        <v>0.7488868714308995</v>
      </c>
      <c r="BV40" s="7" t="n">
        <v>0.2916314926171072</v>
      </c>
      <c r="BW40" s="7" t="n">
        <v>0.2847854197522036</v>
      </c>
      <c r="BX40" s="7" t="n">
        <v>0.5482505458528164</v>
      </c>
      <c r="BY40" s="7" t="n">
        <v>0.722584639926079</v>
      </c>
      <c r="BZ40" s="7" t="n">
        <v>0.2789280418836305</v>
      </c>
      <c r="CA40" s="7" t="n">
        <v>0.4053382101172023</v>
      </c>
      <c r="CB40" s="7" t="n">
        <v>0.413069510180365</v>
      </c>
      <c r="CC40" s="7" t="n">
        <v>0.8394357418202896</v>
      </c>
      <c r="CD40" s="7" t="n">
        <v>0.8963286768415597</v>
      </c>
    </row>
    <row r="41">
      <c r="A41" s="6" t="inlineStr">
        <is>
          <t>399987.SZ</t>
        </is>
      </c>
      <c r="B41" s="6" t="inlineStr">
        <is>
          <t>中证酒指数</t>
        </is>
      </c>
      <c r="C41" s="7" t="n">
        <v>0.7564297592630769</v>
      </c>
      <c r="D41" s="7" t="n">
        <v>0.8135859516511847</v>
      </c>
      <c r="E41" s="7" t="n">
        <v>0.4488663816566297</v>
      </c>
      <c r="F41" s="7" t="n">
        <v>0.8277708987319755</v>
      </c>
      <c r="G41" s="7" t="n">
        <v>0.5841675368366136</v>
      </c>
      <c r="H41" s="7" t="n">
        <v>0.4091319080818929</v>
      </c>
      <c r="I41" s="7" t="n">
        <v>0.8304261271733713</v>
      </c>
      <c r="J41" s="7" t="n">
        <v>0.6402619083619931</v>
      </c>
      <c r="K41" s="7" t="n">
        <v>0.6206670969629753</v>
      </c>
      <c r="L41" s="7" t="n">
        <v>0.9858846347531974</v>
      </c>
      <c r="M41" s="7" t="n">
        <v>0.5078710475411362</v>
      </c>
      <c r="N41" s="7" t="n">
        <v>0.6288262365463636</v>
      </c>
      <c r="O41" s="7" t="n">
        <v>0.6463935814806031</v>
      </c>
      <c r="P41" s="7" t="n">
        <v>0.6448018411631038</v>
      </c>
      <c r="Q41" s="7" t="n">
        <v>0.6707964971399942</v>
      </c>
      <c r="R41" s="7" t="n">
        <v>0.8025062525898105</v>
      </c>
      <c r="S41" s="7" t="n">
        <v>0.6994449038822246</v>
      </c>
      <c r="T41" s="7" t="n">
        <v>0.5149580765654217</v>
      </c>
      <c r="U41" s="7" t="n">
        <v>0.9337297087717649</v>
      </c>
      <c r="V41" s="7" t="n">
        <v>0.6552266167834716</v>
      </c>
      <c r="W41" s="7" t="n">
        <v>0.4589080001071836</v>
      </c>
      <c r="X41" s="7" t="n">
        <v>0.6237774862217988</v>
      </c>
      <c r="Y41" s="7" t="n">
        <v>0.6165897444270626</v>
      </c>
      <c r="Z41" s="7" t="n">
        <v>0.5965967958265554</v>
      </c>
      <c r="AA41" s="7" t="n">
        <v>0.6940238744532439</v>
      </c>
      <c r="AB41" s="7" t="n">
        <v>0.7157256720534143</v>
      </c>
      <c r="AC41" s="7" t="n">
        <v>0.6376640646883169</v>
      </c>
      <c r="AD41" s="7" t="n">
        <v>0.8505286251111631</v>
      </c>
      <c r="AE41" s="7" t="n">
        <v>0.8234979036408419</v>
      </c>
      <c r="AF41" s="7" t="n">
        <v>0.5945966918116121</v>
      </c>
      <c r="AG41" s="7" t="n">
        <v>0.5519389048034002</v>
      </c>
      <c r="AH41" s="7" t="n">
        <v>0.7006912380429565</v>
      </c>
      <c r="AI41" s="7" t="n">
        <v>0.604607552698872</v>
      </c>
      <c r="AJ41" s="7" t="n">
        <v>0.5164077226728226</v>
      </c>
      <c r="AK41" s="7" t="n">
        <v>0.6400448754434496</v>
      </c>
      <c r="AL41" s="7" t="n">
        <v>0.4831069171302305</v>
      </c>
      <c r="AM41" s="7" t="n">
        <v>0.577287299010491</v>
      </c>
      <c r="AN41" s="7" t="n">
        <v>0.6476194582010782</v>
      </c>
      <c r="AO41" s="7" t="n">
        <v>0.5194837248713245</v>
      </c>
      <c r="AP41" s="7" t="n">
        <v>1</v>
      </c>
      <c r="AQ41" s="7" t="n">
        <v>0.7147859248065523</v>
      </c>
      <c r="AR41" s="7" t="n">
        <v>0.3353065800908662</v>
      </c>
      <c r="AS41" s="7" t="n">
        <v>0.8218457246985742</v>
      </c>
      <c r="AT41" s="7" t="n">
        <v>0.6115073413988452</v>
      </c>
      <c r="AU41" s="7" t="n">
        <v>0.5449876946295723</v>
      </c>
      <c r="AV41" s="7" t="n">
        <v>0.5668892326193538</v>
      </c>
      <c r="AW41" s="7" t="n">
        <v>0.6086853941548312</v>
      </c>
      <c r="AX41" s="7" t="n">
        <v>0.6644966316288368</v>
      </c>
      <c r="AY41" s="7" t="n">
        <v>0.7101894360485972</v>
      </c>
      <c r="AZ41" s="7" t="n">
        <v>0.7916090795772898</v>
      </c>
      <c r="BA41" s="7" t="n">
        <v>0.3883019315606794</v>
      </c>
      <c r="BB41" s="7" t="n">
        <v>0.6851801729272367</v>
      </c>
      <c r="BC41" s="7" t="n">
        <v>0.6950893457572108</v>
      </c>
      <c r="BD41" s="7" t="n">
        <v>0.5739410455684255</v>
      </c>
      <c r="BE41" s="7" t="n">
        <v>0.5594894691870668</v>
      </c>
      <c r="BF41" s="7" t="n">
        <v>0.6346398025152508</v>
      </c>
      <c r="BG41" s="7" t="n">
        <v>0.6051638636970923</v>
      </c>
      <c r="BH41" s="7" t="n">
        <v>0.6492228811954091</v>
      </c>
      <c r="BI41" s="7" t="n">
        <v>0.5738660871832265</v>
      </c>
      <c r="BJ41" s="7" t="n">
        <v>0.5646964285373977</v>
      </c>
      <c r="BK41" s="7" t="n">
        <v>0.7268783455671097</v>
      </c>
      <c r="BL41" s="7" t="n">
        <v>0.7133627419620929</v>
      </c>
      <c r="BM41" s="7" t="n">
        <v>0.9387256365886744</v>
      </c>
      <c r="BN41" s="7" t="n">
        <v>0.6475498990582866</v>
      </c>
      <c r="BO41" s="7" t="n">
        <v>0.5410537666879967</v>
      </c>
      <c r="BP41" s="7" t="n">
        <v>0.5443587126426565</v>
      </c>
      <c r="BQ41" s="7" t="n">
        <v>0.7155053868772944</v>
      </c>
      <c r="BR41" s="7" t="n">
        <v>0.7518809713456431</v>
      </c>
      <c r="BS41" s="7" t="n">
        <v>0.7586315750700863</v>
      </c>
      <c r="BT41" s="7" t="n">
        <v>0.7233283914348855</v>
      </c>
      <c r="BU41" s="7" t="n">
        <v>0.4338994231066285</v>
      </c>
      <c r="BV41" s="7" t="n">
        <v>0.6450856724755425</v>
      </c>
      <c r="BW41" s="7" t="n">
        <v>0.6335305478758988</v>
      </c>
      <c r="BX41" s="7" t="n">
        <v>0.7051665115672541</v>
      </c>
      <c r="BY41" s="7" t="n">
        <v>0.6184526992157304</v>
      </c>
      <c r="BZ41" s="7" t="n">
        <v>0.623491236702341</v>
      </c>
      <c r="CA41" s="7" t="n">
        <v>0.6146253902327278</v>
      </c>
      <c r="CB41" s="7" t="n">
        <v>0.6500546945007547</v>
      </c>
      <c r="CC41" s="7" t="n">
        <v>0.493262742965135</v>
      </c>
      <c r="CD41" s="7" t="n">
        <v>0.500286460335354</v>
      </c>
    </row>
    <row r="42">
      <c r="A42" s="6" t="inlineStr">
        <is>
          <t>399989.SZ</t>
        </is>
      </c>
      <c r="B42" s="6" t="inlineStr">
        <is>
          <t>中证医疗指数</t>
        </is>
      </c>
      <c r="C42" s="7" t="n">
        <v>0.7192868104384988</v>
      </c>
      <c r="D42" s="7" t="n">
        <v>0.7317039019580008</v>
      </c>
      <c r="E42" s="7" t="n">
        <v>0.431671713288109</v>
      </c>
      <c r="F42" s="7" t="n">
        <v>0.7106812141396156</v>
      </c>
      <c r="G42" s="7" t="n">
        <v>0.5331791090715856</v>
      </c>
      <c r="H42" s="7" t="n">
        <v>0.3780059978979846</v>
      </c>
      <c r="I42" s="7" t="n">
        <v>0.7762057125131367</v>
      </c>
      <c r="J42" s="7" t="n">
        <v>0.7249357665056255</v>
      </c>
      <c r="K42" s="7" t="n">
        <v>0.6637492066658068</v>
      </c>
      <c r="L42" s="7" t="n">
        <v>0.7540480866286045</v>
      </c>
      <c r="M42" s="7" t="n">
        <v>0.5124427818260604</v>
      </c>
      <c r="N42" s="7" t="n">
        <v>0.6301891731715764</v>
      </c>
      <c r="O42" s="7" t="n">
        <v>0.6776149526155403</v>
      </c>
      <c r="P42" s="7" t="n">
        <v>0.6182295012827391</v>
      </c>
      <c r="Q42" s="7" t="n">
        <v>0.7177495964836758</v>
      </c>
      <c r="R42" s="7" t="n">
        <v>0.7741966732662405</v>
      </c>
      <c r="S42" s="7" t="n">
        <v>0.95978069623439</v>
      </c>
      <c r="T42" s="7" t="n">
        <v>0.5060199945633634</v>
      </c>
      <c r="U42" s="7" t="n">
        <v>0.7521326680121604</v>
      </c>
      <c r="V42" s="7" t="n">
        <v>0.9521264148267068</v>
      </c>
      <c r="W42" s="7" t="n">
        <v>0.502755793322938</v>
      </c>
      <c r="X42" s="7" t="n">
        <v>0.6265857136859561</v>
      </c>
      <c r="Y42" s="7" t="n">
        <v>0.9199926881008889</v>
      </c>
      <c r="Z42" s="7" t="n">
        <v>0.5521716993823533</v>
      </c>
      <c r="AA42" s="7" t="n">
        <v>0.6571620294430714</v>
      </c>
      <c r="AB42" s="7" t="n">
        <v>0.8029765389690061</v>
      </c>
      <c r="AC42" s="7" t="n">
        <v>0.6751457582288373</v>
      </c>
      <c r="AD42" s="7" t="n">
        <v>0.7444490676148426</v>
      </c>
      <c r="AE42" s="7" t="n">
        <v>0.8007068078190711</v>
      </c>
      <c r="AF42" s="7" t="n">
        <v>0.5798355880925152</v>
      </c>
      <c r="AG42" s="7" t="n">
        <v>0.8875391806625922</v>
      </c>
      <c r="AH42" s="7" t="n">
        <v>0.7823113763017554</v>
      </c>
      <c r="AI42" s="7" t="n">
        <v>0.6051185610095838</v>
      </c>
      <c r="AJ42" s="7" t="n">
        <v>0.5510476195854305</v>
      </c>
      <c r="AK42" s="7" t="n">
        <v>0.6180751499374509</v>
      </c>
      <c r="AL42" s="7" t="n">
        <v>0.5296841538389642</v>
      </c>
      <c r="AM42" s="7" t="n">
        <v>0.567392977283494</v>
      </c>
      <c r="AN42" s="7" t="n">
        <v>0.636663220463789</v>
      </c>
      <c r="AO42" s="7" t="n">
        <v>0.4529709331364578</v>
      </c>
      <c r="AP42" s="7" t="n">
        <v>0.7147859248065523</v>
      </c>
      <c r="AQ42" s="7" t="n">
        <v>1</v>
      </c>
      <c r="AR42" s="7" t="n">
        <v>0.2154195970705151</v>
      </c>
      <c r="AS42" s="7" t="n">
        <v>0.7812536810030148</v>
      </c>
      <c r="AT42" s="7" t="n">
        <v>0.627180691976203</v>
      </c>
      <c r="AU42" s="7" t="n">
        <v>0.5849682818700638</v>
      </c>
      <c r="AV42" s="7" t="n">
        <v>0.5393359717878765</v>
      </c>
      <c r="AW42" s="7" t="n">
        <v>0.6161430430530354</v>
      </c>
      <c r="AX42" s="7" t="n">
        <v>0.634746178820718</v>
      </c>
      <c r="AY42" s="7" t="n">
        <v>0.6512772693850009</v>
      </c>
      <c r="AZ42" s="7" t="n">
        <v>0.7258512603395405</v>
      </c>
      <c r="BA42" s="7" t="n">
        <v>0.4206310287686775</v>
      </c>
      <c r="BB42" s="7" t="n">
        <v>0.6446889863657586</v>
      </c>
      <c r="BC42" s="7" t="n">
        <v>0.6302752038020388</v>
      </c>
      <c r="BD42" s="7" t="n">
        <v>0.9012235357877884</v>
      </c>
      <c r="BE42" s="7" t="n">
        <v>0.9015544118291744</v>
      </c>
      <c r="BF42" s="7" t="n">
        <v>0.6263882684588954</v>
      </c>
      <c r="BG42" s="7" t="n">
        <v>0.6227321963124065</v>
      </c>
      <c r="BH42" s="7" t="n">
        <v>0.6387991026844213</v>
      </c>
      <c r="BI42" s="7" t="n">
        <v>0.5776817091294555</v>
      </c>
      <c r="BJ42" s="7" t="n">
        <v>0.5917815520177702</v>
      </c>
      <c r="BK42" s="7" t="n">
        <v>0.6485614217786768</v>
      </c>
      <c r="BL42" s="7" t="n">
        <v>0.7351451527743279</v>
      </c>
      <c r="BM42" s="7" t="n">
        <v>0.7419567109364139</v>
      </c>
      <c r="BN42" s="7" t="n">
        <v>0.9240601698726005</v>
      </c>
      <c r="BO42" s="7" t="n">
        <v>0.5388767389789997</v>
      </c>
      <c r="BP42" s="7" t="n">
        <v>0.8702494660428312</v>
      </c>
      <c r="BQ42" s="7" t="n">
        <v>0.7211273329565806</v>
      </c>
      <c r="BR42" s="7" t="n">
        <v>0.7720605821666369</v>
      </c>
      <c r="BS42" s="7" t="n">
        <v>0.7812379279966074</v>
      </c>
      <c r="BT42" s="7" t="n">
        <v>0.6522769610041331</v>
      </c>
      <c r="BU42" s="7" t="n">
        <v>0.3996193331863731</v>
      </c>
      <c r="BV42" s="7" t="n">
        <v>0.5847964843936089</v>
      </c>
      <c r="BW42" s="7" t="n">
        <v>0.5809435721303404</v>
      </c>
      <c r="BX42" s="7" t="n">
        <v>0.6740958531774761</v>
      </c>
      <c r="BY42" s="7" t="n">
        <v>0.5983813319712086</v>
      </c>
      <c r="BZ42" s="7" t="n">
        <v>0.5784008587062629</v>
      </c>
      <c r="CA42" s="7" t="n">
        <v>0.6137345490076777</v>
      </c>
      <c r="CB42" s="7" t="n">
        <v>0.9137268306971198</v>
      </c>
      <c r="CC42" s="7" t="n">
        <v>0.4438862282707574</v>
      </c>
      <c r="CD42" s="7" t="n">
        <v>0.4958615803950505</v>
      </c>
    </row>
    <row r="43">
      <c r="A43" s="6" t="inlineStr">
        <is>
          <t>399998.SZ</t>
        </is>
      </c>
      <c r="B43" s="6" t="inlineStr">
        <is>
          <t>中证煤炭指数</t>
        </is>
      </c>
      <c r="C43" s="7" t="n">
        <v>0.6077876572203236</v>
      </c>
      <c r="D43" s="7" t="n">
        <v>0.567124704353995</v>
      </c>
      <c r="E43" s="7" t="n">
        <v>0.8380646283706445</v>
      </c>
      <c r="F43" s="7" t="n">
        <v>0.5572231618783615</v>
      </c>
      <c r="G43" s="7" t="n">
        <v>0.5653377431672221</v>
      </c>
      <c r="H43" s="7" t="n">
        <v>0.8721752685837042</v>
      </c>
      <c r="I43" s="7" t="n">
        <v>0.5114819575056522</v>
      </c>
      <c r="J43" s="7" t="n">
        <v>0.2446439190926002</v>
      </c>
      <c r="K43" s="7" t="n">
        <v>0.4907909756906864</v>
      </c>
      <c r="L43" s="7" t="n">
        <v>0.3280076799917783</v>
      </c>
      <c r="M43" s="7" t="n">
        <v>0.6291928940247842</v>
      </c>
      <c r="N43" s="7" t="n">
        <v>0.3448300336543285</v>
      </c>
      <c r="O43" s="7" t="n">
        <v>0.4878515535496812</v>
      </c>
      <c r="P43" s="7" t="n">
        <v>0.6533513246707111</v>
      </c>
      <c r="Q43" s="7" t="n">
        <v>0.5790929806955422</v>
      </c>
      <c r="R43" s="7" t="n">
        <v>0.5382893051075019</v>
      </c>
      <c r="S43" s="7" t="n">
        <v>0.2528358559740427</v>
      </c>
      <c r="T43" s="7" t="n">
        <v>0.7704362834098234</v>
      </c>
      <c r="U43" s="7" t="n">
        <v>0.4116217564506706</v>
      </c>
      <c r="V43" s="7" t="n">
        <v>0.2814437158280969</v>
      </c>
      <c r="W43" s="7" t="n">
        <v>0.5603483302188937</v>
      </c>
      <c r="X43" s="7" t="n">
        <v>0.3401066392580299</v>
      </c>
      <c r="Y43" s="7" t="n">
        <v>0.3226750973950875</v>
      </c>
      <c r="Z43" s="7" t="n">
        <v>0.574926402989113</v>
      </c>
      <c r="AA43" s="7" t="n">
        <v>0.342716939694399</v>
      </c>
      <c r="AB43" s="7" t="n">
        <v>0.2819770913764955</v>
      </c>
      <c r="AC43" s="7" t="n">
        <v>0.2469055289754188</v>
      </c>
      <c r="AD43" s="7" t="n">
        <v>0.530970457531044</v>
      </c>
      <c r="AE43" s="7" t="n">
        <v>0.4155445541880394</v>
      </c>
      <c r="AF43" s="7" t="n">
        <v>0.3590252416016863</v>
      </c>
      <c r="AG43" s="7" t="n">
        <v>0.1736348701366517</v>
      </c>
      <c r="AH43" s="7" t="n">
        <v>0.2625571979535311</v>
      </c>
      <c r="AI43" s="7" t="n">
        <v>0.3281257870551939</v>
      </c>
      <c r="AJ43" s="7" t="n">
        <v>0.3319321485971182</v>
      </c>
      <c r="AK43" s="7" t="n">
        <v>0.4105953133696229</v>
      </c>
      <c r="AL43" s="7" t="n">
        <v>0.2863154491241667</v>
      </c>
      <c r="AM43" s="7" t="n">
        <v>0.3574830932217917</v>
      </c>
      <c r="AN43" s="7" t="n">
        <v>0.3300116248944258</v>
      </c>
      <c r="AO43" s="7" t="n">
        <v>0.590087760615672</v>
      </c>
      <c r="AP43" s="7" t="n">
        <v>0.3353065800908662</v>
      </c>
      <c r="AQ43" s="7" t="n">
        <v>0.2154195970705151</v>
      </c>
      <c r="AR43" s="7" t="n">
        <v>1</v>
      </c>
      <c r="AS43" s="7" t="n">
        <v>0.5262220909240819</v>
      </c>
      <c r="AT43" s="7" t="n">
        <v>0.474735265414363</v>
      </c>
      <c r="AU43" s="7" t="n">
        <v>0.6320859085107526</v>
      </c>
      <c r="AV43" s="7" t="n">
        <v>0.5469773268577479</v>
      </c>
      <c r="AW43" s="7" t="n">
        <v>0.3395246302293872</v>
      </c>
      <c r="AX43" s="7" t="n">
        <v>0.3647196119686468</v>
      </c>
      <c r="AY43" s="7" t="n">
        <v>0.3033637182214207</v>
      </c>
      <c r="AZ43" s="7" t="n">
        <v>0.4221629516661413</v>
      </c>
      <c r="BA43" s="7" t="n">
        <v>0.480427346754349</v>
      </c>
      <c r="BB43" s="7" t="n">
        <v>0.3831068902257165</v>
      </c>
      <c r="BC43" s="7" t="n">
        <v>0.3202690671523738</v>
      </c>
      <c r="BD43" s="7" t="n">
        <v>0.2381040598204933</v>
      </c>
      <c r="BE43" s="7" t="n">
        <v>0.2180105302315516</v>
      </c>
      <c r="BF43" s="7" t="n">
        <v>0.3759439530513815</v>
      </c>
      <c r="BG43" s="7" t="n">
        <v>0.3892118198007128</v>
      </c>
      <c r="BH43" s="7" t="n">
        <v>0.3310048985770505</v>
      </c>
      <c r="BI43" s="7" t="n">
        <v>0.7055124586316762</v>
      </c>
      <c r="BJ43" s="7" t="n">
        <v>0.3277140358897251</v>
      </c>
      <c r="BK43" s="7" t="n">
        <v>0.3073693284472246</v>
      </c>
      <c r="BL43" s="7" t="n">
        <v>0.3266448806519075</v>
      </c>
      <c r="BM43" s="7" t="n">
        <v>0.3968958242419172</v>
      </c>
      <c r="BN43" s="7" t="n">
        <v>0.2789673042473348</v>
      </c>
      <c r="BO43" s="7" t="n">
        <v>0.3039783977582676</v>
      </c>
      <c r="BP43" s="7" t="n">
        <v>0.2290653522077079</v>
      </c>
      <c r="BQ43" s="7" t="n">
        <v>0.3534492489075536</v>
      </c>
      <c r="BR43" s="7" t="n">
        <v>0.3970240344940785</v>
      </c>
      <c r="BS43" s="7" t="n">
        <v>0.3151227376324582</v>
      </c>
      <c r="BT43" s="7" t="n">
        <v>0.3001219918267664</v>
      </c>
      <c r="BU43" s="7" t="n">
        <v>0.5742999566091879</v>
      </c>
      <c r="BV43" s="7" t="n">
        <v>0.2633735457864436</v>
      </c>
      <c r="BW43" s="7" t="n">
        <v>0.2289458007240071</v>
      </c>
      <c r="BX43" s="7" t="n">
        <v>0.4123400092217026</v>
      </c>
      <c r="BY43" s="7" t="n">
        <v>0.4301513437881284</v>
      </c>
      <c r="BZ43" s="7" t="n">
        <v>0.2259721022991036</v>
      </c>
      <c r="CA43" s="7" t="n">
        <v>0.3553044842726095</v>
      </c>
      <c r="CB43" s="7" t="n">
        <v>0.3103929263690889</v>
      </c>
      <c r="CC43" s="7" t="n">
        <v>0.717841466069272</v>
      </c>
      <c r="CD43" s="7" t="n">
        <v>0.6484833236957745</v>
      </c>
    </row>
    <row r="44">
      <c r="A44" s="6" t="inlineStr">
        <is>
          <t>716567.MI</t>
        </is>
      </c>
      <c r="B44" s="6" t="inlineStr">
        <is>
          <t>MSCI中国A股国际通指数</t>
        </is>
      </c>
      <c r="C44" s="7" t="n">
        <v>0.9761661646706019</v>
      </c>
      <c r="D44" s="7" t="n">
        <v>0.9837726143417705</v>
      </c>
      <c r="E44" s="7" t="n">
        <v>0.7082484926367918</v>
      </c>
      <c r="F44" s="7" t="n">
        <v>0.9592884433963665</v>
      </c>
      <c r="G44" s="7" t="n">
        <v>0.8114321253109605</v>
      </c>
      <c r="H44" s="7" t="n">
        <v>0.7122937625006296</v>
      </c>
      <c r="I44" s="7" t="n">
        <v>0.9976180931009846</v>
      </c>
      <c r="J44" s="7" t="n">
        <v>0.8346554508833668</v>
      </c>
      <c r="K44" s="7" t="n">
        <v>0.8818199618298075</v>
      </c>
      <c r="L44" s="7" t="n">
        <v>0.8526402906287135</v>
      </c>
      <c r="M44" s="7" t="n">
        <v>0.7994629358610006</v>
      </c>
      <c r="N44" s="7" t="n">
        <v>0.8491996425266898</v>
      </c>
      <c r="O44" s="7" t="n">
        <v>0.8894693649460729</v>
      </c>
      <c r="P44" s="7" t="n">
        <v>0.8903511331197803</v>
      </c>
      <c r="Q44" s="7" t="n">
        <v>0.9345489845274056</v>
      </c>
      <c r="R44" s="7" t="n">
        <v>0.9977205438901905</v>
      </c>
      <c r="S44" s="7" t="n">
        <v>0.8143297404655582</v>
      </c>
      <c r="T44" s="7" t="n">
        <v>0.7749824093775304</v>
      </c>
      <c r="U44" s="7" t="n">
        <v>0.8653018112520874</v>
      </c>
      <c r="V44" s="7" t="n">
        <v>0.7967024597330774</v>
      </c>
      <c r="W44" s="7" t="n">
        <v>0.6740613581581731</v>
      </c>
      <c r="X44" s="7" t="n">
        <v>0.8422906001237567</v>
      </c>
      <c r="Y44" s="7" t="n">
        <v>0.7774715807330707</v>
      </c>
      <c r="Z44" s="7" t="n">
        <v>0.8321064054240701</v>
      </c>
      <c r="AA44" s="7" t="n">
        <v>0.8742351279407476</v>
      </c>
      <c r="AB44" s="7" t="n">
        <v>0.9051280683346036</v>
      </c>
      <c r="AC44" s="7" t="n">
        <v>0.8426782746069197</v>
      </c>
      <c r="AD44" s="7" t="n">
        <v>0.9472023148159057</v>
      </c>
      <c r="AE44" s="7" t="n">
        <v>0.9789261406700528</v>
      </c>
      <c r="AF44" s="7" t="n">
        <v>0.8184680414639084</v>
      </c>
      <c r="AG44" s="7" t="n">
        <v>0.7081715727686512</v>
      </c>
      <c r="AH44" s="7" t="n">
        <v>0.8883740722813966</v>
      </c>
      <c r="AI44" s="7" t="n">
        <v>0.8193126362578441</v>
      </c>
      <c r="AJ44" s="7" t="n">
        <v>0.7447933634007828</v>
      </c>
      <c r="AK44" s="7" t="n">
        <v>0.8157796445879645</v>
      </c>
      <c r="AL44" s="7" t="n">
        <v>0.7033271974784394</v>
      </c>
      <c r="AM44" s="7" t="n">
        <v>0.8050026761643103</v>
      </c>
      <c r="AN44" s="7" t="n">
        <v>0.8481735090653669</v>
      </c>
      <c r="AO44" s="7" t="n">
        <v>0.7158873603843382</v>
      </c>
      <c r="AP44" s="7" t="n">
        <v>0.8218457246985742</v>
      </c>
      <c r="AQ44" s="7" t="n">
        <v>0.7812536810030148</v>
      </c>
      <c r="AR44" s="7" t="n">
        <v>0.5262220909240819</v>
      </c>
      <c r="AS44" s="7" t="n">
        <v>1</v>
      </c>
      <c r="AT44" s="7" t="n">
        <v>0.8726128672384709</v>
      </c>
      <c r="AU44" s="7" t="n">
        <v>0.8231091103683095</v>
      </c>
      <c r="AV44" s="7" t="n">
        <v>0.786365732626939</v>
      </c>
      <c r="AW44" s="7" t="n">
        <v>0.8335752033674244</v>
      </c>
      <c r="AX44" s="7" t="n">
        <v>0.8453460732106944</v>
      </c>
      <c r="AY44" s="7" t="n">
        <v>0.8607209583602309</v>
      </c>
      <c r="AZ44" s="7" t="n">
        <v>0.8993840870749278</v>
      </c>
      <c r="BA44" s="7" t="n">
        <v>0.5663406890982372</v>
      </c>
      <c r="BB44" s="7" t="n">
        <v>0.858600628196699</v>
      </c>
      <c r="BC44" s="7" t="n">
        <v>0.8657034620049179</v>
      </c>
      <c r="BD44" s="7" t="n">
        <v>0.7256611505232694</v>
      </c>
      <c r="BE44" s="7" t="n">
        <v>0.7055530592403577</v>
      </c>
      <c r="BF44" s="7" t="n">
        <v>0.8221382447245591</v>
      </c>
      <c r="BG44" s="7" t="n">
        <v>0.7643474473720552</v>
      </c>
      <c r="BH44" s="7" t="n">
        <v>0.8507585996566432</v>
      </c>
      <c r="BI44" s="7" t="n">
        <v>0.821182400685097</v>
      </c>
      <c r="BJ44" s="7" t="n">
        <v>0.7681669326889581</v>
      </c>
      <c r="BK44" s="7" t="n">
        <v>0.8608795150669549</v>
      </c>
      <c r="BL44" s="7" t="n">
        <v>0.8969456780675543</v>
      </c>
      <c r="BM44" s="7" t="n">
        <v>0.8903041391474258</v>
      </c>
      <c r="BN44" s="7" t="n">
        <v>0.7880354771385475</v>
      </c>
      <c r="BO44" s="7" t="n">
        <v>0.7424282278669172</v>
      </c>
      <c r="BP44" s="7" t="n">
        <v>0.7126931834930513</v>
      </c>
      <c r="BQ44" s="7" t="n">
        <v>0.8900861101679888</v>
      </c>
      <c r="BR44" s="7" t="n">
        <v>0.9276220350436003</v>
      </c>
      <c r="BS44" s="7" t="n">
        <v>0.9142095527397462</v>
      </c>
      <c r="BT44" s="7" t="n">
        <v>0.8591998804850846</v>
      </c>
      <c r="BU44" s="7" t="n">
        <v>0.6442632347461962</v>
      </c>
      <c r="BV44" s="7" t="n">
        <v>0.7923949536827382</v>
      </c>
      <c r="BW44" s="7" t="n">
        <v>0.7796331347096382</v>
      </c>
      <c r="BX44" s="7" t="n">
        <v>0.8821353506804689</v>
      </c>
      <c r="BY44" s="7" t="n">
        <v>0.8483629721055522</v>
      </c>
      <c r="BZ44" s="7" t="n">
        <v>0.7754615433625786</v>
      </c>
      <c r="CA44" s="7" t="n">
        <v>0.8212670029264324</v>
      </c>
      <c r="CB44" s="7" t="n">
        <v>0.7591047361326348</v>
      </c>
      <c r="CC44" s="7" t="n">
        <v>0.7244087655034944</v>
      </c>
      <c r="CD44" s="7" t="n">
        <v>0.7598189396360696</v>
      </c>
    </row>
    <row r="45">
      <c r="A45" s="6" t="inlineStr">
        <is>
          <t>930598.CSI</t>
        </is>
      </c>
      <c r="B45" s="6" t="inlineStr">
        <is>
          <t>中证稀土产业指数</t>
        </is>
      </c>
      <c r="C45" s="7" t="n">
        <v>0.8851839132543485</v>
      </c>
      <c r="D45" s="7" t="n">
        <v>0.815166267925393</v>
      </c>
      <c r="E45" s="7" t="n">
        <v>0.611423119664928</v>
      </c>
      <c r="F45" s="7" t="n">
        <v>0.7474501690165385</v>
      </c>
      <c r="G45" s="7" t="n">
        <v>0.6030678135492203</v>
      </c>
      <c r="H45" s="7" t="n">
        <v>0.7632816677821663</v>
      </c>
      <c r="I45" s="7" t="n">
        <v>0.8484753465141577</v>
      </c>
      <c r="J45" s="7" t="n">
        <v>0.8627247130448364</v>
      </c>
      <c r="K45" s="7" t="n">
        <v>0.8917930731455361</v>
      </c>
      <c r="L45" s="7" t="n">
        <v>0.6380117653511049</v>
      </c>
      <c r="M45" s="7" t="n">
        <v>0.9185412561194347</v>
      </c>
      <c r="N45" s="7" t="n">
        <v>0.8815246160733584</v>
      </c>
      <c r="O45" s="7" t="n">
        <v>0.9539162366872842</v>
      </c>
      <c r="P45" s="7" t="n">
        <v>0.8180664182230946</v>
      </c>
      <c r="Q45" s="7" t="n">
        <v>0.9288398451658145</v>
      </c>
      <c r="R45" s="7" t="n">
        <v>0.8833077499232638</v>
      </c>
      <c r="S45" s="7" t="n">
        <v>0.6683566301429268</v>
      </c>
      <c r="T45" s="7" t="n">
        <v>0.6835853425068441</v>
      </c>
      <c r="U45" s="7" t="n">
        <v>0.6744637897661367</v>
      </c>
      <c r="V45" s="7" t="n">
        <v>0.6863707978719861</v>
      </c>
      <c r="W45" s="7" t="n">
        <v>0.7041808736490143</v>
      </c>
      <c r="X45" s="7" t="n">
        <v>0.8661242664894087</v>
      </c>
      <c r="Y45" s="7" t="n">
        <v>0.7163036305278326</v>
      </c>
      <c r="Z45" s="7" t="n">
        <v>0.6322301845372451</v>
      </c>
      <c r="AA45" s="7" t="n">
        <v>0.8835155710223382</v>
      </c>
      <c r="AB45" s="7" t="n">
        <v>0.8482329862082688</v>
      </c>
      <c r="AC45" s="7" t="n">
        <v>0.8486596200798612</v>
      </c>
      <c r="AD45" s="7" t="n">
        <v>0.7393276648568128</v>
      </c>
      <c r="AE45" s="7" t="n">
        <v>0.8636386428380223</v>
      </c>
      <c r="AF45" s="7" t="n">
        <v>0.6926733941390403</v>
      </c>
      <c r="AG45" s="7" t="n">
        <v>0.6196423147139539</v>
      </c>
      <c r="AH45" s="7" t="n">
        <v>0.8233987760203858</v>
      </c>
      <c r="AI45" s="7" t="n">
        <v>0.8849492391425698</v>
      </c>
      <c r="AJ45" s="7" t="n">
        <v>0.8591022130812241</v>
      </c>
      <c r="AK45" s="7" t="n">
        <v>0.7740105745545259</v>
      </c>
      <c r="AL45" s="7" t="n">
        <v>0.8233973462522887</v>
      </c>
      <c r="AM45" s="7" t="n">
        <v>0.6920935344009603</v>
      </c>
      <c r="AN45" s="7" t="n">
        <v>0.8693740298207699</v>
      </c>
      <c r="AO45" s="7" t="n">
        <v>0.4792103033137364</v>
      </c>
      <c r="AP45" s="7" t="n">
        <v>0.6115073413988452</v>
      </c>
      <c r="AQ45" s="7" t="n">
        <v>0.627180691976203</v>
      </c>
      <c r="AR45" s="7" t="n">
        <v>0.474735265414363</v>
      </c>
      <c r="AS45" s="7" t="n">
        <v>0.8726128672384709</v>
      </c>
      <c r="AT45" s="7" t="n">
        <v>1</v>
      </c>
      <c r="AU45" s="7" t="n">
        <v>0.8119707946303274</v>
      </c>
      <c r="AV45" s="7" t="n">
        <v>0.7051387100335178</v>
      </c>
      <c r="AW45" s="7" t="n">
        <v>0.8746514448671454</v>
      </c>
      <c r="AX45" s="7" t="n">
        <v>0.8489492806420728</v>
      </c>
      <c r="AY45" s="7" t="n">
        <v>0.84633470471251</v>
      </c>
      <c r="AZ45" s="7" t="n">
        <v>0.7756954974315966</v>
      </c>
      <c r="BA45" s="7" t="n">
        <v>0.5968419035767258</v>
      </c>
      <c r="BB45" s="7" t="n">
        <v>0.8445600199263922</v>
      </c>
      <c r="BC45" s="7" t="n">
        <v>0.8422784786205789</v>
      </c>
      <c r="BD45" s="7" t="n">
        <v>0.627910326242195</v>
      </c>
      <c r="BE45" s="7" t="n">
        <v>0.6096483887303263</v>
      </c>
      <c r="BF45" s="7" t="n">
        <v>0.8225789193031459</v>
      </c>
      <c r="BG45" s="7" t="n">
        <v>0.7167813488073248</v>
      </c>
      <c r="BH45" s="7" t="n">
        <v>0.8721750227943159</v>
      </c>
      <c r="BI45" s="7" t="n">
        <v>0.7212363220122822</v>
      </c>
      <c r="BJ45" s="7" t="n">
        <v>0.8639174031542748</v>
      </c>
      <c r="BK45" s="7" t="n">
        <v>0.830269796911575</v>
      </c>
      <c r="BL45" s="7" t="n">
        <v>0.8688850554624808</v>
      </c>
      <c r="BM45" s="7" t="n">
        <v>0.6633819668293598</v>
      </c>
      <c r="BN45" s="7" t="n">
        <v>0.6723093190158114</v>
      </c>
      <c r="BO45" s="7" t="n">
        <v>0.8494499123753312</v>
      </c>
      <c r="BP45" s="7" t="n">
        <v>0.6355497875194184</v>
      </c>
      <c r="BQ45" s="7" t="n">
        <v>0.8663416649827328</v>
      </c>
      <c r="BR45" s="7" t="n">
        <v>0.8873374862168485</v>
      </c>
      <c r="BS45" s="7" t="n">
        <v>0.8469265767611875</v>
      </c>
      <c r="BT45" s="7" t="n">
        <v>0.8298395350678255</v>
      </c>
      <c r="BU45" s="7" t="n">
        <v>0.5077863653373432</v>
      </c>
      <c r="BV45" s="7" t="n">
        <v>0.8046612013889569</v>
      </c>
      <c r="BW45" s="7" t="n">
        <v>0.785627383610253</v>
      </c>
      <c r="BX45" s="7" t="n">
        <v>0.7896420939015207</v>
      </c>
      <c r="BY45" s="7" t="n">
        <v>0.703674574677849</v>
      </c>
      <c r="BZ45" s="7" t="n">
        <v>0.7819051284595293</v>
      </c>
      <c r="CA45" s="7" t="n">
        <v>0.8486395655743959</v>
      </c>
      <c r="CB45" s="7" t="n">
        <v>0.700428300641655</v>
      </c>
      <c r="CC45" s="7" t="n">
        <v>0.5851040909469656</v>
      </c>
      <c r="CD45" s="7" t="n">
        <v>0.6096411827202124</v>
      </c>
    </row>
    <row r="46">
      <c r="A46" s="6" t="inlineStr">
        <is>
          <t>930606.CSI</t>
        </is>
      </c>
      <c r="B46" s="6" t="inlineStr">
        <is>
          <t>中证钢铁指数</t>
        </is>
      </c>
      <c r="C46" s="7" t="n">
        <v>0.8839561800341776</v>
      </c>
      <c r="D46" s="7" t="n">
        <v>0.8220519089730026</v>
      </c>
      <c r="E46" s="7" t="n">
        <v>0.8453956352308811</v>
      </c>
      <c r="F46" s="7" t="n">
        <v>0.7729928576580699</v>
      </c>
      <c r="G46" s="7" t="n">
        <v>0.7557988663545341</v>
      </c>
      <c r="H46" s="7" t="n">
        <v>0.7976489486638159</v>
      </c>
      <c r="I46" s="7" t="n">
        <v>0.8116691086406275</v>
      </c>
      <c r="J46" s="7" t="n">
        <v>0.6077519509486358</v>
      </c>
      <c r="K46" s="7" t="n">
        <v>0.774466760689414</v>
      </c>
      <c r="L46" s="7" t="n">
        <v>0.5800553753191101</v>
      </c>
      <c r="M46" s="7" t="n">
        <v>0.7891598217251486</v>
      </c>
      <c r="N46" s="7" t="n">
        <v>0.6319939874288358</v>
      </c>
      <c r="O46" s="7" t="n">
        <v>0.8313469902088556</v>
      </c>
      <c r="P46" s="7" t="n">
        <v>0.9232924957975919</v>
      </c>
      <c r="Q46" s="7" t="n">
        <v>0.8928444838472651</v>
      </c>
      <c r="R46" s="7" t="n">
        <v>0.8464983753852515</v>
      </c>
      <c r="S46" s="7" t="n">
        <v>0.6133121896967676</v>
      </c>
      <c r="T46" s="7" t="n">
        <v>0.8995727358056379</v>
      </c>
      <c r="U46" s="7" t="n">
        <v>0.6400836827690412</v>
      </c>
      <c r="V46" s="7" t="n">
        <v>0.6371638910298205</v>
      </c>
      <c r="W46" s="7" t="n">
        <v>0.6957771639358801</v>
      </c>
      <c r="X46" s="7" t="n">
        <v>0.611305396740395</v>
      </c>
      <c r="Y46" s="7" t="n">
        <v>0.6660270660324886</v>
      </c>
      <c r="Z46" s="7" t="n">
        <v>0.8011895440878054</v>
      </c>
      <c r="AA46" s="7" t="n">
        <v>0.6980564414486699</v>
      </c>
      <c r="AB46" s="7" t="n">
        <v>0.669606267753312</v>
      </c>
      <c r="AC46" s="7" t="n">
        <v>0.5943447234522826</v>
      </c>
      <c r="AD46" s="7" t="n">
        <v>0.8194016111668659</v>
      </c>
      <c r="AE46" s="7" t="n">
        <v>0.7610849430113718</v>
      </c>
      <c r="AF46" s="7" t="n">
        <v>0.6920645874793744</v>
      </c>
      <c r="AG46" s="7" t="n">
        <v>0.5441745824426359</v>
      </c>
      <c r="AH46" s="7" t="n">
        <v>0.6403358760340975</v>
      </c>
      <c r="AI46" s="7" t="n">
        <v>0.604160550247049</v>
      </c>
      <c r="AJ46" s="7" t="n">
        <v>0.621562860792051</v>
      </c>
      <c r="AK46" s="7" t="n">
        <v>0.7796433147545786</v>
      </c>
      <c r="AL46" s="7" t="n">
        <v>0.5751858661071854</v>
      </c>
      <c r="AM46" s="7" t="n">
        <v>0.695998957728913</v>
      </c>
      <c r="AN46" s="7" t="n">
        <v>0.6115957193201387</v>
      </c>
      <c r="AO46" s="7" t="n">
        <v>0.7027196907087806</v>
      </c>
      <c r="AP46" s="7" t="n">
        <v>0.5449876946295723</v>
      </c>
      <c r="AQ46" s="7" t="n">
        <v>0.5849682818700638</v>
      </c>
      <c r="AR46" s="7" t="n">
        <v>0.6320859085107526</v>
      </c>
      <c r="AS46" s="7" t="n">
        <v>0.8231091103683095</v>
      </c>
      <c r="AT46" s="7" t="n">
        <v>0.8119707946303274</v>
      </c>
      <c r="AU46" s="7" t="n">
        <v>1</v>
      </c>
      <c r="AV46" s="7" t="n">
        <v>0.8607980864233279</v>
      </c>
      <c r="AW46" s="7" t="n">
        <v>0.6168773369521666</v>
      </c>
      <c r="AX46" s="7" t="n">
        <v>0.7332650864847695</v>
      </c>
      <c r="AY46" s="7" t="n">
        <v>0.6262122919950145</v>
      </c>
      <c r="AZ46" s="7" t="n">
        <v>0.7552312205051417</v>
      </c>
      <c r="BA46" s="7" t="n">
        <v>0.6101163736503885</v>
      </c>
      <c r="BB46" s="7" t="n">
        <v>0.7120370231956299</v>
      </c>
      <c r="BC46" s="7" t="n">
        <v>0.6242036626870164</v>
      </c>
      <c r="BD46" s="7" t="n">
        <v>0.578694913155015</v>
      </c>
      <c r="BE46" s="7" t="n">
        <v>0.5560211344551902</v>
      </c>
      <c r="BF46" s="7" t="n">
        <v>0.7230082887998167</v>
      </c>
      <c r="BG46" s="7" t="n">
        <v>0.7394364443430529</v>
      </c>
      <c r="BH46" s="7" t="n">
        <v>0.6154488942416162</v>
      </c>
      <c r="BI46" s="7" t="n">
        <v>0.9247728333988875</v>
      </c>
      <c r="BJ46" s="7" t="n">
        <v>0.6327458910639397</v>
      </c>
      <c r="BK46" s="7" t="n">
        <v>0.6249039708908144</v>
      </c>
      <c r="BL46" s="7" t="n">
        <v>0.685825582092325</v>
      </c>
      <c r="BM46" s="7" t="n">
        <v>0.6524825288252206</v>
      </c>
      <c r="BN46" s="7" t="n">
        <v>0.6340122769531872</v>
      </c>
      <c r="BO46" s="7" t="n">
        <v>0.5517968401210195</v>
      </c>
      <c r="BP46" s="7" t="n">
        <v>0.5668528328332365</v>
      </c>
      <c r="BQ46" s="7" t="n">
        <v>0.7080818172493462</v>
      </c>
      <c r="BR46" s="7" t="n">
        <v>0.7276593137809756</v>
      </c>
      <c r="BS46" s="7" t="n">
        <v>0.6779916893255539</v>
      </c>
      <c r="BT46" s="7" t="n">
        <v>0.6150162281412095</v>
      </c>
      <c r="BU46" s="7" t="n">
        <v>0.7640215860178439</v>
      </c>
      <c r="BV46" s="7" t="n">
        <v>0.5390648756046239</v>
      </c>
      <c r="BW46" s="7" t="n">
        <v>0.5245854862436836</v>
      </c>
      <c r="BX46" s="7" t="n">
        <v>0.6791146044781813</v>
      </c>
      <c r="BY46" s="7" t="n">
        <v>0.7450100108112643</v>
      </c>
      <c r="BZ46" s="7" t="n">
        <v>0.5215941639625653</v>
      </c>
      <c r="CA46" s="7" t="n">
        <v>0.7288201637997264</v>
      </c>
      <c r="CB46" s="7" t="n">
        <v>0.6453182452136799</v>
      </c>
      <c r="CC46" s="7" t="n">
        <v>0.8383145274604837</v>
      </c>
      <c r="CD46" s="7" t="n">
        <v>0.8424748337824136</v>
      </c>
    </row>
    <row r="47">
      <c r="A47" s="6" t="inlineStr">
        <is>
          <t>930608.CSI</t>
        </is>
      </c>
      <c r="B47" s="6" t="inlineStr">
        <is>
          <t>中证基建指数</t>
        </is>
      </c>
      <c r="C47" s="7" t="n">
        <v>0.8436339115661353</v>
      </c>
      <c r="D47" s="7" t="n">
        <v>0.804376448632604</v>
      </c>
      <c r="E47" s="7" t="n">
        <v>0.7938674220991794</v>
      </c>
      <c r="F47" s="7" t="n">
        <v>0.7709967890886004</v>
      </c>
      <c r="G47" s="7" t="n">
        <v>0.7352066939052686</v>
      </c>
      <c r="H47" s="7" t="n">
        <v>0.6864605128141992</v>
      </c>
      <c r="I47" s="7" t="n">
        <v>0.7777050840814446</v>
      </c>
      <c r="J47" s="7" t="n">
        <v>0.5557136640602097</v>
      </c>
      <c r="K47" s="7" t="n">
        <v>0.7052231867661763</v>
      </c>
      <c r="L47" s="7" t="n">
        <v>0.6046543274747023</v>
      </c>
      <c r="M47" s="7" t="n">
        <v>0.6465584877944494</v>
      </c>
      <c r="N47" s="7" t="n">
        <v>0.5909153156738818</v>
      </c>
      <c r="O47" s="7" t="n">
        <v>0.7564286905656693</v>
      </c>
      <c r="P47" s="7" t="n">
        <v>0.9376090489080103</v>
      </c>
      <c r="Q47" s="7" t="n">
        <v>0.8264627072688554</v>
      </c>
      <c r="R47" s="7" t="n">
        <v>0.8035908716335249</v>
      </c>
      <c r="S47" s="7" t="n">
        <v>0.5652546365277186</v>
      </c>
      <c r="T47" s="7" t="n">
        <v>0.8400406379684215</v>
      </c>
      <c r="U47" s="7" t="n">
        <v>0.6558937542518454</v>
      </c>
      <c r="V47" s="7" t="n">
        <v>0.5866102336751234</v>
      </c>
      <c r="W47" s="7" t="n">
        <v>0.6612971187900335</v>
      </c>
      <c r="X47" s="7" t="n">
        <v>0.5704819856916076</v>
      </c>
      <c r="Y47" s="7" t="n">
        <v>0.6011478203659043</v>
      </c>
      <c r="Z47" s="7" t="n">
        <v>0.7777189484018823</v>
      </c>
      <c r="AA47" s="7" t="n">
        <v>0.6266989967541912</v>
      </c>
      <c r="AB47" s="7" t="n">
        <v>0.6128807948509747</v>
      </c>
      <c r="AC47" s="7" t="n">
        <v>0.53956813539236</v>
      </c>
      <c r="AD47" s="7" t="n">
        <v>0.7985301199559154</v>
      </c>
      <c r="AE47" s="7" t="n">
        <v>0.7151758382400798</v>
      </c>
      <c r="AF47" s="7" t="n">
        <v>0.6757777158248282</v>
      </c>
      <c r="AG47" s="7" t="n">
        <v>0.4853360399079363</v>
      </c>
      <c r="AH47" s="7" t="n">
        <v>0.5868560908269216</v>
      </c>
      <c r="AI47" s="7" t="n">
        <v>0.5417727134240146</v>
      </c>
      <c r="AJ47" s="7" t="n">
        <v>0.5596121876045563</v>
      </c>
      <c r="AK47" s="7" t="n">
        <v>0.7217801648816918</v>
      </c>
      <c r="AL47" s="7" t="n">
        <v>0.5297811483144135</v>
      </c>
      <c r="AM47" s="7" t="n">
        <v>0.6732618962456883</v>
      </c>
      <c r="AN47" s="7" t="n">
        <v>0.5323795497418717</v>
      </c>
      <c r="AO47" s="7" t="n">
        <v>0.67443770046533</v>
      </c>
      <c r="AP47" s="7" t="n">
        <v>0.5668892326193538</v>
      </c>
      <c r="AQ47" s="7" t="n">
        <v>0.5393359717878765</v>
      </c>
      <c r="AR47" s="7" t="n">
        <v>0.5469773268577479</v>
      </c>
      <c r="AS47" s="7" t="n">
        <v>0.786365732626939</v>
      </c>
      <c r="AT47" s="7" t="n">
        <v>0.7051387100335178</v>
      </c>
      <c r="AU47" s="7" t="n">
        <v>0.8607980864233279</v>
      </c>
      <c r="AV47" s="7" t="n">
        <v>1</v>
      </c>
      <c r="AW47" s="7" t="n">
        <v>0.5815181250889523</v>
      </c>
      <c r="AX47" s="7" t="n">
        <v>0.6234830832202423</v>
      </c>
      <c r="AY47" s="7" t="n">
        <v>0.5684321669243387</v>
      </c>
      <c r="AZ47" s="7" t="n">
        <v>0.7057620485519785</v>
      </c>
      <c r="BA47" s="7" t="n">
        <v>0.5511839472666106</v>
      </c>
      <c r="BB47" s="7" t="n">
        <v>0.612991762953334</v>
      </c>
      <c r="BC47" s="7" t="n">
        <v>0.5580120215410653</v>
      </c>
      <c r="BD47" s="7" t="n">
        <v>0.5405484637932222</v>
      </c>
      <c r="BE47" s="7" t="n">
        <v>0.4963652225142718</v>
      </c>
      <c r="BF47" s="7" t="n">
        <v>0.6386457884898652</v>
      </c>
      <c r="BG47" s="7" t="n">
        <v>0.6881687982303126</v>
      </c>
      <c r="BH47" s="7" t="n">
        <v>0.5355893165549722</v>
      </c>
      <c r="BI47" s="7" t="n">
        <v>0.8868445523696622</v>
      </c>
      <c r="BJ47" s="7" t="n">
        <v>0.560452630258558</v>
      </c>
      <c r="BK47" s="7" t="n">
        <v>0.5885145173811528</v>
      </c>
      <c r="BL47" s="7" t="n">
        <v>0.6022273808420182</v>
      </c>
      <c r="BM47" s="7" t="n">
        <v>0.6629165635844733</v>
      </c>
      <c r="BN47" s="7" t="n">
        <v>0.574351801626647</v>
      </c>
      <c r="BO47" s="7" t="n">
        <v>0.5093594312511522</v>
      </c>
      <c r="BP47" s="7" t="n">
        <v>0.5078580099409852</v>
      </c>
      <c r="BQ47" s="7" t="n">
        <v>0.6847620472770514</v>
      </c>
      <c r="BR47" s="7" t="n">
        <v>0.6732217829620381</v>
      </c>
      <c r="BS47" s="7" t="n">
        <v>0.611093686582677</v>
      </c>
      <c r="BT47" s="7" t="n">
        <v>0.5589440505043016</v>
      </c>
      <c r="BU47" s="7" t="n">
        <v>0.7666532115833383</v>
      </c>
      <c r="BV47" s="7" t="n">
        <v>0.4933625550344718</v>
      </c>
      <c r="BW47" s="7" t="n">
        <v>0.4771241394376696</v>
      </c>
      <c r="BX47" s="7" t="n">
        <v>0.5917542591968741</v>
      </c>
      <c r="BY47" s="7" t="n">
        <v>0.7296423656830475</v>
      </c>
      <c r="BZ47" s="7" t="n">
        <v>0.4773951167367897</v>
      </c>
      <c r="CA47" s="7" t="n">
        <v>0.6336892836108741</v>
      </c>
      <c r="CB47" s="7" t="n">
        <v>0.579322058088542</v>
      </c>
      <c r="CC47" s="7" t="n">
        <v>0.8500718342387745</v>
      </c>
      <c r="CD47" s="7" t="n">
        <v>0.846400697060391</v>
      </c>
    </row>
    <row r="48">
      <c r="A48" s="6" t="inlineStr">
        <is>
          <t>930614.CSI</t>
        </is>
      </c>
      <c r="B48" s="6" t="inlineStr">
        <is>
          <t>中证环保产业50指数</t>
        </is>
      </c>
      <c r="C48" s="7" t="n">
        <v>0.7827569310618723</v>
      </c>
      <c r="D48" s="7" t="n">
        <v>0.7618910557976448</v>
      </c>
      <c r="E48" s="7" t="n">
        <v>0.4150641300213808</v>
      </c>
      <c r="F48" s="7" t="n">
        <v>0.7051450225781443</v>
      </c>
      <c r="G48" s="7" t="n">
        <v>0.4703904139234745</v>
      </c>
      <c r="H48" s="7" t="n">
        <v>0.6124112735817218</v>
      </c>
      <c r="I48" s="7" t="n">
        <v>0.8139515510616619</v>
      </c>
      <c r="J48" s="7" t="n">
        <v>0.8885797246230207</v>
      </c>
      <c r="K48" s="7" t="n">
        <v>0.8790773861236379</v>
      </c>
      <c r="L48" s="7" t="n">
        <v>0.6128683908472083</v>
      </c>
      <c r="M48" s="7" t="n">
        <v>0.8048178244599009</v>
      </c>
      <c r="N48" s="7" t="n">
        <v>0.9969422350504314</v>
      </c>
      <c r="O48" s="7" t="n">
        <v>0.8451440867317226</v>
      </c>
      <c r="P48" s="7" t="n">
        <v>0.696164961165552</v>
      </c>
      <c r="Q48" s="7" t="n">
        <v>0.7971816221116483</v>
      </c>
      <c r="R48" s="7" t="n">
        <v>0.8227719618702163</v>
      </c>
      <c r="S48" s="7" t="n">
        <v>0.6434155726450475</v>
      </c>
      <c r="T48" s="7" t="n">
        <v>0.4784448670414516</v>
      </c>
      <c r="U48" s="7" t="n">
        <v>0.6222240020963424</v>
      </c>
      <c r="V48" s="7" t="n">
        <v>0.6366206139469933</v>
      </c>
      <c r="W48" s="7" t="n">
        <v>0.5853421359614359</v>
      </c>
      <c r="X48" s="7" t="n">
        <v>0.9952737845191757</v>
      </c>
      <c r="Y48" s="7" t="n">
        <v>0.6265608254238716</v>
      </c>
      <c r="Z48" s="7" t="n">
        <v>0.4920524625525869</v>
      </c>
      <c r="AA48" s="7" t="n">
        <v>0.8531577128602857</v>
      </c>
      <c r="AB48" s="7" t="n">
        <v>0.8897130369132321</v>
      </c>
      <c r="AC48" s="7" t="n">
        <v>0.9368698771641819</v>
      </c>
      <c r="AD48" s="7" t="n">
        <v>0.6471381184494027</v>
      </c>
      <c r="AE48" s="7" t="n">
        <v>0.8633935191093524</v>
      </c>
      <c r="AF48" s="7" t="n">
        <v>0.5968522947282717</v>
      </c>
      <c r="AG48" s="7" t="n">
        <v>0.5927426219126202</v>
      </c>
      <c r="AH48" s="7" t="n">
        <v>0.8841457842611607</v>
      </c>
      <c r="AI48" s="7" t="n">
        <v>0.989264040558866</v>
      </c>
      <c r="AJ48" s="7" t="n">
        <v>0.8148600185652095</v>
      </c>
      <c r="AK48" s="7" t="n">
        <v>0.5957133378361464</v>
      </c>
      <c r="AL48" s="7" t="n">
        <v>0.8077655169839177</v>
      </c>
      <c r="AM48" s="7" t="n">
        <v>0.5843864091108645</v>
      </c>
      <c r="AN48" s="7" t="n">
        <v>0.9474378512957623</v>
      </c>
      <c r="AO48" s="7" t="n">
        <v>0.3786274699922195</v>
      </c>
      <c r="AP48" s="7" t="n">
        <v>0.6086853941548312</v>
      </c>
      <c r="AQ48" s="7" t="n">
        <v>0.6161430430530354</v>
      </c>
      <c r="AR48" s="7" t="n">
        <v>0.3395246302293872</v>
      </c>
      <c r="AS48" s="7" t="n">
        <v>0.8335752033674244</v>
      </c>
      <c r="AT48" s="7" t="n">
        <v>0.8746514448671454</v>
      </c>
      <c r="AU48" s="7" t="n">
        <v>0.6168773369521666</v>
      </c>
      <c r="AV48" s="7" t="n">
        <v>0.5815181250889523</v>
      </c>
      <c r="AW48" s="7" t="n">
        <v>1</v>
      </c>
      <c r="AX48" s="7" t="n">
        <v>0.7621610648888488</v>
      </c>
      <c r="AY48" s="7" t="n">
        <v>0.8709270304495702</v>
      </c>
      <c r="AZ48" s="7" t="n">
        <v>0.6360115063921622</v>
      </c>
      <c r="BA48" s="7" t="n">
        <v>0.4655924806537696</v>
      </c>
      <c r="BB48" s="7" t="n">
        <v>0.7872150006120486</v>
      </c>
      <c r="BC48" s="7" t="n">
        <v>0.8800632414128269</v>
      </c>
      <c r="BD48" s="7" t="n">
        <v>0.588922708827911</v>
      </c>
      <c r="BE48" s="7" t="n">
        <v>0.5725156088510679</v>
      </c>
      <c r="BF48" s="7" t="n">
        <v>0.7241183158586607</v>
      </c>
      <c r="BG48" s="7" t="n">
        <v>0.5264932353450097</v>
      </c>
      <c r="BH48" s="7" t="n">
        <v>0.9481854863745309</v>
      </c>
      <c r="BI48" s="7" t="n">
        <v>0.5269598853705914</v>
      </c>
      <c r="BJ48" s="7" t="n">
        <v>0.8258254038655781</v>
      </c>
      <c r="BK48" s="7" t="n">
        <v>0.8508227847493702</v>
      </c>
      <c r="BL48" s="7" t="n">
        <v>0.8515352146639094</v>
      </c>
      <c r="BM48" s="7" t="n">
        <v>0.6077740170398962</v>
      </c>
      <c r="BN48" s="7" t="n">
        <v>0.6114520302191243</v>
      </c>
      <c r="BO48" s="7" t="n">
        <v>0.9689457813824764</v>
      </c>
      <c r="BP48" s="7" t="n">
        <v>0.588564588732499</v>
      </c>
      <c r="BQ48" s="7" t="n">
        <v>0.8211720347075194</v>
      </c>
      <c r="BR48" s="7" t="n">
        <v>0.8577202574178667</v>
      </c>
      <c r="BS48" s="7" t="n">
        <v>0.8567703698202307</v>
      </c>
      <c r="BT48" s="7" t="n">
        <v>0.8625561621574914</v>
      </c>
      <c r="BU48" s="7" t="n">
        <v>0.3189827166799016</v>
      </c>
      <c r="BV48" s="7" t="n">
        <v>0.8826854658510782</v>
      </c>
      <c r="BW48" s="7" t="n">
        <v>0.8625686027161383</v>
      </c>
      <c r="BX48" s="7" t="n">
        <v>0.7855401667082527</v>
      </c>
      <c r="BY48" s="7" t="n">
        <v>0.5744611072437046</v>
      </c>
      <c r="BZ48" s="7" t="n">
        <v>0.8566510810154142</v>
      </c>
      <c r="CA48" s="7" t="n">
        <v>0.7527581003979251</v>
      </c>
      <c r="CB48" s="7" t="n">
        <v>0.6139493579234285</v>
      </c>
      <c r="CC48" s="7" t="n">
        <v>0.4027864718206003</v>
      </c>
      <c r="CD48" s="7" t="n">
        <v>0.4404466651950883</v>
      </c>
    </row>
    <row r="49">
      <c r="A49" s="6" t="inlineStr">
        <is>
          <t>930651.CSI</t>
        </is>
      </c>
      <c r="B49" s="6" t="inlineStr">
        <is>
          <t>中证计算机主题指数</t>
        </is>
      </c>
      <c r="C49" s="7" t="n">
        <v>0.8333805058023288</v>
      </c>
      <c r="D49" s="7" t="n">
        <v>0.7865742003892811</v>
      </c>
      <c r="E49" s="7" t="n">
        <v>0.5036687518310167</v>
      </c>
      <c r="F49" s="7" t="n">
        <v>0.7293323607739923</v>
      </c>
      <c r="G49" s="7" t="n">
        <v>0.6004274220566467</v>
      </c>
      <c r="H49" s="7" t="n">
        <v>0.5638532001450197</v>
      </c>
      <c r="I49" s="7" t="n">
        <v>0.8372366505894825</v>
      </c>
      <c r="J49" s="7" t="n">
        <v>0.8490759999476496</v>
      </c>
      <c r="K49" s="7" t="n">
        <v>0.7801682369704034</v>
      </c>
      <c r="L49" s="7" t="n">
        <v>0.6863561006775712</v>
      </c>
      <c r="M49" s="7" t="n">
        <v>0.718211361911844</v>
      </c>
      <c r="N49" s="7" t="n">
        <v>0.7838867094562674</v>
      </c>
      <c r="O49" s="7" t="n">
        <v>0.9000362747307104</v>
      </c>
      <c r="P49" s="7" t="n">
        <v>0.749639635019092</v>
      </c>
      <c r="Q49" s="7" t="n">
        <v>0.8714746046496453</v>
      </c>
      <c r="R49" s="7" t="n">
        <v>0.8595457570058863</v>
      </c>
      <c r="S49" s="7" t="n">
        <v>0.664190794261988</v>
      </c>
      <c r="T49" s="7" t="n">
        <v>0.6125558822495837</v>
      </c>
      <c r="U49" s="7" t="n">
        <v>0.708343066523884</v>
      </c>
      <c r="V49" s="7" t="n">
        <v>0.6671008516354123</v>
      </c>
      <c r="W49" s="7" t="n">
        <v>0.6024461586199463</v>
      </c>
      <c r="X49" s="7" t="n">
        <v>0.7662724006712612</v>
      </c>
      <c r="Y49" s="7" t="n">
        <v>0.6875028167790073</v>
      </c>
      <c r="Z49" s="7" t="n">
        <v>0.6244601568800795</v>
      </c>
      <c r="AA49" s="7" t="n">
        <v>0.9575913642250425</v>
      </c>
      <c r="AB49" s="7" t="n">
        <v>0.8601314786624594</v>
      </c>
      <c r="AC49" s="7" t="n">
        <v>0.8335590583640407</v>
      </c>
      <c r="AD49" s="7" t="n">
        <v>0.7707157446433752</v>
      </c>
      <c r="AE49" s="7" t="n">
        <v>0.8702852837361469</v>
      </c>
      <c r="AF49" s="7" t="n">
        <v>0.773099713653332</v>
      </c>
      <c r="AG49" s="7" t="n">
        <v>0.6213141306562393</v>
      </c>
      <c r="AH49" s="7" t="n">
        <v>0.831533228181648</v>
      </c>
      <c r="AI49" s="7" t="n">
        <v>0.7808566424672519</v>
      </c>
      <c r="AJ49" s="7" t="n">
        <v>0.7903529647055575</v>
      </c>
      <c r="AK49" s="7" t="n">
        <v>0.8385039584693135</v>
      </c>
      <c r="AL49" s="7" t="n">
        <v>0.7477926500738503</v>
      </c>
      <c r="AM49" s="7" t="n">
        <v>0.7729075410728999</v>
      </c>
      <c r="AN49" s="7" t="n">
        <v>0.7952131721715849</v>
      </c>
      <c r="AO49" s="7" t="n">
        <v>0.4258990425632245</v>
      </c>
      <c r="AP49" s="7" t="n">
        <v>0.6644966316288368</v>
      </c>
      <c r="AQ49" s="7" t="n">
        <v>0.634746178820718</v>
      </c>
      <c r="AR49" s="7" t="n">
        <v>0.3647196119686468</v>
      </c>
      <c r="AS49" s="7" t="n">
        <v>0.8453460732106944</v>
      </c>
      <c r="AT49" s="7" t="n">
        <v>0.8489492806420728</v>
      </c>
      <c r="AU49" s="7" t="n">
        <v>0.7332650864847695</v>
      </c>
      <c r="AV49" s="7" t="n">
        <v>0.6234830832202423</v>
      </c>
      <c r="AW49" s="7" t="n">
        <v>0.7621610648888488</v>
      </c>
      <c r="AX49" s="7" t="n">
        <v>1</v>
      </c>
      <c r="AY49" s="7" t="n">
        <v>0.9056069251373209</v>
      </c>
      <c r="AZ49" s="7" t="n">
        <v>0.822756538641402</v>
      </c>
      <c r="BA49" s="7" t="n">
        <v>0.5752613471274538</v>
      </c>
      <c r="BB49" s="7" t="n">
        <v>0.9804355405527777</v>
      </c>
      <c r="BC49" s="7" t="n">
        <v>0.8827819123759114</v>
      </c>
      <c r="BD49" s="7" t="n">
        <v>0.5998188417855187</v>
      </c>
      <c r="BE49" s="7" t="n">
        <v>0.5816598324630848</v>
      </c>
      <c r="BF49" s="7" t="n">
        <v>0.9683077510206044</v>
      </c>
      <c r="BG49" s="7" t="n">
        <v>0.770543416620096</v>
      </c>
      <c r="BH49" s="7" t="n">
        <v>0.7994023166820113</v>
      </c>
      <c r="BI49" s="7" t="n">
        <v>0.6562481295729276</v>
      </c>
      <c r="BJ49" s="7" t="n">
        <v>0.8314667443713678</v>
      </c>
      <c r="BK49" s="7" t="n">
        <v>0.8985017078594567</v>
      </c>
      <c r="BL49" s="7" t="n">
        <v>0.9397604414540885</v>
      </c>
      <c r="BM49" s="7" t="n">
        <v>0.7266038900550814</v>
      </c>
      <c r="BN49" s="7" t="n">
        <v>0.6560365912802179</v>
      </c>
      <c r="BO49" s="7" t="n">
        <v>0.7206149140180819</v>
      </c>
      <c r="BP49" s="7" t="n">
        <v>0.623286006960262</v>
      </c>
      <c r="BQ49" s="7" t="n">
        <v>0.9114698149990794</v>
      </c>
      <c r="BR49" s="7" t="n">
        <v>0.9231999531734749</v>
      </c>
      <c r="BS49" s="7" t="n">
        <v>0.9117573115739703</v>
      </c>
      <c r="BT49" s="7" t="n">
        <v>0.8938880972703951</v>
      </c>
      <c r="BU49" s="7" t="n">
        <v>0.4485569854220684</v>
      </c>
      <c r="BV49" s="7" t="n">
        <v>0.8228071350631397</v>
      </c>
      <c r="BW49" s="7" t="n">
        <v>0.8180955906924751</v>
      </c>
      <c r="BX49" s="7" t="n">
        <v>0.7829683500058097</v>
      </c>
      <c r="BY49" s="7" t="n">
        <v>0.7559826305212521</v>
      </c>
      <c r="BZ49" s="7" t="n">
        <v>0.8196961312429208</v>
      </c>
      <c r="CA49" s="7" t="n">
        <v>0.9717359809398788</v>
      </c>
      <c r="CB49" s="7" t="n">
        <v>0.6651196956944309</v>
      </c>
      <c r="CC49" s="7" t="n">
        <v>0.5087344735781012</v>
      </c>
      <c r="CD49" s="7" t="n">
        <v>0.5144108912025227</v>
      </c>
    </row>
    <row r="50">
      <c r="A50" s="6" t="inlineStr">
        <is>
          <t>930652.CSI</t>
        </is>
      </c>
      <c r="B50" s="6" t="inlineStr">
        <is>
          <t>中证电子指数</t>
        </is>
      </c>
      <c r="C50" s="7" t="n">
        <v>0.8090743484465333</v>
      </c>
      <c r="D50" s="7" t="n">
        <v>0.7961022553939827</v>
      </c>
      <c r="E50" s="7" t="n">
        <v>0.3992966409146207</v>
      </c>
      <c r="F50" s="7" t="n">
        <v>0.7492161598245093</v>
      </c>
      <c r="G50" s="7" t="n">
        <v>0.5299358854727174</v>
      </c>
      <c r="H50" s="7" t="n">
        <v>0.527742122862399</v>
      </c>
      <c r="I50" s="7" t="n">
        <v>0.8501607135902243</v>
      </c>
      <c r="J50" s="7" t="n">
        <v>0.9402540339223359</v>
      </c>
      <c r="K50" s="7" t="n">
        <v>0.8022624213947045</v>
      </c>
      <c r="L50" s="7" t="n">
        <v>0.7200114095338669</v>
      </c>
      <c r="M50" s="7" t="n">
        <v>0.7230781905326925</v>
      </c>
      <c r="N50" s="7" t="n">
        <v>0.885608407686618</v>
      </c>
      <c r="O50" s="7" t="n">
        <v>0.8649366558253687</v>
      </c>
      <c r="P50" s="7" t="n">
        <v>0.6899856267082773</v>
      </c>
      <c r="Q50" s="7" t="n">
        <v>0.8234683700377347</v>
      </c>
      <c r="R50" s="7" t="n">
        <v>0.856911477487338</v>
      </c>
      <c r="S50" s="7" t="n">
        <v>0.672401308096863</v>
      </c>
      <c r="T50" s="7" t="n">
        <v>0.5000477465440063</v>
      </c>
      <c r="U50" s="7" t="n">
        <v>0.7198790650028082</v>
      </c>
      <c r="V50" s="7" t="n">
        <v>0.6558842637659031</v>
      </c>
      <c r="W50" s="7" t="n">
        <v>0.5556411145116499</v>
      </c>
      <c r="X50" s="7" t="n">
        <v>0.8763913742938969</v>
      </c>
      <c r="Y50" s="7" t="n">
        <v>0.6480903281317831</v>
      </c>
      <c r="Z50" s="7" t="n">
        <v>0.5463648579041154</v>
      </c>
      <c r="AA50" s="7" t="n">
        <v>0.9804887790923105</v>
      </c>
      <c r="AB50" s="7" t="n">
        <v>0.901719397609265</v>
      </c>
      <c r="AC50" s="7" t="n">
        <v>0.9080483322132855</v>
      </c>
      <c r="AD50" s="7" t="n">
        <v>0.7319500744430902</v>
      </c>
      <c r="AE50" s="7" t="n">
        <v>0.8953900066318023</v>
      </c>
      <c r="AF50" s="7" t="n">
        <v>0.6892724937523791</v>
      </c>
      <c r="AG50" s="7" t="n">
        <v>0.6185041109957877</v>
      </c>
      <c r="AH50" s="7" t="n">
        <v>0.8863724597820207</v>
      </c>
      <c r="AI50" s="7" t="n">
        <v>0.8826234842455183</v>
      </c>
      <c r="AJ50" s="7" t="n">
        <v>0.8117574950341342</v>
      </c>
      <c r="AK50" s="7" t="n">
        <v>0.7225160159107498</v>
      </c>
      <c r="AL50" s="7" t="n">
        <v>0.7842788747758654</v>
      </c>
      <c r="AM50" s="7" t="n">
        <v>0.6772327825057042</v>
      </c>
      <c r="AN50" s="7" t="n">
        <v>0.8782142971776088</v>
      </c>
      <c r="AO50" s="7" t="n">
        <v>0.3790778005560119</v>
      </c>
      <c r="AP50" s="7" t="n">
        <v>0.7101894360485972</v>
      </c>
      <c r="AQ50" s="7" t="n">
        <v>0.6512772693850009</v>
      </c>
      <c r="AR50" s="7" t="n">
        <v>0.3033637182214207</v>
      </c>
      <c r="AS50" s="7" t="n">
        <v>0.8607209583602309</v>
      </c>
      <c r="AT50" s="7" t="n">
        <v>0.84633470471251</v>
      </c>
      <c r="AU50" s="7" t="n">
        <v>0.6262122919950145</v>
      </c>
      <c r="AV50" s="7" t="n">
        <v>0.5684321669243387</v>
      </c>
      <c r="AW50" s="7" t="n">
        <v>0.8709270304495702</v>
      </c>
      <c r="AX50" s="7" t="n">
        <v>0.9056069251373209</v>
      </c>
      <c r="AY50" s="7" t="n">
        <v>1</v>
      </c>
      <c r="AZ50" s="7" t="n">
        <v>0.7662683252791075</v>
      </c>
      <c r="BA50" s="7" t="n">
        <v>0.4973222834954255</v>
      </c>
      <c r="BB50" s="7" t="n">
        <v>0.9406752489950053</v>
      </c>
      <c r="BC50" s="7" t="n">
        <v>0.9666845974133441</v>
      </c>
      <c r="BD50" s="7" t="n">
        <v>0.5937923976233517</v>
      </c>
      <c r="BE50" s="7" t="n">
        <v>0.5784891219952805</v>
      </c>
      <c r="BF50" s="7" t="n">
        <v>0.8517287638234813</v>
      </c>
      <c r="BG50" s="7" t="n">
        <v>0.6553006079192716</v>
      </c>
      <c r="BH50" s="7" t="n">
        <v>0.8810488525617624</v>
      </c>
      <c r="BI50" s="7" t="n">
        <v>0.5536256701256612</v>
      </c>
      <c r="BJ50" s="7" t="n">
        <v>0.8469088295408672</v>
      </c>
      <c r="BK50" s="7" t="n">
        <v>0.9830612645228421</v>
      </c>
      <c r="BL50" s="7" t="n">
        <v>0.9697511987174716</v>
      </c>
      <c r="BM50" s="7" t="n">
        <v>0.7272332347381242</v>
      </c>
      <c r="BN50" s="7" t="n">
        <v>0.6322861026597334</v>
      </c>
      <c r="BO50" s="7" t="n">
        <v>0.8444860377895751</v>
      </c>
      <c r="BP50" s="7" t="n">
        <v>0.6196905904538578</v>
      </c>
      <c r="BQ50" s="7" t="n">
        <v>0.9162200525393247</v>
      </c>
      <c r="BR50" s="7" t="n">
        <v>0.9480098201267868</v>
      </c>
      <c r="BS50" s="7" t="n">
        <v>0.9535141829437324</v>
      </c>
      <c r="BT50" s="7" t="n">
        <v>0.9976670668441753</v>
      </c>
      <c r="BU50" s="7" t="n">
        <v>0.3567768170326514</v>
      </c>
      <c r="BV50" s="7" t="n">
        <v>0.9711753641907179</v>
      </c>
      <c r="BW50" s="7" t="n">
        <v>0.9706610348436331</v>
      </c>
      <c r="BX50" s="7" t="n">
        <v>0.8292956898463217</v>
      </c>
      <c r="BY50" s="7" t="n">
        <v>0.6738869258467099</v>
      </c>
      <c r="BZ50" s="7" t="n">
        <v>0.9681890637477855</v>
      </c>
      <c r="CA50" s="7" t="n">
        <v>0.8709694570147186</v>
      </c>
      <c r="CB50" s="7" t="n">
        <v>0.633256710258846</v>
      </c>
      <c r="CC50" s="7" t="n">
        <v>0.4074088893910577</v>
      </c>
      <c r="CD50" s="7" t="n">
        <v>0.429517664532076</v>
      </c>
    </row>
    <row r="51">
      <c r="A51" s="6" t="inlineStr">
        <is>
          <t>930697.CSI</t>
        </is>
      </c>
      <c r="B51" s="6" t="inlineStr">
        <is>
          <t>中证全指家用电器指数</t>
        </is>
      </c>
      <c r="C51" s="7" t="n">
        <v>0.903043108019722</v>
      </c>
      <c r="D51" s="7" t="n">
        <v>0.8854259918565921</v>
      </c>
      <c r="E51" s="7" t="n">
        <v>0.636704108209086</v>
      </c>
      <c r="F51" s="7" t="n">
        <v>0.8597918470125671</v>
      </c>
      <c r="G51" s="7" t="n">
        <v>0.7603879819426719</v>
      </c>
      <c r="H51" s="7" t="n">
        <v>0.5855898448127642</v>
      </c>
      <c r="I51" s="7" t="n">
        <v>0.9005424425619782</v>
      </c>
      <c r="J51" s="7" t="n">
        <v>0.7525632383725189</v>
      </c>
      <c r="K51" s="7" t="n">
        <v>0.7701665133008365</v>
      </c>
      <c r="L51" s="7" t="n">
        <v>0.8306710334182658</v>
      </c>
      <c r="M51" s="7" t="n">
        <v>0.6608808435272956</v>
      </c>
      <c r="N51" s="7" t="n">
        <v>0.6547891545250871</v>
      </c>
      <c r="O51" s="7" t="n">
        <v>0.8323410772249966</v>
      </c>
      <c r="P51" s="7" t="n">
        <v>0.8053054745645404</v>
      </c>
      <c r="Q51" s="7" t="n">
        <v>0.8758705743026891</v>
      </c>
      <c r="R51" s="7" t="n">
        <v>0.9089059243031719</v>
      </c>
      <c r="S51" s="7" t="n">
        <v>0.7489525429848612</v>
      </c>
      <c r="T51" s="7" t="n">
        <v>0.7457205796458469</v>
      </c>
      <c r="U51" s="7" t="n">
        <v>0.8339127309493978</v>
      </c>
      <c r="V51" s="7" t="n">
        <v>0.7475385568975463</v>
      </c>
      <c r="W51" s="7" t="n">
        <v>0.6104576093910661</v>
      </c>
      <c r="X51" s="7" t="n">
        <v>0.6380695038041513</v>
      </c>
      <c r="Y51" s="7" t="n">
        <v>0.753489532867754</v>
      </c>
      <c r="Z51" s="7" t="n">
        <v>0.7774322382228208</v>
      </c>
      <c r="AA51" s="7" t="n">
        <v>0.8112857113342586</v>
      </c>
      <c r="AB51" s="7" t="n">
        <v>0.7641869595961308</v>
      </c>
      <c r="AC51" s="7" t="n">
        <v>0.6824160635761164</v>
      </c>
      <c r="AD51" s="7" t="n">
        <v>0.9186446991663555</v>
      </c>
      <c r="AE51" s="7" t="n">
        <v>0.8783244908985914</v>
      </c>
      <c r="AF51" s="7" t="n">
        <v>0.7797227451424278</v>
      </c>
      <c r="AG51" s="7" t="n">
        <v>0.6353329448356114</v>
      </c>
      <c r="AH51" s="7" t="n">
        <v>0.7339401497905667</v>
      </c>
      <c r="AI51" s="7" t="n">
        <v>0.6350088031719187</v>
      </c>
      <c r="AJ51" s="7" t="n">
        <v>0.7076617760271611</v>
      </c>
      <c r="AK51" s="7" t="n">
        <v>0.845020471344084</v>
      </c>
      <c r="AL51" s="7" t="n">
        <v>0.6693348541926267</v>
      </c>
      <c r="AM51" s="7" t="n">
        <v>0.7744783234509514</v>
      </c>
      <c r="AN51" s="7" t="n">
        <v>0.6994070038256882</v>
      </c>
      <c r="AO51" s="7" t="n">
        <v>0.6400352778624986</v>
      </c>
      <c r="AP51" s="7" t="n">
        <v>0.7916090795772898</v>
      </c>
      <c r="AQ51" s="7" t="n">
        <v>0.7258512603395405</v>
      </c>
      <c r="AR51" s="7" t="n">
        <v>0.4221629516661413</v>
      </c>
      <c r="AS51" s="7" t="n">
        <v>0.8993840870749278</v>
      </c>
      <c r="AT51" s="7" t="n">
        <v>0.7756954974315966</v>
      </c>
      <c r="AU51" s="7" t="n">
        <v>0.7552312205051417</v>
      </c>
      <c r="AV51" s="7" t="n">
        <v>0.7057620485519785</v>
      </c>
      <c r="AW51" s="7" t="n">
        <v>0.6360115063921622</v>
      </c>
      <c r="AX51" s="7" t="n">
        <v>0.822756538641402</v>
      </c>
      <c r="AY51" s="7" t="n">
        <v>0.7662683252791075</v>
      </c>
      <c r="AZ51" s="7" t="n">
        <v>1</v>
      </c>
      <c r="BA51" s="7" t="n">
        <v>0.5235972740218191</v>
      </c>
      <c r="BB51" s="7" t="n">
        <v>0.8059757981025704</v>
      </c>
      <c r="BC51" s="7" t="n">
        <v>0.7922799245944884</v>
      </c>
      <c r="BD51" s="7" t="n">
        <v>0.6640973704672456</v>
      </c>
      <c r="BE51" s="7" t="n">
        <v>0.6438495461588063</v>
      </c>
      <c r="BF51" s="7" t="n">
        <v>0.8309001403754089</v>
      </c>
      <c r="BG51" s="7" t="n">
        <v>0.7957810323795809</v>
      </c>
      <c r="BH51" s="7" t="n">
        <v>0.7028251539437187</v>
      </c>
      <c r="BI51" s="7" t="n">
        <v>0.7880908513094291</v>
      </c>
      <c r="BJ51" s="7" t="n">
        <v>0.716269758875294</v>
      </c>
      <c r="BK51" s="7" t="n">
        <v>0.790697871451482</v>
      </c>
      <c r="BL51" s="7" t="n">
        <v>0.8148890641174759</v>
      </c>
      <c r="BM51" s="7" t="n">
        <v>0.9005334827370183</v>
      </c>
      <c r="BN51" s="7" t="n">
        <v>0.7496928769596043</v>
      </c>
      <c r="BO51" s="7" t="n">
        <v>0.5439647304732346</v>
      </c>
      <c r="BP51" s="7" t="n">
        <v>0.6560555691706675</v>
      </c>
      <c r="BQ51" s="7" t="n">
        <v>0.8230252939446688</v>
      </c>
      <c r="BR51" s="7" t="n">
        <v>0.8542046872928212</v>
      </c>
      <c r="BS51" s="7" t="n">
        <v>0.8163085767929305</v>
      </c>
      <c r="BT51" s="7" t="n">
        <v>0.758368267724146</v>
      </c>
      <c r="BU51" s="7" t="n">
        <v>0.6118164390656808</v>
      </c>
      <c r="BV51" s="7" t="n">
        <v>0.6633824554022378</v>
      </c>
      <c r="BW51" s="7" t="n">
        <v>0.6584236331595811</v>
      </c>
      <c r="BX51" s="7" t="n">
        <v>0.85437284629663</v>
      </c>
      <c r="BY51" s="7" t="n">
        <v>0.8195042948545748</v>
      </c>
      <c r="BZ51" s="7" t="n">
        <v>0.6564527718200829</v>
      </c>
      <c r="CA51" s="7" t="n">
        <v>0.82614270487629</v>
      </c>
      <c r="CB51" s="7" t="n">
        <v>0.74462384156814</v>
      </c>
      <c r="CC51" s="7" t="n">
        <v>0.6832499963882274</v>
      </c>
      <c r="CD51" s="7" t="n">
        <v>0.7124791583871563</v>
      </c>
    </row>
    <row r="52">
      <c r="A52" s="6" t="inlineStr">
        <is>
          <t>930707.CSI</t>
        </is>
      </c>
      <c r="B52" s="6" t="inlineStr">
        <is>
          <t>中证畜牧养殖指数</t>
        </is>
      </c>
      <c r="C52" s="7" t="n">
        <v>0.628367604043943</v>
      </c>
      <c r="D52" s="7" t="n">
        <v>0.5356446077481505</v>
      </c>
      <c r="E52" s="7" t="n">
        <v>0.5629884308664796</v>
      </c>
      <c r="F52" s="7" t="n">
        <v>0.4853739039498792</v>
      </c>
      <c r="G52" s="7" t="n">
        <v>0.4232112486670996</v>
      </c>
      <c r="H52" s="7" t="n">
        <v>0.5572174990619599</v>
      </c>
      <c r="I52" s="7" t="n">
        <v>0.5440903415572004</v>
      </c>
      <c r="J52" s="7" t="n">
        <v>0.504875551028295</v>
      </c>
      <c r="K52" s="7" t="n">
        <v>0.5439825613052566</v>
      </c>
      <c r="L52" s="7" t="n">
        <v>0.4277678471387767</v>
      </c>
      <c r="M52" s="7" t="n">
        <v>0.5372565386076396</v>
      </c>
      <c r="N52" s="7" t="n">
        <v>0.4644393230913217</v>
      </c>
      <c r="O52" s="7" t="n">
        <v>0.6870163646915323</v>
      </c>
      <c r="P52" s="7" t="n">
        <v>0.5895527388784364</v>
      </c>
      <c r="Q52" s="7" t="n">
        <v>0.6809441269891089</v>
      </c>
      <c r="R52" s="7" t="n">
        <v>0.5888912851892181</v>
      </c>
      <c r="S52" s="7" t="n">
        <v>0.4582231728603544</v>
      </c>
      <c r="T52" s="7" t="n">
        <v>0.597025059570634</v>
      </c>
      <c r="U52" s="7" t="n">
        <v>0.6370796841182933</v>
      </c>
      <c r="V52" s="7" t="n">
        <v>0.4961538068653691</v>
      </c>
      <c r="W52" s="7" t="n">
        <v>0.9414992504691234</v>
      </c>
      <c r="X52" s="7" t="n">
        <v>0.4432657530760518</v>
      </c>
      <c r="Y52" s="7" t="n">
        <v>0.5440735559157391</v>
      </c>
      <c r="Z52" s="7" t="n">
        <v>0.4437488970261236</v>
      </c>
      <c r="AA52" s="7" t="n">
        <v>0.5660376914457794</v>
      </c>
      <c r="AB52" s="7" t="n">
        <v>0.5111183560916936</v>
      </c>
      <c r="AC52" s="7" t="n">
        <v>0.4423896369458952</v>
      </c>
      <c r="AD52" s="7" t="n">
        <v>0.5587487478761076</v>
      </c>
      <c r="AE52" s="7" t="n">
        <v>0.531156111493983</v>
      </c>
      <c r="AF52" s="7" t="n">
        <v>0.4071414026539708</v>
      </c>
      <c r="AG52" s="7" t="n">
        <v>0.4648331780963139</v>
      </c>
      <c r="AH52" s="7" t="n">
        <v>0.4469201194294296</v>
      </c>
      <c r="AI52" s="7" t="n">
        <v>0.4492940125314898</v>
      </c>
      <c r="AJ52" s="7" t="n">
        <v>0.5871764599657119</v>
      </c>
      <c r="AK52" s="7" t="n">
        <v>0.6209248706756972</v>
      </c>
      <c r="AL52" s="7" t="n">
        <v>0.5369537737461809</v>
      </c>
      <c r="AM52" s="7" t="n">
        <v>0.4212846417039218</v>
      </c>
      <c r="AN52" s="7" t="n">
        <v>0.4283309565686565</v>
      </c>
      <c r="AO52" s="7" t="n">
        <v>0.3791980576445943</v>
      </c>
      <c r="AP52" s="7" t="n">
        <v>0.3883019315606794</v>
      </c>
      <c r="AQ52" s="7" t="n">
        <v>0.4206310287686775</v>
      </c>
      <c r="AR52" s="7" t="n">
        <v>0.480427346754349</v>
      </c>
      <c r="AS52" s="7" t="n">
        <v>0.5663406890982372</v>
      </c>
      <c r="AT52" s="7" t="n">
        <v>0.5968419035767258</v>
      </c>
      <c r="AU52" s="7" t="n">
        <v>0.6101163736503885</v>
      </c>
      <c r="AV52" s="7" t="n">
        <v>0.5511839472666106</v>
      </c>
      <c r="AW52" s="7" t="n">
        <v>0.4655924806537696</v>
      </c>
      <c r="AX52" s="7" t="n">
        <v>0.5752613471274538</v>
      </c>
      <c r="AY52" s="7" t="n">
        <v>0.4973222834954255</v>
      </c>
      <c r="AZ52" s="7" t="n">
        <v>0.5235972740218191</v>
      </c>
      <c r="BA52" s="7" t="n">
        <v>1</v>
      </c>
      <c r="BB52" s="7" t="n">
        <v>0.5802427701831565</v>
      </c>
      <c r="BC52" s="7" t="n">
        <v>0.4612708576482614</v>
      </c>
      <c r="BD52" s="7" t="n">
        <v>0.4579303107931786</v>
      </c>
      <c r="BE52" s="7" t="n">
        <v>0.4696564546858878</v>
      </c>
      <c r="BF52" s="7" t="n">
        <v>0.5771907215885561</v>
      </c>
      <c r="BG52" s="7" t="n">
        <v>0.6121726382427294</v>
      </c>
      <c r="BH52" s="7" t="n">
        <v>0.4329680925273188</v>
      </c>
      <c r="BI52" s="7" t="n">
        <v>0.6141001404020243</v>
      </c>
      <c r="BJ52" s="7" t="n">
        <v>0.5810443596044081</v>
      </c>
      <c r="BK52" s="7" t="n">
        <v>0.4727589106113901</v>
      </c>
      <c r="BL52" s="7" t="n">
        <v>0.5477454988787585</v>
      </c>
      <c r="BM52" s="7" t="n">
        <v>0.5175203582939818</v>
      </c>
      <c r="BN52" s="7" t="n">
        <v>0.4972586557615372</v>
      </c>
      <c r="BO52" s="7" t="n">
        <v>0.4556007224708009</v>
      </c>
      <c r="BP52" s="7" t="n">
        <v>0.4655774624274587</v>
      </c>
      <c r="BQ52" s="7" t="n">
        <v>0.6018039718916004</v>
      </c>
      <c r="BR52" s="7" t="n">
        <v>0.5477313018779996</v>
      </c>
      <c r="BS52" s="7" t="n">
        <v>0.4982142710326821</v>
      </c>
      <c r="BT52" s="7" t="n">
        <v>0.4740952500414911</v>
      </c>
      <c r="BU52" s="7" t="n">
        <v>0.4057181082899604</v>
      </c>
      <c r="BV52" s="7" t="n">
        <v>0.4774838558737916</v>
      </c>
      <c r="BW52" s="7" t="n">
        <v>0.4601721624612676</v>
      </c>
      <c r="BX52" s="7" t="n">
        <v>0.4382881708607792</v>
      </c>
      <c r="BY52" s="7" t="n">
        <v>0.4492517217404073</v>
      </c>
      <c r="BZ52" s="7" t="n">
        <v>0.4647096513912483</v>
      </c>
      <c r="CA52" s="7" t="n">
        <v>0.5726433476442047</v>
      </c>
      <c r="CB52" s="7" t="n">
        <v>0.5557327134585722</v>
      </c>
      <c r="CC52" s="7" t="n">
        <v>0.5196066033806327</v>
      </c>
      <c r="CD52" s="7" t="n">
        <v>0.4888267680119715</v>
      </c>
    </row>
    <row r="53">
      <c r="A53" s="6" t="inlineStr">
        <is>
          <t>930713.CSI</t>
        </is>
      </c>
      <c r="B53" s="6" t="inlineStr">
        <is>
          <t>中证人工智能主题指数</t>
        </is>
      </c>
      <c r="C53" s="7" t="n">
        <v>0.8368043681793619</v>
      </c>
      <c r="D53" s="7" t="n">
        <v>0.8033099443993489</v>
      </c>
      <c r="E53" s="7" t="n">
        <v>0.4980644554153783</v>
      </c>
      <c r="F53" s="7" t="n">
        <v>0.749971553703489</v>
      </c>
      <c r="G53" s="7" t="n">
        <v>0.601527440329124</v>
      </c>
      <c r="H53" s="7" t="n">
        <v>0.5600199234560519</v>
      </c>
      <c r="I53" s="7" t="n">
        <v>0.84988231355465</v>
      </c>
      <c r="J53" s="7" t="n">
        <v>0.8711527690216406</v>
      </c>
      <c r="K53" s="7" t="n">
        <v>0.7778675955859848</v>
      </c>
      <c r="L53" s="7" t="n">
        <v>0.7057573658121443</v>
      </c>
      <c r="M53" s="7" t="n">
        <v>0.7163627772745612</v>
      </c>
      <c r="N53" s="7" t="n">
        <v>0.8076073532113885</v>
      </c>
      <c r="O53" s="7" t="n">
        <v>0.8952840341843663</v>
      </c>
      <c r="P53" s="7" t="n">
        <v>0.7380183199904328</v>
      </c>
      <c r="Q53" s="7" t="n">
        <v>0.866066658373811</v>
      </c>
      <c r="R53" s="7" t="n">
        <v>0.8678160778154344</v>
      </c>
      <c r="S53" s="7" t="n">
        <v>0.6786615146488577</v>
      </c>
      <c r="T53" s="7" t="n">
        <v>0.5977719485751323</v>
      </c>
      <c r="U53" s="7" t="n">
        <v>0.7280416377400192</v>
      </c>
      <c r="V53" s="7" t="n">
        <v>0.6766869467156962</v>
      </c>
      <c r="W53" s="7" t="n">
        <v>0.605950310268817</v>
      </c>
      <c r="X53" s="7" t="n">
        <v>0.790884914422558</v>
      </c>
      <c r="Y53" s="7" t="n">
        <v>0.6892663499360513</v>
      </c>
      <c r="Z53" s="7" t="n">
        <v>0.6190304900263952</v>
      </c>
      <c r="AA53" s="7" t="n">
        <v>0.9741283717883684</v>
      </c>
      <c r="AB53" s="7" t="n">
        <v>0.870417669360752</v>
      </c>
      <c r="AC53" s="7" t="n">
        <v>0.8450186001533606</v>
      </c>
      <c r="AD53" s="7" t="n">
        <v>0.7711183415394794</v>
      </c>
      <c r="AE53" s="7" t="n">
        <v>0.8789197510617803</v>
      </c>
      <c r="AF53" s="7" t="n">
        <v>0.7528557330547987</v>
      </c>
      <c r="AG53" s="7" t="n">
        <v>0.6359001128363201</v>
      </c>
      <c r="AH53" s="7" t="n">
        <v>0.8418500336660703</v>
      </c>
      <c r="AI53" s="7" t="n">
        <v>0.8031128491492423</v>
      </c>
      <c r="AJ53" s="7" t="n">
        <v>0.7885734494818589</v>
      </c>
      <c r="AK53" s="7" t="n">
        <v>0.8072292870696602</v>
      </c>
      <c r="AL53" s="7" t="n">
        <v>0.743702506591133</v>
      </c>
      <c r="AM53" s="7" t="n">
        <v>0.7488653967579397</v>
      </c>
      <c r="AN53" s="7" t="n">
        <v>0.8114564982145814</v>
      </c>
      <c r="AO53" s="7" t="n">
        <v>0.4368994217919026</v>
      </c>
      <c r="AP53" s="7" t="n">
        <v>0.6851801729272367</v>
      </c>
      <c r="AQ53" s="7" t="n">
        <v>0.6446889863657586</v>
      </c>
      <c r="AR53" s="7" t="n">
        <v>0.3831068902257165</v>
      </c>
      <c r="AS53" s="7" t="n">
        <v>0.858600628196699</v>
      </c>
      <c r="AT53" s="7" t="n">
        <v>0.8445600199263922</v>
      </c>
      <c r="AU53" s="7" t="n">
        <v>0.7120370231956299</v>
      </c>
      <c r="AV53" s="7" t="n">
        <v>0.612991762953334</v>
      </c>
      <c r="AW53" s="7" t="n">
        <v>0.7872150006120486</v>
      </c>
      <c r="AX53" s="7" t="n">
        <v>0.9804355405527777</v>
      </c>
      <c r="AY53" s="7" t="n">
        <v>0.9406752489950053</v>
      </c>
      <c r="AZ53" s="7" t="n">
        <v>0.8059757981025704</v>
      </c>
      <c r="BA53" s="7" t="n">
        <v>0.5802427701831565</v>
      </c>
      <c r="BB53" s="7" t="n">
        <v>1</v>
      </c>
      <c r="BC53" s="7" t="n">
        <v>0.911952359442874</v>
      </c>
      <c r="BD53" s="7" t="n">
        <v>0.6162355613060517</v>
      </c>
      <c r="BE53" s="7" t="n">
        <v>0.6001743794423418</v>
      </c>
      <c r="BF53" s="7" t="n">
        <v>0.9589237338485159</v>
      </c>
      <c r="BG53" s="7" t="n">
        <v>0.7441801980204661</v>
      </c>
      <c r="BH53" s="7" t="n">
        <v>0.815582344823138</v>
      </c>
      <c r="BI53" s="7" t="n">
        <v>0.6455627086815232</v>
      </c>
      <c r="BJ53" s="7" t="n">
        <v>0.8302158553012529</v>
      </c>
      <c r="BK53" s="7" t="n">
        <v>0.9299563456352459</v>
      </c>
      <c r="BL53" s="7" t="n">
        <v>0.9606052971974681</v>
      </c>
      <c r="BM53" s="7" t="n">
        <v>0.7357801834516187</v>
      </c>
      <c r="BN53" s="7" t="n">
        <v>0.6659970226928462</v>
      </c>
      <c r="BO53" s="7" t="n">
        <v>0.75497233937304</v>
      </c>
      <c r="BP53" s="7" t="n">
        <v>0.6378307428983403</v>
      </c>
      <c r="BQ53" s="7" t="n">
        <v>0.9296475063165697</v>
      </c>
      <c r="BR53" s="7" t="n">
        <v>0.9419805650700823</v>
      </c>
      <c r="BS53" s="7" t="n">
        <v>0.9303420440071291</v>
      </c>
      <c r="BT53" s="7" t="n">
        <v>0.9324011902026095</v>
      </c>
      <c r="BU53" s="7" t="n">
        <v>0.4387228897008567</v>
      </c>
      <c r="BV53" s="7" t="n">
        <v>0.877627076557009</v>
      </c>
      <c r="BW53" s="7" t="n">
        <v>0.8724825061947494</v>
      </c>
      <c r="BX53" s="7" t="n">
        <v>0.806609110023023</v>
      </c>
      <c r="BY53" s="7" t="n">
        <v>0.7392088233215374</v>
      </c>
      <c r="BZ53" s="7" t="n">
        <v>0.8729003412673403</v>
      </c>
      <c r="CA53" s="7" t="n">
        <v>0.9485255526736059</v>
      </c>
      <c r="CB53" s="7" t="n">
        <v>0.6698762481521218</v>
      </c>
      <c r="CC53" s="7" t="n">
        <v>0.4991929977373755</v>
      </c>
      <c r="CD53" s="7" t="n">
        <v>0.5040763057470229</v>
      </c>
    </row>
    <row r="54">
      <c r="A54" s="6" t="inlineStr">
        <is>
          <t>930721.CSI</t>
        </is>
      </c>
      <c r="B54" s="6" t="inlineStr">
        <is>
          <t>中证智能汽车主题指数</t>
        </is>
      </c>
      <c r="C54" s="7" t="n">
        <v>0.8143037632443707</v>
      </c>
      <c r="D54" s="7" t="n">
        <v>0.8023560285889718</v>
      </c>
      <c r="E54" s="7" t="n">
        <v>0.4110707313945499</v>
      </c>
      <c r="F54" s="7" t="n">
        <v>0.7570099078546518</v>
      </c>
      <c r="G54" s="7" t="n">
        <v>0.545974365518616</v>
      </c>
      <c r="H54" s="7" t="n">
        <v>0.5429945777942013</v>
      </c>
      <c r="I54" s="7" t="n">
        <v>0.8563257956607386</v>
      </c>
      <c r="J54" s="7" t="n">
        <v>0.9253838516110876</v>
      </c>
      <c r="K54" s="7" t="n">
        <v>0.8276581043274128</v>
      </c>
      <c r="L54" s="7" t="n">
        <v>0.7007284597247624</v>
      </c>
      <c r="M54" s="7" t="n">
        <v>0.7289392126294593</v>
      </c>
      <c r="N54" s="7" t="n">
        <v>0.8951703102746246</v>
      </c>
      <c r="O54" s="7" t="n">
        <v>0.8643841788371719</v>
      </c>
      <c r="P54" s="7" t="n">
        <v>0.690021008565318</v>
      </c>
      <c r="Q54" s="7" t="n">
        <v>0.8181650652009769</v>
      </c>
      <c r="R54" s="7" t="n">
        <v>0.8601149697399016</v>
      </c>
      <c r="S54" s="7" t="n">
        <v>0.6737195803962024</v>
      </c>
      <c r="T54" s="7" t="n">
        <v>0.5163123139870742</v>
      </c>
      <c r="U54" s="7" t="n">
        <v>0.6926429406801854</v>
      </c>
      <c r="V54" s="7" t="n">
        <v>0.6543149978320801</v>
      </c>
      <c r="W54" s="7" t="n">
        <v>0.5344886426153183</v>
      </c>
      <c r="X54" s="7" t="n">
        <v>0.8861976925981641</v>
      </c>
      <c r="Y54" s="7" t="n">
        <v>0.6462568544413611</v>
      </c>
      <c r="Z54" s="7" t="n">
        <v>0.5596478755613279</v>
      </c>
      <c r="AA54" s="7" t="n">
        <v>0.9551512070154711</v>
      </c>
      <c r="AB54" s="7" t="n">
        <v>0.8933672163262538</v>
      </c>
      <c r="AC54" s="7" t="n">
        <v>0.907216089422206</v>
      </c>
      <c r="AD54" s="7" t="n">
        <v>0.7380093357857066</v>
      </c>
      <c r="AE54" s="7" t="n">
        <v>0.8998254350165844</v>
      </c>
      <c r="AF54" s="7" t="n">
        <v>0.6693313756662225</v>
      </c>
      <c r="AG54" s="7" t="n">
        <v>0.6085371452452194</v>
      </c>
      <c r="AH54" s="7" t="n">
        <v>0.8824129191911986</v>
      </c>
      <c r="AI54" s="7" t="n">
        <v>0.8941927848544905</v>
      </c>
      <c r="AJ54" s="7" t="n">
        <v>0.8294912513561654</v>
      </c>
      <c r="AK54" s="7" t="n">
        <v>0.7015801315861112</v>
      </c>
      <c r="AL54" s="7" t="n">
        <v>0.809671211199071</v>
      </c>
      <c r="AM54" s="7" t="n">
        <v>0.6554684651691753</v>
      </c>
      <c r="AN54" s="7" t="n">
        <v>0.9115237977102816</v>
      </c>
      <c r="AO54" s="7" t="n">
        <v>0.4178796880135716</v>
      </c>
      <c r="AP54" s="7" t="n">
        <v>0.6950893457572108</v>
      </c>
      <c r="AQ54" s="7" t="n">
        <v>0.6302752038020388</v>
      </c>
      <c r="AR54" s="7" t="n">
        <v>0.3202690671523738</v>
      </c>
      <c r="AS54" s="7" t="n">
        <v>0.8657034620049179</v>
      </c>
      <c r="AT54" s="7" t="n">
        <v>0.8422784786205789</v>
      </c>
      <c r="AU54" s="7" t="n">
        <v>0.6242036626870164</v>
      </c>
      <c r="AV54" s="7" t="n">
        <v>0.5580120215410653</v>
      </c>
      <c r="AW54" s="7" t="n">
        <v>0.8800632414128269</v>
      </c>
      <c r="AX54" s="7" t="n">
        <v>0.8827819123759114</v>
      </c>
      <c r="AY54" s="7" t="n">
        <v>0.9666845974133441</v>
      </c>
      <c r="AZ54" s="7" t="n">
        <v>0.7922799245944884</v>
      </c>
      <c r="BA54" s="7" t="n">
        <v>0.4612708576482614</v>
      </c>
      <c r="BB54" s="7" t="n">
        <v>0.911952359442874</v>
      </c>
      <c r="BC54" s="7" t="n">
        <v>1</v>
      </c>
      <c r="BD54" s="7" t="n">
        <v>0.5919334880548907</v>
      </c>
      <c r="BE54" s="7" t="n">
        <v>0.5742087984602166</v>
      </c>
      <c r="BF54" s="7" t="n">
        <v>0.8475467467700962</v>
      </c>
      <c r="BG54" s="7" t="n">
        <v>0.6361960702224885</v>
      </c>
      <c r="BH54" s="7" t="n">
        <v>0.9139308725617571</v>
      </c>
      <c r="BI54" s="7" t="n">
        <v>0.5653033580502286</v>
      </c>
      <c r="BJ54" s="7" t="n">
        <v>0.8456651891966438</v>
      </c>
      <c r="BK54" s="7" t="n">
        <v>0.9736694757021579</v>
      </c>
      <c r="BL54" s="7" t="n">
        <v>0.943224826555102</v>
      </c>
      <c r="BM54" s="7" t="n">
        <v>0.721384676170941</v>
      </c>
      <c r="BN54" s="7" t="n">
        <v>0.635565604232936</v>
      </c>
      <c r="BO54" s="7" t="n">
        <v>0.8406293476013526</v>
      </c>
      <c r="BP54" s="7" t="n">
        <v>0.6212714480016661</v>
      </c>
      <c r="BQ54" s="7" t="n">
        <v>0.8922923983190294</v>
      </c>
      <c r="BR54" s="7" t="n">
        <v>0.9387800870403986</v>
      </c>
      <c r="BS54" s="7" t="n">
        <v>0.9337443428302393</v>
      </c>
      <c r="BT54" s="7" t="n">
        <v>0.9586575974081976</v>
      </c>
      <c r="BU54" s="7" t="n">
        <v>0.3708808718279901</v>
      </c>
      <c r="BV54" s="7" t="n">
        <v>0.9346651231426207</v>
      </c>
      <c r="BW54" s="7" t="n">
        <v>0.9323944950715621</v>
      </c>
      <c r="BX54" s="7" t="n">
        <v>0.9065767075984345</v>
      </c>
      <c r="BY54" s="7" t="n">
        <v>0.6611431858334024</v>
      </c>
      <c r="BZ54" s="7" t="n">
        <v>0.9252143130623522</v>
      </c>
      <c r="CA54" s="7" t="n">
        <v>0.8773633211645291</v>
      </c>
      <c r="CB54" s="7" t="n">
        <v>0.61092347493022</v>
      </c>
      <c r="CC54" s="7" t="n">
        <v>0.4236120565771978</v>
      </c>
      <c r="CD54" s="7" t="n">
        <v>0.4480474989929389</v>
      </c>
    </row>
    <row r="55">
      <c r="A55" s="6" t="inlineStr">
        <is>
          <t>930726.CSI</t>
        </is>
      </c>
      <c r="B55" s="6" t="inlineStr">
        <is>
          <t>中证生物医药指数</t>
        </is>
      </c>
      <c r="C55" s="7" t="n">
        <v>0.689693912120126</v>
      </c>
      <c r="D55" s="7" t="n">
        <v>0.6743206791127184</v>
      </c>
      <c r="E55" s="7" t="n">
        <v>0.4445556098790694</v>
      </c>
      <c r="F55" s="7" t="n">
        <v>0.6386000092102173</v>
      </c>
      <c r="G55" s="7" t="n">
        <v>0.5216885600628969</v>
      </c>
      <c r="H55" s="7" t="n">
        <v>0.379176783090186</v>
      </c>
      <c r="I55" s="7" t="n">
        <v>0.7141300462238236</v>
      </c>
      <c r="J55" s="7" t="n">
        <v>0.7055516309117028</v>
      </c>
      <c r="K55" s="7" t="n">
        <v>0.6724595454325261</v>
      </c>
      <c r="L55" s="7" t="n">
        <v>0.6241430704480553</v>
      </c>
      <c r="M55" s="7" t="n">
        <v>0.491749030529723</v>
      </c>
      <c r="N55" s="7" t="n">
        <v>0.5962360766502033</v>
      </c>
      <c r="O55" s="7" t="n">
        <v>0.6872571189018731</v>
      </c>
      <c r="P55" s="7" t="n">
        <v>0.5949497622575685</v>
      </c>
      <c r="Q55" s="7" t="n">
        <v>0.7070206695665597</v>
      </c>
      <c r="R55" s="7" t="n">
        <v>0.7244260280989688</v>
      </c>
      <c r="S55" s="7" t="n">
        <v>0.9628704288337195</v>
      </c>
      <c r="T55" s="7" t="n">
        <v>0.5205510836444666</v>
      </c>
      <c r="U55" s="7" t="n">
        <v>0.6430754576736998</v>
      </c>
      <c r="V55" s="7" t="n">
        <v>0.9751908652786065</v>
      </c>
      <c r="W55" s="7" t="n">
        <v>0.5284344761383745</v>
      </c>
      <c r="X55" s="7" t="n">
        <v>0.5893270649035092</v>
      </c>
      <c r="Y55" s="7" t="n">
        <v>0.9634033061926334</v>
      </c>
      <c r="Z55" s="7" t="n">
        <v>0.5295034410345306</v>
      </c>
      <c r="AA55" s="7" t="n">
        <v>0.6174091880769088</v>
      </c>
      <c r="AB55" s="7" t="n">
        <v>0.7504938283449584</v>
      </c>
      <c r="AC55" s="7" t="n">
        <v>0.6232093106952912</v>
      </c>
      <c r="AD55" s="7" t="n">
        <v>0.6742666947180647</v>
      </c>
      <c r="AE55" s="7" t="n">
        <v>0.732208455031983</v>
      </c>
      <c r="AF55" s="7" t="n">
        <v>0.529135873614248</v>
      </c>
      <c r="AG55" s="7" t="n">
        <v>0.9681466353566651</v>
      </c>
      <c r="AH55" s="7" t="n">
        <v>0.7251585972099369</v>
      </c>
      <c r="AI55" s="7" t="n">
        <v>0.5791595612071239</v>
      </c>
      <c r="AJ55" s="7" t="n">
        <v>0.5827612982414191</v>
      </c>
      <c r="AK55" s="7" t="n">
        <v>0.5912838255333673</v>
      </c>
      <c r="AL55" s="7" t="n">
        <v>0.5564295416145028</v>
      </c>
      <c r="AM55" s="7" t="n">
        <v>0.5181234824766136</v>
      </c>
      <c r="AN55" s="7" t="n">
        <v>0.6005146412300805</v>
      </c>
      <c r="AO55" s="7" t="n">
        <v>0.4476336945199889</v>
      </c>
      <c r="AP55" s="7" t="n">
        <v>0.5739410455684255</v>
      </c>
      <c r="AQ55" s="7" t="n">
        <v>0.9012235357877884</v>
      </c>
      <c r="AR55" s="7" t="n">
        <v>0.2381040598204933</v>
      </c>
      <c r="AS55" s="7" t="n">
        <v>0.7256611505232694</v>
      </c>
      <c r="AT55" s="7" t="n">
        <v>0.627910326242195</v>
      </c>
      <c r="AU55" s="7" t="n">
        <v>0.578694913155015</v>
      </c>
      <c r="AV55" s="7" t="n">
        <v>0.5405484637932222</v>
      </c>
      <c r="AW55" s="7" t="n">
        <v>0.588922708827911</v>
      </c>
      <c r="AX55" s="7" t="n">
        <v>0.5998188417855187</v>
      </c>
      <c r="AY55" s="7" t="n">
        <v>0.5937923976233517</v>
      </c>
      <c r="AZ55" s="7" t="n">
        <v>0.6640973704672456</v>
      </c>
      <c r="BA55" s="7" t="n">
        <v>0.4579303107931786</v>
      </c>
      <c r="BB55" s="7" t="n">
        <v>0.6162355613060517</v>
      </c>
      <c r="BC55" s="7" t="n">
        <v>0.5919334880548907</v>
      </c>
      <c r="BD55" s="7" t="n">
        <v>1</v>
      </c>
      <c r="BE55" s="7" t="n">
        <v>0.990959054792046</v>
      </c>
      <c r="BF55" s="7" t="n">
        <v>0.6073374914117751</v>
      </c>
      <c r="BG55" s="7" t="n">
        <v>0.6186538150673342</v>
      </c>
      <c r="BH55" s="7" t="n">
        <v>0.6028893259583572</v>
      </c>
      <c r="BI55" s="7" t="n">
        <v>0.5818340020205631</v>
      </c>
      <c r="BJ55" s="7" t="n">
        <v>0.6061401049786945</v>
      </c>
      <c r="BK55" s="7" t="n">
        <v>0.5993644468947692</v>
      </c>
      <c r="BL55" s="7" t="n">
        <v>0.7162913031872038</v>
      </c>
      <c r="BM55" s="7" t="n">
        <v>0.6190271900284002</v>
      </c>
      <c r="BN55" s="7" t="n">
        <v>0.9696378137687206</v>
      </c>
      <c r="BO55" s="7" t="n">
        <v>0.517683006288469</v>
      </c>
      <c r="BP55" s="7" t="n">
        <v>0.9680329118491372</v>
      </c>
      <c r="BQ55" s="7" t="n">
        <v>0.6856796415222198</v>
      </c>
      <c r="BR55" s="7" t="n">
        <v>0.7607575358802957</v>
      </c>
      <c r="BS55" s="7" t="n">
        <v>0.7457029324136681</v>
      </c>
      <c r="BT55" s="7" t="n">
        <v>0.588379832754542</v>
      </c>
      <c r="BU55" s="7" t="n">
        <v>0.4042652803602286</v>
      </c>
      <c r="BV55" s="7" t="n">
        <v>0.5238064368402598</v>
      </c>
      <c r="BW55" s="7" t="n">
        <v>0.5219176646850554</v>
      </c>
      <c r="BX55" s="7" t="n">
        <v>0.6198802032161792</v>
      </c>
      <c r="BY55" s="7" t="n">
        <v>0.5601539478500692</v>
      </c>
      <c r="BZ55" s="7" t="n">
        <v>0.5197572240414443</v>
      </c>
      <c r="CA55" s="7" t="n">
        <v>0.5920152691582209</v>
      </c>
      <c r="CB55" s="7" t="n">
        <v>0.8967453227679996</v>
      </c>
      <c r="CC55" s="7" t="n">
        <v>0.4498791931197377</v>
      </c>
      <c r="CD55" s="7" t="n">
        <v>0.4875684083385373</v>
      </c>
    </row>
    <row r="56">
      <c r="A56" s="6" t="inlineStr">
        <is>
          <t>930743.CSI</t>
        </is>
      </c>
      <c r="B56" s="6" t="inlineStr">
        <is>
          <t>中证生物科技主题指数</t>
        </is>
      </c>
      <c r="C56" s="7" t="n">
        <v>0.6682327487186571</v>
      </c>
      <c r="D56" s="7" t="n">
        <v>0.6529665401127417</v>
      </c>
      <c r="E56" s="7" t="n">
        <v>0.4289921103672302</v>
      </c>
      <c r="F56" s="7" t="n">
        <v>0.6162878496124639</v>
      </c>
      <c r="G56" s="7" t="n">
        <v>0.5037838150436859</v>
      </c>
      <c r="H56" s="7" t="n">
        <v>0.357698890192195</v>
      </c>
      <c r="I56" s="7" t="n">
        <v>0.6947185145218128</v>
      </c>
      <c r="J56" s="7" t="n">
        <v>0.6976603741426767</v>
      </c>
      <c r="K56" s="7" t="n">
        <v>0.6457429906277159</v>
      </c>
      <c r="L56" s="7" t="n">
        <v>0.6095513210450448</v>
      </c>
      <c r="M56" s="7" t="n">
        <v>0.4779842029387347</v>
      </c>
      <c r="N56" s="7" t="n">
        <v>0.5799913855643642</v>
      </c>
      <c r="O56" s="7" t="n">
        <v>0.666213816749469</v>
      </c>
      <c r="P56" s="7" t="n">
        <v>0.5579685572943206</v>
      </c>
      <c r="Q56" s="7" t="n">
        <v>0.6880255442735723</v>
      </c>
      <c r="R56" s="7" t="n">
        <v>0.704859116496764</v>
      </c>
      <c r="S56" s="7" t="n">
        <v>0.9607450038263959</v>
      </c>
      <c r="T56" s="7" t="n">
        <v>0.5013644931904558</v>
      </c>
      <c r="U56" s="7" t="n">
        <v>0.6331758693947342</v>
      </c>
      <c r="V56" s="7" t="n">
        <v>0.9742756344957116</v>
      </c>
      <c r="W56" s="7" t="n">
        <v>0.5245429802113465</v>
      </c>
      <c r="X56" s="7" t="n">
        <v>0.5746899159011285</v>
      </c>
      <c r="Y56" s="7" t="n">
        <v>0.9623271575724742</v>
      </c>
      <c r="Z56" s="7" t="n">
        <v>0.5113308998636548</v>
      </c>
      <c r="AA56" s="7" t="n">
        <v>0.5997950358443713</v>
      </c>
      <c r="AB56" s="7" t="n">
        <v>0.7423641478788898</v>
      </c>
      <c r="AC56" s="7" t="n">
        <v>0.6117924186166586</v>
      </c>
      <c r="AD56" s="7" t="n">
        <v>0.6526118815801634</v>
      </c>
      <c r="AE56" s="7" t="n">
        <v>0.7160697668410639</v>
      </c>
      <c r="AF56" s="7" t="n">
        <v>0.5185840885529805</v>
      </c>
      <c r="AG56" s="7" t="n">
        <v>0.9805364948559125</v>
      </c>
      <c r="AH56" s="7" t="n">
        <v>0.7154403249348609</v>
      </c>
      <c r="AI56" s="7" t="n">
        <v>0.5657371724364535</v>
      </c>
      <c r="AJ56" s="7" t="n">
        <v>0.5632189950203673</v>
      </c>
      <c r="AK56" s="7" t="n">
        <v>0.5857828653857856</v>
      </c>
      <c r="AL56" s="7" t="n">
        <v>0.5350151110839061</v>
      </c>
      <c r="AM56" s="7" t="n">
        <v>0.5073494302914915</v>
      </c>
      <c r="AN56" s="7" t="n">
        <v>0.5919361253183067</v>
      </c>
      <c r="AO56" s="7" t="n">
        <v>0.4288411785639433</v>
      </c>
      <c r="AP56" s="7" t="n">
        <v>0.5594894691870668</v>
      </c>
      <c r="AQ56" s="7" t="n">
        <v>0.9015544118291744</v>
      </c>
      <c r="AR56" s="7" t="n">
        <v>0.2180105302315516</v>
      </c>
      <c r="AS56" s="7" t="n">
        <v>0.7055530592403577</v>
      </c>
      <c r="AT56" s="7" t="n">
        <v>0.6096483887303263</v>
      </c>
      <c r="AU56" s="7" t="n">
        <v>0.5560211344551902</v>
      </c>
      <c r="AV56" s="7" t="n">
        <v>0.4963652225142718</v>
      </c>
      <c r="AW56" s="7" t="n">
        <v>0.5725156088510679</v>
      </c>
      <c r="AX56" s="7" t="n">
        <v>0.5816598324630848</v>
      </c>
      <c r="AY56" s="7" t="n">
        <v>0.5784891219952805</v>
      </c>
      <c r="AZ56" s="7" t="n">
        <v>0.6438495461588063</v>
      </c>
      <c r="BA56" s="7" t="n">
        <v>0.4696564546858878</v>
      </c>
      <c r="BB56" s="7" t="n">
        <v>0.6001743794423418</v>
      </c>
      <c r="BC56" s="7" t="n">
        <v>0.5742087984602166</v>
      </c>
      <c r="BD56" s="7" t="n">
        <v>0.990959054792046</v>
      </c>
      <c r="BE56" s="7" t="n">
        <v>1</v>
      </c>
      <c r="BF56" s="7" t="n">
        <v>0.581445217546435</v>
      </c>
      <c r="BG56" s="7" t="n">
        <v>0.6124505062806808</v>
      </c>
      <c r="BH56" s="7" t="n">
        <v>0.5943123340786147</v>
      </c>
      <c r="BI56" s="7" t="n">
        <v>0.5569855929398279</v>
      </c>
      <c r="BJ56" s="7" t="n">
        <v>0.5894957392981123</v>
      </c>
      <c r="BK56" s="7" t="n">
        <v>0.5740206172587139</v>
      </c>
      <c r="BL56" s="7" t="n">
        <v>0.7058887961180035</v>
      </c>
      <c r="BM56" s="7" t="n">
        <v>0.6023158378575151</v>
      </c>
      <c r="BN56" s="7" t="n">
        <v>0.9667369345504092</v>
      </c>
      <c r="BO56" s="7" t="n">
        <v>0.503777395097844</v>
      </c>
      <c r="BP56" s="7" t="n">
        <v>0.9755840205237678</v>
      </c>
      <c r="BQ56" s="7" t="n">
        <v>0.6644617485800103</v>
      </c>
      <c r="BR56" s="7" t="n">
        <v>0.7432697461185293</v>
      </c>
      <c r="BS56" s="7" t="n">
        <v>0.7334624910487756</v>
      </c>
      <c r="BT56" s="7" t="n">
        <v>0.5736508005249473</v>
      </c>
      <c r="BU56" s="7" t="n">
        <v>0.3884164650049608</v>
      </c>
      <c r="BV56" s="7" t="n">
        <v>0.5122256155093003</v>
      </c>
      <c r="BW56" s="7" t="n">
        <v>0.5114533787459163</v>
      </c>
      <c r="BX56" s="7" t="n">
        <v>0.6133844597334265</v>
      </c>
      <c r="BY56" s="7" t="n">
        <v>0.5467519488479069</v>
      </c>
      <c r="BZ56" s="7" t="n">
        <v>0.5086390790052997</v>
      </c>
      <c r="CA56" s="7" t="n">
        <v>0.5714577551094239</v>
      </c>
      <c r="CB56" s="7" t="n">
        <v>0.8934775624442061</v>
      </c>
      <c r="CC56" s="7" t="n">
        <v>0.4301591905458121</v>
      </c>
      <c r="CD56" s="7" t="n">
        <v>0.4661865207577421</v>
      </c>
    </row>
    <row r="57">
      <c r="A57" s="6" t="inlineStr">
        <is>
          <t>930851.CSI</t>
        </is>
      </c>
      <c r="B57" s="6" t="inlineStr">
        <is>
          <t>中证云计算与大数据主题指数</t>
        </is>
      </c>
      <c r="C57" s="7" t="n">
        <v>0.8293644861608649</v>
      </c>
      <c r="D57" s="7" t="n">
        <v>0.7711903546454933</v>
      </c>
      <c r="E57" s="7" t="n">
        <v>0.5092055208711901</v>
      </c>
      <c r="F57" s="7" t="n">
        <v>0.7133848008816887</v>
      </c>
      <c r="G57" s="7" t="n">
        <v>0.6019469835967622</v>
      </c>
      <c r="H57" s="7" t="n">
        <v>0.5488029040316944</v>
      </c>
      <c r="I57" s="7" t="n">
        <v>0.811942011205527</v>
      </c>
      <c r="J57" s="7" t="n">
        <v>0.8148668698263862</v>
      </c>
      <c r="K57" s="7" t="n">
        <v>0.7571697723102493</v>
      </c>
      <c r="L57" s="7" t="n">
        <v>0.6621546255020334</v>
      </c>
      <c r="M57" s="7" t="n">
        <v>0.6758671458938927</v>
      </c>
      <c r="N57" s="7" t="n">
        <v>0.7451227719532906</v>
      </c>
      <c r="O57" s="7" t="n">
        <v>0.9014638377449355</v>
      </c>
      <c r="P57" s="7" t="n">
        <v>0.7503871776753994</v>
      </c>
      <c r="Q57" s="7" t="n">
        <v>0.8691133063071004</v>
      </c>
      <c r="R57" s="7" t="n">
        <v>0.83980901082625</v>
      </c>
      <c r="S57" s="7" t="n">
        <v>0.6577335945677095</v>
      </c>
      <c r="T57" s="7" t="n">
        <v>0.6263349472072496</v>
      </c>
      <c r="U57" s="7" t="n">
        <v>0.6870146630191845</v>
      </c>
      <c r="V57" s="7" t="n">
        <v>0.6678096880797251</v>
      </c>
      <c r="W57" s="7" t="n">
        <v>0.6085634276341627</v>
      </c>
      <c r="X57" s="7" t="n">
        <v>0.7219081940774505</v>
      </c>
      <c r="Y57" s="7" t="n">
        <v>0.6983828343192058</v>
      </c>
      <c r="Z57" s="7" t="n">
        <v>0.6198760290336837</v>
      </c>
      <c r="AA57" s="7" t="n">
        <v>0.9272491489326159</v>
      </c>
      <c r="AB57" s="7" t="n">
        <v>0.8127575207449572</v>
      </c>
      <c r="AC57" s="7" t="n">
        <v>0.7777357668385242</v>
      </c>
      <c r="AD57" s="7" t="n">
        <v>0.752463949641847</v>
      </c>
      <c r="AE57" s="7" t="n">
        <v>0.8308449552229387</v>
      </c>
      <c r="AF57" s="7" t="n">
        <v>0.7474505825181617</v>
      </c>
      <c r="AG57" s="7" t="n">
        <v>0.6118245828597118</v>
      </c>
      <c r="AH57" s="7" t="n">
        <v>0.7762734022875036</v>
      </c>
      <c r="AI57" s="7" t="n">
        <v>0.7328536029865499</v>
      </c>
      <c r="AJ57" s="7" t="n">
        <v>0.7792570499802537</v>
      </c>
      <c r="AK57" s="7" t="n">
        <v>0.833430474714242</v>
      </c>
      <c r="AL57" s="7" t="n">
        <v>0.7373623818174248</v>
      </c>
      <c r="AM57" s="7" t="n">
        <v>0.7506303487614143</v>
      </c>
      <c r="AN57" s="7" t="n">
        <v>0.7393861076483949</v>
      </c>
      <c r="AO57" s="7" t="n">
        <v>0.4305189570615223</v>
      </c>
      <c r="AP57" s="7" t="n">
        <v>0.6346398025152508</v>
      </c>
      <c r="AQ57" s="7" t="n">
        <v>0.6263882684588954</v>
      </c>
      <c r="AR57" s="7" t="n">
        <v>0.3759439530513815</v>
      </c>
      <c r="AS57" s="7" t="n">
        <v>0.8221382447245591</v>
      </c>
      <c r="AT57" s="7" t="n">
        <v>0.8225789193031459</v>
      </c>
      <c r="AU57" s="7" t="n">
        <v>0.7230082887998167</v>
      </c>
      <c r="AV57" s="7" t="n">
        <v>0.6386457884898652</v>
      </c>
      <c r="AW57" s="7" t="n">
        <v>0.7241183158586607</v>
      </c>
      <c r="AX57" s="7" t="n">
        <v>0.9683077510206044</v>
      </c>
      <c r="AY57" s="7" t="n">
        <v>0.8517287638234813</v>
      </c>
      <c r="AZ57" s="7" t="n">
        <v>0.8309001403754089</v>
      </c>
      <c r="BA57" s="7" t="n">
        <v>0.5771907215885561</v>
      </c>
      <c r="BB57" s="7" t="n">
        <v>0.9589237338485159</v>
      </c>
      <c r="BC57" s="7" t="n">
        <v>0.8475467467700962</v>
      </c>
      <c r="BD57" s="7" t="n">
        <v>0.6073374914117751</v>
      </c>
      <c r="BE57" s="7" t="n">
        <v>0.581445217546435</v>
      </c>
      <c r="BF57" s="7" t="n">
        <v>1</v>
      </c>
      <c r="BG57" s="7" t="n">
        <v>0.7750539343305609</v>
      </c>
      <c r="BH57" s="7" t="n">
        <v>0.7443588870254241</v>
      </c>
      <c r="BI57" s="7" t="n">
        <v>0.6733709835487972</v>
      </c>
      <c r="BJ57" s="7" t="n">
        <v>0.8014047504203271</v>
      </c>
      <c r="BK57" s="7" t="n">
        <v>0.8646659764482355</v>
      </c>
      <c r="BL57" s="7" t="n">
        <v>0.8971385147587967</v>
      </c>
      <c r="BM57" s="7" t="n">
        <v>0.7128628285653202</v>
      </c>
      <c r="BN57" s="7" t="n">
        <v>0.664188484854296</v>
      </c>
      <c r="BO57" s="7" t="n">
        <v>0.691223326458776</v>
      </c>
      <c r="BP57" s="7" t="n">
        <v>0.618454894292517</v>
      </c>
      <c r="BQ57" s="7" t="n">
        <v>0.9136189551505491</v>
      </c>
      <c r="BR57" s="7" t="n">
        <v>0.897348746845299</v>
      </c>
      <c r="BS57" s="7" t="n">
        <v>0.8559603334468157</v>
      </c>
      <c r="BT57" s="7" t="n">
        <v>0.8331842374001427</v>
      </c>
      <c r="BU57" s="7" t="n">
        <v>0.4550235817697634</v>
      </c>
      <c r="BV57" s="7" t="n">
        <v>0.7779920566917918</v>
      </c>
      <c r="BW57" s="7" t="n">
        <v>0.7716712089232484</v>
      </c>
      <c r="BX57" s="7" t="n">
        <v>0.7818383526633557</v>
      </c>
      <c r="BY57" s="7" t="n">
        <v>0.7403055269846351</v>
      </c>
      <c r="BZ57" s="7" t="n">
        <v>0.77486879168406</v>
      </c>
      <c r="CA57" s="7" t="n">
        <v>0.9748011331303622</v>
      </c>
      <c r="CB57" s="7" t="n">
        <v>0.6783716065751412</v>
      </c>
      <c r="CC57" s="7" t="n">
        <v>0.52737761540108</v>
      </c>
      <c r="CD57" s="7" t="n">
        <v>0.534575418048983</v>
      </c>
    </row>
    <row r="58">
      <c r="A58" s="6" t="inlineStr">
        <is>
          <t>930901.CSI</t>
        </is>
      </c>
      <c r="B58" s="6" t="inlineStr">
        <is>
          <t>中证动漫游戏指数</t>
        </is>
      </c>
      <c r="C58" s="7" t="n">
        <v>0.8000884293203956</v>
      </c>
      <c r="D58" s="7" t="n">
        <v>0.7423923207455196</v>
      </c>
      <c r="E58" s="7" t="n">
        <v>0.6408096985078442</v>
      </c>
      <c r="F58" s="7" t="n">
        <v>0.7105621024679089</v>
      </c>
      <c r="G58" s="7" t="n">
        <v>0.635287109270161</v>
      </c>
      <c r="H58" s="7" t="n">
        <v>0.5142928029455254</v>
      </c>
      <c r="I58" s="7" t="n">
        <v>0.7549796707862233</v>
      </c>
      <c r="J58" s="7" t="n">
        <v>0.648168464747367</v>
      </c>
      <c r="K58" s="7" t="n">
        <v>0.6479911898112816</v>
      </c>
      <c r="L58" s="7" t="n">
        <v>0.6471942319074002</v>
      </c>
      <c r="M58" s="7" t="n">
        <v>0.5583019094401612</v>
      </c>
      <c r="N58" s="7" t="n">
        <v>0.5518488339431471</v>
      </c>
      <c r="O58" s="7" t="n">
        <v>0.7941685641451182</v>
      </c>
      <c r="P58" s="7" t="n">
        <v>0.752238093240162</v>
      </c>
      <c r="Q58" s="7" t="n">
        <v>0.823683058912804</v>
      </c>
      <c r="R58" s="7" t="n">
        <v>0.7855150135815885</v>
      </c>
      <c r="S58" s="7" t="n">
        <v>0.6675865339008937</v>
      </c>
      <c r="T58" s="7" t="n">
        <v>0.7198526134639189</v>
      </c>
      <c r="U58" s="7" t="n">
        <v>0.698711710343686</v>
      </c>
      <c r="V58" s="7" t="n">
        <v>0.6878259877749817</v>
      </c>
      <c r="W58" s="7" t="n">
        <v>0.6402501744996993</v>
      </c>
      <c r="X58" s="7" t="n">
        <v>0.5317368176197742</v>
      </c>
      <c r="Y58" s="7" t="n">
        <v>0.7134424112287067</v>
      </c>
      <c r="Z58" s="7" t="n">
        <v>0.6715196050124056</v>
      </c>
      <c r="AA58" s="7" t="n">
        <v>0.7397788257461917</v>
      </c>
      <c r="AB58" s="7" t="n">
        <v>0.6763994173438344</v>
      </c>
      <c r="AC58" s="7" t="n">
        <v>0.5810014239056913</v>
      </c>
      <c r="AD58" s="7" t="n">
        <v>0.7758872657275457</v>
      </c>
      <c r="AE58" s="7" t="n">
        <v>0.7376466062381783</v>
      </c>
      <c r="AF58" s="7" t="n">
        <v>0.6649225982137742</v>
      </c>
      <c r="AG58" s="7" t="n">
        <v>0.639306658988263</v>
      </c>
      <c r="AH58" s="7" t="n">
        <v>0.6332257075993967</v>
      </c>
      <c r="AI58" s="7" t="n">
        <v>0.526059658516561</v>
      </c>
      <c r="AJ58" s="7" t="n">
        <v>0.6264173131653564</v>
      </c>
      <c r="AK58" s="7" t="n">
        <v>0.9756857178948557</v>
      </c>
      <c r="AL58" s="7" t="n">
        <v>0.5868204193914319</v>
      </c>
      <c r="AM58" s="7" t="n">
        <v>0.6641491888786881</v>
      </c>
      <c r="AN58" s="7" t="n">
        <v>0.5573977924500119</v>
      </c>
      <c r="AO58" s="7" t="n">
        <v>0.5300851729199531</v>
      </c>
      <c r="AP58" s="7" t="n">
        <v>0.6051638636970923</v>
      </c>
      <c r="AQ58" s="7" t="n">
        <v>0.6227321963124065</v>
      </c>
      <c r="AR58" s="7" t="n">
        <v>0.3892118198007128</v>
      </c>
      <c r="AS58" s="7" t="n">
        <v>0.7643474473720552</v>
      </c>
      <c r="AT58" s="7" t="n">
        <v>0.7167813488073248</v>
      </c>
      <c r="AU58" s="7" t="n">
        <v>0.7394364443430529</v>
      </c>
      <c r="AV58" s="7" t="n">
        <v>0.6881687982303126</v>
      </c>
      <c r="AW58" s="7" t="n">
        <v>0.5264932353450097</v>
      </c>
      <c r="AX58" s="7" t="n">
        <v>0.770543416620096</v>
      </c>
      <c r="AY58" s="7" t="n">
        <v>0.6553006079192716</v>
      </c>
      <c r="AZ58" s="7" t="n">
        <v>0.7957810323795809</v>
      </c>
      <c r="BA58" s="7" t="n">
        <v>0.6121726382427294</v>
      </c>
      <c r="BB58" s="7" t="n">
        <v>0.7441801980204661</v>
      </c>
      <c r="BC58" s="7" t="n">
        <v>0.6361960702224885</v>
      </c>
      <c r="BD58" s="7" t="n">
        <v>0.6186538150673342</v>
      </c>
      <c r="BE58" s="7" t="n">
        <v>0.6124505062806808</v>
      </c>
      <c r="BF58" s="7" t="n">
        <v>0.7750539343305609</v>
      </c>
      <c r="BG58" s="7" t="n">
        <v>1</v>
      </c>
      <c r="BH58" s="7" t="n">
        <v>0.562535113050965</v>
      </c>
      <c r="BI58" s="7" t="n">
        <v>0.7634459976060319</v>
      </c>
      <c r="BJ58" s="7" t="n">
        <v>0.65443810154449</v>
      </c>
      <c r="BK58" s="7" t="n">
        <v>0.6690144237761702</v>
      </c>
      <c r="BL58" s="7" t="n">
        <v>0.7410954195447592</v>
      </c>
      <c r="BM58" s="7" t="n">
        <v>0.7127345491438043</v>
      </c>
      <c r="BN58" s="7" t="n">
        <v>0.693677365445887</v>
      </c>
      <c r="BO58" s="7" t="n">
        <v>0.4697580702663343</v>
      </c>
      <c r="BP58" s="7" t="n">
        <v>0.6458497297881373</v>
      </c>
      <c r="BQ58" s="7" t="n">
        <v>0.7723137618877898</v>
      </c>
      <c r="BR58" s="7" t="n">
        <v>0.7549757009624096</v>
      </c>
      <c r="BS58" s="7" t="n">
        <v>0.7066412372108474</v>
      </c>
      <c r="BT58" s="7" t="n">
        <v>0.638197638608898</v>
      </c>
      <c r="BU58" s="7" t="n">
        <v>0.6223020447148316</v>
      </c>
      <c r="BV58" s="7" t="n">
        <v>0.552269222888601</v>
      </c>
      <c r="BW58" s="7" t="n">
        <v>0.5547338518059576</v>
      </c>
      <c r="BX58" s="7" t="n">
        <v>0.6538275851759213</v>
      </c>
      <c r="BY58" s="7" t="n">
        <v>0.6877362085047397</v>
      </c>
      <c r="BZ58" s="7" t="n">
        <v>0.5572498310188251</v>
      </c>
      <c r="CA58" s="7" t="n">
        <v>0.7896319085256972</v>
      </c>
      <c r="CB58" s="7" t="n">
        <v>0.6741825283519879</v>
      </c>
      <c r="CC58" s="7" t="n">
        <v>0.6736630577464193</v>
      </c>
      <c r="CD58" s="7" t="n">
        <v>0.6572651707674725</v>
      </c>
    </row>
    <row r="59">
      <c r="A59" s="6" t="inlineStr">
        <is>
          <t>930997.CSI</t>
        </is>
      </c>
      <c r="B59" s="6" t="inlineStr">
        <is>
          <t>中证新能源汽车产业指数</t>
        </is>
      </c>
      <c r="C59" s="7" t="n">
        <v>0.7777696065320296</v>
      </c>
      <c r="D59" s="7" t="n">
        <v>0.7706280246102308</v>
      </c>
      <c r="E59" s="7" t="n">
        <v>0.4090439583032195</v>
      </c>
      <c r="F59" s="7" t="n">
        <v>0.7193531749936923</v>
      </c>
      <c r="G59" s="7" t="n">
        <v>0.5073898092425654</v>
      </c>
      <c r="H59" s="7" t="n">
        <v>0.5883383503596076</v>
      </c>
      <c r="I59" s="7" t="n">
        <v>0.8390097116487613</v>
      </c>
      <c r="J59" s="7" t="n">
        <v>0.8880385467532569</v>
      </c>
      <c r="K59" s="7" t="n">
        <v>0.8843583829642355</v>
      </c>
      <c r="L59" s="7" t="n">
        <v>0.6502931356186286</v>
      </c>
      <c r="M59" s="7" t="n">
        <v>0.8184678049459634</v>
      </c>
      <c r="N59" s="7" t="n">
        <v>0.954158896372309</v>
      </c>
      <c r="O59" s="7" t="n">
        <v>0.8353223230279173</v>
      </c>
      <c r="P59" s="7" t="n">
        <v>0.6624616489338921</v>
      </c>
      <c r="Q59" s="7" t="n">
        <v>0.7827619564935833</v>
      </c>
      <c r="R59" s="7" t="n">
        <v>0.8379155836899392</v>
      </c>
      <c r="S59" s="7" t="n">
        <v>0.6753469378612703</v>
      </c>
      <c r="T59" s="7" t="n">
        <v>0.4725406608262</v>
      </c>
      <c r="U59" s="7" t="n">
        <v>0.6426876129907151</v>
      </c>
      <c r="V59" s="7" t="n">
        <v>0.6574488868591578</v>
      </c>
      <c r="W59" s="7" t="n">
        <v>0.5374650128281303</v>
      </c>
      <c r="X59" s="7" t="n">
        <v>0.956198758664105</v>
      </c>
      <c r="Y59" s="7" t="n">
        <v>0.6459913793489376</v>
      </c>
      <c r="Z59" s="7" t="n">
        <v>0.525036105037098</v>
      </c>
      <c r="AA59" s="7" t="n">
        <v>0.8665237547538391</v>
      </c>
      <c r="AB59" s="7" t="n">
        <v>0.9252840473963895</v>
      </c>
      <c r="AC59" s="7" t="n">
        <v>0.9589355458353009</v>
      </c>
      <c r="AD59" s="7" t="n">
        <v>0.6868085545353249</v>
      </c>
      <c r="AE59" s="7" t="n">
        <v>0.9041077243933343</v>
      </c>
      <c r="AF59" s="7" t="n">
        <v>0.6399118659670214</v>
      </c>
      <c r="AG59" s="7" t="n">
        <v>0.6217221503697162</v>
      </c>
      <c r="AH59" s="7" t="n">
        <v>0.9275577527438523</v>
      </c>
      <c r="AI59" s="7" t="n">
        <v>0.9703960258732827</v>
      </c>
      <c r="AJ59" s="7" t="n">
        <v>0.7787108856841812</v>
      </c>
      <c r="AK59" s="7" t="n">
        <v>0.6311493080422911</v>
      </c>
      <c r="AL59" s="7" t="n">
        <v>0.7729329863504152</v>
      </c>
      <c r="AM59" s="7" t="n">
        <v>0.6245569653607438</v>
      </c>
      <c r="AN59" s="7" t="n">
        <v>0.9999343903801799</v>
      </c>
      <c r="AO59" s="7" t="n">
        <v>0.4047598494787458</v>
      </c>
      <c r="AP59" s="7" t="n">
        <v>0.6492228811954091</v>
      </c>
      <c r="AQ59" s="7" t="n">
        <v>0.6387991026844213</v>
      </c>
      <c r="AR59" s="7" t="n">
        <v>0.3310048985770505</v>
      </c>
      <c r="AS59" s="7" t="n">
        <v>0.8507585996566432</v>
      </c>
      <c r="AT59" s="7" t="n">
        <v>0.8721750227943159</v>
      </c>
      <c r="AU59" s="7" t="n">
        <v>0.6154488942416162</v>
      </c>
      <c r="AV59" s="7" t="n">
        <v>0.5355893165549722</v>
      </c>
      <c r="AW59" s="7" t="n">
        <v>0.9481854863745309</v>
      </c>
      <c r="AX59" s="7" t="n">
        <v>0.7994023166820113</v>
      </c>
      <c r="AY59" s="7" t="n">
        <v>0.8810488525617624</v>
      </c>
      <c r="AZ59" s="7" t="n">
        <v>0.7028251539437187</v>
      </c>
      <c r="BA59" s="7" t="n">
        <v>0.4329680925273188</v>
      </c>
      <c r="BB59" s="7" t="n">
        <v>0.815582344823138</v>
      </c>
      <c r="BC59" s="7" t="n">
        <v>0.9139308725617571</v>
      </c>
      <c r="BD59" s="7" t="n">
        <v>0.6028893259583572</v>
      </c>
      <c r="BE59" s="7" t="n">
        <v>0.5943123340786147</v>
      </c>
      <c r="BF59" s="7" t="n">
        <v>0.7443588870254241</v>
      </c>
      <c r="BG59" s="7" t="n">
        <v>0.562535113050965</v>
      </c>
      <c r="BH59" s="7" t="n">
        <v>1</v>
      </c>
      <c r="BI59" s="7" t="n">
        <v>0.5266658020922397</v>
      </c>
      <c r="BJ59" s="7" t="n">
        <v>0.7976857567389731</v>
      </c>
      <c r="BK59" s="7" t="n">
        <v>0.8723624205835963</v>
      </c>
      <c r="BL59" s="7" t="n">
        <v>0.8741251677954311</v>
      </c>
      <c r="BM59" s="7" t="n">
        <v>0.6539958538705885</v>
      </c>
      <c r="BN59" s="7" t="n">
        <v>0.6393702403652359</v>
      </c>
      <c r="BO59" s="7" t="n">
        <v>0.8800541745014095</v>
      </c>
      <c r="BP59" s="7" t="n">
        <v>0.6129454040929869</v>
      </c>
      <c r="BQ59" s="7" t="n">
        <v>0.8061052390375358</v>
      </c>
      <c r="BR59" s="7" t="n">
        <v>0.8775842568556957</v>
      </c>
      <c r="BS59" s="7" t="n">
        <v>0.89768069769473</v>
      </c>
      <c r="BT59" s="7" t="n">
        <v>0.8747722815337753</v>
      </c>
      <c r="BU59" s="7" t="n">
        <v>0.3263709214227856</v>
      </c>
      <c r="BV59" s="7" t="n">
        <v>0.8674738377006255</v>
      </c>
      <c r="BW59" s="7" t="n">
        <v>0.8512217909262253</v>
      </c>
      <c r="BX59" s="7" t="n">
        <v>0.8380762871289175</v>
      </c>
      <c r="BY59" s="7" t="n">
        <v>0.6161303165584235</v>
      </c>
      <c r="BZ59" s="7" t="n">
        <v>0.8402403351241838</v>
      </c>
      <c r="CA59" s="7" t="n">
        <v>0.792773210215712</v>
      </c>
      <c r="CB59" s="7" t="n">
        <v>0.626714784681324</v>
      </c>
      <c r="CC59" s="7" t="n">
        <v>0.3842751596497864</v>
      </c>
      <c r="CD59" s="7" t="n">
        <v>0.4150386003352125</v>
      </c>
    </row>
    <row r="60">
      <c r="A60" s="6" t="inlineStr">
        <is>
          <t>931052.CSI</t>
        </is>
      </c>
      <c r="B60" s="6" t="inlineStr">
        <is>
          <t>中证国信价值指数</t>
        </is>
      </c>
      <c r="C60" s="7" t="n">
        <v>0.897434094741402</v>
      </c>
      <c r="D60" s="7" t="n">
        <v>0.8436847168940423</v>
      </c>
      <c r="E60" s="7" t="n">
        <v>0.9350911385007024</v>
      </c>
      <c r="F60" s="7" t="n">
        <v>0.8158051131102217</v>
      </c>
      <c r="G60" s="7" t="n">
        <v>0.8343216178666413</v>
      </c>
      <c r="H60" s="7" t="n">
        <v>0.783831488659565</v>
      </c>
      <c r="I60" s="7" t="n">
        <v>0.8124654927815057</v>
      </c>
      <c r="J60" s="7" t="n">
        <v>0.5448733992900651</v>
      </c>
      <c r="K60" s="7" t="n">
        <v>0.7261967520538207</v>
      </c>
      <c r="L60" s="7" t="n">
        <v>0.6123601662099251</v>
      </c>
      <c r="M60" s="7" t="n">
        <v>0.6933345277748142</v>
      </c>
      <c r="N60" s="7" t="n">
        <v>0.5412721782145441</v>
      </c>
      <c r="O60" s="7" t="n">
        <v>0.7826750881322168</v>
      </c>
      <c r="P60" s="7" t="n">
        <v>0.9304298835985553</v>
      </c>
      <c r="Q60" s="7" t="n">
        <v>0.8793240728623968</v>
      </c>
      <c r="R60" s="7" t="n">
        <v>0.8438313809338218</v>
      </c>
      <c r="S60" s="7" t="n">
        <v>0.6161214263509219</v>
      </c>
      <c r="T60" s="7" t="n">
        <v>0.9805529732480006</v>
      </c>
      <c r="U60" s="7" t="n">
        <v>0.6776753584787416</v>
      </c>
      <c r="V60" s="7" t="n">
        <v>0.6417201943099038</v>
      </c>
      <c r="W60" s="7" t="n">
        <v>0.7000392727913601</v>
      </c>
      <c r="X60" s="7" t="n">
        <v>0.5221796403095622</v>
      </c>
      <c r="Y60" s="7" t="n">
        <v>0.6707387044448123</v>
      </c>
      <c r="Z60" s="7" t="n">
        <v>0.8790292114877725</v>
      </c>
      <c r="AA60" s="7" t="n">
        <v>0.628620664738108</v>
      </c>
      <c r="AB60" s="7" t="n">
        <v>0.5999774207974041</v>
      </c>
      <c r="AC60" s="7" t="n">
        <v>0.4913758975022754</v>
      </c>
      <c r="AD60" s="7" t="n">
        <v>0.8699343090305073</v>
      </c>
      <c r="AE60" s="7" t="n">
        <v>0.7321224787687798</v>
      </c>
      <c r="AF60" s="7" t="n">
        <v>0.6855435549465483</v>
      </c>
      <c r="AG60" s="7" t="n">
        <v>0.5240186290646898</v>
      </c>
      <c r="AH60" s="7" t="n">
        <v>0.5659338548367944</v>
      </c>
      <c r="AI60" s="7" t="n">
        <v>0.4982207549706042</v>
      </c>
      <c r="AJ60" s="7" t="n">
        <v>0.5621129278819867</v>
      </c>
      <c r="AK60" s="7" t="n">
        <v>0.7793609284130458</v>
      </c>
      <c r="AL60" s="7" t="n">
        <v>0.5114560689530444</v>
      </c>
      <c r="AM60" s="7" t="n">
        <v>0.6867658153466488</v>
      </c>
      <c r="AN60" s="7" t="n">
        <v>0.5224135689846643</v>
      </c>
      <c r="AO60" s="7" t="n">
        <v>0.7997661152256835</v>
      </c>
      <c r="AP60" s="7" t="n">
        <v>0.5738660871832265</v>
      </c>
      <c r="AQ60" s="7" t="n">
        <v>0.5776817091294555</v>
      </c>
      <c r="AR60" s="7" t="n">
        <v>0.7055124586316762</v>
      </c>
      <c r="AS60" s="7" t="n">
        <v>0.821182400685097</v>
      </c>
      <c r="AT60" s="7" t="n">
        <v>0.7212363220122822</v>
      </c>
      <c r="AU60" s="7" t="n">
        <v>0.9247728333988875</v>
      </c>
      <c r="AV60" s="7" t="n">
        <v>0.8868445523696622</v>
      </c>
      <c r="AW60" s="7" t="n">
        <v>0.5269598853705914</v>
      </c>
      <c r="AX60" s="7" t="n">
        <v>0.6562481295729276</v>
      </c>
      <c r="AY60" s="7" t="n">
        <v>0.5536256701256612</v>
      </c>
      <c r="AZ60" s="7" t="n">
        <v>0.7880908513094291</v>
      </c>
      <c r="BA60" s="7" t="n">
        <v>0.6141001404020243</v>
      </c>
      <c r="BB60" s="7" t="n">
        <v>0.6455627086815232</v>
      </c>
      <c r="BC60" s="7" t="n">
        <v>0.5653033580502286</v>
      </c>
      <c r="BD60" s="7" t="n">
        <v>0.5818340020205631</v>
      </c>
      <c r="BE60" s="7" t="n">
        <v>0.5569855929398279</v>
      </c>
      <c r="BF60" s="7" t="n">
        <v>0.6733709835487972</v>
      </c>
      <c r="BG60" s="7" t="n">
        <v>0.7634459976060319</v>
      </c>
      <c r="BH60" s="7" t="n">
        <v>0.5266658020922397</v>
      </c>
      <c r="BI60" s="7" t="n">
        <v>1</v>
      </c>
      <c r="BJ60" s="7" t="n">
        <v>0.5603457153995061</v>
      </c>
      <c r="BK60" s="7" t="n">
        <v>0.5659537554147149</v>
      </c>
      <c r="BL60" s="7" t="n">
        <v>0.6189684259796259</v>
      </c>
      <c r="BM60" s="7" t="n">
        <v>0.6973489478041635</v>
      </c>
      <c r="BN60" s="7" t="n">
        <v>0.6465110928553327</v>
      </c>
      <c r="BO60" s="7" t="n">
        <v>0.444311138320774</v>
      </c>
      <c r="BP60" s="7" t="n">
        <v>0.5643569669526175</v>
      </c>
      <c r="BQ60" s="7" t="n">
        <v>0.6851662345508601</v>
      </c>
      <c r="BR60" s="7" t="n">
        <v>0.6938893178888073</v>
      </c>
      <c r="BS60" s="7" t="n">
        <v>0.6192465339160304</v>
      </c>
      <c r="BT60" s="7" t="n">
        <v>0.5406761264899076</v>
      </c>
      <c r="BU60" s="7" t="n">
        <v>0.8920300430488015</v>
      </c>
      <c r="BV60" s="7" t="n">
        <v>0.454059921629236</v>
      </c>
      <c r="BW60" s="7" t="n">
        <v>0.4420654624729647</v>
      </c>
      <c r="BX60" s="7" t="n">
        <v>0.6756551473363328</v>
      </c>
      <c r="BY60" s="7" t="n">
        <v>0.7641590696095175</v>
      </c>
      <c r="BZ60" s="7" t="n">
        <v>0.4402308619060205</v>
      </c>
      <c r="CA60" s="7" t="n">
        <v>0.6617331711372687</v>
      </c>
      <c r="CB60" s="7" t="n">
        <v>0.6462227887861913</v>
      </c>
      <c r="CC60" s="7" t="n">
        <v>0.9476233396071544</v>
      </c>
      <c r="CD60" s="7" t="n">
        <v>0.9364398853662809</v>
      </c>
    </row>
    <row r="61">
      <c r="A61" s="6" t="inlineStr">
        <is>
          <t>931066.CSI</t>
        </is>
      </c>
      <c r="B61" s="6" t="inlineStr">
        <is>
          <t>中证军工龙头指数</t>
        </is>
      </c>
      <c r="C61" s="7" t="n">
        <v>0.7672830256453032</v>
      </c>
      <c r="D61" s="7" t="n">
        <v>0.6924707512319409</v>
      </c>
      <c r="E61" s="7" t="n">
        <v>0.427359472209017</v>
      </c>
      <c r="F61" s="7" t="n">
        <v>0.621756865994304</v>
      </c>
      <c r="G61" s="7" t="n">
        <v>0.4271203774706455</v>
      </c>
      <c r="H61" s="7" t="n">
        <v>0.5847128580121507</v>
      </c>
      <c r="I61" s="7" t="n">
        <v>0.7420065587843766</v>
      </c>
      <c r="J61" s="7" t="n">
        <v>0.8629740373366284</v>
      </c>
      <c r="K61" s="7" t="n">
        <v>0.8228237008643083</v>
      </c>
      <c r="L61" s="7" t="n">
        <v>0.5783580723761278</v>
      </c>
      <c r="M61" s="7" t="n">
        <v>0.7378927793288325</v>
      </c>
      <c r="N61" s="7" t="n">
        <v>0.8291238178079479</v>
      </c>
      <c r="O61" s="7" t="n">
        <v>0.8883058528555027</v>
      </c>
      <c r="P61" s="7" t="n">
        <v>0.7101522709671193</v>
      </c>
      <c r="Q61" s="7" t="n">
        <v>0.838567551166307</v>
      </c>
      <c r="R61" s="7" t="n">
        <v>0.7792145857742477</v>
      </c>
      <c r="S61" s="7" t="n">
        <v>0.6333867656676538</v>
      </c>
      <c r="T61" s="7" t="n">
        <v>0.5308465455740908</v>
      </c>
      <c r="U61" s="7" t="n">
        <v>0.6107825773842731</v>
      </c>
      <c r="V61" s="7" t="n">
        <v>0.6575141501823457</v>
      </c>
      <c r="W61" s="7" t="n">
        <v>0.6562185139765639</v>
      </c>
      <c r="X61" s="7" t="n">
        <v>0.8103571436032396</v>
      </c>
      <c r="Y61" s="7" t="n">
        <v>0.6863366965542895</v>
      </c>
      <c r="Z61" s="7" t="n">
        <v>0.4610031576329209</v>
      </c>
      <c r="AA61" s="7" t="n">
        <v>0.866717693272494</v>
      </c>
      <c r="AB61" s="7" t="n">
        <v>0.7877717300202514</v>
      </c>
      <c r="AC61" s="7" t="n">
        <v>0.8093833047573028</v>
      </c>
      <c r="AD61" s="7" t="n">
        <v>0.6444880439829667</v>
      </c>
      <c r="AE61" s="7" t="n">
        <v>0.783847118848498</v>
      </c>
      <c r="AF61" s="7" t="n">
        <v>0.5907663214881914</v>
      </c>
      <c r="AG61" s="7" t="n">
        <v>0.6061559513720184</v>
      </c>
      <c r="AH61" s="7" t="n">
        <v>0.7552397978033796</v>
      </c>
      <c r="AI61" s="7" t="n">
        <v>0.8337938280150077</v>
      </c>
      <c r="AJ61" s="7" t="n">
        <v>0.9863958790017224</v>
      </c>
      <c r="AK61" s="7" t="n">
        <v>0.7067823303148114</v>
      </c>
      <c r="AL61" s="7" t="n">
        <v>0.9732145976420925</v>
      </c>
      <c r="AM61" s="7" t="n">
        <v>0.5890563882912274</v>
      </c>
      <c r="AN61" s="7" t="n">
        <v>0.7949555881997235</v>
      </c>
      <c r="AO61" s="7" t="n">
        <v>0.296936138570535</v>
      </c>
      <c r="AP61" s="7" t="n">
        <v>0.5646964285373977</v>
      </c>
      <c r="AQ61" s="7" t="n">
        <v>0.5917815520177702</v>
      </c>
      <c r="AR61" s="7" t="n">
        <v>0.3277140358897251</v>
      </c>
      <c r="AS61" s="7" t="n">
        <v>0.7681669326889581</v>
      </c>
      <c r="AT61" s="7" t="n">
        <v>0.8639174031542748</v>
      </c>
      <c r="AU61" s="7" t="n">
        <v>0.6327458910639397</v>
      </c>
      <c r="AV61" s="7" t="n">
        <v>0.560452630258558</v>
      </c>
      <c r="AW61" s="7" t="n">
        <v>0.8258254038655781</v>
      </c>
      <c r="AX61" s="7" t="n">
        <v>0.8314667443713678</v>
      </c>
      <c r="AY61" s="7" t="n">
        <v>0.8469088295408672</v>
      </c>
      <c r="AZ61" s="7" t="n">
        <v>0.716269758875294</v>
      </c>
      <c r="BA61" s="7" t="n">
        <v>0.5810443596044081</v>
      </c>
      <c r="BB61" s="7" t="n">
        <v>0.8302158553012529</v>
      </c>
      <c r="BC61" s="7" t="n">
        <v>0.8456651891966438</v>
      </c>
      <c r="BD61" s="7" t="n">
        <v>0.6061401049786945</v>
      </c>
      <c r="BE61" s="7" t="n">
        <v>0.5894957392981123</v>
      </c>
      <c r="BF61" s="7" t="n">
        <v>0.8014047504203271</v>
      </c>
      <c r="BG61" s="7" t="n">
        <v>0.65443810154449</v>
      </c>
      <c r="BH61" s="7" t="n">
        <v>0.7976857567389731</v>
      </c>
      <c r="BI61" s="7" t="n">
        <v>0.5603457153995061</v>
      </c>
      <c r="BJ61" s="7" t="n">
        <v>1</v>
      </c>
      <c r="BK61" s="7" t="n">
        <v>0.8460233744843032</v>
      </c>
      <c r="BL61" s="7" t="n">
        <v>0.8552131112613571</v>
      </c>
      <c r="BM61" s="7" t="n">
        <v>0.5906252362618073</v>
      </c>
      <c r="BN61" s="7" t="n">
        <v>0.6348689466514713</v>
      </c>
      <c r="BO61" s="7" t="n">
        <v>0.829566070594609</v>
      </c>
      <c r="BP61" s="7" t="n">
        <v>0.6327806415137457</v>
      </c>
      <c r="BQ61" s="7" t="n">
        <v>0.8743042256387844</v>
      </c>
      <c r="BR61" s="7" t="n">
        <v>0.8700507971066035</v>
      </c>
      <c r="BS61" s="7" t="n">
        <v>0.8204072230764059</v>
      </c>
      <c r="BT61" s="7" t="n">
        <v>0.8296376112085321</v>
      </c>
      <c r="BU61" s="7" t="n">
        <v>0.3432153944741643</v>
      </c>
      <c r="BV61" s="7" t="n">
        <v>0.8090214137334484</v>
      </c>
      <c r="BW61" s="7" t="n">
        <v>0.7983554812220858</v>
      </c>
      <c r="BX61" s="7" t="n">
        <v>0.7380379144716694</v>
      </c>
      <c r="BY61" s="7" t="n">
        <v>0.5773257638333016</v>
      </c>
      <c r="BZ61" s="7" t="n">
        <v>0.7951345151717094</v>
      </c>
      <c r="CA61" s="7" t="n">
        <v>0.8209073438479726</v>
      </c>
      <c r="CB61" s="7" t="n">
        <v>0.6597026178727248</v>
      </c>
      <c r="CC61" s="7" t="n">
        <v>0.4037910536165965</v>
      </c>
      <c r="CD61" s="7" t="n">
        <v>0.4330527561959917</v>
      </c>
    </row>
    <row r="62">
      <c r="A62" s="6" t="inlineStr">
        <is>
          <t>931079.CSI</t>
        </is>
      </c>
      <c r="B62" s="6" t="inlineStr">
        <is>
          <t>中证5G通信主题指数</t>
        </is>
      </c>
      <c r="C62" s="7" t="n">
        <v>0.8078822746350337</v>
      </c>
      <c r="D62" s="7" t="n">
        <v>0.7977229798523382</v>
      </c>
      <c r="E62" s="7" t="n">
        <v>0.4002456902826554</v>
      </c>
      <c r="F62" s="7" t="n">
        <v>0.7551855172493005</v>
      </c>
      <c r="G62" s="7" t="n">
        <v>0.5288950473895523</v>
      </c>
      <c r="H62" s="7" t="n">
        <v>0.5073756569313461</v>
      </c>
      <c r="I62" s="7" t="n">
        <v>0.8516067140373297</v>
      </c>
      <c r="J62" s="7" t="n">
        <v>0.9301885797816958</v>
      </c>
      <c r="K62" s="7" t="n">
        <v>0.8052509463182226</v>
      </c>
      <c r="L62" s="7" t="n">
        <v>0.7346149898288589</v>
      </c>
      <c r="M62" s="7" t="n">
        <v>0.6951085702617671</v>
      </c>
      <c r="N62" s="7" t="n">
        <v>0.8682327764177613</v>
      </c>
      <c r="O62" s="7" t="n">
        <v>0.8610716062926849</v>
      </c>
      <c r="P62" s="7" t="n">
        <v>0.7067602516906404</v>
      </c>
      <c r="Q62" s="7" t="n">
        <v>0.8157152017677899</v>
      </c>
      <c r="R62" s="7" t="n">
        <v>0.8559129774606531</v>
      </c>
      <c r="S62" s="7" t="n">
        <v>0.6732866507935631</v>
      </c>
      <c r="T62" s="7" t="n">
        <v>0.5099990797566213</v>
      </c>
      <c r="U62" s="7" t="n">
        <v>0.7246585207043014</v>
      </c>
      <c r="V62" s="7" t="n">
        <v>0.6556638665029109</v>
      </c>
      <c r="W62" s="7" t="n">
        <v>0.5352134698457287</v>
      </c>
      <c r="X62" s="7" t="n">
        <v>0.8560797944571064</v>
      </c>
      <c r="Y62" s="7" t="n">
        <v>0.6489946715806325</v>
      </c>
      <c r="Z62" s="7" t="n">
        <v>0.5466100682550374</v>
      </c>
      <c r="AA62" s="7" t="n">
        <v>0.9677558206106746</v>
      </c>
      <c r="AB62" s="7" t="n">
        <v>0.8875007052130693</v>
      </c>
      <c r="AC62" s="7" t="n">
        <v>0.8914088517701781</v>
      </c>
      <c r="AD62" s="7" t="n">
        <v>0.7477848018144195</v>
      </c>
      <c r="AE62" s="7" t="n">
        <v>0.8957899343856567</v>
      </c>
      <c r="AF62" s="7" t="n">
        <v>0.6662436160762194</v>
      </c>
      <c r="AG62" s="7" t="n">
        <v>0.6110867179739344</v>
      </c>
      <c r="AH62" s="7" t="n">
        <v>0.8721514319979057</v>
      </c>
      <c r="AI62" s="7" t="n">
        <v>0.8665865716766769</v>
      </c>
      <c r="AJ62" s="7" t="n">
        <v>0.8142517193861645</v>
      </c>
      <c r="AK62" s="7" t="n">
        <v>0.7287413099126702</v>
      </c>
      <c r="AL62" s="7" t="n">
        <v>0.7987250184859376</v>
      </c>
      <c r="AM62" s="7" t="n">
        <v>0.6510591265879253</v>
      </c>
      <c r="AN62" s="7" t="n">
        <v>0.869717601464121</v>
      </c>
      <c r="AO62" s="7" t="n">
        <v>0.3896383709449192</v>
      </c>
      <c r="AP62" s="7" t="n">
        <v>0.7268783455671097</v>
      </c>
      <c r="AQ62" s="7" t="n">
        <v>0.6485614217786768</v>
      </c>
      <c r="AR62" s="7" t="n">
        <v>0.3073693284472246</v>
      </c>
      <c r="AS62" s="7" t="n">
        <v>0.8608795150669549</v>
      </c>
      <c r="AT62" s="7" t="n">
        <v>0.830269796911575</v>
      </c>
      <c r="AU62" s="7" t="n">
        <v>0.6249039708908144</v>
      </c>
      <c r="AV62" s="7" t="n">
        <v>0.5885145173811528</v>
      </c>
      <c r="AW62" s="7" t="n">
        <v>0.8508227847493702</v>
      </c>
      <c r="AX62" s="7" t="n">
        <v>0.8985017078594567</v>
      </c>
      <c r="AY62" s="7" t="n">
        <v>0.9830612645228421</v>
      </c>
      <c r="AZ62" s="7" t="n">
        <v>0.790697871451482</v>
      </c>
      <c r="BA62" s="7" t="n">
        <v>0.4727589106113901</v>
      </c>
      <c r="BB62" s="7" t="n">
        <v>0.9299563456352459</v>
      </c>
      <c r="BC62" s="7" t="n">
        <v>0.9736694757021579</v>
      </c>
      <c r="BD62" s="7" t="n">
        <v>0.5993644468947692</v>
      </c>
      <c r="BE62" s="7" t="n">
        <v>0.5740206172587139</v>
      </c>
      <c r="BF62" s="7" t="n">
        <v>0.8646659764482355</v>
      </c>
      <c r="BG62" s="7" t="n">
        <v>0.6690144237761702</v>
      </c>
      <c r="BH62" s="7" t="n">
        <v>0.8723624205835963</v>
      </c>
      <c r="BI62" s="7" t="n">
        <v>0.5659537554147149</v>
      </c>
      <c r="BJ62" s="7" t="n">
        <v>0.8460233744843032</v>
      </c>
      <c r="BK62" s="7" t="n">
        <v>1</v>
      </c>
      <c r="BL62" s="7" t="n">
        <v>0.9544164951737988</v>
      </c>
      <c r="BM62" s="7" t="n">
        <v>0.7436534122137323</v>
      </c>
      <c r="BN62" s="7" t="n">
        <v>0.63145721718773</v>
      </c>
      <c r="BO62" s="7" t="n">
        <v>0.8227708567412485</v>
      </c>
      <c r="BP62" s="7" t="n">
        <v>0.6207081345325649</v>
      </c>
      <c r="BQ62" s="7" t="n">
        <v>0.9198001932658997</v>
      </c>
      <c r="BR62" s="7" t="n">
        <v>0.9520271032554743</v>
      </c>
      <c r="BS62" s="7" t="n">
        <v>0.9439282810777394</v>
      </c>
      <c r="BT62" s="7" t="n">
        <v>0.9797206566407043</v>
      </c>
      <c r="BU62" s="7" t="n">
        <v>0.3730432225097273</v>
      </c>
      <c r="BV62" s="7" t="n">
        <v>0.9411916143825833</v>
      </c>
      <c r="BW62" s="7" t="n">
        <v>0.9417902345488798</v>
      </c>
      <c r="BX62" s="7" t="n">
        <v>0.841533524340692</v>
      </c>
      <c r="BY62" s="7" t="n">
        <v>0.6602428484818343</v>
      </c>
      <c r="BZ62" s="7" t="n">
        <v>0.935201814916871</v>
      </c>
      <c r="CA62" s="7" t="n">
        <v>0.8761539265533264</v>
      </c>
      <c r="CB62" s="7" t="n">
        <v>0.6254824382775681</v>
      </c>
      <c r="CC62" s="7" t="n">
        <v>0.4245701843929197</v>
      </c>
      <c r="CD62" s="7" t="n">
        <v>0.4414703899753732</v>
      </c>
    </row>
    <row r="63">
      <c r="A63" s="6" t="inlineStr">
        <is>
          <t>931087.CSI</t>
        </is>
      </c>
      <c r="B63" s="6" t="inlineStr">
        <is>
          <t>中证科技龙头指数</t>
        </is>
      </c>
      <c r="C63" s="7" t="n">
        <v>0.8534899466301948</v>
      </c>
      <c r="D63" s="7" t="n">
        <v>0.8352835513273779</v>
      </c>
      <c r="E63" s="7" t="n">
        <v>0.4647947883794867</v>
      </c>
      <c r="F63" s="7" t="n">
        <v>0.7877558376013827</v>
      </c>
      <c r="G63" s="7" t="n">
        <v>0.5982149600217004</v>
      </c>
      <c r="H63" s="7" t="n">
        <v>0.5507820324870433</v>
      </c>
      <c r="I63" s="7" t="n">
        <v>0.888866498965339</v>
      </c>
      <c r="J63" s="7" t="n">
        <v>0.9343537391570063</v>
      </c>
      <c r="K63" s="7" t="n">
        <v>0.8220613070248632</v>
      </c>
      <c r="L63" s="7" t="n">
        <v>0.7372311683653548</v>
      </c>
      <c r="M63" s="7" t="n">
        <v>0.7349010314379063</v>
      </c>
      <c r="N63" s="7" t="n">
        <v>0.8699423963064846</v>
      </c>
      <c r="O63" s="7" t="n">
        <v>0.8961414607900935</v>
      </c>
      <c r="P63" s="7" t="n">
        <v>0.7317003474126386</v>
      </c>
      <c r="Q63" s="7" t="n">
        <v>0.8692000963417684</v>
      </c>
      <c r="R63" s="7" t="n">
        <v>0.8981336097268316</v>
      </c>
      <c r="S63" s="7" t="n">
        <v>0.7825835449228836</v>
      </c>
      <c r="T63" s="7" t="n">
        <v>0.5640116556196744</v>
      </c>
      <c r="U63" s="7" t="n">
        <v>0.7490121372886017</v>
      </c>
      <c r="V63" s="7" t="n">
        <v>0.7683623202672664</v>
      </c>
      <c r="W63" s="7" t="n">
        <v>0.5957069839936595</v>
      </c>
      <c r="X63" s="7" t="n">
        <v>0.8594161006967026</v>
      </c>
      <c r="Y63" s="7" t="n">
        <v>0.7608556201858089</v>
      </c>
      <c r="Z63" s="7" t="n">
        <v>0.6118939422896125</v>
      </c>
      <c r="AA63" s="7" t="n">
        <v>0.9754008160287944</v>
      </c>
      <c r="AB63" s="7" t="n">
        <v>0.9341416471162954</v>
      </c>
      <c r="AC63" s="7" t="n">
        <v>0.9029082744000037</v>
      </c>
      <c r="AD63" s="7" t="n">
        <v>0.7823521144394305</v>
      </c>
      <c r="AE63" s="7" t="n">
        <v>0.9276637367569878</v>
      </c>
      <c r="AF63" s="7" t="n">
        <v>0.7371601343721916</v>
      </c>
      <c r="AG63" s="7" t="n">
        <v>0.7430232452260048</v>
      </c>
      <c r="AH63" s="7" t="n">
        <v>0.9138144581782339</v>
      </c>
      <c r="AI63" s="7" t="n">
        <v>0.8639469717570009</v>
      </c>
      <c r="AJ63" s="7" t="n">
        <v>0.8146578521360875</v>
      </c>
      <c r="AK63" s="7" t="n">
        <v>0.7952846729714657</v>
      </c>
      <c r="AL63" s="7" t="n">
        <v>0.7763547644806447</v>
      </c>
      <c r="AM63" s="7" t="n">
        <v>0.7260557758607425</v>
      </c>
      <c r="AN63" s="7" t="n">
        <v>0.8707265221940542</v>
      </c>
      <c r="AO63" s="7" t="n">
        <v>0.4448123385221986</v>
      </c>
      <c r="AP63" s="7" t="n">
        <v>0.7133627419620929</v>
      </c>
      <c r="AQ63" s="7" t="n">
        <v>0.7351451527743279</v>
      </c>
      <c r="AR63" s="7" t="n">
        <v>0.3266448806519075</v>
      </c>
      <c r="AS63" s="7" t="n">
        <v>0.8969456780675543</v>
      </c>
      <c r="AT63" s="7" t="n">
        <v>0.8688850554624808</v>
      </c>
      <c r="AU63" s="7" t="n">
        <v>0.685825582092325</v>
      </c>
      <c r="AV63" s="7" t="n">
        <v>0.6022273808420182</v>
      </c>
      <c r="AW63" s="7" t="n">
        <v>0.8515352146639094</v>
      </c>
      <c r="AX63" s="7" t="n">
        <v>0.9397604414540885</v>
      </c>
      <c r="AY63" s="7" t="n">
        <v>0.9697511987174716</v>
      </c>
      <c r="AZ63" s="7" t="n">
        <v>0.8148890641174759</v>
      </c>
      <c r="BA63" s="7" t="n">
        <v>0.5477454988787585</v>
      </c>
      <c r="BB63" s="7" t="n">
        <v>0.9606052971974681</v>
      </c>
      <c r="BC63" s="7" t="n">
        <v>0.943224826555102</v>
      </c>
      <c r="BD63" s="7" t="n">
        <v>0.7162913031872038</v>
      </c>
      <c r="BE63" s="7" t="n">
        <v>0.7058887961180035</v>
      </c>
      <c r="BF63" s="7" t="n">
        <v>0.8971385147587967</v>
      </c>
      <c r="BG63" s="7" t="n">
        <v>0.7410954195447592</v>
      </c>
      <c r="BH63" s="7" t="n">
        <v>0.8741251677954311</v>
      </c>
      <c r="BI63" s="7" t="n">
        <v>0.6189684259796259</v>
      </c>
      <c r="BJ63" s="7" t="n">
        <v>0.8552131112613571</v>
      </c>
      <c r="BK63" s="7" t="n">
        <v>0.9544164951737988</v>
      </c>
      <c r="BL63" s="7" t="n">
        <v>1</v>
      </c>
      <c r="BM63" s="7" t="n">
        <v>0.7568748998367363</v>
      </c>
      <c r="BN63" s="7" t="n">
        <v>0.7526008984626102</v>
      </c>
      <c r="BO63" s="7" t="n">
        <v>0.809587328752388</v>
      </c>
      <c r="BP63" s="7" t="n">
        <v>0.7400052307914082</v>
      </c>
      <c r="BQ63" s="7" t="n">
        <v>0.9376163936305322</v>
      </c>
      <c r="BR63" s="7" t="n">
        <v>0.975516167553805</v>
      </c>
      <c r="BS63" s="7" t="n">
        <v>0.9804516494384128</v>
      </c>
      <c r="BT63" s="7" t="n">
        <v>0.965318487736073</v>
      </c>
      <c r="BU63" s="7" t="n">
        <v>0.4088484944701829</v>
      </c>
      <c r="BV63" s="7" t="n">
        <v>0.9134006889937223</v>
      </c>
      <c r="BW63" s="7" t="n">
        <v>0.9127124785711476</v>
      </c>
      <c r="BX63" s="7" t="n">
        <v>0.8401564399789262</v>
      </c>
      <c r="BY63" s="7" t="n">
        <v>0.7321993112305853</v>
      </c>
      <c r="BZ63" s="7" t="n">
        <v>0.9113956603823977</v>
      </c>
      <c r="CA63" s="7" t="n">
        <v>0.9071795955114118</v>
      </c>
      <c r="CB63" s="7" t="n">
        <v>0.7214809924343942</v>
      </c>
      <c r="CC63" s="7" t="n">
        <v>0.4684538750880707</v>
      </c>
      <c r="CD63" s="7" t="n">
        <v>0.4978141864182393</v>
      </c>
    </row>
    <row r="64">
      <c r="A64" s="6" t="inlineStr">
        <is>
          <t>931139.CSI</t>
        </is>
      </c>
      <c r="B64" s="6" t="inlineStr">
        <is>
          <t>中证消费50指数</t>
        </is>
      </c>
      <c r="C64" s="7" t="n">
        <v>0.8497265775145971</v>
      </c>
      <c r="D64" s="7" t="n">
        <v>0.8949431076673217</v>
      </c>
      <c r="E64" s="7" t="n">
        <v>0.5651135175411126</v>
      </c>
      <c r="F64" s="7" t="n">
        <v>0.9052490790933526</v>
      </c>
      <c r="G64" s="7" t="n">
        <v>0.7259108646994292</v>
      </c>
      <c r="H64" s="7" t="n">
        <v>0.4849347628003732</v>
      </c>
      <c r="I64" s="7" t="n">
        <v>0.9013113684713892</v>
      </c>
      <c r="J64" s="7" t="n">
        <v>0.6655041770287281</v>
      </c>
      <c r="K64" s="7" t="n">
        <v>0.6818845479461578</v>
      </c>
      <c r="L64" s="7" t="n">
        <v>0.9682170979085741</v>
      </c>
      <c r="M64" s="7" t="n">
        <v>0.5457280797406524</v>
      </c>
      <c r="N64" s="7" t="n">
        <v>0.6281971410151905</v>
      </c>
      <c r="O64" s="7" t="n">
        <v>0.7115581058429444</v>
      </c>
      <c r="P64" s="7" t="n">
        <v>0.7352520940948162</v>
      </c>
      <c r="Q64" s="7" t="n">
        <v>0.7685822535605353</v>
      </c>
      <c r="R64" s="7" t="n">
        <v>0.8815637454376091</v>
      </c>
      <c r="S64" s="7" t="n">
        <v>0.7402638286902732</v>
      </c>
      <c r="T64" s="7" t="n">
        <v>0.6386302310006625</v>
      </c>
      <c r="U64" s="7" t="n">
        <v>0.9665311287523004</v>
      </c>
      <c r="V64" s="7" t="n">
        <v>0.7068163829556373</v>
      </c>
      <c r="W64" s="7" t="n">
        <v>0.5911962860707601</v>
      </c>
      <c r="X64" s="7" t="n">
        <v>0.6198433049298895</v>
      </c>
      <c r="Y64" s="7" t="n">
        <v>0.673730030454888</v>
      </c>
      <c r="Z64" s="7" t="n">
        <v>0.7355034505460192</v>
      </c>
      <c r="AA64" s="7" t="n">
        <v>0.73386860602669</v>
      </c>
      <c r="AB64" s="7" t="n">
        <v>0.7516217666292366</v>
      </c>
      <c r="AC64" s="7" t="n">
        <v>0.6541241642466</v>
      </c>
      <c r="AD64" s="7" t="n">
        <v>0.9365070953341739</v>
      </c>
      <c r="AE64" s="7" t="n">
        <v>0.8737379221203296</v>
      </c>
      <c r="AF64" s="7" t="n">
        <v>0.7196902039672982</v>
      </c>
      <c r="AG64" s="7" t="n">
        <v>0.588962816536124</v>
      </c>
      <c r="AH64" s="7" t="n">
        <v>0.7270485272462476</v>
      </c>
      <c r="AI64" s="7" t="n">
        <v>0.5915908221392669</v>
      </c>
      <c r="AJ64" s="7" t="n">
        <v>0.5555269791312004</v>
      </c>
      <c r="AK64" s="7" t="n">
        <v>0.7573259786284701</v>
      </c>
      <c r="AL64" s="7" t="n">
        <v>0.5150694371623201</v>
      </c>
      <c r="AM64" s="7" t="n">
        <v>0.7062348203114019</v>
      </c>
      <c r="AN64" s="7" t="n">
        <v>0.651527904175898</v>
      </c>
      <c r="AO64" s="7" t="n">
        <v>0.6386520194923585</v>
      </c>
      <c r="AP64" s="7" t="n">
        <v>0.9387256365886744</v>
      </c>
      <c r="AQ64" s="7" t="n">
        <v>0.7419567109364139</v>
      </c>
      <c r="AR64" s="7" t="n">
        <v>0.3968958242419172</v>
      </c>
      <c r="AS64" s="7" t="n">
        <v>0.8903041391474258</v>
      </c>
      <c r="AT64" s="7" t="n">
        <v>0.6633819668293598</v>
      </c>
      <c r="AU64" s="7" t="n">
        <v>0.6524825288252206</v>
      </c>
      <c r="AV64" s="7" t="n">
        <v>0.6629165635844733</v>
      </c>
      <c r="AW64" s="7" t="n">
        <v>0.6077740170398962</v>
      </c>
      <c r="AX64" s="7" t="n">
        <v>0.7266038900550814</v>
      </c>
      <c r="AY64" s="7" t="n">
        <v>0.7272332347381242</v>
      </c>
      <c r="AZ64" s="7" t="n">
        <v>0.9005334827370183</v>
      </c>
      <c r="BA64" s="7" t="n">
        <v>0.5175203582939818</v>
      </c>
      <c r="BB64" s="7" t="n">
        <v>0.7357801834516187</v>
      </c>
      <c r="BC64" s="7" t="n">
        <v>0.721384676170941</v>
      </c>
      <c r="BD64" s="7" t="n">
        <v>0.6190271900284002</v>
      </c>
      <c r="BE64" s="7" t="n">
        <v>0.6023158378575151</v>
      </c>
      <c r="BF64" s="7" t="n">
        <v>0.7128628285653202</v>
      </c>
      <c r="BG64" s="7" t="n">
        <v>0.7127345491438043</v>
      </c>
      <c r="BH64" s="7" t="n">
        <v>0.6539958538705885</v>
      </c>
      <c r="BI64" s="7" t="n">
        <v>0.6973489478041635</v>
      </c>
      <c r="BJ64" s="7" t="n">
        <v>0.5906252362618073</v>
      </c>
      <c r="BK64" s="7" t="n">
        <v>0.7436534122137323</v>
      </c>
      <c r="BL64" s="7" t="n">
        <v>0.7568748998367363</v>
      </c>
      <c r="BM64" s="7" t="n">
        <v>1</v>
      </c>
      <c r="BN64" s="7" t="n">
        <v>0.7096917578385818</v>
      </c>
      <c r="BO64" s="7" t="n">
        <v>0.5092353546473445</v>
      </c>
      <c r="BP64" s="7" t="n">
        <v>0.5859517870394326</v>
      </c>
      <c r="BQ64" s="7" t="n">
        <v>0.7625461386266764</v>
      </c>
      <c r="BR64" s="7" t="n">
        <v>0.790348484798179</v>
      </c>
      <c r="BS64" s="7" t="n">
        <v>0.7873592276176268</v>
      </c>
      <c r="BT64" s="7" t="n">
        <v>0.7334641609170044</v>
      </c>
      <c r="BU64" s="7" t="n">
        <v>0.541089398655114</v>
      </c>
      <c r="BV64" s="7" t="n">
        <v>0.6451697456972193</v>
      </c>
      <c r="BW64" s="7" t="n">
        <v>0.635048248679502</v>
      </c>
      <c r="BX64" s="7" t="n">
        <v>0.7750381508494277</v>
      </c>
      <c r="BY64" s="7" t="n">
        <v>0.7625605859669626</v>
      </c>
      <c r="BZ64" s="7" t="n">
        <v>0.6321733193457884</v>
      </c>
      <c r="CA64" s="7" t="n">
        <v>0.689037998980199</v>
      </c>
      <c r="CB64" s="7" t="n">
        <v>0.7036952117390779</v>
      </c>
      <c r="CC64" s="7" t="n">
        <v>0.6202659107848129</v>
      </c>
      <c r="CD64" s="7" t="n">
        <v>0.6435611172457762</v>
      </c>
    </row>
    <row r="65">
      <c r="A65" s="6" t="inlineStr">
        <is>
          <t>931140.CSI</t>
        </is>
      </c>
      <c r="B65" s="6" t="inlineStr">
        <is>
          <t>中证医药50指数</t>
        </is>
      </c>
      <c r="C65" s="7" t="n">
        <v>0.7569330313852087</v>
      </c>
      <c r="D65" s="7" t="n">
        <v>0.7402223755415313</v>
      </c>
      <c r="E65" s="7" t="n">
        <v>0.5058827745880292</v>
      </c>
      <c r="F65" s="7" t="n">
        <v>0.7077859931329507</v>
      </c>
      <c r="G65" s="7" t="n">
        <v>0.5807081097706303</v>
      </c>
      <c r="H65" s="7" t="n">
        <v>0.4312047019706214</v>
      </c>
      <c r="I65" s="7" t="n">
        <v>0.7779478964919977</v>
      </c>
      <c r="J65" s="7" t="n">
        <v>0.7272618811894244</v>
      </c>
      <c r="K65" s="7" t="n">
        <v>0.7128503260218849</v>
      </c>
      <c r="L65" s="7" t="n">
        <v>0.6984521529291926</v>
      </c>
      <c r="M65" s="7" t="n">
        <v>0.5348684191599993</v>
      </c>
      <c r="N65" s="7" t="n">
        <v>0.6210954391255944</v>
      </c>
      <c r="O65" s="7" t="n">
        <v>0.7333067049209233</v>
      </c>
      <c r="P65" s="7" t="n">
        <v>0.6472811066531997</v>
      </c>
      <c r="Q65" s="7" t="n">
        <v>0.7651018641479587</v>
      </c>
      <c r="R65" s="7" t="n">
        <v>0.787853073847997</v>
      </c>
      <c r="S65" s="7" t="n">
        <v>0.9730612458481619</v>
      </c>
      <c r="T65" s="7" t="n">
        <v>0.5825019053613431</v>
      </c>
      <c r="U65" s="7" t="n">
        <v>0.7191473872980938</v>
      </c>
      <c r="V65" s="7" t="n">
        <v>0.9834471053563494</v>
      </c>
      <c r="W65" s="7" t="n">
        <v>0.5774223578887685</v>
      </c>
      <c r="X65" s="7" t="n">
        <v>0.6137844191058978</v>
      </c>
      <c r="Y65" s="7" t="n">
        <v>0.9708606006564238</v>
      </c>
      <c r="Z65" s="7" t="n">
        <v>0.5913677136165295</v>
      </c>
      <c r="AA65" s="7" t="n">
        <v>0.6659660831236863</v>
      </c>
      <c r="AB65" s="7" t="n">
        <v>0.7835122527953498</v>
      </c>
      <c r="AC65" s="7" t="n">
        <v>0.6490213528756044</v>
      </c>
      <c r="AD65" s="7" t="n">
        <v>0.7499963461722795</v>
      </c>
      <c r="AE65" s="7" t="n">
        <v>0.7888949974713855</v>
      </c>
      <c r="AF65" s="7" t="n">
        <v>0.5838416073774497</v>
      </c>
      <c r="AG65" s="7" t="n">
        <v>0.9449403542946588</v>
      </c>
      <c r="AH65" s="7" t="n">
        <v>0.7537067524467786</v>
      </c>
      <c r="AI65" s="7" t="n">
        <v>0.5979816358554064</v>
      </c>
      <c r="AJ65" s="7" t="n">
        <v>0.613380331791175</v>
      </c>
      <c r="AK65" s="7" t="n">
        <v>0.670046850012553</v>
      </c>
      <c r="AL65" s="7" t="n">
        <v>0.5758793354724266</v>
      </c>
      <c r="AM65" s="7" t="n">
        <v>0.5731895291043808</v>
      </c>
      <c r="AN65" s="7" t="n">
        <v>0.6361694008933514</v>
      </c>
      <c r="AO65" s="7" t="n">
        <v>0.5053580822676302</v>
      </c>
      <c r="AP65" s="7" t="n">
        <v>0.6475498990582866</v>
      </c>
      <c r="AQ65" s="7" t="n">
        <v>0.9240601698726005</v>
      </c>
      <c r="AR65" s="7" t="n">
        <v>0.2789673042473348</v>
      </c>
      <c r="AS65" s="7" t="n">
        <v>0.7880354771385475</v>
      </c>
      <c r="AT65" s="7" t="n">
        <v>0.6723093190158114</v>
      </c>
      <c r="AU65" s="7" t="n">
        <v>0.6340122769531872</v>
      </c>
      <c r="AV65" s="7" t="n">
        <v>0.574351801626647</v>
      </c>
      <c r="AW65" s="7" t="n">
        <v>0.6114520302191243</v>
      </c>
      <c r="AX65" s="7" t="n">
        <v>0.6560365912802179</v>
      </c>
      <c r="AY65" s="7" t="n">
        <v>0.6322861026597334</v>
      </c>
      <c r="AZ65" s="7" t="n">
        <v>0.7496928769596043</v>
      </c>
      <c r="BA65" s="7" t="n">
        <v>0.4972586557615372</v>
      </c>
      <c r="BB65" s="7" t="n">
        <v>0.6659970226928462</v>
      </c>
      <c r="BC65" s="7" t="n">
        <v>0.635565604232936</v>
      </c>
      <c r="BD65" s="7" t="n">
        <v>0.9696378137687206</v>
      </c>
      <c r="BE65" s="7" t="n">
        <v>0.9667369345504092</v>
      </c>
      <c r="BF65" s="7" t="n">
        <v>0.664188484854296</v>
      </c>
      <c r="BG65" s="7" t="n">
        <v>0.693677365445887</v>
      </c>
      <c r="BH65" s="7" t="n">
        <v>0.6393702403652359</v>
      </c>
      <c r="BI65" s="7" t="n">
        <v>0.6465110928553327</v>
      </c>
      <c r="BJ65" s="7" t="n">
        <v>0.6348689466514713</v>
      </c>
      <c r="BK65" s="7" t="n">
        <v>0.63145721718773</v>
      </c>
      <c r="BL65" s="7" t="n">
        <v>0.7526008984626102</v>
      </c>
      <c r="BM65" s="7" t="n">
        <v>0.7096917578385818</v>
      </c>
      <c r="BN65" s="7" t="n">
        <v>1</v>
      </c>
      <c r="BO65" s="7" t="n">
        <v>0.5317872358530976</v>
      </c>
      <c r="BP65" s="7" t="n">
        <v>0.9344774068486627</v>
      </c>
      <c r="BQ65" s="7" t="n">
        <v>0.7347741636683971</v>
      </c>
      <c r="BR65" s="7" t="n">
        <v>0.7983162005361116</v>
      </c>
      <c r="BS65" s="7" t="n">
        <v>0.7780833507933453</v>
      </c>
      <c r="BT65" s="7" t="n">
        <v>0.6240392617352369</v>
      </c>
      <c r="BU65" s="7" t="n">
        <v>0.4572578793238938</v>
      </c>
      <c r="BV65" s="7" t="n">
        <v>0.5585714140562484</v>
      </c>
      <c r="BW65" s="7" t="n">
        <v>0.554633799727038</v>
      </c>
      <c r="BX65" s="7" t="n">
        <v>0.7015919827266789</v>
      </c>
      <c r="BY65" s="7" t="n">
        <v>0.6166607928923984</v>
      </c>
      <c r="BZ65" s="7" t="n">
        <v>0.5536078677466222</v>
      </c>
      <c r="CA65" s="7" t="n">
        <v>0.6574083643120154</v>
      </c>
      <c r="CB65" s="7" t="n">
        <v>0.9370636597547827</v>
      </c>
      <c r="CC65" s="7" t="n">
        <v>0.5089430096993981</v>
      </c>
      <c r="CD65" s="7" t="n">
        <v>0.5508626597680949</v>
      </c>
    </row>
    <row r="66">
      <c r="A66" s="6" t="inlineStr">
        <is>
          <t>931151.CSI</t>
        </is>
      </c>
      <c r="B66" s="6" t="inlineStr">
        <is>
          <t>中证光伏产业指数</t>
        </is>
      </c>
      <c r="C66" s="7" t="n">
        <v>0.7036821517270296</v>
      </c>
      <c r="D66" s="7" t="n">
        <v>0.6657565015926469</v>
      </c>
      <c r="E66" s="7" t="n">
        <v>0.3393471390762168</v>
      </c>
      <c r="F66" s="7" t="n">
        <v>0.6026179257929574</v>
      </c>
      <c r="G66" s="7" t="n">
        <v>0.3396566624334746</v>
      </c>
      <c r="H66" s="7" t="n">
        <v>0.578493981880194</v>
      </c>
      <c r="I66" s="7" t="n">
        <v>0.7158722995544915</v>
      </c>
      <c r="J66" s="7" t="n">
        <v>0.8582189180518862</v>
      </c>
      <c r="K66" s="7" t="n">
        <v>0.8056201047524603</v>
      </c>
      <c r="L66" s="7" t="n">
        <v>0.5344514239158328</v>
      </c>
      <c r="M66" s="7" t="n">
        <v>0.7731460861737418</v>
      </c>
      <c r="N66" s="7" t="n">
        <v>0.9638056395732251</v>
      </c>
      <c r="O66" s="7" t="n">
        <v>0.8120031112761507</v>
      </c>
      <c r="P66" s="7" t="n">
        <v>0.6308712517009487</v>
      </c>
      <c r="Q66" s="7" t="n">
        <v>0.7426907437169056</v>
      </c>
      <c r="R66" s="7" t="n">
        <v>0.7344234680055404</v>
      </c>
      <c r="S66" s="7" t="n">
        <v>0.559198771606477</v>
      </c>
      <c r="T66" s="7" t="n">
        <v>0.4027365982148142</v>
      </c>
      <c r="U66" s="7" t="n">
        <v>0.5462764916729066</v>
      </c>
      <c r="V66" s="7" t="n">
        <v>0.5604381729281588</v>
      </c>
      <c r="W66" s="7" t="n">
        <v>0.5593365205774405</v>
      </c>
      <c r="X66" s="7" t="n">
        <v>0.9576970888993263</v>
      </c>
      <c r="Y66" s="7" t="n">
        <v>0.5605226003505324</v>
      </c>
      <c r="Z66" s="7" t="n">
        <v>0.3674679103454704</v>
      </c>
      <c r="AA66" s="7" t="n">
        <v>0.8238270494142392</v>
      </c>
      <c r="AB66" s="7" t="n">
        <v>0.8122338761318478</v>
      </c>
      <c r="AC66" s="7" t="n">
        <v>0.8800476217290907</v>
      </c>
      <c r="AD66" s="7" t="n">
        <v>0.5385796048415976</v>
      </c>
      <c r="AE66" s="7" t="n">
        <v>0.7701661482359783</v>
      </c>
      <c r="AF66" s="7" t="n">
        <v>0.4873053599878214</v>
      </c>
      <c r="AG66" s="7" t="n">
        <v>0.5246206749361843</v>
      </c>
      <c r="AH66" s="7" t="n">
        <v>0.7998416334483691</v>
      </c>
      <c r="AI66" s="7" t="n">
        <v>0.9625896269163929</v>
      </c>
      <c r="AJ66" s="7" t="n">
        <v>0.8199184106705317</v>
      </c>
      <c r="AK66" s="7" t="n">
        <v>0.5292522052824128</v>
      </c>
      <c r="AL66" s="7" t="n">
        <v>0.8108459166711377</v>
      </c>
      <c r="AM66" s="7" t="n">
        <v>0.476836916067859</v>
      </c>
      <c r="AN66" s="7" t="n">
        <v>0.8787999658651812</v>
      </c>
      <c r="AO66" s="7" t="n">
        <v>0.2514392974061864</v>
      </c>
      <c r="AP66" s="7" t="n">
        <v>0.5410537666879967</v>
      </c>
      <c r="AQ66" s="7" t="n">
        <v>0.5388767389789997</v>
      </c>
      <c r="AR66" s="7" t="n">
        <v>0.3039783977582676</v>
      </c>
      <c r="AS66" s="7" t="n">
        <v>0.7424282278669172</v>
      </c>
      <c r="AT66" s="7" t="n">
        <v>0.8494499123753312</v>
      </c>
      <c r="AU66" s="7" t="n">
        <v>0.5517968401210195</v>
      </c>
      <c r="AV66" s="7" t="n">
        <v>0.5093594312511522</v>
      </c>
      <c r="AW66" s="7" t="n">
        <v>0.9689457813824764</v>
      </c>
      <c r="AX66" s="7" t="n">
        <v>0.7206149140180819</v>
      </c>
      <c r="AY66" s="7" t="n">
        <v>0.8444860377895751</v>
      </c>
      <c r="AZ66" s="7" t="n">
        <v>0.5439647304732346</v>
      </c>
      <c r="BA66" s="7" t="n">
        <v>0.4556007224708009</v>
      </c>
      <c r="BB66" s="7" t="n">
        <v>0.75497233937304</v>
      </c>
      <c r="BC66" s="7" t="n">
        <v>0.8406293476013526</v>
      </c>
      <c r="BD66" s="7" t="n">
        <v>0.517683006288469</v>
      </c>
      <c r="BE66" s="7" t="n">
        <v>0.503777395097844</v>
      </c>
      <c r="BF66" s="7" t="n">
        <v>0.691223326458776</v>
      </c>
      <c r="BG66" s="7" t="n">
        <v>0.4697580702663343</v>
      </c>
      <c r="BH66" s="7" t="n">
        <v>0.8800541745014095</v>
      </c>
      <c r="BI66" s="7" t="n">
        <v>0.444311138320774</v>
      </c>
      <c r="BJ66" s="7" t="n">
        <v>0.829566070594609</v>
      </c>
      <c r="BK66" s="7" t="n">
        <v>0.8227708567412485</v>
      </c>
      <c r="BL66" s="7" t="n">
        <v>0.809587328752388</v>
      </c>
      <c r="BM66" s="7" t="n">
        <v>0.5092353546473445</v>
      </c>
      <c r="BN66" s="7" t="n">
        <v>0.5317872358530976</v>
      </c>
      <c r="BO66" s="7" t="n">
        <v>1</v>
      </c>
      <c r="BP66" s="7" t="n">
        <v>0.523229726544678</v>
      </c>
      <c r="BQ66" s="7" t="n">
        <v>0.7951089428174831</v>
      </c>
      <c r="BR66" s="7" t="n">
        <v>0.8120847249431569</v>
      </c>
      <c r="BS66" s="7" t="n">
        <v>0.7948318833858138</v>
      </c>
      <c r="BT66" s="7" t="n">
        <v>0.8337546169445553</v>
      </c>
      <c r="BU66" s="7" t="n">
        <v>0.2475318940137236</v>
      </c>
      <c r="BV66" s="7" t="n">
        <v>0.8717044906071347</v>
      </c>
      <c r="BW66" s="7" t="n">
        <v>0.8508904514509082</v>
      </c>
      <c r="BX66" s="7" t="n">
        <v>0.7137501675766474</v>
      </c>
      <c r="BY66" s="7" t="n">
        <v>0.4582783221459095</v>
      </c>
      <c r="BZ66" s="7" t="n">
        <v>0.8447076741306562</v>
      </c>
      <c r="CA66" s="7" t="n">
        <v>0.7105544231688306</v>
      </c>
      <c r="CB66" s="7" t="n">
        <v>0.5553543798116604</v>
      </c>
      <c r="CC66" s="7" t="n">
        <v>0.3182008002701603</v>
      </c>
      <c r="CD66" s="7" t="n">
        <v>0.3469657096510843</v>
      </c>
    </row>
    <row r="67">
      <c r="A67" s="6" t="inlineStr">
        <is>
          <t>931152.CSI</t>
        </is>
      </c>
      <c r="B67" s="6" t="inlineStr">
        <is>
          <t>中证创新药产业指数</t>
        </is>
      </c>
      <c r="C67" s="7" t="n">
        <v>0.6849676109725509</v>
      </c>
      <c r="D67" s="7" t="n">
        <v>0.6597118614123395</v>
      </c>
      <c r="E67" s="7" t="n">
        <v>0.4397374802690219</v>
      </c>
      <c r="F67" s="7" t="n">
        <v>0.6179161225397753</v>
      </c>
      <c r="G67" s="7" t="n">
        <v>0.5103954253496088</v>
      </c>
      <c r="H67" s="7" t="n">
        <v>0.374005208135653</v>
      </c>
      <c r="I67" s="7" t="n">
        <v>0.7005208242305708</v>
      </c>
      <c r="J67" s="7" t="n">
        <v>0.7264931103725712</v>
      </c>
      <c r="K67" s="7" t="n">
        <v>0.6424118470307374</v>
      </c>
      <c r="L67" s="7" t="n">
        <v>0.5909050856940101</v>
      </c>
      <c r="M67" s="7" t="n">
        <v>0.4924929054548634</v>
      </c>
      <c r="N67" s="7" t="n">
        <v>0.5998201820142522</v>
      </c>
      <c r="O67" s="7" t="n">
        <v>0.6987313490783729</v>
      </c>
      <c r="P67" s="7" t="n">
        <v>0.5809776386778018</v>
      </c>
      <c r="Q67" s="7" t="n">
        <v>0.711609753456549</v>
      </c>
      <c r="R67" s="7" t="n">
        <v>0.7153367649397055</v>
      </c>
      <c r="S67" s="7" t="n">
        <v>0.9470492593533388</v>
      </c>
      <c r="T67" s="7" t="n">
        <v>0.5191890614987599</v>
      </c>
      <c r="U67" s="7" t="n">
        <v>0.6123417092303407</v>
      </c>
      <c r="V67" s="7" t="n">
        <v>0.9631302639672445</v>
      </c>
      <c r="W67" s="7" t="n">
        <v>0.5076292715806652</v>
      </c>
      <c r="X67" s="7" t="n">
        <v>0.5913848575286964</v>
      </c>
      <c r="Y67" s="7" t="n">
        <v>0.9560893289210282</v>
      </c>
      <c r="Z67" s="7" t="n">
        <v>0.5191184894376135</v>
      </c>
      <c r="AA67" s="7" t="n">
        <v>0.6436150279499314</v>
      </c>
      <c r="AB67" s="7" t="n">
        <v>0.747798820291332</v>
      </c>
      <c r="AC67" s="7" t="n">
        <v>0.6293139170397443</v>
      </c>
      <c r="AD67" s="7" t="n">
        <v>0.6441974329296623</v>
      </c>
      <c r="AE67" s="7" t="n">
        <v>0.7212002465878856</v>
      </c>
      <c r="AF67" s="7" t="n">
        <v>0.5333224098103594</v>
      </c>
      <c r="AG67" s="7" t="n">
        <v>0.9765959555001373</v>
      </c>
      <c r="AH67" s="7" t="n">
        <v>0.7215033869550569</v>
      </c>
      <c r="AI67" s="7" t="n">
        <v>0.5861848527728661</v>
      </c>
      <c r="AJ67" s="7" t="n">
        <v>0.6089485385463416</v>
      </c>
      <c r="AK67" s="7" t="n">
        <v>0.6260253668842135</v>
      </c>
      <c r="AL67" s="7" t="n">
        <v>0.5815963503674265</v>
      </c>
      <c r="AM67" s="7" t="n">
        <v>0.522302808656627</v>
      </c>
      <c r="AN67" s="7" t="n">
        <v>0.6104186025614177</v>
      </c>
      <c r="AO67" s="7" t="n">
        <v>0.4256964949171626</v>
      </c>
      <c r="AP67" s="7" t="n">
        <v>0.5443587126426565</v>
      </c>
      <c r="AQ67" s="7" t="n">
        <v>0.8702494660428312</v>
      </c>
      <c r="AR67" s="7" t="n">
        <v>0.2290653522077079</v>
      </c>
      <c r="AS67" s="7" t="n">
        <v>0.7126931834930513</v>
      </c>
      <c r="AT67" s="7" t="n">
        <v>0.6355497875194184</v>
      </c>
      <c r="AU67" s="7" t="n">
        <v>0.5668528328332365</v>
      </c>
      <c r="AV67" s="7" t="n">
        <v>0.5078580099409852</v>
      </c>
      <c r="AW67" s="7" t="n">
        <v>0.588564588732499</v>
      </c>
      <c r="AX67" s="7" t="n">
        <v>0.623286006960262</v>
      </c>
      <c r="AY67" s="7" t="n">
        <v>0.6196905904538578</v>
      </c>
      <c r="AZ67" s="7" t="n">
        <v>0.6560555691706675</v>
      </c>
      <c r="BA67" s="7" t="n">
        <v>0.4655774624274587</v>
      </c>
      <c r="BB67" s="7" t="n">
        <v>0.6378307428983403</v>
      </c>
      <c r="BC67" s="7" t="n">
        <v>0.6212714480016661</v>
      </c>
      <c r="BD67" s="7" t="n">
        <v>0.9680329118491372</v>
      </c>
      <c r="BE67" s="7" t="n">
        <v>0.9755840205237678</v>
      </c>
      <c r="BF67" s="7" t="n">
        <v>0.618454894292517</v>
      </c>
      <c r="BG67" s="7" t="n">
        <v>0.6458497297881373</v>
      </c>
      <c r="BH67" s="7" t="n">
        <v>0.6129454040929869</v>
      </c>
      <c r="BI67" s="7" t="n">
        <v>0.5643569669526175</v>
      </c>
      <c r="BJ67" s="7" t="n">
        <v>0.6327806415137457</v>
      </c>
      <c r="BK67" s="7" t="n">
        <v>0.6207081345325649</v>
      </c>
      <c r="BL67" s="7" t="n">
        <v>0.7400052307914082</v>
      </c>
      <c r="BM67" s="7" t="n">
        <v>0.5859517870394326</v>
      </c>
      <c r="BN67" s="7" t="n">
        <v>0.9344774068486627</v>
      </c>
      <c r="BO67" s="7" t="n">
        <v>0.523229726544678</v>
      </c>
      <c r="BP67" s="7" t="n">
        <v>1</v>
      </c>
      <c r="BQ67" s="7" t="n">
        <v>0.7000049359113484</v>
      </c>
      <c r="BR67" s="7" t="n">
        <v>0.7728048582700026</v>
      </c>
      <c r="BS67" s="7" t="n">
        <v>0.7597082269972337</v>
      </c>
      <c r="BT67" s="7" t="n">
        <v>0.6119826967931438</v>
      </c>
      <c r="BU67" s="7" t="n">
        <v>0.408055457711932</v>
      </c>
      <c r="BV67" s="7" t="n">
        <v>0.5441022392901148</v>
      </c>
      <c r="BW67" s="7" t="n">
        <v>0.5473161537326182</v>
      </c>
      <c r="BX67" s="7" t="n">
        <v>0.6302404828305951</v>
      </c>
      <c r="BY67" s="7" t="n">
        <v>0.5589685256833188</v>
      </c>
      <c r="BZ67" s="7" t="n">
        <v>0.5444877301562383</v>
      </c>
      <c r="CA67" s="7" t="n">
        <v>0.613907513852929</v>
      </c>
      <c r="CB67" s="7" t="n">
        <v>0.8335479250066513</v>
      </c>
      <c r="CC67" s="7" t="n">
        <v>0.441728329357308</v>
      </c>
      <c r="CD67" s="7" t="n">
        <v>0.4711253918125095</v>
      </c>
    </row>
    <row r="68">
      <c r="A68" s="6" t="inlineStr">
        <is>
          <t>931160.CSI</t>
        </is>
      </c>
      <c r="B68" s="6" t="inlineStr">
        <is>
          <t>中证全指通信设备指数</t>
        </is>
      </c>
      <c r="C68" s="7" t="n">
        <v>0.8811187112114589</v>
      </c>
      <c r="D68" s="7" t="n">
        <v>0.8415393994546202</v>
      </c>
      <c r="E68" s="7" t="n">
        <v>0.5313759771381251</v>
      </c>
      <c r="F68" s="7" t="n">
        <v>0.7929815557254936</v>
      </c>
      <c r="G68" s="7" t="n">
        <v>0.6152570668537564</v>
      </c>
      <c r="H68" s="7" t="n">
        <v>0.5704810475919856</v>
      </c>
      <c r="I68" s="7" t="n">
        <v>0.8768407228165074</v>
      </c>
      <c r="J68" s="7" t="n">
        <v>0.8941657130057887</v>
      </c>
      <c r="K68" s="7" t="n">
        <v>0.7916044347381669</v>
      </c>
      <c r="L68" s="7" t="n">
        <v>0.7444251413376536</v>
      </c>
      <c r="M68" s="7" t="n">
        <v>0.7133703229446642</v>
      </c>
      <c r="N68" s="7" t="n">
        <v>0.8372029578249673</v>
      </c>
      <c r="O68" s="7" t="n">
        <v>0.917271415221398</v>
      </c>
      <c r="P68" s="7" t="n">
        <v>0.7969535082546745</v>
      </c>
      <c r="Q68" s="7" t="n">
        <v>0.9030028432079787</v>
      </c>
      <c r="R68" s="7" t="n">
        <v>0.898100518723504</v>
      </c>
      <c r="S68" s="7" t="n">
        <v>0.7482025791838731</v>
      </c>
      <c r="T68" s="7" t="n">
        <v>0.636929094900796</v>
      </c>
      <c r="U68" s="7" t="n">
        <v>0.7687381738408506</v>
      </c>
      <c r="V68" s="7" t="n">
        <v>0.7465912656760457</v>
      </c>
      <c r="W68" s="7" t="n">
        <v>0.6565503393174663</v>
      </c>
      <c r="X68" s="7" t="n">
        <v>0.8186473247377181</v>
      </c>
      <c r="Y68" s="7" t="n">
        <v>0.7519339993358792</v>
      </c>
      <c r="Z68" s="7" t="n">
        <v>0.6391267303238208</v>
      </c>
      <c r="AA68" s="7" t="n">
        <v>0.9450695696005341</v>
      </c>
      <c r="AB68" s="7" t="n">
        <v>0.8770126007275606</v>
      </c>
      <c r="AC68" s="7" t="n">
        <v>0.833736784514699</v>
      </c>
      <c r="AD68" s="7" t="n">
        <v>0.7973877725840426</v>
      </c>
      <c r="AE68" s="7" t="n">
        <v>0.8932265101641325</v>
      </c>
      <c r="AF68" s="7" t="n">
        <v>0.7311809560360357</v>
      </c>
      <c r="AG68" s="7" t="n">
        <v>0.6910178636568204</v>
      </c>
      <c r="AH68" s="7" t="n">
        <v>0.8427369980300792</v>
      </c>
      <c r="AI68" s="7" t="n">
        <v>0.8136197273993682</v>
      </c>
      <c r="AJ68" s="7" t="n">
        <v>0.8442575662245884</v>
      </c>
      <c r="AK68" s="7" t="n">
        <v>0.8152476930238373</v>
      </c>
      <c r="AL68" s="7" t="n">
        <v>0.8080739496248798</v>
      </c>
      <c r="AM68" s="7" t="n">
        <v>0.7242268664136872</v>
      </c>
      <c r="AN68" s="7" t="n">
        <v>0.8013134764389098</v>
      </c>
      <c r="AO68" s="7" t="n">
        <v>0.4684826992901653</v>
      </c>
      <c r="AP68" s="7" t="n">
        <v>0.7155053868772944</v>
      </c>
      <c r="AQ68" s="7" t="n">
        <v>0.7211273329565806</v>
      </c>
      <c r="AR68" s="7" t="n">
        <v>0.3534492489075536</v>
      </c>
      <c r="AS68" s="7" t="n">
        <v>0.8900861101679888</v>
      </c>
      <c r="AT68" s="7" t="n">
        <v>0.8663416649827328</v>
      </c>
      <c r="AU68" s="7" t="n">
        <v>0.7080818172493462</v>
      </c>
      <c r="AV68" s="7" t="n">
        <v>0.6847620472770514</v>
      </c>
      <c r="AW68" s="7" t="n">
        <v>0.8211720347075194</v>
      </c>
      <c r="AX68" s="7" t="n">
        <v>0.9114698149990794</v>
      </c>
      <c r="AY68" s="7" t="n">
        <v>0.9162200525393247</v>
      </c>
      <c r="AZ68" s="7" t="n">
        <v>0.8230252939446688</v>
      </c>
      <c r="BA68" s="7" t="n">
        <v>0.6018039718916004</v>
      </c>
      <c r="BB68" s="7" t="n">
        <v>0.9296475063165697</v>
      </c>
      <c r="BC68" s="7" t="n">
        <v>0.8922923983190294</v>
      </c>
      <c r="BD68" s="7" t="n">
        <v>0.6856796415222198</v>
      </c>
      <c r="BE68" s="7" t="n">
        <v>0.6644617485800103</v>
      </c>
      <c r="BF68" s="7" t="n">
        <v>0.9136189551505491</v>
      </c>
      <c r="BG68" s="7" t="n">
        <v>0.7723137618877898</v>
      </c>
      <c r="BH68" s="7" t="n">
        <v>0.8061052390375358</v>
      </c>
      <c r="BI68" s="7" t="n">
        <v>0.6851662345508601</v>
      </c>
      <c r="BJ68" s="7" t="n">
        <v>0.8743042256387844</v>
      </c>
      <c r="BK68" s="7" t="n">
        <v>0.9198001932658997</v>
      </c>
      <c r="BL68" s="7" t="n">
        <v>0.9376163936305322</v>
      </c>
      <c r="BM68" s="7" t="n">
        <v>0.7625461386266764</v>
      </c>
      <c r="BN68" s="7" t="n">
        <v>0.7347741636683971</v>
      </c>
      <c r="BO68" s="7" t="n">
        <v>0.7951089428174831</v>
      </c>
      <c r="BP68" s="7" t="n">
        <v>0.7000049359113484</v>
      </c>
      <c r="BQ68" s="7" t="n">
        <v>1</v>
      </c>
      <c r="BR68" s="7" t="n">
        <v>0.9527053666367271</v>
      </c>
      <c r="BS68" s="7" t="n">
        <v>0.9081572539695415</v>
      </c>
      <c r="BT68" s="7" t="n">
        <v>0.9052482887470926</v>
      </c>
      <c r="BU68" s="7" t="n">
        <v>0.4934708659569812</v>
      </c>
      <c r="BV68" s="7" t="n">
        <v>0.8594886525725288</v>
      </c>
      <c r="BW68" s="7" t="n">
        <v>0.8532119366978964</v>
      </c>
      <c r="BX68" s="7" t="n">
        <v>0.8279648028195478</v>
      </c>
      <c r="BY68" s="7" t="n">
        <v>0.7333299920553055</v>
      </c>
      <c r="BZ68" s="7" t="n">
        <v>0.8498207999901989</v>
      </c>
      <c r="CA68" s="7" t="n">
        <v>0.8948054422292243</v>
      </c>
      <c r="CB68" s="7" t="n">
        <v>0.7282441911503772</v>
      </c>
      <c r="CC68" s="7" t="n">
        <v>0.5553716955059711</v>
      </c>
      <c r="CD68" s="7" t="n">
        <v>0.5824089345977351</v>
      </c>
    </row>
    <row r="69">
      <c r="A69" s="6" t="inlineStr">
        <is>
          <t>931186.CSI</t>
        </is>
      </c>
      <c r="B69" s="6" t="inlineStr">
        <is>
          <t>中证科技50策略指数</t>
        </is>
      </c>
      <c r="C69" s="7" t="n">
        <v>0.8933193774518718</v>
      </c>
      <c r="D69" s="7" t="n">
        <v>0.8678937693848834</v>
      </c>
      <c r="E69" s="7" t="n">
        <v>0.5376076001091473</v>
      </c>
      <c r="F69" s="7" t="n">
        <v>0.8196204750096039</v>
      </c>
      <c r="G69" s="7" t="n">
        <v>0.6297089774019901</v>
      </c>
      <c r="H69" s="7" t="n">
        <v>0.5937759332154607</v>
      </c>
      <c r="I69" s="7" t="n">
        <v>0.9155979253915838</v>
      </c>
      <c r="J69" s="7" t="n">
        <v>0.9386284563966593</v>
      </c>
      <c r="K69" s="7" t="n">
        <v>0.864906509390852</v>
      </c>
      <c r="L69" s="7" t="n">
        <v>0.7747913034351832</v>
      </c>
      <c r="M69" s="7" t="n">
        <v>0.7532016815650969</v>
      </c>
      <c r="N69" s="7" t="n">
        <v>0.8738282296640048</v>
      </c>
      <c r="O69" s="7" t="n">
        <v>0.9234998681295385</v>
      </c>
      <c r="P69" s="7" t="n">
        <v>0.7952561953076855</v>
      </c>
      <c r="Q69" s="7" t="n">
        <v>0.9083651525215397</v>
      </c>
      <c r="R69" s="7" t="n">
        <v>0.9287356305759173</v>
      </c>
      <c r="S69" s="7" t="n">
        <v>0.8139995875123339</v>
      </c>
      <c r="T69" s="7" t="n">
        <v>0.6418226521796478</v>
      </c>
      <c r="U69" s="7" t="n">
        <v>0.7791585231260523</v>
      </c>
      <c r="V69" s="7" t="n">
        <v>0.8106066497792244</v>
      </c>
      <c r="W69" s="7" t="n">
        <v>0.6197549508386544</v>
      </c>
      <c r="X69" s="7" t="n">
        <v>0.860975068772567</v>
      </c>
      <c r="Y69" s="7" t="n">
        <v>0.8113308938164587</v>
      </c>
      <c r="Z69" s="7" t="n">
        <v>0.6514793602963892</v>
      </c>
      <c r="AA69" s="7" t="n">
        <v>0.9598322448662341</v>
      </c>
      <c r="AB69" s="7" t="n">
        <v>0.9271518088484496</v>
      </c>
      <c r="AC69" s="7" t="n">
        <v>0.8846862784983325</v>
      </c>
      <c r="AD69" s="7" t="n">
        <v>0.8305262136488573</v>
      </c>
      <c r="AE69" s="7" t="n">
        <v>0.9445573122759612</v>
      </c>
      <c r="AF69" s="7" t="n">
        <v>0.7359372792351682</v>
      </c>
      <c r="AG69" s="7" t="n">
        <v>0.7616477697256558</v>
      </c>
      <c r="AH69" s="7" t="n">
        <v>0.9031191030046446</v>
      </c>
      <c r="AI69" s="7" t="n">
        <v>0.8662287094604817</v>
      </c>
      <c r="AJ69" s="7" t="n">
        <v>0.8375778266541554</v>
      </c>
      <c r="AK69" s="7" t="n">
        <v>0.8006108697030681</v>
      </c>
      <c r="AL69" s="7" t="n">
        <v>0.807841586619369</v>
      </c>
      <c r="AM69" s="7" t="n">
        <v>0.7221259529130343</v>
      </c>
      <c r="AN69" s="7" t="n">
        <v>0.8743786454353693</v>
      </c>
      <c r="AO69" s="7" t="n">
        <v>0.4873364767133685</v>
      </c>
      <c r="AP69" s="7" t="n">
        <v>0.7518809713456431</v>
      </c>
      <c r="AQ69" s="7" t="n">
        <v>0.7720605821666369</v>
      </c>
      <c r="AR69" s="7" t="n">
        <v>0.3970240344940785</v>
      </c>
      <c r="AS69" s="7" t="n">
        <v>0.9276220350436003</v>
      </c>
      <c r="AT69" s="7" t="n">
        <v>0.8873374862168485</v>
      </c>
      <c r="AU69" s="7" t="n">
        <v>0.7276593137809756</v>
      </c>
      <c r="AV69" s="7" t="n">
        <v>0.6732217829620381</v>
      </c>
      <c r="AW69" s="7" t="n">
        <v>0.8577202574178667</v>
      </c>
      <c r="AX69" s="7" t="n">
        <v>0.9231999531734749</v>
      </c>
      <c r="AY69" s="7" t="n">
        <v>0.9480098201267868</v>
      </c>
      <c r="AZ69" s="7" t="n">
        <v>0.8542046872928212</v>
      </c>
      <c r="BA69" s="7" t="n">
        <v>0.5477313018779996</v>
      </c>
      <c r="BB69" s="7" t="n">
        <v>0.9419805650700823</v>
      </c>
      <c r="BC69" s="7" t="n">
        <v>0.9387800870403986</v>
      </c>
      <c r="BD69" s="7" t="n">
        <v>0.7607575358802957</v>
      </c>
      <c r="BE69" s="7" t="n">
        <v>0.7432697461185293</v>
      </c>
      <c r="BF69" s="7" t="n">
        <v>0.897348746845299</v>
      </c>
      <c r="BG69" s="7" t="n">
        <v>0.7549757009624096</v>
      </c>
      <c r="BH69" s="7" t="n">
        <v>0.8775842568556957</v>
      </c>
      <c r="BI69" s="7" t="n">
        <v>0.6938893178888073</v>
      </c>
      <c r="BJ69" s="7" t="n">
        <v>0.8700507971066035</v>
      </c>
      <c r="BK69" s="7" t="n">
        <v>0.9520271032554743</v>
      </c>
      <c r="BL69" s="7" t="n">
        <v>0.975516167553805</v>
      </c>
      <c r="BM69" s="7" t="n">
        <v>0.790348484798179</v>
      </c>
      <c r="BN69" s="7" t="n">
        <v>0.7983162005361116</v>
      </c>
      <c r="BO69" s="7" t="n">
        <v>0.8120847249431569</v>
      </c>
      <c r="BP69" s="7" t="n">
        <v>0.7728048582700026</v>
      </c>
      <c r="BQ69" s="7" t="n">
        <v>0.9527053666367271</v>
      </c>
      <c r="BR69" s="7" t="n">
        <v>1</v>
      </c>
      <c r="BS69" s="7" t="n">
        <v>0.9742530761305797</v>
      </c>
      <c r="BT69" s="7" t="n">
        <v>0.9412609168622926</v>
      </c>
      <c r="BU69" s="7" t="n">
        <v>0.4919680833838755</v>
      </c>
      <c r="BV69" s="7" t="n">
        <v>0.8811777844559804</v>
      </c>
      <c r="BW69" s="7" t="n">
        <v>0.8751138694567253</v>
      </c>
      <c r="BX69" s="7" t="n">
        <v>0.8720324062303298</v>
      </c>
      <c r="BY69" s="7" t="n">
        <v>0.7433257363226126</v>
      </c>
      <c r="BZ69" s="7" t="n">
        <v>0.8705989222789852</v>
      </c>
      <c r="CA69" s="7" t="n">
        <v>0.9019629112198347</v>
      </c>
      <c r="CB69" s="7" t="n">
        <v>0.7796850709553552</v>
      </c>
      <c r="CC69" s="7" t="n">
        <v>0.5498166298465057</v>
      </c>
      <c r="CD69" s="7" t="n">
        <v>0.5673502020265518</v>
      </c>
    </row>
    <row r="70">
      <c r="A70" s="6" t="inlineStr">
        <is>
          <t>931380.CSI</t>
        </is>
      </c>
      <c r="B70" s="6" t="inlineStr">
        <is>
          <t>中证科技50指数</t>
        </is>
      </c>
      <c r="C70" s="7" t="n">
        <v>0.8465508507683009</v>
      </c>
      <c r="D70" s="7" t="n">
        <v>0.8491318824589538</v>
      </c>
      <c r="E70" s="7" t="n">
        <v>0.4614488698499382</v>
      </c>
      <c r="F70" s="7" t="n">
        <v>0.8076525908839951</v>
      </c>
      <c r="G70" s="7" t="n">
        <v>0.6091868638108952</v>
      </c>
      <c r="H70" s="7" t="n">
        <v>0.5273336160821739</v>
      </c>
      <c r="I70" s="7" t="n">
        <v>0.9107096406186919</v>
      </c>
      <c r="J70" s="7" t="n">
        <v>0.9247102097277046</v>
      </c>
      <c r="K70" s="7" t="n">
        <v>0.8285077229476047</v>
      </c>
      <c r="L70" s="7" t="n">
        <v>0.7759617593634786</v>
      </c>
      <c r="M70" s="7" t="n">
        <v>0.7220389121664682</v>
      </c>
      <c r="N70" s="7" t="n">
        <v>0.8772250172740226</v>
      </c>
      <c r="O70" s="7" t="n">
        <v>0.8646357712927387</v>
      </c>
      <c r="P70" s="7" t="n">
        <v>0.7313877633281756</v>
      </c>
      <c r="Q70" s="7" t="n">
        <v>0.8475102673357472</v>
      </c>
      <c r="R70" s="7" t="n">
        <v>0.9090046815107614</v>
      </c>
      <c r="S70" s="7" t="n">
        <v>0.8174541910912544</v>
      </c>
      <c r="T70" s="7" t="n">
        <v>0.556144537622562</v>
      </c>
      <c r="U70" s="7" t="n">
        <v>0.7722564934017042</v>
      </c>
      <c r="V70" s="7" t="n">
        <v>0.7956715239131181</v>
      </c>
      <c r="W70" s="7" t="n">
        <v>0.5508532897030263</v>
      </c>
      <c r="X70" s="7" t="n">
        <v>0.8725089001966617</v>
      </c>
      <c r="Y70" s="7" t="n">
        <v>0.7767695676936953</v>
      </c>
      <c r="Z70" s="7" t="n">
        <v>0.6289124616793837</v>
      </c>
      <c r="AA70" s="7" t="n">
        <v>0.9458842112549753</v>
      </c>
      <c r="AB70" s="7" t="n">
        <v>0.964553607888917</v>
      </c>
      <c r="AC70" s="7" t="n">
        <v>0.925479601242006</v>
      </c>
      <c r="AD70" s="7" t="n">
        <v>0.8102990798411046</v>
      </c>
      <c r="AE70" s="7" t="n">
        <v>0.9585075125403945</v>
      </c>
      <c r="AF70" s="7" t="n">
        <v>0.7469162448081549</v>
      </c>
      <c r="AG70" s="7" t="n">
        <v>0.7639808472682178</v>
      </c>
      <c r="AH70" s="7" t="n">
        <v>0.9537840600780798</v>
      </c>
      <c r="AI70" s="7" t="n">
        <v>0.873659395173351</v>
      </c>
      <c r="AJ70" s="7" t="n">
        <v>0.7748289769427344</v>
      </c>
      <c r="AK70" s="7" t="n">
        <v>0.7634977871868424</v>
      </c>
      <c r="AL70" s="7" t="n">
        <v>0.7429918698465749</v>
      </c>
      <c r="AM70" s="7" t="n">
        <v>0.7309022677006217</v>
      </c>
      <c r="AN70" s="7" t="n">
        <v>0.8952362571786576</v>
      </c>
      <c r="AO70" s="7" t="n">
        <v>0.4631525054194495</v>
      </c>
      <c r="AP70" s="7" t="n">
        <v>0.7586315750700863</v>
      </c>
      <c r="AQ70" s="7" t="n">
        <v>0.7812379279966074</v>
      </c>
      <c r="AR70" s="7" t="n">
        <v>0.3151227376324582</v>
      </c>
      <c r="AS70" s="7" t="n">
        <v>0.9142095527397462</v>
      </c>
      <c r="AT70" s="7" t="n">
        <v>0.8469265767611875</v>
      </c>
      <c r="AU70" s="7" t="n">
        <v>0.6779916893255539</v>
      </c>
      <c r="AV70" s="7" t="n">
        <v>0.611093686582677</v>
      </c>
      <c r="AW70" s="7" t="n">
        <v>0.8567703698202307</v>
      </c>
      <c r="AX70" s="7" t="n">
        <v>0.9117573115739703</v>
      </c>
      <c r="AY70" s="7" t="n">
        <v>0.9535141829437324</v>
      </c>
      <c r="AZ70" s="7" t="n">
        <v>0.8163085767929305</v>
      </c>
      <c r="BA70" s="7" t="n">
        <v>0.4982142710326821</v>
      </c>
      <c r="BB70" s="7" t="n">
        <v>0.9303420440071291</v>
      </c>
      <c r="BC70" s="7" t="n">
        <v>0.9337443428302393</v>
      </c>
      <c r="BD70" s="7" t="n">
        <v>0.7457029324136681</v>
      </c>
      <c r="BE70" s="7" t="n">
        <v>0.7334624910487756</v>
      </c>
      <c r="BF70" s="7" t="n">
        <v>0.8559603334468157</v>
      </c>
      <c r="BG70" s="7" t="n">
        <v>0.7066412372108474</v>
      </c>
      <c r="BH70" s="7" t="n">
        <v>0.89768069769473</v>
      </c>
      <c r="BI70" s="7" t="n">
        <v>0.6192465339160304</v>
      </c>
      <c r="BJ70" s="7" t="n">
        <v>0.8204072230764059</v>
      </c>
      <c r="BK70" s="7" t="n">
        <v>0.9439282810777394</v>
      </c>
      <c r="BL70" s="7" t="n">
        <v>0.9804516494384128</v>
      </c>
      <c r="BM70" s="7" t="n">
        <v>0.7873592276176268</v>
      </c>
      <c r="BN70" s="7" t="n">
        <v>0.7780833507933453</v>
      </c>
      <c r="BO70" s="7" t="n">
        <v>0.7948318833858138</v>
      </c>
      <c r="BP70" s="7" t="n">
        <v>0.7597082269972337</v>
      </c>
      <c r="BQ70" s="7" t="n">
        <v>0.9081572539695415</v>
      </c>
      <c r="BR70" s="7" t="n">
        <v>0.9742530761305797</v>
      </c>
      <c r="BS70" s="7" t="n">
        <v>1</v>
      </c>
      <c r="BT70" s="7" t="n">
        <v>0.9545177841999617</v>
      </c>
      <c r="BU70" s="7" t="n">
        <v>0.4298527708702219</v>
      </c>
      <c r="BV70" s="7" t="n">
        <v>0.8874961656744159</v>
      </c>
      <c r="BW70" s="7" t="n">
        <v>0.8855708296107256</v>
      </c>
      <c r="BX70" s="7" t="n">
        <v>0.8404933290121748</v>
      </c>
      <c r="BY70" s="7" t="n">
        <v>0.7425221080724178</v>
      </c>
      <c r="BZ70" s="7" t="n">
        <v>0.8820480873187906</v>
      </c>
      <c r="CA70" s="7" t="n">
        <v>0.8688597767540496</v>
      </c>
      <c r="CB70" s="7" t="n">
        <v>0.7432456672390445</v>
      </c>
      <c r="CC70" s="7" t="n">
        <v>0.4690101064939672</v>
      </c>
      <c r="CD70" s="7" t="n">
        <v>0.4978182110499003</v>
      </c>
    </row>
    <row r="71">
      <c r="A71" s="6" t="inlineStr">
        <is>
          <t>931461.CSI</t>
        </is>
      </c>
      <c r="B71" s="6" t="inlineStr">
        <is>
          <t>中证电子50指数</t>
        </is>
      </c>
      <c r="C71" s="7" t="n">
        <v>0.8001021029933448</v>
      </c>
      <c r="D71" s="7" t="n">
        <v>0.7974272554214293</v>
      </c>
      <c r="E71" s="7" t="n">
        <v>0.3907688861161769</v>
      </c>
      <c r="F71" s="7" t="n">
        <v>0.754675745227706</v>
      </c>
      <c r="G71" s="7" t="n">
        <v>0.5325608415079118</v>
      </c>
      <c r="H71" s="7" t="n">
        <v>0.5179053086993131</v>
      </c>
      <c r="I71" s="7" t="n">
        <v>0.8512360091966129</v>
      </c>
      <c r="J71" s="7" t="n">
        <v>0.929367651452591</v>
      </c>
      <c r="K71" s="7" t="n">
        <v>0.7878080643949312</v>
      </c>
      <c r="L71" s="7" t="n">
        <v>0.7311629726630484</v>
      </c>
      <c r="M71" s="7" t="n">
        <v>0.7130271902806939</v>
      </c>
      <c r="N71" s="7" t="n">
        <v>0.8779947543275395</v>
      </c>
      <c r="O71" s="7" t="n">
        <v>0.8414272069463532</v>
      </c>
      <c r="P71" s="7" t="n">
        <v>0.6817070303651919</v>
      </c>
      <c r="Q71" s="7" t="n">
        <v>0.8061565246757281</v>
      </c>
      <c r="R71" s="7" t="n">
        <v>0.8532342813966857</v>
      </c>
      <c r="S71" s="7" t="n">
        <v>0.670315936322506</v>
      </c>
      <c r="T71" s="7" t="n">
        <v>0.487244628481691</v>
      </c>
      <c r="U71" s="7" t="n">
        <v>0.725198866853487</v>
      </c>
      <c r="V71" s="7" t="n">
        <v>0.6485137992198486</v>
      </c>
      <c r="W71" s="7" t="n">
        <v>0.5315045618530959</v>
      </c>
      <c r="X71" s="7" t="n">
        <v>0.8704820697871892</v>
      </c>
      <c r="Y71" s="7" t="n">
        <v>0.6346846958900456</v>
      </c>
      <c r="Z71" s="7" t="n">
        <v>0.547174296662193</v>
      </c>
      <c r="AA71" s="7" t="n">
        <v>0.9695157461909808</v>
      </c>
      <c r="AB71" s="7" t="n">
        <v>0.8990829938657899</v>
      </c>
      <c r="AC71" s="7" t="n">
        <v>0.9033414457515716</v>
      </c>
      <c r="AD71" s="7" t="n">
        <v>0.7349645969689885</v>
      </c>
      <c r="AE71" s="7" t="n">
        <v>0.8962154521882336</v>
      </c>
      <c r="AF71" s="7" t="n">
        <v>0.6886297377366906</v>
      </c>
      <c r="AG71" s="7" t="n">
        <v>0.6137700251400229</v>
      </c>
      <c r="AH71" s="7" t="n">
        <v>0.88644481891836</v>
      </c>
      <c r="AI71" s="7" t="n">
        <v>0.8753306169436629</v>
      </c>
      <c r="AJ71" s="7" t="n">
        <v>0.7883858265644543</v>
      </c>
      <c r="AK71" s="7" t="n">
        <v>0.7075788081203455</v>
      </c>
      <c r="AL71" s="7" t="n">
        <v>0.7601119842553239</v>
      </c>
      <c r="AM71" s="7" t="n">
        <v>0.6743713597788666</v>
      </c>
      <c r="AN71" s="7" t="n">
        <v>0.8721966300162591</v>
      </c>
      <c r="AO71" s="7" t="n">
        <v>0.3843152209986934</v>
      </c>
      <c r="AP71" s="7" t="n">
        <v>0.7233283914348855</v>
      </c>
      <c r="AQ71" s="7" t="n">
        <v>0.6522769610041331</v>
      </c>
      <c r="AR71" s="7" t="n">
        <v>0.3001219918267664</v>
      </c>
      <c r="AS71" s="7" t="n">
        <v>0.8591998804850846</v>
      </c>
      <c r="AT71" s="7" t="n">
        <v>0.8298395350678255</v>
      </c>
      <c r="AU71" s="7" t="n">
        <v>0.6150162281412095</v>
      </c>
      <c r="AV71" s="7" t="n">
        <v>0.5589440505043016</v>
      </c>
      <c r="AW71" s="7" t="n">
        <v>0.8625561621574914</v>
      </c>
      <c r="AX71" s="7" t="n">
        <v>0.8938880972703951</v>
      </c>
      <c r="AY71" s="7" t="n">
        <v>0.9976670668441753</v>
      </c>
      <c r="AZ71" s="7" t="n">
        <v>0.758368267724146</v>
      </c>
      <c r="BA71" s="7" t="n">
        <v>0.4740952500414911</v>
      </c>
      <c r="BB71" s="7" t="n">
        <v>0.9324011902026095</v>
      </c>
      <c r="BC71" s="7" t="n">
        <v>0.9586575974081976</v>
      </c>
      <c r="BD71" s="7" t="n">
        <v>0.588379832754542</v>
      </c>
      <c r="BE71" s="7" t="n">
        <v>0.5736508005249473</v>
      </c>
      <c r="BF71" s="7" t="n">
        <v>0.8331842374001427</v>
      </c>
      <c r="BG71" s="7" t="n">
        <v>0.638197638608898</v>
      </c>
      <c r="BH71" s="7" t="n">
        <v>0.8747722815337753</v>
      </c>
      <c r="BI71" s="7" t="n">
        <v>0.5406761264899076</v>
      </c>
      <c r="BJ71" s="7" t="n">
        <v>0.8296376112085321</v>
      </c>
      <c r="BK71" s="7" t="n">
        <v>0.9797206566407043</v>
      </c>
      <c r="BL71" s="7" t="n">
        <v>0.965318487736073</v>
      </c>
      <c r="BM71" s="7" t="n">
        <v>0.7334641609170044</v>
      </c>
      <c r="BN71" s="7" t="n">
        <v>0.6240392617352369</v>
      </c>
      <c r="BO71" s="7" t="n">
        <v>0.8337546169445553</v>
      </c>
      <c r="BP71" s="7" t="n">
        <v>0.6119826967931438</v>
      </c>
      <c r="BQ71" s="7" t="n">
        <v>0.9052482887470926</v>
      </c>
      <c r="BR71" s="7" t="n">
        <v>0.9412609168622926</v>
      </c>
      <c r="BS71" s="7" t="n">
        <v>0.9545177841999617</v>
      </c>
      <c r="BT71" s="7" t="n">
        <v>1</v>
      </c>
      <c r="BU71" s="7" t="n">
        <v>0.3489280267844678</v>
      </c>
      <c r="BV71" s="7" t="n">
        <v>0.9664680657642143</v>
      </c>
      <c r="BW71" s="7" t="n">
        <v>0.9657733536692614</v>
      </c>
      <c r="BX71" s="7" t="n">
        <v>0.8186406276465341</v>
      </c>
      <c r="BY71" s="7" t="n">
        <v>0.6735564656288255</v>
      </c>
      <c r="BZ71" s="7" t="n">
        <v>0.9622910404202956</v>
      </c>
      <c r="CA71" s="7" t="n">
        <v>0.848305257552856</v>
      </c>
      <c r="CB71" s="7" t="n">
        <v>0.6219244017663296</v>
      </c>
      <c r="CC71" s="7" t="n">
        <v>0.4007108572594779</v>
      </c>
      <c r="CD71" s="7" t="n">
        <v>0.4239675293872807</v>
      </c>
    </row>
    <row r="72">
      <c r="A72" s="6" t="inlineStr">
        <is>
          <t>931775.CSI</t>
        </is>
      </c>
      <c r="B72" s="6" t="inlineStr">
        <is>
          <t>中证全指房地产指数</t>
        </is>
      </c>
      <c r="C72" s="7" t="n">
        <v>0.7207270768133993</v>
      </c>
      <c r="D72" s="7" t="n">
        <v>0.7000735347154067</v>
      </c>
      <c r="E72" s="7" t="n">
        <v>0.86350773347096</v>
      </c>
      <c r="F72" s="7" t="n">
        <v>0.697210359347531</v>
      </c>
      <c r="G72" s="7" t="n">
        <v>0.7716995507506933</v>
      </c>
      <c r="H72" s="7" t="n">
        <v>0.618565517117843</v>
      </c>
      <c r="I72" s="7" t="n">
        <v>0.645279905465079</v>
      </c>
      <c r="J72" s="7" t="n">
        <v>0.3441935267189028</v>
      </c>
      <c r="K72" s="7" t="n">
        <v>0.4982818218678604</v>
      </c>
      <c r="L72" s="7" t="n">
        <v>0.4718901962527405</v>
      </c>
      <c r="M72" s="7" t="n">
        <v>0.5076545932729352</v>
      </c>
      <c r="N72" s="7" t="n">
        <v>0.3350901093203789</v>
      </c>
      <c r="O72" s="7" t="n">
        <v>0.5488397091452456</v>
      </c>
      <c r="P72" s="7" t="n">
        <v>0.7814196518765905</v>
      </c>
      <c r="Q72" s="7" t="n">
        <v>0.6806044972060181</v>
      </c>
      <c r="R72" s="7" t="n">
        <v>0.6658326623917544</v>
      </c>
      <c r="S72" s="7" t="n">
        <v>0.4474036598319256</v>
      </c>
      <c r="T72" s="7" t="n">
        <v>0.8971033211420609</v>
      </c>
      <c r="U72" s="7" t="n">
        <v>0.5034103741029007</v>
      </c>
      <c r="V72" s="7" t="n">
        <v>0.4590117094551641</v>
      </c>
      <c r="W72" s="7" t="n">
        <v>0.4601418490084793</v>
      </c>
      <c r="X72" s="7" t="n">
        <v>0.3218463928503416</v>
      </c>
      <c r="Y72" s="7" t="n">
        <v>0.4716792114989324</v>
      </c>
      <c r="Z72" s="7" t="n">
        <v>0.8441223327963546</v>
      </c>
      <c r="AA72" s="7" t="n">
        <v>0.4142834799818672</v>
      </c>
      <c r="AB72" s="7" t="n">
        <v>0.4011338480537867</v>
      </c>
      <c r="AC72" s="7" t="n">
        <v>0.294442009917211</v>
      </c>
      <c r="AD72" s="7" t="n">
        <v>0.7370958299577929</v>
      </c>
      <c r="AE72" s="7" t="n">
        <v>0.5444004646225256</v>
      </c>
      <c r="AF72" s="7" t="n">
        <v>0.6035159447163869</v>
      </c>
      <c r="AG72" s="7" t="n">
        <v>0.3518677075534177</v>
      </c>
      <c r="AH72" s="7" t="n">
        <v>0.3815646397786164</v>
      </c>
      <c r="AI72" s="7" t="n">
        <v>0.2934085899775802</v>
      </c>
      <c r="AJ72" s="7" t="n">
        <v>0.3454612946241742</v>
      </c>
      <c r="AK72" s="7" t="n">
        <v>0.6228877923535283</v>
      </c>
      <c r="AL72" s="7" t="n">
        <v>0.2938988244304994</v>
      </c>
      <c r="AM72" s="7" t="n">
        <v>0.603060079155409</v>
      </c>
      <c r="AN72" s="7" t="n">
        <v>0.3229565768389944</v>
      </c>
      <c r="AO72" s="7" t="n">
        <v>0.7488868714308995</v>
      </c>
      <c r="AP72" s="7" t="n">
        <v>0.4338994231066285</v>
      </c>
      <c r="AQ72" s="7" t="n">
        <v>0.3996193331863731</v>
      </c>
      <c r="AR72" s="7" t="n">
        <v>0.5742999566091879</v>
      </c>
      <c r="AS72" s="7" t="n">
        <v>0.6442632347461962</v>
      </c>
      <c r="AT72" s="7" t="n">
        <v>0.5077863653373432</v>
      </c>
      <c r="AU72" s="7" t="n">
        <v>0.7640215860178439</v>
      </c>
      <c r="AV72" s="7" t="n">
        <v>0.7666532115833383</v>
      </c>
      <c r="AW72" s="7" t="n">
        <v>0.3189827166799016</v>
      </c>
      <c r="AX72" s="7" t="n">
        <v>0.4485569854220684</v>
      </c>
      <c r="AY72" s="7" t="n">
        <v>0.3567768170326514</v>
      </c>
      <c r="AZ72" s="7" t="n">
        <v>0.6118164390656808</v>
      </c>
      <c r="BA72" s="7" t="n">
        <v>0.4057181082899604</v>
      </c>
      <c r="BB72" s="7" t="n">
        <v>0.4387228897008567</v>
      </c>
      <c r="BC72" s="7" t="n">
        <v>0.3708808718279901</v>
      </c>
      <c r="BD72" s="7" t="n">
        <v>0.4042652803602286</v>
      </c>
      <c r="BE72" s="7" t="n">
        <v>0.3884164650049608</v>
      </c>
      <c r="BF72" s="7" t="n">
        <v>0.4550235817697634</v>
      </c>
      <c r="BG72" s="7" t="n">
        <v>0.6223020447148316</v>
      </c>
      <c r="BH72" s="7" t="n">
        <v>0.3263709214227856</v>
      </c>
      <c r="BI72" s="7" t="n">
        <v>0.8920300430488015</v>
      </c>
      <c r="BJ72" s="7" t="n">
        <v>0.3432153944741643</v>
      </c>
      <c r="BK72" s="7" t="n">
        <v>0.3730432225097273</v>
      </c>
      <c r="BL72" s="7" t="n">
        <v>0.4088484944701829</v>
      </c>
      <c r="BM72" s="7" t="n">
        <v>0.541089398655114</v>
      </c>
      <c r="BN72" s="7" t="n">
        <v>0.4572578793238938</v>
      </c>
      <c r="BO72" s="7" t="n">
        <v>0.2475318940137236</v>
      </c>
      <c r="BP72" s="7" t="n">
        <v>0.408055457711932</v>
      </c>
      <c r="BQ72" s="7" t="n">
        <v>0.4934708659569812</v>
      </c>
      <c r="BR72" s="7" t="n">
        <v>0.4919680833838755</v>
      </c>
      <c r="BS72" s="7" t="n">
        <v>0.4298527708702219</v>
      </c>
      <c r="BT72" s="7" t="n">
        <v>0.3489280267844678</v>
      </c>
      <c r="BU72" s="7" t="n">
        <v>1</v>
      </c>
      <c r="BV72" s="7" t="n">
        <v>0.2485451321967427</v>
      </c>
      <c r="BW72" s="7" t="n">
        <v>0.2454066341193935</v>
      </c>
      <c r="BX72" s="7" t="n">
        <v>0.4968752839978676</v>
      </c>
      <c r="BY72" s="7" t="n">
        <v>0.6770088957460551</v>
      </c>
      <c r="BZ72" s="7" t="n">
        <v>0.2420485428514966</v>
      </c>
      <c r="CA72" s="7" t="n">
        <v>0.4368208931204443</v>
      </c>
      <c r="CB72" s="7" t="n">
        <v>0.4141862272103073</v>
      </c>
      <c r="CC72" s="7" t="n">
        <v>0.9151302363158157</v>
      </c>
      <c r="CD72" s="7" t="n">
        <v>0.8860687333088674</v>
      </c>
    </row>
    <row r="73">
      <c r="A73" s="6" t="inlineStr">
        <is>
          <t>980017.SZ</t>
        </is>
      </c>
      <c r="B73" s="6" t="inlineStr">
        <is>
          <t>国证半导体芯片指数</t>
        </is>
      </c>
      <c r="C73" s="7" t="n">
        <v>0.7363595985395789</v>
      </c>
      <c r="D73" s="7" t="n">
        <v>0.7242337314832877</v>
      </c>
      <c r="E73" s="7" t="n">
        <v>0.3160235075695702</v>
      </c>
      <c r="F73" s="7" t="n">
        <v>0.6769504340661034</v>
      </c>
      <c r="G73" s="7" t="n">
        <v>0.4312993427987137</v>
      </c>
      <c r="H73" s="7" t="n">
        <v>0.4968100462981704</v>
      </c>
      <c r="I73" s="7" t="n">
        <v>0.7776524692489091</v>
      </c>
      <c r="J73" s="7" t="n">
        <v>0.91500137547779</v>
      </c>
      <c r="K73" s="7" t="n">
        <v>0.768931138483263</v>
      </c>
      <c r="L73" s="7" t="n">
        <v>0.6502227855030809</v>
      </c>
      <c r="M73" s="7" t="n">
        <v>0.6984008591941441</v>
      </c>
      <c r="N73" s="7" t="n">
        <v>0.8901021213686005</v>
      </c>
      <c r="O73" s="7" t="n">
        <v>0.8179876720716229</v>
      </c>
      <c r="P73" s="7" t="n">
        <v>0.6006553058812792</v>
      </c>
      <c r="Q73" s="7" t="n">
        <v>0.7543313424807842</v>
      </c>
      <c r="R73" s="7" t="n">
        <v>0.7840298000284882</v>
      </c>
      <c r="S73" s="7" t="n">
        <v>0.5973706473081861</v>
      </c>
      <c r="T73" s="7" t="n">
        <v>0.4009716880829408</v>
      </c>
      <c r="U73" s="7" t="n">
        <v>0.6530647825111208</v>
      </c>
      <c r="V73" s="7" t="n">
        <v>0.5835103269618432</v>
      </c>
      <c r="W73" s="7" t="n">
        <v>0.5402725504335972</v>
      </c>
      <c r="X73" s="7" t="n">
        <v>0.8848960656851627</v>
      </c>
      <c r="Y73" s="7" t="n">
        <v>0.5757767108048821</v>
      </c>
      <c r="Z73" s="7" t="n">
        <v>0.4425476253627373</v>
      </c>
      <c r="AA73" s="7" t="n">
        <v>0.9395283511236141</v>
      </c>
      <c r="AB73" s="7" t="n">
        <v>0.8610225035887917</v>
      </c>
      <c r="AC73" s="7" t="n">
        <v>0.8974866010857421</v>
      </c>
      <c r="AD73" s="7" t="n">
        <v>0.6272061022130272</v>
      </c>
      <c r="AE73" s="7" t="n">
        <v>0.8293448525386433</v>
      </c>
      <c r="AF73" s="7" t="n">
        <v>0.6066020310183849</v>
      </c>
      <c r="AG73" s="7" t="n">
        <v>0.5542720606176361</v>
      </c>
      <c r="AH73" s="7" t="n">
        <v>0.8491254703529172</v>
      </c>
      <c r="AI73" s="7" t="n">
        <v>0.8862892200409155</v>
      </c>
      <c r="AJ73" s="7" t="n">
        <v>0.787906829973345</v>
      </c>
      <c r="AK73" s="7" t="n">
        <v>0.6206249223337283</v>
      </c>
      <c r="AL73" s="7" t="n">
        <v>0.7656989995997852</v>
      </c>
      <c r="AM73" s="7" t="n">
        <v>0.5967459013164863</v>
      </c>
      <c r="AN73" s="7" t="n">
        <v>0.865067161607457</v>
      </c>
      <c r="AO73" s="7" t="n">
        <v>0.2916314926171072</v>
      </c>
      <c r="AP73" s="7" t="n">
        <v>0.6450856724755425</v>
      </c>
      <c r="AQ73" s="7" t="n">
        <v>0.5847964843936089</v>
      </c>
      <c r="AR73" s="7" t="n">
        <v>0.2633735457864436</v>
      </c>
      <c r="AS73" s="7" t="n">
        <v>0.7923949536827382</v>
      </c>
      <c r="AT73" s="7" t="n">
        <v>0.8046612013889569</v>
      </c>
      <c r="AU73" s="7" t="n">
        <v>0.5390648756046239</v>
      </c>
      <c r="AV73" s="7" t="n">
        <v>0.4933625550344718</v>
      </c>
      <c r="AW73" s="7" t="n">
        <v>0.8826854658510782</v>
      </c>
      <c r="AX73" s="7" t="n">
        <v>0.8228071350631397</v>
      </c>
      <c r="AY73" s="7" t="n">
        <v>0.9711753641907179</v>
      </c>
      <c r="AZ73" s="7" t="n">
        <v>0.6633824554022378</v>
      </c>
      <c r="BA73" s="7" t="n">
        <v>0.4774838558737916</v>
      </c>
      <c r="BB73" s="7" t="n">
        <v>0.877627076557009</v>
      </c>
      <c r="BC73" s="7" t="n">
        <v>0.9346651231426207</v>
      </c>
      <c r="BD73" s="7" t="n">
        <v>0.5238064368402598</v>
      </c>
      <c r="BE73" s="7" t="n">
        <v>0.5122256155093003</v>
      </c>
      <c r="BF73" s="7" t="n">
        <v>0.7779920566917918</v>
      </c>
      <c r="BG73" s="7" t="n">
        <v>0.552269222888601</v>
      </c>
      <c r="BH73" s="7" t="n">
        <v>0.8674738377006255</v>
      </c>
      <c r="BI73" s="7" t="n">
        <v>0.454059921629236</v>
      </c>
      <c r="BJ73" s="7" t="n">
        <v>0.8090214137334484</v>
      </c>
      <c r="BK73" s="7" t="n">
        <v>0.9411916143825833</v>
      </c>
      <c r="BL73" s="7" t="n">
        <v>0.9134006889937223</v>
      </c>
      <c r="BM73" s="7" t="n">
        <v>0.6451697456972193</v>
      </c>
      <c r="BN73" s="7" t="n">
        <v>0.5585714140562484</v>
      </c>
      <c r="BO73" s="7" t="n">
        <v>0.8717044906071347</v>
      </c>
      <c r="BP73" s="7" t="n">
        <v>0.5441022392901148</v>
      </c>
      <c r="BQ73" s="7" t="n">
        <v>0.8594886525725288</v>
      </c>
      <c r="BR73" s="7" t="n">
        <v>0.8811777844559804</v>
      </c>
      <c r="BS73" s="7" t="n">
        <v>0.8874961656744159</v>
      </c>
      <c r="BT73" s="7" t="n">
        <v>0.9664680657642143</v>
      </c>
      <c r="BU73" s="7" t="n">
        <v>0.2485451321967427</v>
      </c>
      <c r="BV73" s="7" t="n">
        <v>1</v>
      </c>
      <c r="BW73" s="7" t="n">
        <v>0.9962606570357589</v>
      </c>
      <c r="BX73" s="7" t="n">
        <v>0.7812933895075282</v>
      </c>
      <c r="BY73" s="7" t="n">
        <v>0.5782690759071948</v>
      </c>
      <c r="BZ73" s="7" t="n">
        <v>0.9939989792839985</v>
      </c>
      <c r="CA73" s="7" t="n">
        <v>0.8067031791332525</v>
      </c>
      <c r="CB73" s="7" t="n">
        <v>0.5752377779107127</v>
      </c>
      <c r="CC73" s="7" t="n">
        <v>0.3031739351987734</v>
      </c>
      <c r="CD73" s="7" t="n">
        <v>0.3298855840715149</v>
      </c>
    </row>
    <row r="74">
      <c r="A74" s="6" t="inlineStr">
        <is>
          <t>990001.CSI</t>
        </is>
      </c>
      <c r="B74" s="6" t="inlineStr">
        <is>
          <t>中华交易服务半导体芯片行业指数</t>
        </is>
      </c>
      <c r="C74" s="7" t="n">
        <v>0.7225768580526981</v>
      </c>
      <c r="D74" s="7" t="n">
        <v>0.7115611332175971</v>
      </c>
      <c r="E74" s="7" t="n">
        <v>0.2945440042445998</v>
      </c>
      <c r="F74" s="7" t="n">
        <v>0.6647830239128967</v>
      </c>
      <c r="G74" s="7" t="n">
        <v>0.4276675407328981</v>
      </c>
      <c r="H74" s="7" t="n">
        <v>0.4614163549049715</v>
      </c>
      <c r="I74" s="7" t="n">
        <v>0.7660565069184103</v>
      </c>
      <c r="J74" s="7" t="n">
        <v>0.9194542197841939</v>
      </c>
      <c r="K74" s="7" t="n">
        <v>0.7506019493574919</v>
      </c>
      <c r="L74" s="7" t="n">
        <v>0.6393516527397032</v>
      </c>
      <c r="M74" s="7" t="n">
        <v>0.6678387042932465</v>
      </c>
      <c r="N74" s="7" t="n">
        <v>0.8714262214067789</v>
      </c>
      <c r="O74" s="7" t="n">
        <v>0.8047904876448864</v>
      </c>
      <c r="P74" s="7" t="n">
        <v>0.5819852655826314</v>
      </c>
      <c r="Q74" s="7" t="n">
        <v>0.74012746994923</v>
      </c>
      <c r="R74" s="7" t="n">
        <v>0.7715149220626025</v>
      </c>
      <c r="S74" s="7" t="n">
        <v>0.5942644502856769</v>
      </c>
      <c r="T74" s="7" t="n">
        <v>0.387311649001001</v>
      </c>
      <c r="U74" s="7" t="n">
        <v>0.6386872681572348</v>
      </c>
      <c r="V74" s="7" t="n">
        <v>0.57885112060444</v>
      </c>
      <c r="W74" s="7" t="n">
        <v>0.5162526296565285</v>
      </c>
      <c r="X74" s="7" t="n">
        <v>0.8662851826581606</v>
      </c>
      <c r="Y74" s="7" t="n">
        <v>0.5707692266399398</v>
      </c>
      <c r="Z74" s="7" t="n">
        <v>0.4390787317712641</v>
      </c>
      <c r="AA74" s="7" t="n">
        <v>0.9375336883695031</v>
      </c>
      <c r="AB74" s="7" t="n">
        <v>0.8566723259867371</v>
      </c>
      <c r="AC74" s="7" t="n">
        <v>0.8895835366426605</v>
      </c>
      <c r="AD74" s="7" t="n">
        <v>0.6178433836159899</v>
      </c>
      <c r="AE74" s="7" t="n">
        <v>0.8190723413332132</v>
      </c>
      <c r="AF74" s="7" t="n">
        <v>0.6059233046571377</v>
      </c>
      <c r="AG74" s="7" t="n">
        <v>0.5562465792553316</v>
      </c>
      <c r="AH74" s="7" t="n">
        <v>0.8456076970629162</v>
      </c>
      <c r="AI74" s="7" t="n">
        <v>0.8665316054078449</v>
      </c>
      <c r="AJ74" s="7" t="n">
        <v>0.7773700174891183</v>
      </c>
      <c r="AK74" s="7" t="n">
        <v>0.6216542908952749</v>
      </c>
      <c r="AL74" s="7" t="n">
        <v>0.7559245140393795</v>
      </c>
      <c r="AM74" s="7" t="n">
        <v>0.5963395750040472</v>
      </c>
      <c r="AN74" s="7" t="n">
        <v>0.8486493764881885</v>
      </c>
      <c r="AO74" s="7" t="n">
        <v>0.2847854197522036</v>
      </c>
      <c r="AP74" s="7" t="n">
        <v>0.6335305478758988</v>
      </c>
      <c r="AQ74" s="7" t="n">
        <v>0.5809435721303404</v>
      </c>
      <c r="AR74" s="7" t="n">
        <v>0.2289458007240071</v>
      </c>
      <c r="AS74" s="7" t="n">
        <v>0.7796331347096382</v>
      </c>
      <c r="AT74" s="7" t="n">
        <v>0.785627383610253</v>
      </c>
      <c r="AU74" s="7" t="n">
        <v>0.5245854862436836</v>
      </c>
      <c r="AV74" s="7" t="n">
        <v>0.4771241394376696</v>
      </c>
      <c r="AW74" s="7" t="n">
        <v>0.8625686027161383</v>
      </c>
      <c r="AX74" s="7" t="n">
        <v>0.8180955906924751</v>
      </c>
      <c r="AY74" s="7" t="n">
        <v>0.9706610348436331</v>
      </c>
      <c r="AZ74" s="7" t="n">
        <v>0.6584236331595811</v>
      </c>
      <c r="BA74" s="7" t="n">
        <v>0.4601721624612676</v>
      </c>
      <c r="BB74" s="7" t="n">
        <v>0.8724825061947494</v>
      </c>
      <c r="BC74" s="7" t="n">
        <v>0.9323944950715621</v>
      </c>
      <c r="BD74" s="7" t="n">
        <v>0.5219176646850554</v>
      </c>
      <c r="BE74" s="7" t="n">
        <v>0.5114533787459163</v>
      </c>
      <c r="BF74" s="7" t="n">
        <v>0.7716712089232484</v>
      </c>
      <c r="BG74" s="7" t="n">
        <v>0.5547338518059576</v>
      </c>
      <c r="BH74" s="7" t="n">
        <v>0.8512217909262253</v>
      </c>
      <c r="BI74" s="7" t="n">
        <v>0.4420654624729647</v>
      </c>
      <c r="BJ74" s="7" t="n">
        <v>0.7983554812220858</v>
      </c>
      <c r="BK74" s="7" t="n">
        <v>0.9417902345488798</v>
      </c>
      <c r="BL74" s="7" t="n">
        <v>0.9127124785711476</v>
      </c>
      <c r="BM74" s="7" t="n">
        <v>0.635048248679502</v>
      </c>
      <c r="BN74" s="7" t="n">
        <v>0.554633799727038</v>
      </c>
      <c r="BO74" s="7" t="n">
        <v>0.8508904514509082</v>
      </c>
      <c r="BP74" s="7" t="n">
        <v>0.5473161537326182</v>
      </c>
      <c r="BQ74" s="7" t="n">
        <v>0.8532119366978964</v>
      </c>
      <c r="BR74" s="7" t="n">
        <v>0.8751138694567253</v>
      </c>
      <c r="BS74" s="7" t="n">
        <v>0.8855708296107256</v>
      </c>
      <c r="BT74" s="7" t="n">
        <v>0.9657733536692614</v>
      </c>
      <c r="BU74" s="7" t="n">
        <v>0.2454066341193935</v>
      </c>
      <c r="BV74" s="7" t="n">
        <v>0.9962606570357589</v>
      </c>
      <c r="BW74" s="7" t="n">
        <v>1</v>
      </c>
      <c r="BX74" s="7" t="n">
        <v>0.7746800908381078</v>
      </c>
      <c r="BY74" s="7" t="n">
        <v>0.5782379546706444</v>
      </c>
      <c r="BZ74" s="7" t="n">
        <v>0.9979127982476003</v>
      </c>
      <c r="CA74" s="7" t="n">
        <v>0.8034413898746141</v>
      </c>
      <c r="CB74" s="7" t="n">
        <v>0.5659795445866755</v>
      </c>
      <c r="CC74" s="7" t="n">
        <v>0.2904954268631451</v>
      </c>
      <c r="CD74" s="7" t="n">
        <v>0.3188743894305475</v>
      </c>
    </row>
    <row r="75">
      <c r="A75" s="6" t="inlineStr">
        <is>
          <t>H30015.CSI</t>
        </is>
      </c>
      <c r="B75" s="6" t="inlineStr">
        <is>
          <t>中证800汽车与零部件指数</t>
        </is>
      </c>
      <c r="C75" s="7" t="n">
        <v>0.8545433204940225</v>
      </c>
      <c r="D75" s="7" t="n">
        <v>0.8474375404156008</v>
      </c>
      <c r="E75" s="7" t="n">
        <v>0.539344256062211</v>
      </c>
      <c r="F75" s="7" t="n">
        <v>0.8142039657014896</v>
      </c>
      <c r="G75" s="7" t="n">
        <v>0.6536955084101803</v>
      </c>
      <c r="H75" s="7" t="n">
        <v>0.5942967422381153</v>
      </c>
      <c r="I75" s="7" t="n">
        <v>0.8775287569798721</v>
      </c>
      <c r="J75" s="7" t="n">
        <v>0.8219899204065276</v>
      </c>
      <c r="K75" s="7" t="n">
        <v>0.8144519778433982</v>
      </c>
      <c r="L75" s="7" t="n">
        <v>0.7242477424538343</v>
      </c>
      <c r="M75" s="7" t="n">
        <v>0.7002000777407148</v>
      </c>
      <c r="N75" s="7" t="n">
        <v>0.7997089286510696</v>
      </c>
      <c r="O75" s="7" t="n">
        <v>0.8188372583670206</v>
      </c>
      <c r="P75" s="7" t="n">
        <v>0.7259789809560975</v>
      </c>
      <c r="Q75" s="7" t="n">
        <v>0.8284333583644274</v>
      </c>
      <c r="R75" s="7" t="n">
        <v>0.8791601010366693</v>
      </c>
      <c r="S75" s="7" t="n">
        <v>0.713703859704815</v>
      </c>
      <c r="T75" s="7" t="n">
        <v>0.6395483363757943</v>
      </c>
      <c r="U75" s="7" t="n">
        <v>0.7137693208966044</v>
      </c>
      <c r="V75" s="7" t="n">
        <v>0.6966676805785917</v>
      </c>
      <c r="W75" s="7" t="n">
        <v>0.5473122087822858</v>
      </c>
      <c r="X75" s="7" t="n">
        <v>0.7933762640973577</v>
      </c>
      <c r="Y75" s="7" t="n">
        <v>0.6861919072848152</v>
      </c>
      <c r="Z75" s="7" t="n">
        <v>0.6685529285936634</v>
      </c>
      <c r="AA75" s="7" t="n">
        <v>0.8383577286593923</v>
      </c>
      <c r="AB75" s="7" t="n">
        <v>0.8206777275286529</v>
      </c>
      <c r="AC75" s="7" t="n">
        <v>0.7892699550212009</v>
      </c>
      <c r="AD75" s="7" t="n">
        <v>0.809570164816959</v>
      </c>
      <c r="AE75" s="7" t="n">
        <v>0.8840712083577268</v>
      </c>
      <c r="AF75" s="7" t="n">
        <v>0.7005143489910496</v>
      </c>
      <c r="AG75" s="7" t="n">
        <v>0.6115600896626314</v>
      </c>
      <c r="AH75" s="7" t="n">
        <v>0.8058367987742012</v>
      </c>
      <c r="AI75" s="7" t="n">
        <v>0.780804707407728</v>
      </c>
      <c r="AJ75" s="7" t="n">
        <v>0.7376099500776682</v>
      </c>
      <c r="AK75" s="7" t="n">
        <v>0.7086840156477276</v>
      </c>
      <c r="AL75" s="7" t="n">
        <v>0.7177929712110932</v>
      </c>
      <c r="AM75" s="7" t="n">
        <v>0.6888648586382058</v>
      </c>
      <c r="AN75" s="7" t="n">
        <v>0.8349334328634764</v>
      </c>
      <c r="AO75" s="7" t="n">
        <v>0.5482505458528164</v>
      </c>
      <c r="AP75" s="7" t="n">
        <v>0.7051665115672541</v>
      </c>
      <c r="AQ75" s="7" t="n">
        <v>0.6740958531774761</v>
      </c>
      <c r="AR75" s="7" t="n">
        <v>0.4123400092217026</v>
      </c>
      <c r="AS75" s="7" t="n">
        <v>0.8821353506804689</v>
      </c>
      <c r="AT75" s="7" t="n">
        <v>0.7896420939015207</v>
      </c>
      <c r="AU75" s="7" t="n">
        <v>0.6791146044781813</v>
      </c>
      <c r="AV75" s="7" t="n">
        <v>0.5917542591968741</v>
      </c>
      <c r="AW75" s="7" t="n">
        <v>0.7855401667082527</v>
      </c>
      <c r="AX75" s="7" t="n">
        <v>0.7829683500058097</v>
      </c>
      <c r="AY75" s="7" t="n">
        <v>0.8292956898463217</v>
      </c>
      <c r="AZ75" s="7" t="n">
        <v>0.85437284629663</v>
      </c>
      <c r="BA75" s="7" t="n">
        <v>0.4382881708607792</v>
      </c>
      <c r="BB75" s="7" t="n">
        <v>0.806609110023023</v>
      </c>
      <c r="BC75" s="7" t="n">
        <v>0.9065767075984345</v>
      </c>
      <c r="BD75" s="7" t="n">
        <v>0.6198802032161792</v>
      </c>
      <c r="BE75" s="7" t="n">
        <v>0.6133844597334265</v>
      </c>
      <c r="BF75" s="7" t="n">
        <v>0.7818383526633557</v>
      </c>
      <c r="BG75" s="7" t="n">
        <v>0.6538275851759213</v>
      </c>
      <c r="BH75" s="7" t="n">
        <v>0.8380762871289175</v>
      </c>
      <c r="BI75" s="7" t="n">
        <v>0.6756551473363328</v>
      </c>
      <c r="BJ75" s="7" t="n">
        <v>0.7380379144716694</v>
      </c>
      <c r="BK75" s="7" t="n">
        <v>0.841533524340692</v>
      </c>
      <c r="BL75" s="7" t="n">
        <v>0.8401564399789262</v>
      </c>
      <c r="BM75" s="7" t="n">
        <v>0.7750381508494277</v>
      </c>
      <c r="BN75" s="7" t="n">
        <v>0.7015919827266789</v>
      </c>
      <c r="BO75" s="7" t="n">
        <v>0.7137501675766474</v>
      </c>
      <c r="BP75" s="7" t="n">
        <v>0.6302404828305951</v>
      </c>
      <c r="BQ75" s="7" t="n">
        <v>0.8279648028195478</v>
      </c>
      <c r="BR75" s="7" t="n">
        <v>0.8720324062303298</v>
      </c>
      <c r="BS75" s="7" t="n">
        <v>0.8404933290121748</v>
      </c>
      <c r="BT75" s="7" t="n">
        <v>0.8186406276465341</v>
      </c>
      <c r="BU75" s="7" t="n">
        <v>0.4968752839978676</v>
      </c>
      <c r="BV75" s="7" t="n">
        <v>0.7812933895075282</v>
      </c>
      <c r="BW75" s="7" t="n">
        <v>0.7746800908381078</v>
      </c>
      <c r="BX75" s="7" t="n">
        <v>1</v>
      </c>
      <c r="BY75" s="7" t="n">
        <v>0.7170325575167106</v>
      </c>
      <c r="BZ75" s="7" t="n">
        <v>0.7665790700893503</v>
      </c>
      <c r="CA75" s="7" t="n">
        <v>0.8031592786676706</v>
      </c>
      <c r="CB75" s="7" t="n">
        <v>0.666456251770096</v>
      </c>
      <c r="CC75" s="7" t="n">
        <v>0.557905147874474</v>
      </c>
      <c r="CD75" s="7" t="n">
        <v>0.5922816460724395</v>
      </c>
    </row>
    <row r="76">
      <c r="A76" s="6" t="inlineStr">
        <is>
          <t>H30035.CSI</t>
        </is>
      </c>
      <c r="B76" s="6" t="inlineStr">
        <is>
          <t>沪深300非银行金融指数</t>
        </is>
      </c>
      <c r="C76" s="7" t="n">
        <v>0.8595364133443207</v>
      </c>
      <c r="D76" s="7" t="n">
        <v>0.8776502624491972</v>
      </c>
      <c r="E76" s="7" t="n">
        <v>0.6774462624046163</v>
      </c>
      <c r="F76" s="7" t="n">
        <v>0.8607467568283297</v>
      </c>
      <c r="G76" s="7" t="n">
        <v>0.909019439677197</v>
      </c>
      <c r="H76" s="7" t="n">
        <v>0.5863457965830153</v>
      </c>
      <c r="I76" s="7" t="n">
        <v>0.8625980259844607</v>
      </c>
      <c r="J76" s="7" t="n">
        <v>0.6339208595149315</v>
      </c>
      <c r="K76" s="7" t="n">
        <v>0.6689382726968514</v>
      </c>
      <c r="L76" s="7" t="n">
        <v>0.6782457047229212</v>
      </c>
      <c r="M76" s="7" t="n">
        <v>0.6278885130434082</v>
      </c>
      <c r="N76" s="7" t="n">
        <v>0.6003498184599071</v>
      </c>
      <c r="O76" s="7" t="n">
        <v>0.7211937211223121</v>
      </c>
      <c r="P76" s="7" t="n">
        <v>0.7864876028361351</v>
      </c>
      <c r="Q76" s="7" t="n">
        <v>0.8141739349182326</v>
      </c>
      <c r="R76" s="7" t="n">
        <v>0.8640715822622875</v>
      </c>
      <c r="S76" s="7" t="n">
        <v>0.6310361647504242</v>
      </c>
      <c r="T76" s="7" t="n">
        <v>0.739447230122254</v>
      </c>
      <c r="U76" s="7" t="n">
        <v>0.682759234046958</v>
      </c>
      <c r="V76" s="7" t="n">
        <v>0.6228863473181919</v>
      </c>
      <c r="W76" s="7" t="n">
        <v>0.4975676649400488</v>
      </c>
      <c r="X76" s="7" t="n">
        <v>0.5930167383142259</v>
      </c>
      <c r="Y76" s="7" t="n">
        <v>0.6117912380099382</v>
      </c>
      <c r="Z76" s="7" t="n">
        <v>0.9177580519261143</v>
      </c>
      <c r="AA76" s="7" t="n">
        <v>0.7176360294588952</v>
      </c>
      <c r="AB76" s="7" t="n">
        <v>0.7368770632372349</v>
      </c>
      <c r="AC76" s="7" t="n">
        <v>0.6644067854553777</v>
      </c>
      <c r="AD76" s="7" t="n">
        <v>0.8476494904843852</v>
      </c>
      <c r="AE76" s="7" t="n">
        <v>0.808291476623118</v>
      </c>
      <c r="AF76" s="7" t="n">
        <v>0.977818337064715</v>
      </c>
      <c r="AG76" s="7" t="n">
        <v>0.551875098953288</v>
      </c>
      <c r="AH76" s="7" t="n">
        <v>0.7272662746415962</v>
      </c>
      <c r="AI76" s="7" t="n">
        <v>0.5601150942259829</v>
      </c>
      <c r="AJ76" s="7" t="n">
        <v>0.564990190111608</v>
      </c>
      <c r="AK76" s="7" t="n">
        <v>0.7701650029876647</v>
      </c>
      <c r="AL76" s="7" t="n">
        <v>0.5121648399613777</v>
      </c>
      <c r="AM76" s="7" t="n">
        <v>0.9753836309972463</v>
      </c>
      <c r="AN76" s="7" t="n">
        <v>0.6126947638152757</v>
      </c>
      <c r="AO76" s="7" t="n">
        <v>0.722584639926079</v>
      </c>
      <c r="AP76" s="7" t="n">
        <v>0.6184526992157304</v>
      </c>
      <c r="AQ76" s="7" t="n">
        <v>0.5983813319712086</v>
      </c>
      <c r="AR76" s="7" t="n">
        <v>0.4301513437881284</v>
      </c>
      <c r="AS76" s="7" t="n">
        <v>0.8483629721055522</v>
      </c>
      <c r="AT76" s="7" t="n">
        <v>0.703674574677849</v>
      </c>
      <c r="AU76" s="7" t="n">
        <v>0.7450100108112643</v>
      </c>
      <c r="AV76" s="7" t="n">
        <v>0.7296423656830475</v>
      </c>
      <c r="AW76" s="7" t="n">
        <v>0.5744611072437046</v>
      </c>
      <c r="AX76" s="7" t="n">
        <v>0.7559826305212521</v>
      </c>
      <c r="AY76" s="7" t="n">
        <v>0.6738869258467099</v>
      </c>
      <c r="AZ76" s="7" t="n">
        <v>0.8195042948545748</v>
      </c>
      <c r="BA76" s="7" t="n">
        <v>0.4492517217404073</v>
      </c>
      <c r="BB76" s="7" t="n">
        <v>0.7392088233215374</v>
      </c>
      <c r="BC76" s="7" t="n">
        <v>0.6611431858334024</v>
      </c>
      <c r="BD76" s="7" t="n">
        <v>0.5601539478500692</v>
      </c>
      <c r="BE76" s="7" t="n">
        <v>0.5467519488479069</v>
      </c>
      <c r="BF76" s="7" t="n">
        <v>0.7403055269846351</v>
      </c>
      <c r="BG76" s="7" t="n">
        <v>0.6877362085047397</v>
      </c>
      <c r="BH76" s="7" t="n">
        <v>0.6161303165584235</v>
      </c>
      <c r="BI76" s="7" t="n">
        <v>0.7641590696095175</v>
      </c>
      <c r="BJ76" s="7" t="n">
        <v>0.5773257638333016</v>
      </c>
      <c r="BK76" s="7" t="n">
        <v>0.6602428484818343</v>
      </c>
      <c r="BL76" s="7" t="n">
        <v>0.7321993112305853</v>
      </c>
      <c r="BM76" s="7" t="n">
        <v>0.7625605859669626</v>
      </c>
      <c r="BN76" s="7" t="n">
        <v>0.6166607928923984</v>
      </c>
      <c r="BO76" s="7" t="n">
        <v>0.4582783221459095</v>
      </c>
      <c r="BP76" s="7" t="n">
        <v>0.5589685256833188</v>
      </c>
      <c r="BQ76" s="7" t="n">
        <v>0.7333299920553055</v>
      </c>
      <c r="BR76" s="7" t="n">
        <v>0.7433257363226126</v>
      </c>
      <c r="BS76" s="7" t="n">
        <v>0.7425221080724178</v>
      </c>
      <c r="BT76" s="7" t="n">
        <v>0.6735564656288255</v>
      </c>
      <c r="BU76" s="7" t="n">
        <v>0.6770088957460551</v>
      </c>
      <c r="BV76" s="7" t="n">
        <v>0.5782690759071948</v>
      </c>
      <c r="BW76" s="7" t="n">
        <v>0.5782379546706444</v>
      </c>
      <c r="BX76" s="7" t="n">
        <v>0.7170325575167106</v>
      </c>
      <c r="BY76" s="7" t="n">
        <v>1</v>
      </c>
      <c r="BZ76" s="7" t="n">
        <v>0.5843124155594882</v>
      </c>
      <c r="CA76" s="7" t="n">
        <v>0.731384008499241</v>
      </c>
      <c r="CB76" s="7" t="n">
        <v>0.5839562986008646</v>
      </c>
      <c r="CC76" s="7" t="n">
        <v>0.7234768425592145</v>
      </c>
      <c r="CD76" s="7" t="n">
        <v>0.7754282748911653</v>
      </c>
    </row>
    <row r="77">
      <c r="A77" s="6" t="inlineStr">
        <is>
          <t>H30184.CSI</t>
        </is>
      </c>
      <c r="B77" s="6" t="inlineStr">
        <is>
          <t>中证全指半导体产品与设备指数</t>
        </is>
      </c>
      <c r="C77" s="7" t="n">
        <v>0.7199340418955406</v>
      </c>
      <c r="D77" s="7" t="n">
        <v>0.7082480362347681</v>
      </c>
      <c r="E77" s="7" t="n">
        <v>0.2905399564571921</v>
      </c>
      <c r="F77" s="7" t="n">
        <v>0.6613240432308655</v>
      </c>
      <c r="G77" s="7" t="n">
        <v>0.4276227499898209</v>
      </c>
      <c r="H77" s="7" t="n">
        <v>0.459254735930251</v>
      </c>
      <c r="I77" s="7" t="n">
        <v>0.7615207117205208</v>
      </c>
      <c r="J77" s="7" t="n">
        <v>0.9158394843427212</v>
      </c>
      <c r="K77" s="7" t="n">
        <v>0.7460793293188686</v>
      </c>
      <c r="L77" s="7" t="n">
        <v>0.6312829439029006</v>
      </c>
      <c r="M77" s="7" t="n">
        <v>0.6627953480687462</v>
      </c>
      <c r="N77" s="7" t="n">
        <v>0.8645730434203689</v>
      </c>
      <c r="O77" s="7" t="n">
        <v>0.8029403463602806</v>
      </c>
      <c r="P77" s="7" t="n">
        <v>0.5786583379324336</v>
      </c>
      <c r="Q77" s="7" t="n">
        <v>0.7400888607119063</v>
      </c>
      <c r="R77" s="7" t="n">
        <v>0.7680519369208005</v>
      </c>
      <c r="S77" s="7" t="n">
        <v>0.5917569541314328</v>
      </c>
      <c r="T77" s="7" t="n">
        <v>0.3843278294628566</v>
      </c>
      <c r="U77" s="7" t="n">
        <v>0.6339013849525345</v>
      </c>
      <c r="V77" s="7" t="n">
        <v>0.5770770227570929</v>
      </c>
      <c r="W77" s="7" t="n">
        <v>0.5189407377581797</v>
      </c>
      <c r="X77" s="7" t="n">
        <v>0.8594885562579667</v>
      </c>
      <c r="Y77" s="7" t="n">
        <v>0.5687604532026651</v>
      </c>
      <c r="Z77" s="7" t="n">
        <v>0.4386519308259803</v>
      </c>
      <c r="AA77" s="7" t="n">
        <v>0.9370215564153476</v>
      </c>
      <c r="AB77" s="7" t="n">
        <v>0.8526661107565102</v>
      </c>
      <c r="AC77" s="7" t="n">
        <v>0.8859021448997666</v>
      </c>
      <c r="AD77" s="7" t="n">
        <v>0.6121754912521417</v>
      </c>
      <c r="AE77" s="7" t="n">
        <v>0.8129693709563287</v>
      </c>
      <c r="AF77" s="7" t="n">
        <v>0.6109177927784253</v>
      </c>
      <c r="AG77" s="7" t="n">
        <v>0.5556602743885899</v>
      </c>
      <c r="AH77" s="7" t="n">
        <v>0.840674002966129</v>
      </c>
      <c r="AI77" s="7" t="n">
        <v>0.8578306683267077</v>
      </c>
      <c r="AJ77" s="7" t="n">
        <v>0.7755194101171897</v>
      </c>
      <c r="AK77" s="7" t="n">
        <v>0.6246148392003283</v>
      </c>
      <c r="AL77" s="7" t="n">
        <v>0.752545043831461</v>
      </c>
      <c r="AM77" s="7" t="n">
        <v>0.6027619582677175</v>
      </c>
      <c r="AN77" s="7" t="n">
        <v>0.8375719639043291</v>
      </c>
      <c r="AO77" s="7" t="n">
        <v>0.2789280418836305</v>
      </c>
      <c r="AP77" s="7" t="n">
        <v>0.623491236702341</v>
      </c>
      <c r="AQ77" s="7" t="n">
        <v>0.5784008587062629</v>
      </c>
      <c r="AR77" s="7" t="n">
        <v>0.2259721022991036</v>
      </c>
      <c r="AS77" s="7" t="n">
        <v>0.7754615433625786</v>
      </c>
      <c r="AT77" s="7" t="n">
        <v>0.7819051284595293</v>
      </c>
      <c r="AU77" s="7" t="n">
        <v>0.5215941639625653</v>
      </c>
      <c r="AV77" s="7" t="n">
        <v>0.4773951167367897</v>
      </c>
      <c r="AW77" s="7" t="n">
        <v>0.8566510810154142</v>
      </c>
      <c r="AX77" s="7" t="n">
        <v>0.8196961312429208</v>
      </c>
      <c r="AY77" s="7" t="n">
        <v>0.9681890637477855</v>
      </c>
      <c r="AZ77" s="7" t="n">
        <v>0.6564527718200829</v>
      </c>
      <c r="BA77" s="7" t="n">
        <v>0.4647096513912483</v>
      </c>
      <c r="BB77" s="7" t="n">
        <v>0.8729003412673403</v>
      </c>
      <c r="BC77" s="7" t="n">
        <v>0.9252143130623522</v>
      </c>
      <c r="BD77" s="7" t="n">
        <v>0.5197572240414443</v>
      </c>
      <c r="BE77" s="7" t="n">
        <v>0.5086390790052997</v>
      </c>
      <c r="BF77" s="7" t="n">
        <v>0.77486879168406</v>
      </c>
      <c r="BG77" s="7" t="n">
        <v>0.5572498310188251</v>
      </c>
      <c r="BH77" s="7" t="n">
        <v>0.8402403351241838</v>
      </c>
      <c r="BI77" s="7" t="n">
        <v>0.4402308619060205</v>
      </c>
      <c r="BJ77" s="7" t="n">
        <v>0.7951345151717094</v>
      </c>
      <c r="BK77" s="7" t="n">
        <v>0.935201814916871</v>
      </c>
      <c r="BL77" s="7" t="n">
        <v>0.9113956603823977</v>
      </c>
      <c r="BM77" s="7" t="n">
        <v>0.6321733193457884</v>
      </c>
      <c r="BN77" s="7" t="n">
        <v>0.5536078677466222</v>
      </c>
      <c r="BO77" s="7" t="n">
        <v>0.8447076741306562</v>
      </c>
      <c r="BP77" s="7" t="n">
        <v>0.5444877301562383</v>
      </c>
      <c r="BQ77" s="7" t="n">
        <v>0.8498207999901989</v>
      </c>
      <c r="BR77" s="7" t="n">
        <v>0.8705989222789852</v>
      </c>
      <c r="BS77" s="7" t="n">
        <v>0.8820480873187906</v>
      </c>
      <c r="BT77" s="7" t="n">
        <v>0.9622910404202956</v>
      </c>
      <c r="BU77" s="7" t="n">
        <v>0.2420485428514966</v>
      </c>
      <c r="BV77" s="7" t="n">
        <v>0.9939989792839985</v>
      </c>
      <c r="BW77" s="7" t="n">
        <v>0.9979127982476003</v>
      </c>
      <c r="BX77" s="7" t="n">
        <v>0.7665790700893503</v>
      </c>
      <c r="BY77" s="7" t="n">
        <v>0.5843124155594882</v>
      </c>
      <c r="BZ77" s="7" t="n">
        <v>1</v>
      </c>
      <c r="CA77" s="7" t="n">
        <v>0.8062890684210696</v>
      </c>
      <c r="CB77" s="7" t="n">
        <v>0.5669605377914576</v>
      </c>
      <c r="CC77" s="7" t="n">
        <v>0.2862909296186896</v>
      </c>
      <c r="CD77" s="7" t="n">
        <v>0.3182076425380777</v>
      </c>
    </row>
    <row r="78">
      <c r="A78" s="6" t="inlineStr">
        <is>
          <t>H30202.CSI</t>
        </is>
      </c>
      <c r="B78" s="6" t="inlineStr">
        <is>
          <t>中证全指软件指数</t>
        </is>
      </c>
      <c r="C78" s="7" t="n">
        <v>0.8250008240480642</v>
      </c>
      <c r="D78" s="7" t="n">
        <v>0.7592782358329082</v>
      </c>
      <c r="E78" s="7" t="n">
        <v>0.4953198838223747</v>
      </c>
      <c r="F78" s="7" t="n">
        <v>0.6967474405640883</v>
      </c>
      <c r="G78" s="7" t="n">
        <v>0.5787008098773017</v>
      </c>
      <c r="H78" s="7" t="n">
        <v>0.559056052090023</v>
      </c>
      <c r="I78" s="7" t="n">
        <v>0.8090472004657081</v>
      </c>
      <c r="J78" s="7" t="n">
        <v>0.8462871513830715</v>
      </c>
      <c r="K78" s="7" t="n">
        <v>0.7878951034221837</v>
      </c>
      <c r="L78" s="7" t="n">
        <v>0.6377276819156222</v>
      </c>
      <c r="M78" s="7" t="n">
        <v>0.7071104126266542</v>
      </c>
      <c r="N78" s="7" t="n">
        <v>0.7740464547391224</v>
      </c>
      <c r="O78" s="7" t="n">
        <v>0.9183637772337051</v>
      </c>
      <c r="P78" s="7" t="n">
        <v>0.7383812746135563</v>
      </c>
      <c r="Q78" s="7" t="n">
        <v>0.8730012252296379</v>
      </c>
      <c r="R78" s="7" t="n">
        <v>0.8385664697861865</v>
      </c>
      <c r="S78" s="7" t="n">
        <v>0.6463699064835088</v>
      </c>
      <c r="T78" s="7" t="n">
        <v>0.6135257637371744</v>
      </c>
      <c r="U78" s="7" t="n">
        <v>0.6598868499256441</v>
      </c>
      <c r="V78" s="7" t="n">
        <v>0.6613266656051768</v>
      </c>
      <c r="W78" s="7" t="n">
        <v>0.6052940873085849</v>
      </c>
      <c r="X78" s="7" t="n">
        <v>0.7548745466677445</v>
      </c>
      <c r="Y78" s="7" t="n">
        <v>0.6948677055604277</v>
      </c>
      <c r="Z78" s="7" t="n">
        <v>0.6010045452065257</v>
      </c>
      <c r="AA78" s="7" t="n">
        <v>0.9455382642544155</v>
      </c>
      <c r="AB78" s="7" t="n">
        <v>0.8384870774422246</v>
      </c>
      <c r="AC78" s="7" t="n">
        <v>0.817826307383232</v>
      </c>
      <c r="AD78" s="7" t="n">
        <v>0.7340568518328127</v>
      </c>
      <c r="AE78" s="7" t="n">
        <v>0.8407296536252439</v>
      </c>
      <c r="AF78" s="7" t="n">
        <v>0.746737969789683</v>
      </c>
      <c r="AG78" s="7" t="n">
        <v>0.6103668141753404</v>
      </c>
      <c r="AH78" s="7" t="n">
        <v>0.8077692930046165</v>
      </c>
      <c r="AI78" s="7" t="n">
        <v>0.7688080432795491</v>
      </c>
      <c r="AJ78" s="7" t="n">
        <v>0.8053951329038377</v>
      </c>
      <c r="AK78" s="7" t="n">
        <v>0.8464894297004784</v>
      </c>
      <c r="AL78" s="7" t="n">
        <v>0.7708343820004528</v>
      </c>
      <c r="AM78" s="7" t="n">
        <v>0.7499026905827268</v>
      </c>
      <c r="AN78" s="7" t="n">
        <v>0.7881681783385587</v>
      </c>
      <c r="AO78" s="7" t="n">
        <v>0.4053382101172023</v>
      </c>
      <c r="AP78" s="7" t="n">
        <v>0.6146253902327278</v>
      </c>
      <c r="AQ78" s="7" t="n">
        <v>0.6137345490076777</v>
      </c>
      <c r="AR78" s="7" t="n">
        <v>0.3553044842726095</v>
      </c>
      <c r="AS78" s="7" t="n">
        <v>0.8212670029264324</v>
      </c>
      <c r="AT78" s="7" t="n">
        <v>0.8486395655743959</v>
      </c>
      <c r="AU78" s="7" t="n">
        <v>0.7288201637997264</v>
      </c>
      <c r="AV78" s="7" t="n">
        <v>0.6336892836108741</v>
      </c>
      <c r="AW78" s="7" t="n">
        <v>0.7527581003979251</v>
      </c>
      <c r="AX78" s="7" t="n">
        <v>0.9717359809398788</v>
      </c>
      <c r="AY78" s="7" t="n">
        <v>0.8709694570147186</v>
      </c>
      <c r="AZ78" s="7" t="n">
        <v>0.82614270487629</v>
      </c>
      <c r="BA78" s="7" t="n">
        <v>0.5726433476442047</v>
      </c>
      <c r="BB78" s="7" t="n">
        <v>0.9485255526736059</v>
      </c>
      <c r="BC78" s="7" t="n">
        <v>0.8773633211645291</v>
      </c>
      <c r="BD78" s="7" t="n">
        <v>0.5920152691582209</v>
      </c>
      <c r="BE78" s="7" t="n">
        <v>0.5714577551094239</v>
      </c>
      <c r="BF78" s="7" t="n">
        <v>0.9748011331303622</v>
      </c>
      <c r="BG78" s="7" t="n">
        <v>0.7896319085256972</v>
      </c>
      <c r="BH78" s="7" t="n">
        <v>0.792773210215712</v>
      </c>
      <c r="BI78" s="7" t="n">
        <v>0.6617331711372687</v>
      </c>
      <c r="BJ78" s="7" t="n">
        <v>0.8209073438479726</v>
      </c>
      <c r="BK78" s="7" t="n">
        <v>0.8761539265533264</v>
      </c>
      <c r="BL78" s="7" t="n">
        <v>0.9071795955114118</v>
      </c>
      <c r="BM78" s="7" t="n">
        <v>0.689037998980199</v>
      </c>
      <c r="BN78" s="7" t="n">
        <v>0.6574083643120154</v>
      </c>
      <c r="BO78" s="7" t="n">
        <v>0.7105544231688306</v>
      </c>
      <c r="BP78" s="7" t="n">
        <v>0.613907513852929</v>
      </c>
      <c r="BQ78" s="7" t="n">
        <v>0.8948054422292243</v>
      </c>
      <c r="BR78" s="7" t="n">
        <v>0.9019629112198347</v>
      </c>
      <c r="BS78" s="7" t="n">
        <v>0.8688597767540496</v>
      </c>
      <c r="BT78" s="7" t="n">
        <v>0.848305257552856</v>
      </c>
      <c r="BU78" s="7" t="n">
        <v>0.4368208931204443</v>
      </c>
      <c r="BV78" s="7" t="n">
        <v>0.8067031791332525</v>
      </c>
      <c r="BW78" s="7" t="n">
        <v>0.8034413898746141</v>
      </c>
      <c r="BX78" s="7" t="n">
        <v>0.8031592786676706</v>
      </c>
      <c r="BY78" s="7" t="n">
        <v>0.731384008499241</v>
      </c>
      <c r="BZ78" s="7" t="n">
        <v>0.8062890684210696</v>
      </c>
      <c r="CA78" s="7" t="n">
        <v>1</v>
      </c>
      <c r="CB78" s="7" t="n">
        <v>0.6738372644354205</v>
      </c>
      <c r="CC78" s="7" t="n">
        <v>0.5037027846346463</v>
      </c>
      <c r="CD78" s="7" t="n">
        <v>0.5098463396625141</v>
      </c>
    </row>
    <row r="79">
      <c r="A79" s="6" t="inlineStr">
        <is>
          <t>H30217.CSI</t>
        </is>
      </c>
      <c r="B79" s="6" t="inlineStr">
        <is>
          <t>中证全指医疗器械指数</t>
        </is>
      </c>
      <c r="C79" s="7" t="n">
        <v>0.7408261127027177</v>
      </c>
      <c r="D79" s="7" t="n">
        <v>0.6961003390848894</v>
      </c>
      <c r="E79" s="7" t="n">
        <v>0.4964283301192404</v>
      </c>
      <c r="F79" s="7" t="n">
        <v>0.65029961824506</v>
      </c>
      <c r="G79" s="7" t="n">
        <v>0.5061566717485434</v>
      </c>
      <c r="H79" s="7" t="n">
        <v>0.4607899998514488</v>
      </c>
      <c r="I79" s="7" t="n">
        <v>0.7400549631273833</v>
      </c>
      <c r="J79" s="7" t="n">
        <v>0.7418481077063374</v>
      </c>
      <c r="K79" s="7" t="n">
        <v>0.7205833849588282</v>
      </c>
      <c r="L79" s="7" t="n">
        <v>0.6958856403880506</v>
      </c>
      <c r="M79" s="7" t="n">
        <v>0.5748237919872794</v>
      </c>
      <c r="N79" s="7" t="n">
        <v>0.6192065473729501</v>
      </c>
      <c r="O79" s="7" t="n">
        <v>0.7638848373627535</v>
      </c>
      <c r="P79" s="7" t="n">
        <v>0.6500231056057005</v>
      </c>
      <c r="Q79" s="7" t="n">
        <v>0.7823416844841777</v>
      </c>
      <c r="R79" s="7" t="n">
        <v>0.7637108791051761</v>
      </c>
      <c r="S79" s="7" t="n">
        <v>0.8916063428871904</v>
      </c>
      <c r="T79" s="7" t="n">
        <v>0.5778548263866581</v>
      </c>
      <c r="U79" s="7" t="n">
        <v>0.7294594013506475</v>
      </c>
      <c r="V79" s="7" t="n">
        <v>0.9247157769510015</v>
      </c>
      <c r="W79" s="7" t="n">
        <v>0.6435918250461354</v>
      </c>
      <c r="X79" s="7" t="n">
        <v>0.607483162813238</v>
      </c>
      <c r="Y79" s="7" t="n">
        <v>0.9434395274706598</v>
      </c>
      <c r="Z79" s="7" t="n">
        <v>0.5277168877405635</v>
      </c>
      <c r="AA79" s="7" t="n">
        <v>0.6751697985482777</v>
      </c>
      <c r="AB79" s="7" t="n">
        <v>0.7607835839235674</v>
      </c>
      <c r="AC79" s="7" t="n">
        <v>0.6427124616552566</v>
      </c>
      <c r="AD79" s="7" t="n">
        <v>0.7268080864817987</v>
      </c>
      <c r="AE79" s="7" t="n">
        <v>0.7602930372802661</v>
      </c>
      <c r="AF79" s="7" t="n">
        <v>0.5561886765173443</v>
      </c>
      <c r="AG79" s="7" t="n">
        <v>0.8501643269948129</v>
      </c>
      <c r="AH79" s="7" t="n">
        <v>0.7198075800418495</v>
      </c>
      <c r="AI79" s="7" t="n">
        <v>0.6044689424290606</v>
      </c>
      <c r="AJ79" s="7" t="n">
        <v>0.6394517696092592</v>
      </c>
      <c r="AK79" s="7" t="n">
        <v>0.6636172868476954</v>
      </c>
      <c r="AL79" s="7" t="n">
        <v>0.6145502816095644</v>
      </c>
      <c r="AM79" s="7" t="n">
        <v>0.5533148447393402</v>
      </c>
      <c r="AN79" s="7" t="n">
        <v>0.6236975768919928</v>
      </c>
      <c r="AO79" s="7" t="n">
        <v>0.413069510180365</v>
      </c>
      <c r="AP79" s="7" t="n">
        <v>0.6500546945007547</v>
      </c>
      <c r="AQ79" s="7" t="n">
        <v>0.9137268306971198</v>
      </c>
      <c r="AR79" s="7" t="n">
        <v>0.3103929263690889</v>
      </c>
      <c r="AS79" s="7" t="n">
        <v>0.7591047361326348</v>
      </c>
      <c r="AT79" s="7" t="n">
        <v>0.700428300641655</v>
      </c>
      <c r="AU79" s="7" t="n">
        <v>0.6453182452136799</v>
      </c>
      <c r="AV79" s="7" t="n">
        <v>0.579322058088542</v>
      </c>
      <c r="AW79" s="7" t="n">
        <v>0.6139493579234285</v>
      </c>
      <c r="AX79" s="7" t="n">
        <v>0.6651196956944309</v>
      </c>
      <c r="AY79" s="7" t="n">
        <v>0.633256710258846</v>
      </c>
      <c r="AZ79" s="7" t="n">
        <v>0.74462384156814</v>
      </c>
      <c r="BA79" s="7" t="n">
        <v>0.5557327134585722</v>
      </c>
      <c r="BB79" s="7" t="n">
        <v>0.6698762481521218</v>
      </c>
      <c r="BC79" s="7" t="n">
        <v>0.61092347493022</v>
      </c>
      <c r="BD79" s="7" t="n">
        <v>0.8967453227679996</v>
      </c>
      <c r="BE79" s="7" t="n">
        <v>0.8934775624442061</v>
      </c>
      <c r="BF79" s="7" t="n">
        <v>0.6783716065751412</v>
      </c>
      <c r="BG79" s="7" t="n">
        <v>0.6741825283519879</v>
      </c>
      <c r="BH79" s="7" t="n">
        <v>0.626714784681324</v>
      </c>
      <c r="BI79" s="7" t="n">
        <v>0.6462227887861913</v>
      </c>
      <c r="BJ79" s="7" t="n">
        <v>0.6597026178727248</v>
      </c>
      <c r="BK79" s="7" t="n">
        <v>0.6254824382775681</v>
      </c>
      <c r="BL79" s="7" t="n">
        <v>0.7214809924343942</v>
      </c>
      <c r="BM79" s="7" t="n">
        <v>0.7036952117390779</v>
      </c>
      <c r="BN79" s="7" t="n">
        <v>0.9370636597547827</v>
      </c>
      <c r="BO79" s="7" t="n">
        <v>0.5553543798116604</v>
      </c>
      <c r="BP79" s="7" t="n">
        <v>0.8335479250066513</v>
      </c>
      <c r="BQ79" s="7" t="n">
        <v>0.7282441911503772</v>
      </c>
      <c r="BR79" s="7" t="n">
        <v>0.7796850709553552</v>
      </c>
      <c r="BS79" s="7" t="n">
        <v>0.7432456672390445</v>
      </c>
      <c r="BT79" s="7" t="n">
        <v>0.6219244017663296</v>
      </c>
      <c r="BU79" s="7" t="n">
        <v>0.4141862272103073</v>
      </c>
      <c r="BV79" s="7" t="n">
        <v>0.5752377779107127</v>
      </c>
      <c r="BW79" s="7" t="n">
        <v>0.5659795445866755</v>
      </c>
      <c r="BX79" s="7" t="n">
        <v>0.666456251770096</v>
      </c>
      <c r="BY79" s="7" t="n">
        <v>0.5839562986008646</v>
      </c>
      <c r="BZ79" s="7" t="n">
        <v>0.5669605377914576</v>
      </c>
      <c r="CA79" s="7" t="n">
        <v>0.6738372644354205</v>
      </c>
      <c r="CB79" s="7" t="n">
        <v>1</v>
      </c>
      <c r="CC79" s="7" t="n">
        <v>0.4876450571905827</v>
      </c>
      <c r="CD79" s="7" t="n">
        <v>0.5162050550465368</v>
      </c>
    </row>
    <row r="80">
      <c r="A80" s="6" t="inlineStr">
        <is>
          <t>H30269.CSI</t>
        </is>
      </c>
      <c r="B80" s="6" t="inlineStr">
        <is>
          <t>中证红利低波动指数</t>
        </is>
      </c>
      <c r="C80" s="7" t="n">
        <v>0.8169087875497368</v>
      </c>
      <c r="D80" s="7" t="n">
        <v>0.7832218949521612</v>
      </c>
      <c r="E80" s="7" t="n">
        <v>0.9529055109231261</v>
      </c>
      <c r="F80" s="7" t="n">
        <v>0.7700285138492164</v>
      </c>
      <c r="G80" s="7" t="n">
        <v>0.8429258516964112</v>
      </c>
      <c r="H80" s="7" t="n">
        <v>0.7460496101264935</v>
      </c>
      <c r="I80" s="7" t="n">
        <v>0.7210852469017155</v>
      </c>
      <c r="J80" s="7" t="n">
        <v>0.3916980394493946</v>
      </c>
      <c r="K80" s="7" t="n">
        <v>0.5776739738485609</v>
      </c>
      <c r="L80" s="7" t="n">
        <v>0.5346182922765037</v>
      </c>
      <c r="M80" s="7" t="n">
        <v>0.5961071945970127</v>
      </c>
      <c r="N80" s="7" t="n">
        <v>0.4147689370786166</v>
      </c>
      <c r="O80" s="7" t="n">
        <v>0.629293470935494</v>
      </c>
      <c r="P80" s="7" t="n">
        <v>0.8751863581125027</v>
      </c>
      <c r="Q80" s="7" t="n">
        <v>0.7702702680759058</v>
      </c>
      <c r="R80" s="7" t="n">
        <v>0.746588938769519</v>
      </c>
      <c r="S80" s="7" t="n">
        <v>0.4861026357359636</v>
      </c>
      <c r="T80" s="7" t="n">
        <v>0.9657367166001587</v>
      </c>
      <c r="U80" s="7" t="n">
        <v>0.5967033561368875</v>
      </c>
      <c r="V80" s="7" t="n">
        <v>0.5076437535235218</v>
      </c>
      <c r="W80" s="7" t="n">
        <v>0.601628346010321</v>
      </c>
      <c r="X80" s="7" t="n">
        <v>0.3980880020387217</v>
      </c>
      <c r="Y80" s="7" t="n">
        <v>0.5276352557665137</v>
      </c>
      <c r="Z80" s="7" t="n">
        <v>0.8824473831525563</v>
      </c>
      <c r="AA80" s="7" t="n">
        <v>0.4733623537175306</v>
      </c>
      <c r="AB80" s="7" t="n">
        <v>0.4480036183213189</v>
      </c>
      <c r="AC80" s="7" t="n">
        <v>0.3388239094375504</v>
      </c>
      <c r="AD80" s="7" t="n">
        <v>0.7974035503290297</v>
      </c>
      <c r="AE80" s="7" t="n">
        <v>0.6052288728755242</v>
      </c>
      <c r="AF80" s="7" t="n">
        <v>0.6459259446466163</v>
      </c>
      <c r="AG80" s="7" t="n">
        <v>0.3919448353903623</v>
      </c>
      <c r="AH80" s="7" t="n">
        <v>0.4190781945515717</v>
      </c>
      <c r="AI80" s="7" t="n">
        <v>0.3627045412332843</v>
      </c>
      <c r="AJ80" s="7" t="n">
        <v>0.4053198090158453</v>
      </c>
      <c r="AK80" s="7" t="n">
        <v>0.6898521615917067</v>
      </c>
      <c r="AL80" s="7" t="n">
        <v>0.3496781520481398</v>
      </c>
      <c r="AM80" s="7" t="n">
        <v>0.6438081826917568</v>
      </c>
      <c r="AN80" s="7" t="n">
        <v>0.3809798421009183</v>
      </c>
      <c r="AO80" s="7" t="n">
        <v>0.8394357418202896</v>
      </c>
      <c r="AP80" s="7" t="n">
        <v>0.493262742965135</v>
      </c>
      <c r="AQ80" s="7" t="n">
        <v>0.4438862282707574</v>
      </c>
      <c r="AR80" s="7" t="n">
        <v>0.717841466069272</v>
      </c>
      <c r="AS80" s="7" t="n">
        <v>0.7244087655034944</v>
      </c>
      <c r="AT80" s="7" t="n">
        <v>0.5851040909469656</v>
      </c>
      <c r="AU80" s="7" t="n">
        <v>0.8383145274604837</v>
      </c>
      <c r="AV80" s="7" t="n">
        <v>0.8500718342387745</v>
      </c>
      <c r="AW80" s="7" t="n">
        <v>0.4027864718206003</v>
      </c>
      <c r="AX80" s="7" t="n">
        <v>0.5087344735781012</v>
      </c>
      <c r="AY80" s="7" t="n">
        <v>0.4074088893910577</v>
      </c>
      <c r="AZ80" s="7" t="n">
        <v>0.6832499963882274</v>
      </c>
      <c r="BA80" s="7" t="n">
        <v>0.5196066033806327</v>
      </c>
      <c r="BB80" s="7" t="n">
        <v>0.4991929977373755</v>
      </c>
      <c r="BC80" s="7" t="n">
        <v>0.4236120565771978</v>
      </c>
      <c r="BD80" s="7" t="n">
        <v>0.4498791931197377</v>
      </c>
      <c r="BE80" s="7" t="n">
        <v>0.4301591905458121</v>
      </c>
      <c r="BF80" s="7" t="n">
        <v>0.52737761540108</v>
      </c>
      <c r="BG80" s="7" t="n">
        <v>0.6736630577464193</v>
      </c>
      <c r="BH80" s="7" t="n">
        <v>0.3842751596497864</v>
      </c>
      <c r="BI80" s="7" t="n">
        <v>0.9476233396071544</v>
      </c>
      <c r="BJ80" s="7" t="n">
        <v>0.4037910536165965</v>
      </c>
      <c r="BK80" s="7" t="n">
        <v>0.4245701843929197</v>
      </c>
      <c r="BL80" s="7" t="n">
        <v>0.4684538750880707</v>
      </c>
      <c r="BM80" s="7" t="n">
        <v>0.6202659107848129</v>
      </c>
      <c r="BN80" s="7" t="n">
        <v>0.5089430096993981</v>
      </c>
      <c r="BO80" s="7" t="n">
        <v>0.3182008002701603</v>
      </c>
      <c r="BP80" s="7" t="n">
        <v>0.441728329357308</v>
      </c>
      <c r="BQ80" s="7" t="n">
        <v>0.5553716955059711</v>
      </c>
      <c r="BR80" s="7" t="n">
        <v>0.5498166298465057</v>
      </c>
      <c r="BS80" s="7" t="n">
        <v>0.4690101064939672</v>
      </c>
      <c r="BT80" s="7" t="n">
        <v>0.4007108572594779</v>
      </c>
      <c r="BU80" s="7" t="n">
        <v>0.9151302363158157</v>
      </c>
      <c r="BV80" s="7" t="n">
        <v>0.3031739351987734</v>
      </c>
      <c r="BW80" s="7" t="n">
        <v>0.2904954268631451</v>
      </c>
      <c r="BX80" s="7" t="n">
        <v>0.557905147874474</v>
      </c>
      <c r="BY80" s="7" t="n">
        <v>0.7234768425592145</v>
      </c>
      <c r="BZ80" s="7" t="n">
        <v>0.2862909296186896</v>
      </c>
      <c r="CA80" s="7" t="n">
        <v>0.5037027846346463</v>
      </c>
      <c r="CB80" s="7" t="n">
        <v>0.4876450571905827</v>
      </c>
      <c r="CC80" s="7" t="n">
        <v>1</v>
      </c>
      <c r="CD80" s="7" t="n">
        <v>0.9698795604430496</v>
      </c>
    </row>
    <row r="81">
      <c r="A81" s="6" t="inlineStr">
        <is>
          <t>SPCLLHCP.GI</t>
        </is>
      </c>
      <c r="B81" s="6" t="inlineStr">
        <is>
          <t>标普中国A股大盘红利低波50指数</t>
        </is>
      </c>
      <c r="C81" s="7" t="n">
        <v>0.8419463364556525</v>
      </c>
      <c r="D81" s="7" t="n">
        <v>0.824289178876101</v>
      </c>
      <c r="E81" s="7" t="n">
        <v>0.9240047853860035</v>
      </c>
      <c r="F81" s="7" t="n">
        <v>0.8159752497260226</v>
      </c>
      <c r="G81" s="7" t="n">
        <v>0.8964947669637177</v>
      </c>
      <c r="H81" s="7" t="n">
        <v>0.7348817709308814</v>
      </c>
      <c r="I81" s="7" t="n">
        <v>0.761425703508131</v>
      </c>
      <c r="J81" s="7" t="n">
        <v>0.4143025336409004</v>
      </c>
      <c r="K81" s="7" t="n">
        <v>0.6046901470010052</v>
      </c>
      <c r="L81" s="7" t="n">
        <v>0.5542487320918428</v>
      </c>
      <c r="M81" s="7" t="n">
        <v>0.617589576322039</v>
      </c>
      <c r="N81" s="7" t="n">
        <v>0.4504731344909077</v>
      </c>
      <c r="O81" s="7" t="n">
        <v>0.6370999756469797</v>
      </c>
      <c r="P81" s="7" t="n">
        <v>0.8854687735292563</v>
      </c>
      <c r="Q81" s="7" t="n">
        <v>0.7821638666810677</v>
      </c>
      <c r="R81" s="7" t="n">
        <v>0.7800785648025479</v>
      </c>
      <c r="S81" s="7" t="n">
        <v>0.5380943997258941</v>
      </c>
      <c r="T81" s="7" t="n">
        <v>0.9400728085196493</v>
      </c>
      <c r="U81" s="7" t="n">
        <v>0.6041109665991554</v>
      </c>
      <c r="V81" s="7" t="n">
        <v>0.5482486356497027</v>
      </c>
      <c r="W81" s="7" t="n">
        <v>0.5907394335940633</v>
      </c>
      <c r="X81" s="7" t="n">
        <v>0.4355296073183665</v>
      </c>
      <c r="Y81" s="7" t="n">
        <v>0.5502647914487944</v>
      </c>
      <c r="Z81" s="7" t="n">
        <v>0.9251452986029425</v>
      </c>
      <c r="AA81" s="7" t="n">
        <v>0.4879012092974656</v>
      </c>
      <c r="AB81" s="7" t="n">
        <v>0.4898722197262618</v>
      </c>
      <c r="AC81" s="7" t="n">
        <v>0.3811632296543901</v>
      </c>
      <c r="AD81" s="7" t="n">
        <v>0.8217474097359424</v>
      </c>
      <c r="AE81" s="7" t="n">
        <v>0.6429928905331</v>
      </c>
      <c r="AF81" s="7" t="n">
        <v>0.692077070844581</v>
      </c>
      <c r="AG81" s="7" t="n">
        <v>0.4378318014921294</v>
      </c>
      <c r="AH81" s="7" t="n">
        <v>0.4648512940780147</v>
      </c>
      <c r="AI81" s="7" t="n">
        <v>0.3919632187537416</v>
      </c>
      <c r="AJ81" s="7" t="n">
        <v>0.4390380783481037</v>
      </c>
      <c r="AK81" s="7" t="n">
        <v>0.6804095220031435</v>
      </c>
      <c r="AL81" s="7" t="n">
        <v>0.3820330193540124</v>
      </c>
      <c r="AM81" s="7" t="n">
        <v>0.6883375004383349</v>
      </c>
      <c r="AN81" s="7" t="n">
        <v>0.4116940778241959</v>
      </c>
      <c r="AO81" s="7" t="n">
        <v>0.8963286768415597</v>
      </c>
      <c r="AP81" s="7" t="n">
        <v>0.500286460335354</v>
      </c>
      <c r="AQ81" s="7" t="n">
        <v>0.4958615803950505</v>
      </c>
      <c r="AR81" s="7" t="n">
        <v>0.6484833236957745</v>
      </c>
      <c r="AS81" s="7" t="n">
        <v>0.7598189396360696</v>
      </c>
      <c r="AT81" s="7" t="n">
        <v>0.6096411827202124</v>
      </c>
      <c r="AU81" s="7" t="n">
        <v>0.8424748337824136</v>
      </c>
      <c r="AV81" s="7" t="n">
        <v>0.846400697060391</v>
      </c>
      <c r="AW81" s="7" t="n">
        <v>0.4404466651950883</v>
      </c>
      <c r="AX81" s="7" t="n">
        <v>0.5144108912025227</v>
      </c>
      <c r="AY81" s="7" t="n">
        <v>0.429517664532076</v>
      </c>
      <c r="AZ81" s="7" t="n">
        <v>0.7124791583871563</v>
      </c>
      <c r="BA81" s="7" t="n">
        <v>0.4888267680119715</v>
      </c>
      <c r="BB81" s="7" t="n">
        <v>0.5040763057470229</v>
      </c>
      <c r="BC81" s="7" t="n">
        <v>0.4480474989929389</v>
      </c>
      <c r="BD81" s="7" t="n">
        <v>0.4875684083385373</v>
      </c>
      <c r="BE81" s="7" t="n">
        <v>0.4661865207577421</v>
      </c>
      <c r="BF81" s="7" t="n">
        <v>0.534575418048983</v>
      </c>
      <c r="BG81" s="7" t="n">
        <v>0.6572651707674725</v>
      </c>
      <c r="BH81" s="7" t="n">
        <v>0.4150386003352125</v>
      </c>
      <c r="BI81" s="7" t="n">
        <v>0.9364398853662809</v>
      </c>
      <c r="BJ81" s="7" t="n">
        <v>0.4330527561959917</v>
      </c>
      <c r="BK81" s="7" t="n">
        <v>0.4414703899753732</v>
      </c>
      <c r="BL81" s="7" t="n">
        <v>0.4978141864182393</v>
      </c>
      <c r="BM81" s="7" t="n">
        <v>0.6435611172457762</v>
      </c>
      <c r="BN81" s="7" t="n">
        <v>0.5508626597680949</v>
      </c>
      <c r="BO81" s="7" t="n">
        <v>0.3469657096510843</v>
      </c>
      <c r="BP81" s="7" t="n">
        <v>0.4711253918125095</v>
      </c>
      <c r="BQ81" s="7" t="n">
        <v>0.5824089345977351</v>
      </c>
      <c r="BR81" s="7" t="n">
        <v>0.5673502020265518</v>
      </c>
      <c r="BS81" s="7" t="n">
        <v>0.4978182110499003</v>
      </c>
      <c r="BT81" s="7" t="n">
        <v>0.4239675293872807</v>
      </c>
      <c r="BU81" s="7" t="n">
        <v>0.8860687333088674</v>
      </c>
      <c r="BV81" s="7" t="n">
        <v>0.3298855840715149</v>
      </c>
      <c r="BW81" s="7" t="n">
        <v>0.3188743894305475</v>
      </c>
      <c r="BX81" s="7" t="n">
        <v>0.5922816460724395</v>
      </c>
      <c r="BY81" s="7" t="n">
        <v>0.7754282748911653</v>
      </c>
      <c r="BZ81" s="7" t="n">
        <v>0.3182076425380777</v>
      </c>
      <c r="CA81" s="7" t="n">
        <v>0.5098463396625141</v>
      </c>
      <c r="CB81" s="7" t="n">
        <v>0.5162050550465368</v>
      </c>
      <c r="CC81" s="7" t="n">
        <v>0.9698795604430496</v>
      </c>
      <c r="CD81" s="7" t="n">
        <v>1</v>
      </c>
    </row>
  </sheetData>
  <conditionalFormatting sqref="C2:CD8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1511118662.55</v>
      </c>
      <c r="I2" s="11" t="n">
        <v>1</v>
      </c>
      <c r="J2" s="11" t="n">
        <v>0.972356903084542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92985812.8</v>
      </c>
      <c r="I3" s="5" t="n">
        <v>0.972356903084542</v>
      </c>
      <c r="J3" s="5" t="n">
        <v>0.972356903084542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2585966931.95</v>
      </c>
      <c r="I4" s="11" t="n">
        <v>1</v>
      </c>
      <c r="J4" s="11" t="n">
        <v>0.90617192427327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2169712009</v>
      </c>
      <c r="I5" s="5" t="n">
        <v>0.969189481698097</v>
      </c>
      <c r="J5" s="5" t="n">
        <v>0.90617192427327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159901.SZ</t>
        </is>
      </c>
      <c r="D6" s="3" t="inlineStr">
        <is>
          <t>易方达深证100ETF</t>
        </is>
      </c>
      <c r="E6" s="3" t="inlineStr">
        <is>
          <t>股票型ETF</t>
        </is>
      </c>
      <c r="F6" s="3" t="inlineStr">
        <is>
          <t>399330.SZ</t>
        </is>
      </c>
      <c r="G6" s="3" t="inlineStr">
        <is>
          <t>深证100指数</t>
        </is>
      </c>
      <c r="H6" s="4" t="n">
        <v>75759645.002</v>
      </c>
      <c r="I6" s="5" t="n">
        <v>0.97891287449526</v>
      </c>
      <c r="J6" s="5" t="n">
        <v>0.90617192427327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159905.SZ</t>
        </is>
      </c>
      <c r="D7" s="3" t="inlineStr">
        <is>
          <t>红利ETF工银</t>
        </is>
      </c>
      <c r="E7" s="3" t="inlineStr">
        <is>
          <t>股票型ETF</t>
        </is>
      </c>
      <c r="F7" s="3" t="inlineStr">
        <is>
          <t>399324.SZ</t>
        </is>
      </c>
      <c r="G7" s="3" t="inlineStr">
        <is>
          <t>深证红利指数</t>
        </is>
      </c>
      <c r="H7" s="4" t="n">
        <v>75038949.558</v>
      </c>
      <c r="I7" s="5" t="n">
        <v>0.954291283046682</v>
      </c>
      <c r="J7" s="5" t="n">
        <v>0.90617192427327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74964402.40000001</v>
      </c>
      <c r="I8" s="5" t="n">
        <v>0.987584712961348</v>
      </c>
      <c r="J8" s="5" t="n">
        <v>0.90617192427327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515800.SH</t>
        </is>
      </c>
      <c r="D9" s="3" t="inlineStr">
        <is>
          <t>添富中证800ETF</t>
        </is>
      </c>
      <c r="E9" s="3" t="inlineStr">
        <is>
          <t>股票型ETF</t>
        </is>
      </c>
      <c r="F9" s="3" t="inlineStr">
        <is>
          <t>000906.SH</t>
        </is>
      </c>
      <c r="G9" s="3" t="inlineStr">
        <is>
          <t>中证800指数</t>
        </is>
      </c>
      <c r="H9" s="4" t="n">
        <v>30032447.5</v>
      </c>
      <c r="I9" s="5" t="n">
        <v>0.994417921253934</v>
      </c>
      <c r="J9" s="5" t="n">
        <v>0.90617192427327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512160.SH</t>
        </is>
      </c>
      <c r="D10" s="3" t="inlineStr">
        <is>
          <t>南方MSCI中国A股国际通ETF</t>
        </is>
      </c>
      <c r="E10" s="3" t="inlineStr">
        <is>
          <t>股票型ETF</t>
        </is>
      </c>
      <c r="F10" s="3" t="inlineStr">
        <is>
          <t>716567.MI</t>
        </is>
      </c>
      <c r="G10" s="3" t="inlineStr">
        <is>
          <t>MSCI中国A股国际通指数</t>
        </is>
      </c>
      <c r="H10" s="4" t="n">
        <v>26240564.15</v>
      </c>
      <c r="I10" s="5" t="n">
        <v>0.997618093100985</v>
      </c>
      <c r="J10" s="5" t="n">
        <v>0.90617192427327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389993212.55</v>
      </c>
      <c r="I11" s="11" t="n">
        <v>1</v>
      </c>
      <c r="J11" s="11" t="n">
        <v>0.9240047853860039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43808030.3</v>
      </c>
      <c r="I12" s="5" t="n">
        <v>0.969648800724103</v>
      </c>
      <c r="J12" s="5" t="n">
        <v>0.9240047853860039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515450.SH</t>
        </is>
      </c>
      <c r="D13" s="3" t="inlineStr">
        <is>
          <t>南方标普中国A股大盘红利低波50ETF</t>
        </is>
      </c>
      <c r="E13" s="3" t="inlineStr">
        <is>
          <t>股票型ETF</t>
        </is>
      </c>
      <c r="F13" s="3" t="inlineStr">
        <is>
          <t>SPCLLHCP.GI</t>
        </is>
      </c>
      <c r="G13" s="3" t="inlineStr">
        <is>
          <t>标普中国A股大盘红利低波50指数</t>
        </is>
      </c>
      <c r="H13" s="4" t="n">
        <v>33541974.9</v>
      </c>
      <c r="I13" s="5" t="n">
        <v>0.9240047853860039</v>
      </c>
      <c r="J13" s="5" t="n">
        <v>0.9240047853860039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512040.SH</t>
        </is>
      </c>
      <c r="D14" s="3" t="inlineStr">
        <is>
          <t>富国中证价值ETF</t>
        </is>
      </c>
      <c r="E14" s="3" t="inlineStr">
        <is>
          <t>股票型ETF</t>
        </is>
      </c>
      <c r="F14" s="3" t="inlineStr">
        <is>
          <t>931052.CSI</t>
        </is>
      </c>
      <c r="G14" s="3" t="inlineStr">
        <is>
          <t>中证国信价值指数</t>
        </is>
      </c>
      <c r="H14" s="4" t="n">
        <v>22985699.45</v>
      </c>
      <c r="I14" s="5" t="n">
        <v>0.935091138500702</v>
      </c>
      <c r="J14" s="5" t="n">
        <v>0.9240047853860039</v>
      </c>
      <c r="K14" s="5" t="n">
        <v>0.9</v>
      </c>
      <c r="L14" s="5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512890.SH</t>
        </is>
      </c>
      <c r="D15" s="3" t="inlineStr">
        <is>
          <t>华泰柏瑞中证红利低波动ETF</t>
        </is>
      </c>
      <c r="E15" s="3" t="inlineStr">
        <is>
          <t>股票型ETF</t>
        </is>
      </c>
      <c r="F15" s="3" t="inlineStr">
        <is>
          <t>H30269.CSI</t>
        </is>
      </c>
      <c r="G15" s="3" t="inlineStr">
        <is>
          <t>中证红利低波动指数</t>
        </is>
      </c>
      <c r="H15" s="4" t="n">
        <v>21127298.35</v>
      </c>
      <c r="I15" s="5" t="n">
        <v>0.952905510923126</v>
      </c>
      <c r="J15" s="5" t="n">
        <v>0.9240047853860039</v>
      </c>
      <c r="K15" s="5" t="n">
        <v>0.9</v>
      </c>
      <c r="L15" s="5" t="n">
        <v>0.1</v>
      </c>
    </row>
    <row r="16">
      <c r="A16" s="8" t="n">
        <v>4</v>
      </c>
      <c r="B16" s="9" t="inlineStr">
        <is>
          <t>是</t>
        </is>
      </c>
      <c r="C16" s="8" t="inlineStr">
        <is>
          <t>512800.SH</t>
        </is>
      </c>
      <c r="D16" s="8" t="inlineStr">
        <is>
          <t>华宝中证银行ETF</t>
        </is>
      </c>
      <c r="E16" s="8" t="inlineStr">
        <is>
          <t>股票型ETF</t>
        </is>
      </c>
      <c r="F16" s="8" t="inlineStr">
        <is>
          <t>399986.SZ</t>
        </is>
      </c>
      <c r="G16" s="8" t="inlineStr">
        <is>
          <t>中证银行指数</t>
        </is>
      </c>
      <c r="H16" s="10" t="n">
        <v>286648696.1</v>
      </c>
      <c r="I16" s="11" t="n">
        <v>1</v>
      </c>
      <c r="J16" s="11" t="n">
        <v>0.920907783074195</v>
      </c>
      <c r="K16" s="11" t="n">
        <v>0.9</v>
      </c>
      <c r="L16" s="11" t="n">
        <v>0.1</v>
      </c>
    </row>
    <row r="17">
      <c r="A17" s="3" t="n">
        <v>4</v>
      </c>
      <c r="B17" s="3" t="inlineStr">
        <is>
          <t>否</t>
        </is>
      </c>
      <c r="C17" s="3" t="inlineStr">
        <is>
          <t>510230.SH</t>
        </is>
      </c>
      <c r="D17" s="3" t="inlineStr">
        <is>
          <t>国泰上证180金融ETF</t>
        </is>
      </c>
      <c r="E17" s="3" t="inlineStr">
        <is>
          <t>股票型ETF</t>
        </is>
      </c>
      <c r="F17" s="3" t="inlineStr">
        <is>
          <t>000018.SH</t>
        </is>
      </c>
      <c r="G17" s="3" t="inlineStr">
        <is>
          <t>上证180金融股指数</t>
        </is>
      </c>
      <c r="H17" s="4" t="n">
        <v>42929854.05</v>
      </c>
      <c r="I17" s="5" t="n">
        <v>0.937437515293735</v>
      </c>
      <c r="J17" s="5" t="n">
        <v>0.920907783074195</v>
      </c>
      <c r="K17" s="5" t="n">
        <v>0.9</v>
      </c>
      <c r="L17" s="5" t="n">
        <v>0.1</v>
      </c>
    </row>
    <row r="18">
      <c r="A18" s="3" t="n">
        <v>4</v>
      </c>
      <c r="B18" s="3" t="inlineStr">
        <is>
          <t>否</t>
        </is>
      </c>
      <c r="C18" s="3" t="inlineStr">
        <is>
          <t>159940.SZ</t>
        </is>
      </c>
      <c r="D18" s="3" t="inlineStr">
        <is>
          <t>广发中证全指金融地产ETF</t>
        </is>
      </c>
      <c r="E18" s="3" t="inlineStr">
        <is>
          <t>股票型ETF</t>
        </is>
      </c>
      <c r="F18" s="3" t="inlineStr">
        <is>
          <t>000992.SH</t>
        </is>
      </c>
      <c r="G18" s="3" t="inlineStr">
        <is>
          <t>中证全指金融地产指数</t>
        </is>
      </c>
      <c r="H18" s="4" t="n">
        <v>21338481.33</v>
      </c>
      <c r="I18" s="5" t="n">
        <v>0.920907783074195</v>
      </c>
      <c r="J18" s="5" t="n">
        <v>0.920907783074195</v>
      </c>
      <c r="K18" s="5" t="n">
        <v>0.9</v>
      </c>
      <c r="L18" s="5" t="n">
        <v>0.1</v>
      </c>
    </row>
    <row r="19">
      <c r="A19" s="8" t="n">
        <v>5</v>
      </c>
      <c r="B19" s="9" t="inlineStr">
        <is>
          <t>是</t>
        </is>
      </c>
      <c r="C19" s="8" t="inlineStr">
        <is>
          <t>510410.SH</t>
        </is>
      </c>
      <c r="D19" s="8" t="inlineStr">
        <is>
          <t>博时上证自然资源ETF</t>
        </is>
      </c>
      <c r="E19" s="8" t="inlineStr">
        <is>
          <t>股票型ETF</t>
        </is>
      </c>
      <c r="F19" s="8" t="inlineStr">
        <is>
          <t>000068.SH</t>
        </is>
      </c>
      <c r="G19" s="8" t="inlineStr">
        <is>
          <t>上证自然资源指数</t>
        </is>
      </c>
      <c r="H19" s="10" t="n">
        <v>22061332.85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588000.SH</t>
        </is>
      </c>
      <c r="D20" s="8" t="inlineStr">
        <is>
          <t>华夏上证科创板50成份ETF</t>
        </is>
      </c>
      <c r="E20" s="8" t="inlineStr">
        <is>
          <t>股票型ETF</t>
        </is>
      </c>
      <c r="F20" s="8" t="inlineStr">
        <is>
          <t>000688.SH</t>
        </is>
      </c>
      <c r="G20" s="8" t="inlineStr">
        <is>
          <t>上证科创板50成份指数</t>
        </is>
      </c>
      <c r="H20" s="10" t="n">
        <v>945248838.2</v>
      </c>
      <c r="I20" s="11" t="n">
        <v>1</v>
      </c>
      <c r="J20" s="11" t="n">
        <v>0.924710209727705</v>
      </c>
      <c r="K20" s="11" t="n">
        <v>0.9</v>
      </c>
      <c r="L20" s="11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515050.SH</t>
        </is>
      </c>
      <c r="D21" s="3" t="inlineStr">
        <is>
          <t>华夏中证5G通信主题ETF</t>
        </is>
      </c>
      <c r="E21" s="3" t="inlineStr">
        <is>
          <t>股票型ETF</t>
        </is>
      </c>
      <c r="F21" s="3" t="inlineStr">
        <is>
          <t>931079.CSI</t>
        </is>
      </c>
      <c r="G21" s="3" t="inlineStr">
        <is>
          <t>中证5G通信主题指数</t>
        </is>
      </c>
      <c r="H21" s="4" t="n">
        <v>109110430.1</v>
      </c>
      <c r="I21" s="5" t="n">
        <v>0.930188579781696</v>
      </c>
      <c r="J21" s="5" t="n">
        <v>0.924710209727705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515250.SH</t>
        </is>
      </c>
      <c r="D22" s="3" t="inlineStr">
        <is>
          <t>富国中证智能汽车主题ETF</t>
        </is>
      </c>
      <c r="E22" s="3" t="inlineStr">
        <is>
          <t>股票型ETF</t>
        </is>
      </c>
      <c r="F22" s="3" t="inlineStr">
        <is>
          <t>930721.CSI</t>
        </is>
      </c>
      <c r="G22" s="3" t="inlineStr">
        <is>
          <t>中证智能汽车主题指数</t>
        </is>
      </c>
      <c r="H22" s="4" t="n">
        <v>72692569.34999999</v>
      </c>
      <c r="I22" s="5" t="n">
        <v>0.925383851611088</v>
      </c>
      <c r="J22" s="5" t="n">
        <v>0.924710209727705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159939.SZ</t>
        </is>
      </c>
      <c r="D23" s="3" t="inlineStr">
        <is>
          <t>广发中证全指信息技术ETF</t>
        </is>
      </c>
      <c r="E23" s="3" t="inlineStr">
        <is>
          <t>股票型ETF</t>
        </is>
      </c>
      <c r="F23" s="3" t="inlineStr">
        <is>
          <t>000993.SH</t>
        </is>
      </c>
      <c r="G23" s="3" t="inlineStr">
        <is>
          <t>中证全指信息技术指数</t>
        </is>
      </c>
      <c r="H23" s="4" t="n">
        <v>54549914.2375</v>
      </c>
      <c r="I23" s="5" t="n">
        <v>0.934238230262338</v>
      </c>
      <c r="J23" s="5" t="n">
        <v>0.924710209727705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515000.SH</t>
        </is>
      </c>
      <c r="D24" s="3" t="inlineStr">
        <is>
          <t>华宝中证科技龙头ETF</t>
        </is>
      </c>
      <c r="E24" s="3" t="inlineStr">
        <is>
          <t>股票型ETF</t>
        </is>
      </c>
      <c r="F24" s="3" t="inlineStr">
        <is>
          <t>931087.CSI</t>
        </is>
      </c>
      <c r="G24" s="3" t="inlineStr">
        <is>
          <t>中证科技龙头指数</t>
        </is>
      </c>
      <c r="H24" s="4" t="n">
        <v>42701131.95</v>
      </c>
      <c r="I24" s="5" t="n">
        <v>0.934353739157006</v>
      </c>
      <c r="J24" s="5" t="n">
        <v>0.924710209727705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159997.SZ</t>
        </is>
      </c>
      <c r="D25" s="3" t="inlineStr">
        <is>
          <t>天弘中证电子ETF</t>
        </is>
      </c>
      <c r="E25" s="3" t="inlineStr">
        <is>
          <t>股票型ETF</t>
        </is>
      </c>
      <c r="F25" s="3" t="inlineStr">
        <is>
          <t>930652.CSI</t>
        </is>
      </c>
      <c r="G25" s="3" t="inlineStr">
        <is>
          <t>中证电子指数</t>
        </is>
      </c>
      <c r="H25" s="4" t="n">
        <v>35158060.7025</v>
      </c>
      <c r="I25" s="5" t="n">
        <v>0.940254033922336</v>
      </c>
      <c r="J25" s="5" t="n">
        <v>0.924710209727705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159807.SZ</t>
        </is>
      </c>
      <c r="D26" s="3" t="inlineStr">
        <is>
          <t>易方达中证科技50ETF</t>
        </is>
      </c>
      <c r="E26" s="3" t="inlineStr">
        <is>
          <t>股票型ETF</t>
        </is>
      </c>
      <c r="F26" s="3" t="inlineStr">
        <is>
          <t>931380.CSI</t>
        </is>
      </c>
      <c r="G26" s="3" t="inlineStr">
        <is>
          <t>中证科技50指数</t>
        </is>
      </c>
      <c r="H26" s="4" t="n">
        <v>27250058.246</v>
      </c>
      <c r="I26" s="5" t="n">
        <v>0.924710209727705</v>
      </c>
      <c r="J26" s="5" t="n">
        <v>0.924710209727705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515320.SH</t>
        </is>
      </c>
      <c r="D27" s="3" t="inlineStr">
        <is>
          <t>华安中证电子50ETF</t>
        </is>
      </c>
      <c r="E27" s="3" t="inlineStr">
        <is>
          <t>股票型ETF</t>
        </is>
      </c>
      <c r="F27" s="3" t="inlineStr">
        <is>
          <t>931461.CSI</t>
        </is>
      </c>
      <c r="G27" s="3" t="inlineStr">
        <is>
          <t>中证电子50指数</t>
        </is>
      </c>
      <c r="H27" s="4" t="n">
        <v>22063588.75</v>
      </c>
      <c r="I27" s="5" t="n">
        <v>0.929367651452591</v>
      </c>
      <c r="J27" s="5" t="n">
        <v>0.924710209727705</v>
      </c>
      <c r="K27" s="5" t="n">
        <v>0.9</v>
      </c>
      <c r="L27" s="5" t="n">
        <v>0.1</v>
      </c>
    </row>
    <row r="28">
      <c r="A28" s="3" t="n">
        <v>6</v>
      </c>
      <c r="B28" s="3" t="inlineStr">
        <is>
          <t>否</t>
        </is>
      </c>
      <c r="C28" s="3" t="inlineStr">
        <is>
          <t>515750.SH</t>
        </is>
      </c>
      <c r="D28" s="3" t="inlineStr">
        <is>
          <t>富国中证科技50策略ETF</t>
        </is>
      </c>
      <c r="E28" s="3" t="inlineStr">
        <is>
          <t>股票型ETF</t>
        </is>
      </c>
      <c r="F28" s="3" t="inlineStr">
        <is>
          <t>931186.CSI</t>
        </is>
      </c>
      <c r="G28" s="3" t="inlineStr">
        <is>
          <t>中证科技50策略指数</t>
        </is>
      </c>
      <c r="H28" s="4" t="n">
        <v>20018964.3</v>
      </c>
      <c r="I28" s="5" t="n">
        <v>0.938628456396659</v>
      </c>
      <c r="J28" s="5" t="n">
        <v>0.924710209727705</v>
      </c>
      <c r="K28" s="5" t="n">
        <v>0.9</v>
      </c>
      <c r="L28" s="5" t="n">
        <v>0.1</v>
      </c>
    </row>
    <row r="29">
      <c r="A29" s="8" t="n">
        <v>7</v>
      </c>
      <c r="B29" s="9" t="inlineStr">
        <is>
          <t>是</t>
        </is>
      </c>
      <c r="C29" s="8" t="inlineStr">
        <is>
          <t>159870.SZ</t>
        </is>
      </c>
      <c r="D29" s="8" t="inlineStr">
        <is>
          <t>化工ETF</t>
        </is>
      </c>
      <c r="E29" s="8" t="inlineStr">
        <is>
          <t>股票型ETF</t>
        </is>
      </c>
      <c r="F29" s="8" t="inlineStr">
        <is>
          <t>000813.CSI</t>
        </is>
      </c>
      <c r="G29" s="8" t="inlineStr">
        <is>
          <t>中证细分化工产业主题指数</t>
        </is>
      </c>
      <c r="H29" s="10" t="n">
        <v>36103338.4105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8</v>
      </c>
      <c r="B30" s="9" t="inlineStr">
        <is>
          <t>是</t>
        </is>
      </c>
      <c r="C30" s="8" t="inlineStr">
        <is>
          <t>512690.SH</t>
        </is>
      </c>
      <c r="D30" s="8" t="inlineStr">
        <is>
          <t>酒ETF</t>
        </is>
      </c>
      <c r="E30" s="8" t="inlineStr">
        <is>
          <t>股票型ETF</t>
        </is>
      </c>
      <c r="F30" s="8" t="inlineStr">
        <is>
          <t>399987.SZ</t>
        </is>
      </c>
      <c r="G30" s="8" t="inlineStr">
        <is>
          <t>中证酒指数</t>
        </is>
      </c>
      <c r="H30" s="10" t="n">
        <v>440569397.35</v>
      </c>
      <c r="I30" s="11" t="n">
        <v>1</v>
      </c>
      <c r="J30" s="11" t="n">
        <v>0.933729708771765</v>
      </c>
      <c r="K30" s="11" t="n">
        <v>0.9</v>
      </c>
      <c r="L30" s="11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159928.SZ</t>
        </is>
      </c>
      <c r="D31" s="3" t="inlineStr">
        <is>
          <t>汇添富中证主要消费ETF</t>
        </is>
      </c>
      <c r="E31" s="3" t="inlineStr">
        <is>
          <t>股票型ETF</t>
        </is>
      </c>
      <c r="F31" s="3" t="inlineStr">
        <is>
          <t>000932.SH</t>
        </is>
      </c>
      <c r="G31" s="3" t="inlineStr">
        <is>
          <t>中证主要消费指数</t>
        </is>
      </c>
      <c r="H31" s="4" t="n">
        <v>188632975.8255</v>
      </c>
      <c r="I31" s="5" t="n">
        <v>0.933729708771765</v>
      </c>
      <c r="J31" s="5" t="n">
        <v>0.933729708771765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515170.SH</t>
        </is>
      </c>
      <c r="D32" s="3" t="inlineStr">
        <is>
          <t>华夏中证细分食品饮料产业主题ETF</t>
        </is>
      </c>
      <c r="E32" s="3" t="inlineStr">
        <is>
          <t>股票型ETF</t>
        </is>
      </c>
      <c r="F32" s="3" t="inlineStr">
        <is>
          <t>000815.CSI</t>
        </is>
      </c>
      <c r="G32" s="3" t="inlineStr">
        <is>
          <t>中证细分食品饮料产业主题指数</t>
        </is>
      </c>
      <c r="H32" s="4" t="n">
        <v>136402218.25</v>
      </c>
      <c r="I32" s="5" t="n">
        <v>0.985884634753197</v>
      </c>
      <c r="J32" s="5" t="n">
        <v>0.933729708771765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515650.SH</t>
        </is>
      </c>
      <c r="D33" s="3" t="inlineStr">
        <is>
          <t>富国中证消费50ETF</t>
        </is>
      </c>
      <c r="E33" s="3" t="inlineStr">
        <is>
          <t>股票型ETF</t>
        </is>
      </c>
      <c r="F33" s="3" t="inlineStr">
        <is>
          <t>931139.CSI</t>
        </is>
      </c>
      <c r="G33" s="3" t="inlineStr">
        <is>
          <t>中证消费50指数</t>
        </is>
      </c>
      <c r="H33" s="4" t="n">
        <v>49722401.95</v>
      </c>
      <c r="I33" s="5" t="n">
        <v>0.938725636588674</v>
      </c>
      <c r="J33" s="5" t="n">
        <v>0.933729708771765</v>
      </c>
      <c r="K33" s="5" t="n">
        <v>0.9</v>
      </c>
      <c r="L33" s="5" t="n">
        <v>0.1</v>
      </c>
    </row>
    <row r="34">
      <c r="A34" s="8" t="n">
        <v>9</v>
      </c>
      <c r="B34" s="9" t="inlineStr">
        <is>
          <t>是</t>
        </is>
      </c>
      <c r="C34" s="8" t="inlineStr">
        <is>
          <t>512400.SH</t>
        </is>
      </c>
      <c r="D34" s="8" t="inlineStr">
        <is>
          <t>南方中证申万有色金属ETF</t>
        </is>
      </c>
      <c r="E34" s="8" t="inlineStr">
        <is>
          <t>股票型ETF</t>
        </is>
      </c>
      <c r="F34" s="8" t="inlineStr">
        <is>
          <t>000819.SH</t>
        </is>
      </c>
      <c r="G34" s="8" t="inlineStr">
        <is>
          <t>中证申万有色金属指数</t>
        </is>
      </c>
      <c r="H34" s="10" t="n">
        <v>172816331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515790.SH</t>
        </is>
      </c>
      <c r="D35" s="8" t="inlineStr">
        <is>
          <t>华泰柏瑞中证光伏产业ETF</t>
        </is>
      </c>
      <c r="E35" s="8" t="inlineStr">
        <is>
          <t>股票型ETF</t>
        </is>
      </c>
      <c r="F35" s="8" t="inlineStr">
        <is>
          <t>931151.CSI</t>
        </is>
      </c>
      <c r="G35" s="8" t="inlineStr">
        <is>
          <t>中证光伏产业指数</t>
        </is>
      </c>
      <c r="H35" s="10" t="n">
        <v>644386153.7</v>
      </c>
      <c r="I35" s="11" t="n">
        <v>1</v>
      </c>
      <c r="J35" s="11" t="n">
        <v>0.957697088899326</v>
      </c>
      <c r="K35" s="11" t="n">
        <v>0.9</v>
      </c>
      <c r="L35" s="11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516160.SH</t>
        </is>
      </c>
      <c r="D36" s="3" t="inlineStr">
        <is>
          <t>南方中证新能源ETF</t>
        </is>
      </c>
      <c r="E36" s="3" t="inlineStr">
        <is>
          <t>股票型ETF</t>
        </is>
      </c>
      <c r="F36" s="3" t="inlineStr">
        <is>
          <t>399808.SZ</t>
        </is>
      </c>
      <c r="G36" s="3" t="inlineStr">
        <is>
          <t>中证新能源指数</t>
        </is>
      </c>
      <c r="H36" s="4" t="n">
        <v>153290497.5</v>
      </c>
      <c r="I36" s="5" t="n">
        <v>0.962589626916393</v>
      </c>
      <c r="J36" s="5" t="n">
        <v>0.957697088899326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512580.SH</t>
        </is>
      </c>
      <c r="D37" s="3" t="inlineStr">
        <is>
          <t>广发中证环保ETF</t>
        </is>
      </c>
      <c r="E37" s="3" t="inlineStr">
        <is>
          <t>股票型ETF</t>
        </is>
      </c>
      <c r="F37" s="3" t="inlineStr">
        <is>
          <t>000827.SH</t>
        </is>
      </c>
      <c r="G37" s="3" t="inlineStr">
        <is>
          <t>中证环保产业指数</t>
        </is>
      </c>
      <c r="H37" s="4" t="n">
        <v>52880253.25</v>
      </c>
      <c r="I37" s="5" t="n">
        <v>0.963805639573225</v>
      </c>
      <c r="J37" s="5" t="n">
        <v>0.957697088899326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516070.SH</t>
        </is>
      </c>
      <c r="D38" s="3" t="inlineStr">
        <is>
          <t>易方达中证内地低碳经济主题ETF</t>
        </is>
      </c>
      <c r="E38" s="3" t="inlineStr">
        <is>
          <t>股票型ETF</t>
        </is>
      </c>
      <c r="F38" s="3" t="inlineStr">
        <is>
          <t>000977.CSI</t>
        </is>
      </c>
      <c r="G38" s="3" t="inlineStr">
        <is>
          <t>中证内地低碳经济主题指数</t>
        </is>
      </c>
      <c r="H38" s="4" t="n">
        <v>50004043.35</v>
      </c>
      <c r="I38" s="5" t="n">
        <v>0.957697088899326</v>
      </c>
      <c r="J38" s="5" t="n">
        <v>0.957697088899326</v>
      </c>
      <c r="K38" s="5" t="n">
        <v>0.9</v>
      </c>
      <c r="L38" s="5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159861.SZ</t>
        </is>
      </c>
      <c r="D39" s="3" t="inlineStr">
        <is>
          <t>国泰中证环保产业50ETF</t>
        </is>
      </c>
      <c r="E39" s="3" t="inlineStr">
        <is>
          <t>股票型ETF</t>
        </is>
      </c>
      <c r="F39" s="3" t="inlineStr">
        <is>
          <t>930614.CSI</t>
        </is>
      </c>
      <c r="G39" s="3" t="inlineStr">
        <is>
          <t>中证环保产业50指数</t>
        </is>
      </c>
      <c r="H39" s="4" t="n">
        <v>27629099.748</v>
      </c>
      <c r="I39" s="5" t="n">
        <v>0.968945781382476</v>
      </c>
      <c r="J39" s="5" t="n">
        <v>0.957697088899326</v>
      </c>
      <c r="K39" s="5" t="n">
        <v>0.9</v>
      </c>
      <c r="L39" s="5" t="n">
        <v>0.1</v>
      </c>
    </row>
    <row r="40">
      <c r="A40" s="8" t="n">
        <v>11</v>
      </c>
      <c r="B40" s="9" t="inlineStr">
        <is>
          <t>是</t>
        </is>
      </c>
      <c r="C40" s="8" t="inlineStr">
        <is>
          <t>512100.SH</t>
        </is>
      </c>
      <c r="D40" s="8" t="inlineStr">
        <is>
          <t>南方中证1000ETF</t>
        </is>
      </c>
      <c r="E40" s="8" t="inlineStr">
        <is>
          <t>股票型ETF</t>
        </is>
      </c>
      <c r="F40" s="8" t="inlineStr">
        <is>
          <t>000852.SH</t>
        </is>
      </c>
      <c r="G40" s="8" t="inlineStr">
        <is>
          <t>中证1000指数</t>
        </is>
      </c>
      <c r="H40" s="10" t="n">
        <v>184660621.95</v>
      </c>
      <c r="I40" s="11" t="n">
        <v>1</v>
      </c>
      <c r="J40" s="11" t="n">
        <v>0.953916236687284</v>
      </c>
      <c r="K40" s="11" t="n">
        <v>0.9</v>
      </c>
      <c r="L40" s="11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516150.SH</t>
        </is>
      </c>
      <c r="D41" s="3" t="inlineStr">
        <is>
          <t>嘉实中证稀土产业ETF</t>
        </is>
      </c>
      <c r="E41" s="3" t="inlineStr">
        <is>
          <t>股票型ETF</t>
        </is>
      </c>
      <c r="F41" s="3" t="inlineStr">
        <is>
          <t>930598.CSI</t>
        </is>
      </c>
      <c r="G41" s="3" t="inlineStr">
        <is>
          <t>中证稀土产业指数</t>
        </is>
      </c>
      <c r="H41" s="4" t="n">
        <v>99975406.40000001</v>
      </c>
      <c r="I41" s="5" t="n">
        <v>0.953916236687284</v>
      </c>
      <c r="J41" s="5" t="n">
        <v>0.953916236687284</v>
      </c>
      <c r="K41" s="5" t="n">
        <v>0.9</v>
      </c>
      <c r="L41" s="5" t="n">
        <v>0.1</v>
      </c>
    </row>
    <row r="42">
      <c r="A42" s="8" t="n">
        <v>12</v>
      </c>
      <c r="B42" s="9" t="inlineStr">
        <is>
          <t>是</t>
        </is>
      </c>
      <c r="C42" s="8" t="inlineStr">
        <is>
          <t>516950.SH</t>
        </is>
      </c>
      <c r="D42" s="8" t="inlineStr">
        <is>
          <t>基建ETF</t>
        </is>
      </c>
      <c r="E42" s="8" t="inlineStr">
        <is>
          <t>股票型ETF</t>
        </is>
      </c>
      <c r="F42" s="8" t="inlineStr">
        <is>
          <t>930608.CSI</t>
        </is>
      </c>
      <c r="G42" s="8" t="inlineStr">
        <is>
          <t>中证基建指数</t>
        </is>
      </c>
      <c r="H42" s="10" t="n">
        <v>145373599.4</v>
      </c>
      <c r="I42" s="11" t="n">
        <v>1</v>
      </c>
      <c r="J42" s="11" t="n">
        <v>0.93760904890801</v>
      </c>
      <c r="K42" s="11" t="n">
        <v>0.9</v>
      </c>
      <c r="L42" s="11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515900.SH</t>
        </is>
      </c>
      <c r="D43" s="3" t="inlineStr">
        <is>
          <t>博时央企创新ETF</t>
        </is>
      </c>
      <c r="E43" s="3" t="inlineStr">
        <is>
          <t>股票型ETF</t>
        </is>
      </c>
      <c r="F43" s="3" t="inlineStr">
        <is>
          <t>000861.CSI</t>
        </is>
      </c>
      <c r="G43" s="3" t="inlineStr">
        <is>
          <t>中证央企创新驱动指数</t>
        </is>
      </c>
      <c r="H43" s="4" t="n">
        <v>25305113.6</v>
      </c>
      <c r="I43" s="5" t="n">
        <v>0.93760904890801</v>
      </c>
      <c r="J43" s="5" t="n">
        <v>0.93760904890801</v>
      </c>
      <c r="K43" s="5" t="n">
        <v>0.9</v>
      </c>
      <c r="L43" s="5" t="n">
        <v>0.1</v>
      </c>
    </row>
    <row r="44">
      <c r="A44" s="8" t="n">
        <v>13</v>
      </c>
      <c r="B44" s="9" t="inlineStr">
        <is>
          <t>是</t>
        </is>
      </c>
      <c r="C44" s="8" t="inlineStr">
        <is>
          <t>512010.SH</t>
        </is>
      </c>
      <c r="D44" s="8" t="inlineStr">
        <is>
          <t>易方达沪深300医药ETF</t>
        </is>
      </c>
      <c r="E44" s="8" t="inlineStr">
        <is>
          <t>股票型ETF</t>
        </is>
      </c>
      <c r="F44" s="8" t="inlineStr">
        <is>
          <t>000913.SH</t>
        </is>
      </c>
      <c r="G44" s="8" t="inlineStr">
        <is>
          <t>沪深300医药卫生指数</t>
        </is>
      </c>
      <c r="H44" s="10" t="n">
        <v>320848383.8</v>
      </c>
      <c r="I44" s="11" t="n">
        <v>1</v>
      </c>
      <c r="J44" s="11" t="n">
        <v>0.934477406848663</v>
      </c>
      <c r="K44" s="11" t="n">
        <v>0.9</v>
      </c>
      <c r="L44" s="11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159992.SZ</t>
        </is>
      </c>
      <c r="D45" s="3" t="inlineStr">
        <is>
          <t>创新药</t>
        </is>
      </c>
      <c r="E45" s="3" t="inlineStr">
        <is>
          <t>股票型ETF</t>
        </is>
      </c>
      <c r="F45" s="3" t="inlineStr">
        <is>
          <t>931152.CSI</t>
        </is>
      </c>
      <c r="G45" s="3" t="inlineStr">
        <is>
          <t>中证创新药产业指数</t>
        </is>
      </c>
      <c r="H45" s="4" t="n">
        <v>103885877.455</v>
      </c>
      <c r="I45" s="5" t="n">
        <v>0.9470492593533389</v>
      </c>
      <c r="J45" s="5" t="n">
        <v>0.934477406848663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512290.SH</t>
        </is>
      </c>
      <c r="D46" s="3" t="inlineStr">
        <is>
          <t>国泰中证生物医药ETF</t>
        </is>
      </c>
      <c r="E46" s="3" t="inlineStr">
        <is>
          <t>股票型ETF</t>
        </is>
      </c>
      <c r="F46" s="3" t="inlineStr">
        <is>
          <t>930726.CSI</t>
        </is>
      </c>
      <c r="G46" s="3" t="inlineStr">
        <is>
          <t>中证生物医药指数</t>
        </is>
      </c>
      <c r="H46" s="4" t="n">
        <v>81780764.5</v>
      </c>
      <c r="I46" s="5" t="n">
        <v>0.96287042883372</v>
      </c>
      <c r="J46" s="5" t="n">
        <v>0.934477406848663</v>
      </c>
      <c r="K46" s="5" t="n">
        <v>0.9</v>
      </c>
      <c r="L46" s="5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159837.SZ</t>
        </is>
      </c>
      <c r="D47" s="3" t="inlineStr">
        <is>
          <t>易方达中证生物科技主题ETF</t>
        </is>
      </c>
      <c r="E47" s="3" t="inlineStr">
        <is>
          <t>股票型ETF</t>
        </is>
      </c>
      <c r="F47" s="3" t="inlineStr">
        <is>
          <t>930743.CSI</t>
        </is>
      </c>
      <c r="G47" s="3" t="inlineStr">
        <is>
          <t>中证生物科技主题指数</t>
        </is>
      </c>
      <c r="H47" s="4" t="n">
        <v>54811174.6915</v>
      </c>
      <c r="I47" s="5" t="n">
        <v>0.960745003826396</v>
      </c>
      <c r="J47" s="5" t="n">
        <v>0.934477406848663</v>
      </c>
      <c r="K47" s="5" t="n">
        <v>0.9</v>
      </c>
      <c r="L47" s="5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159938.SZ</t>
        </is>
      </c>
      <c r="D48" s="3" t="inlineStr">
        <is>
          <t>广发中证全指医药卫生ETF</t>
        </is>
      </c>
      <c r="E48" s="3" t="inlineStr">
        <is>
          <t>股票型ETF</t>
        </is>
      </c>
      <c r="F48" s="3" t="inlineStr">
        <is>
          <t>000991.SH</t>
        </is>
      </c>
      <c r="G48" s="3" t="inlineStr">
        <is>
          <t>中证全指医药卫生指数</t>
        </is>
      </c>
      <c r="H48" s="4" t="n">
        <v>39029168.285</v>
      </c>
      <c r="I48" s="5" t="n">
        <v>0.954133440092626</v>
      </c>
      <c r="J48" s="5" t="n">
        <v>0.934477406848663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159839.SZ</t>
        </is>
      </c>
      <c r="D49" s="3" t="inlineStr">
        <is>
          <t>汇添富国证生物医药ETF</t>
        </is>
      </c>
      <c r="E49" s="3" t="inlineStr">
        <is>
          <t>股票型ETF</t>
        </is>
      </c>
      <c r="F49" s="3" t="inlineStr">
        <is>
          <t>399441.SZ</t>
        </is>
      </c>
      <c r="G49" s="3" t="inlineStr">
        <is>
          <t>国证生物医药指数</t>
        </is>
      </c>
      <c r="H49" s="4" t="n">
        <v>25409481.5605</v>
      </c>
      <c r="I49" s="5" t="n">
        <v>0.955976041578939</v>
      </c>
      <c r="J49" s="5" t="n">
        <v>0.934477406848663</v>
      </c>
      <c r="K49" s="5" t="n">
        <v>0.9</v>
      </c>
      <c r="L49" s="5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159929.SZ</t>
        </is>
      </c>
      <c r="D50" s="3" t="inlineStr">
        <is>
          <t>汇添富中证医药卫生ETF</t>
        </is>
      </c>
      <c r="E50" s="3" t="inlineStr">
        <is>
          <t>股票型ETF</t>
        </is>
      </c>
      <c r="F50" s="3" t="inlineStr">
        <is>
          <t>000933.SH</t>
        </is>
      </c>
      <c r="G50" s="3" t="inlineStr">
        <is>
          <t>中证医药卫生指数</t>
        </is>
      </c>
      <c r="H50" s="4" t="n">
        <v>23129748.915</v>
      </c>
      <c r="I50" s="5" t="n">
        <v>0.987555116918052</v>
      </c>
      <c r="J50" s="5" t="n">
        <v>0.934477406848663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515950.SH</t>
        </is>
      </c>
      <c r="D51" s="3" t="inlineStr">
        <is>
          <t>富国中证医药50ETF</t>
        </is>
      </c>
      <c r="E51" s="3" t="inlineStr">
        <is>
          <t>股票型ETF</t>
        </is>
      </c>
      <c r="F51" s="3" t="inlineStr">
        <is>
          <t>931140.CSI</t>
        </is>
      </c>
      <c r="G51" s="3" t="inlineStr">
        <is>
          <t>中证医药50指数</t>
        </is>
      </c>
      <c r="H51" s="4" t="n">
        <v>20834726</v>
      </c>
      <c r="I51" s="5" t="n">
        <v>0.973061245848162</v>
      </c>
      <c r="J51" s="5" t="n">
        <v>0.934477406848663</v>
      </c>
      <c r="K51" s="5" t="n">
        <v>0.9</v>
      </c>
      <c r="L51" s="5" t="n">
        <v>0.1</v>
      </c>
    </row>
    <row r="52">
      <c r="A52" s="8" t="n">
        <v>14</v>
      </c>
      <c r="B52" s="9" t="inlineStr">
        <is>
          <t>是</t>
        </is>
      </c>
      <c r="C52" s="8" t="inlineStr">
        <is>
          <t>159865.SZ</t>
        </is>
      </c>
      <c r="D52" s="8" t="inlineStr">
        <is>
          <t>国泰中证畜牧养殖ETF</t>
        </is>
      </c>
      <c r="E52" s="8" t="inlineStr">
        <is>
          <t>股票型ETF</t>
        </is>
      </c>
      <c r="F52" s="8" t="inlineStr">
        <is>
          <t>930707.CSI</t>
        </is>
      </c>
      <c r="G52" s="8" t="inlineStr">
        <is>
          <t>中证畜牧养殖指数</t>
        </is>
      </c>
      <c r="H52" s="10" t="n">
        <v>171916879.4925</v>
      </c>
      <c r="I52" s="11" t="n">
        <v>1</v>
      </c>
      <c r="J52" s="11" t="n">
        <v>0.941499250469123</v>
      </c>
      <c r="K52" s="11" t="n">
        <v>0.9</v>
      </c>
      <c r="L52" s="11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159825.SZ</t>
        </is>
      </c>
      <c r="D53" s="3" t="inlineStr">
        <is>
          <t>富国中证农业主题ETF</t>
        </is>
      </c>
      <c r="E53" s="3" t="inlineStr">
        <is>
          <t>股票型ETF</t>
        </is>
      </c>
      <c r="F53" s="3" t="inlineStr">
        <is>
          <t>000949.CSI</t>
        </is>
      </c>
      <c r="G53" s="3" t="inlineStr">
        <is>
          <t>中证农业主题指数</t>
        </is>
      </c>
      <c r="H53" s="4" t="n">
        <v>157937613.4645</v>
      </c>
      <c r="I53" s="5" t="n">
        <v>0.941499250469123</v>
      </c>
      <c r="J53" s="5" t="n">
        <v>0.941499250469123</v>
      </c>
      <c r="K53" s="5" t="n">
        <v>0.9</v>
      </c>
      <c r="L53" s="5" t="n">
        <v>0.1</v>
      </c>
    </row>
    <row r="54">
      <c r="A54" s="8" t="n">
        <v>15</v>
      </c>
      <c r="B54" s="9" t="inlineStr">
        <is>
          <t>是</t>
        </is>
      </c>
      <c r="C54" s="8" t="inlineStr">
        <is>
          <t>159915.SZ</t>
        </is>
      </c>
      <c r="D54" s="8" t="inlineStr">
        <is>
          <t>易方达创业板ETF</t>
        </is>
      </c>
      <c r="E54" s="8" t="inlineStr">
        <is>
          <t>股票型ETF</t>
        </is>
      </c>
      <c r="F54" s="8" t="inlineStr">
        <is>
          <t>399006.SZ</t>
        </is>
      </c>
      <c r="G54" s="8" t="inlineStr">
        <is>
          <t>创业板指数</t>
        </is>
      </c>
      <c r="H54" s="10" t="n">
        <v>1553408292.979</v>
      </c>
      <c r="I54" s="11" t="n">
        <v>1</v>
      </c>
      <c r="J54" s="11" t="n">
        <v>0.9232238374628839</v>
      </c>
      <c r="K54" s="11" t="n">
        <v>0.9</v>
      </c>
      <c r="L54" s="11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159949.SZ</t>
        </is>
      </c>
      <c r="D55" s="3" t="inlineStr">
        <is>
          <t>华安创业板50ETF</t>
        </is>
      </c>
      <c r="E55" s="3" t="inlineStr">
        <is>
          <t>股票型ETF</t>
        </is>
      </c>
      <c r="F55" s="3" t="inlineStr">
        <is>
          <t>399673.SZ</t>
        </is>
      </c>
      <c r="G55" s="3" t="inlineStr">
        <is>
          <t>创业板50指数</t>
        </is>
      </c>
      <c r="H55" s="4" t="n">
        <v>1211332899.5715</v>
      </c>
      <c r="I55" s="5" t="n">
        <v>0.995164997609237</v>
      </c>
      <c r="J55" s="5" t="n">
        <v>0.9232238374628839</v>
      </c>
      <c r="K55" s="5" t="n">
        <v>0.9</v>
      </c>
      <c r="L55" s="5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515030.SH</t>
        </is>
      </c>
      <c r="D56" s="3" t="inlineStr">
        <is>
          <t>华夏中证新能源汽车ETF</t>
        </is>
      </c>
      <c r="E56" s="3" t="inlineStr">
        <is>
          <t>股票型ETF</t>
        </is>
      </c>
      <c r="F56" s="3" t="inlineStr">
        <is>
          <t>399976.SZ</t>
        </is>
      </c>
      <c r="G56" s="3" t="inlineStr">
        <is>
          <t>中证新能源汽车指数</t>
        </is>
      </c>
      <c r="H56" s="4" t="n">
        <v>385114604.3</v>
      </c>
      <c r="I56" s="5" t="n">
        <v>0.9232238374628839</v>
      </c>
      <c r="J56" s="5" t="n">
        <v>0.9232238374628839</v>
      </c>
      <c r="K56" s="5" t="n">
        <v>0.9</v>
      </c>
      <c r="L56" s="5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515700.SH</t>
        </is>
      </c>
      <c r="D57" s="3" t="inlineStr">
        <is>
          <t>平安中证新能源汽车产业ETF</t>
        </is>
      </c>
      <c r="E57" s="3" t="inlineStr">
        <is>
          <t>股票型ETF</t>
        </is>
      </c>
      <c r="F57" s="3" t="inlineStr">
        <is>
          <t>930997.CSI</t>
        </is>
      </c>
      <c r="G57" s="3" t="inlineStr">
        <is>
          <t>中证新能源汽车产业指数</t>
        </is>
      </c>
      <c r="H57" s="4" t="n">
        <v>205608037.55</v>
      </c>
      <c r="I57" s="5" t="n">
        <v>0.925284047396389</v>
      </c>
      <c r="J57" s="5" t="n">
        <v>0.9232238374628839</v>
      </c>
      <c r="K57" s="5" t="n">
        <v>0.9</v>
      </c>
      <c r="L57" s="5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159967.SZ</t>
        </is>
      </c>
      <c r="D58" s="3" t="inlineStr">
        <is>
          <t>华夏创成长ETF</t>
        </is>
      </c>
      <c r="E58" s="3" t="inlineStr">
        <is>
          <t>股票型ETF</t>
        </is>
      </c>
      <c r="F58" s="3" t="inlineStr">
        <is>
          <t>399296.SZ</t>
        </is>
      </c>
      <c r="G58" s="3" t="inlineStr">
        <is>
          <t>创业板动量成长指数</t>
        </is>
      </c>
      <c r="H58" s="4" t="n">
        <v>150758610.622</v>
      </c>
      <c r="I58" s="5" t="n">
        <v>0.9678426075579371</v>
      </c>
      <c r="J58" s="5" t="n">
        <v>0.9232238374628839</v>
      </c>
      <c r="K58" s="5" t="n">
        <v>0.9</v>
      </c>
      <c r="L58" s="5" t="n">
        <v>0.1</v>
      </c>
    </row>
    <row r="59">
      <c r="A59" s="8" t="n">
        <v>16</v>
      </c>
      <c r="B59" s="9" t="inlineStr">
        <is>
          <t>是</t>
        </is>
      </c>
      <c r="C59" s="8" t="inlineStr">
        <is>
          <t>512880.SH</t>
        </is>
      </c>
      <c r="D59" s="8" t="inlineStr">
        <is>
          <t>国泰中证全指证券公司ETF</t>
        </is>
      </c>
      <c r="E59" s="8" t="inlineStr">
        <is>
          <t>股票型ETF</t>
        </is>
      </c>
      <c r="F59" s="8" t="inlineStr">
        <is>
          <t>399975.SZ</t>
        </is>
      </c>
      <c r="G59" s="8" t="inlineStr">
        <is>
          <t>中证全指证券公司指数</t>
        </is>
      </c>
      <c r="H59" s="10" t="n">
        <v>1205876218.45</v>
      </c>
      <c r="I59" s="11" t="n">
        <v>1</v>
      </c>
      <c r="J59" s="11" t="n">
        <v>0.975383630997246</v>
      </c>
      <c r="K59" s="11" t="n">
        <v>0.9</v>
      </c>
      <c r="L59" s="11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512070.SH</t>
        </is>
      </c>
      <c r="D60" s="3" t="inlineStr">
        <is>
          <t>易方达沪深300非银ETF</t>
        </is>
      </c>
      <c r="E60" s="3" t="inlineStr">
        <is>
          <t>股票型ETF</t>
        </is>
      </c>
      <c r="F60" s="3" t="inlineStr">
        <is>
          <t>H30035.CSI</t>
        </is>
      </c>
      <c r="G60" s="3" t="inlineStr">
        <is>
          <t>沪深300非银行金融指数</t>
        </is>
      </c>
      <c r="H60" s="4" t="n">
        <v>152140629.95</v>
      </c>
      <c r="I60" s="5" t="n">
        <v>0.975383630997246</v>
      </c>
      <c r="J60" s="5" t="n">
        <v>0.975383630997246</v>
      </c>
      <c r="K60" s="5" t="n">
        <v>0.9</v>
      </c>
      <c r="L60" s="5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159993.SZ</t>
        </is>
      </c>
      <c r="D61" s="3" t="inlineStr">
        <is>
          <t>龙头券商</t>
        </is>
      </c>
      <c r="E61" s="3" t="inlineStr">
        <is>
          <t>股票型ETF</t>
        </is>
      </c>
      <c r="F61" s="3" t="inlineStr">
        <is>
          <t>399437.SZ</t>
        </is>
      </c>
      <c r="G61" s="3" t="inlineStr">
        <is>
          <t>国证证券龙头指数</t>
        </is>
      </c>
      <c r="H61" s="4" t="n">
        <v>38112857.7445</v>
      </c>
      <c r="I61" s="5" t="n">
        <v>0.997707588767502</v>
      </c>
      <c r="J61" s="5" t="n">
        <v>0.975383630997246</v>
      </c>
      <c r="K61" s="5" t="n">
        <v>0.9</v>
      </c>
      <c r="L61" s="5" t="n">
        <v>0.1</v>
      </c>
    </row>
    <row r="62">
      <c r="A62" s="8" t="n">
        <v>17</v>
      </c>
      <c r="B62" s="9" t="inlineStr">
        <is>
          <t>是</t>
        </is>
      </c>
      <c r="C62" s="8" t="inlineStr">
        <is>
          <t>512660.SH</t>
        </is>
      </c>
      <c r="D62" s="8" t="inlineStr">
        <is>
          <t>国泰中证军工ETF</t>
        </is>
      </c>
      <c r="E62" s="8" t="inlineStr">
        <is>
          <t>股票型ETF</t>
        </is>
      </c>
      <c r="F62" s="8" t="inlineStr">
        <is>
          <t>399967.SZ</t>
        </is>
      </c>
      <c r="G62" s="8" t="inlineStr">
        <is>
          <t>中证军工指数</t>
        </is>
      </c>
      <c r="H62" s="10" t="n">
        <v>485243480.6</v>
      </c>
      <c r="I62" s="11" t="n">
        <v>1</v>
      </c>
      <c r="J62" s="11" t="n">
        <v>0.9732145976420929</v>
      </c>
      <c r="K62" s="11" t="n">
        <v>0.9</v>
      </c>
      <c r="L62" s="11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512710.SH</t>
        </is>
      </c>
      <c r="D63" s="3" t="inlineStr">
        <is>
          <t>富国中证军工龙头ETF</t>
        </is>
      </c>
      <c r="E63" s="3" t="inlineStr">
        <is>
          <t>股票型ETF</t>
        </is>
      </c>
      <c r="F63" s="3" t="inlineStr">
        <is>
          <t>931066.CSI</t>
        </is>
      </c>
      <c r="G63" s="3" t="inlineStr">
        <is>
          <t>中证军工龙头指数</t>
        </is>
      </c>
      <c r="H63" s="4" t="n">
        <v>117212269.1</v>
      </c>
      <c r="I63" s="5" t="n">
        <v>0.986395879001722</v>
      </c>
      <c r="J63" s="5" t="n">
        <v>0.9732145976420929</v>
      </c>
      <c r="K63" s="5" t="n">
        <v>0.9</v>
      </c>
      <c r="L63" s="5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512670.SH</t>
        </is>
      </c>
      <c r="D64" s="3" t="inlineStr">
        <is>
          <t>国防ETF</t>
        </is>
      </c>
      <c r="E64" s="3" t="inlineStr">
        <is>
          <t>股票型ETF</t>
        </is>
      </c>
      <c r="F64" s="3" t="inlineStr">
        <is>
          <t>399973.SZ</t>
        </is>
      </c>
      <c r="G64" s="3" t="inlineStr">
        <is>
          <t>中证国防指数</t>
        </is>
      </c>
      <c r="H64" s="4" t="n">
        <v>106454078.75</v>
      </c>
      <c r="I64" s="5" t="n">
        <v>0.9870606973747</v>
      </c>
      <c r="J64" s="5" t="n">
        <v>0.9732145976420929</v>
      </c>
      <c r="K64" s="5" t="n">
        <v>0.9</v>
      </c>
      <c r="L64" s="5" t="n">
        <v>0.1</v>
      </c>
    </row>
    <row r="65">
      <c r="A65" s="8" t="n">
        <v>18</v>
      </c>
      <c r="B65" s="9" t="inlineStr">
        <is>
          <t>是</t>
        </is>
      </c>
      <c r="C65" s="8" t="inlineStr">
        <is>
          <t>512980.SH</t>
        </is>
      </c>
      <c r="D65" s="8" t="inlineStr">
        <is>
          <t>广发中证传媒ETF</t>
        </is>
      </c>
      <c r="E65" s="8" t="inlineStr">
        <is>
          <t>股票型ETF</t>
        </is>
      </c>
      <c r="F65" s="8" t="inlineStr">
        <is>
          <t>399971.SZ</t>
        </is>
      </c>
      <c r="G65" s="8" t="inlineStr">
        <is>
          <t>中证传媒指数</t>
        </is>
      </c>
      <c r="H65" s="10" t="n">
        <v>70943935.3</v>
      </c>
      <c r="I65" s="11" t="n">
        <v>1</v>
      </c>
      <c r="J65" s="11" t="n">
        <v>0.975685717894856</v>
      </c>
      <c r="K65" s="11" t="n">
        <v>0.9</v>
      </c>
      <c r="L65" s="11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159869.SZ</t>
        </is>
      </c>
      <c r="D66" s="3" t="inlineStr">
        <is>
          <t>华夏中证动漫游戏ETF</t>
        </is>
      </c>
      <c r="E66" s="3" t="inlineStr">
        <is>
          <t>股票型ETF</t>
        </is>
      </c>
      <c r="F66" s="3" t="inlineStr">
        <is>
          <t>930901.CSI</t>
        </is>
      </c>
      <c r="G66" s="3" t="inlineStr">
        <is>
          <t>中证动漫游戏指数</t>
        </is>
      </c>
      <c r="H66" s="4" t="n">
        <v>54708612.5825</v>
      </c>
      <c r="I66" s="5" t="n">
        <v>0.975685717894856</v>
      </c>
      <c r="J66" s="5" t="n">
        <v>0.975685717894856</v>
      </c>
      <c r="K66" s="5" t="n">
        <v>0.9</v>
      </c>
      <c r="L66" s="5" t="n">
        <v>0.1</v>
      </c>
    </row>
    <row r="67">
      <c r="A67" s="8" t="n">
        <v>19</v>
      </c>
      <c r="B67" s="9" t="inlineStr">
        <is>
          <t>是</t>
        </is>
      </c>
      <c r="C67" s="8" t="inlineStr">
        <is>
          <t>512170.SH</t>
        </is>
      </c>
      <c r="D67" s="8" t="inlineStr">
        <is>
          <t>华宝中证医疗ETF</t>
        </is>
      </c>
      <c r="E67" s="8" t="inlineStr">
        <is>
          <t>股票型ETF</t>
        </is>
      </c>
      <c r="F67" s="8" t="inlineStr">
        <is>
          <t>399989.SZ</t>
        </is>
      </c>
      <c r="G67" s="8" t="inlineStr">
        <is>
          <t>中证医疗指数</t>
        </is>
      </c>
      <c r="H67" s="10" t="n">
        <v>269353516.35</v>
      </c>
      <c r="I67" s="11" t="n">
        <v>1</v>
      </c>
      <c r="J67" s="11" t="n">
        <v>0.91372683069712</v>
      </c>
      <c r="K67" s="11" t="n">
        <v>0.9</v>
      </c>
      <c r="L67" s="11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159883.SZ</t>
        </is>
      </c>
      <c r="D68" s="3" t="inlineStr">
        <is>
          <t>医疗器械ETF永赢</t>
        </is>
      </c>
      <c r="E68" s="3" t="inlineStr">
        <is>
          <t>股票型ETF</t>
        </is>
      </c>
      <c r="F68" s="3" t="inlineStr">
        <is>
          <t>H30217.CSI</t>
        </is>
      </c>
      <c r="G68" s="3" t="inlineStr">
        <is>
          <t>中证全指医疗器械指数</t>
        </is>
      </c>
      <c r="H68" s="4" t="n">
        <v>33725641.6505</v>
      </c>
      <c r="I68" s="5" t="n">
        <v>0.91372683069712</v>
      </c>
      <c r="J68" s="5" t="n">
        <v>0.91372683069712</v>
      </c>
      <c r="K68" s="5" t="n">
        <v>0.9</v>
      </c>
      <c r="L68" s="5" t="n">
        <v>0.1</v>
      </c>
    </row>
    <row r="69">
      <c r="A69" s="8" t="n">
        <v>20</v>
      </c>
      <c r="B69" s="9" t="inlineStr">
        <is>
          <t>是</t>
        </is>
      </c>
      <c r="C69" s="8" t="inlineStr">
        <is>
          <t>515220.SH</t>
        </is>
      </c>
      <c r="D69" s="8" t="inlineStr">
        <is>
          <t>国泰中证煤炭ETF</t>
        </is>
      </c>
      <c r="E69" s="8" t="inlineStr">
        <is>
          <t>股票型ETF</t>
        </is>
      </c>
      <c r="F69" s="8" t="inlineStr">
        <is>
          <t>399998.SZ</t>
        </is>
      </c>
      <c r="G69" s="8" t="inlineStr">
        <is>
          <t>中证煤炭指数</t>
        </is>
      </c>
      <c r="H69" s="10" t="n">
        <v>320531830.7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21</v>
      </c>
      <c r="B70" s="9" t="inlineStr">
        <is>
          <t>是</t>
        </is>
      </c>
      <c r="C70" s="8" t="inlineStr">
        <is>
          <t>515210.SH</t>
        </is>
      </c>
      <c r="D70" s="8" t="inlineStr">
        <is>
          <t>国泰中证钢铁ETF</t>
        </is>
      </c>
      <c r="E70" s="8" t="inlineStr">
        <is>
          <t>股票型ETF</t>
        </is>
      </c>
      <c r="F70" s="8" t="inlineStr">
        <is>
          <t>930606.CSI</t>
        </is>
      </c>
      <c r="G70" s="8" t="inlineStr">
        <is>
          <t>中证钢铁指数</t>
        </is>
      </c>
      <c r="H70" s="10" t="n">
        <v>128250449.5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22</v>
      </c>
      <c r="B71" s="9" t="inlineStr">
        <is>
          <t>是</t>
        </is>
      </c>
      <c r="C71" s="8" t="inlineStr">
        <is>
          <t>159819.SZ</t>
        </is>
      </c>
      <c r="D71" s="8" t="inlineStr">
        <is>
          <t>易方达中证人工智能主题ETF</t>
        </is>
      </c>
      <c r="E71" s="8" t="inlineStr">
        <is>
          <t>股票型ETF</t>
        </is>
      </c>
      <c r="F71" s="8" t="inlineStr">
        <is>
          <t>930713.CSI</t>
        </is>
      </c>
      <c r="G71" s="8" t="inlineStr">
        <is>
          <t>中证人工智能主题指数</t>
        </is>
      </c>
      <c r="H71" s="10" t="n">
        <v>47364586.9025</v>
      </c>
      <c r="I71" s="11" t="n">
        <v>1</v>
      </c>
      <c r="J71" s="11" t="n">
        <v>0.9485255526736061</v>
      </c>
      <c r="K71" s="11" t="n">
        <v>0.9</v>
      </c>
      <c r="L71" s="11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512720.SH</t>
        </is>
      </c>
      <c r="D72" s="3" t="inlineStr">
        <is>
          <t>国泰中证计算机主题ETF</t>
        </is>
      </c>
      <c r="E72" s="3" t="inlineStr">
        <is>
          <t>股票型ETF</t>
        </is>
      </c>
      <c r="F72" s="3" t="inlineStr">
        <is>
          <t>930651.CSI</t>
        </is>
      </c>
      <c r="G72" s="3" t="inlineStr">
        <is>
          <t>中证计算机主题指数</t>
        </is>
      </c>
      <c r="H72" s="4" t="n">
        <v>40005075.25</v>
      </c>
      <c r="I72" s="5" t="n">
        <v>0.980435540552778</v>
      </c>
      <c r="J72" s="5" t="n">
        <v>0.9485255526736061</v>
      </c>
      <c r="K72" s="5" t="n">
        <v>0.9</v>
      </c>
      <c r="L72" s="5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515230.SH</t>
        </is>
      </c>
      <c r="D73" s="3" t="inlineStr">
        <is>
          <t>国泰中证全指软件ETF</t>
        </is>
      </c>
      <c r="E73" s="3" t="inlineStr">
        <is>
          <t>股票型ETF</t>
        </is>
      </c>
      <c r="F73" s="3" t="inlineStr">
        <is>
          <t>H30202.CSI</t>
        </is>
      </c>
      <c r="G73" s="3" t="inlineStr">
        <is>
          <t>中证全指软件指数</t>
        </is>
      </c>
      <c r="H73" s="4" t="n">
        <v>26985310.2</v>
      </c>
      <c r="I73" s="5" t="n">
        <v>0.9485255526736061</v>
      </c>
      <c r="J73" s="5" t="n">
        <v>0.9485255526736061</v>
      </c>
      <c r="K73" s="5" t="n">
        <v>0.9</v>
      </c>
      <c r="L73" s="5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516510.SH</t>
        </is>
      </c>
      <c r="D74" s="3" t="inlineStr">
        <is>
          <t>易方达中证云计算与大数据主题ETF</t>
        </is>
      </c>
      <c r="E74" s="3" t="inlineStr">
        <is>
          <t>股票型ETF</t>
        </is>
      </c>
      <c r="F74" s="3" t="inlineStr">
        <is>
          <t>930851.CSI</t>
        </is>
      </c>
      <c r="G74" s="3" t="inlineStr">
        <is>
          <t>中证云计算与大数据主题指数</t>
        </is>
      </c>
      <c r="H74" s="4" t="n">
        <v>23021062.4</v>
      </c>
      <c r="I74" s="5" t="n">
        <v>0.958923733848516</v>
      </c>
      <c r="J74" s="5" t="n">
        <v>0.9485255526736061</v>
      </c>
      <c r="K74" s="5" t="n">
        <v>0.9</v>
      </c>
      <c r="L74" s="5" t="n">
        <v>0.1</v>
      </c>
    </row>
    <row r="75">
      <c r="A75" s="8" t="n">
        <v>23</v>
      </c>
      <c r="B75" s="9" t="inlineStr">
        <is>
          <t>是</t>
        </is>
      </c>
      <c r="C75" s="8" t="inlineStr">
        <is>
          <t>159996.SZ</t>
        </is>
      </c>
      <c r="D75" s="8" t="inlineStr">
        <is>
          <t>国泰中证全指家用电器ETF</t>
        </is>
      </c>
      <c r="E75" s="8" t="inlineStr">
        <is>
          <t>股票型ETF</t>
        </is>
      </c>
      <c r="F75" s="8" t="inlineStr">
        <is>
          <t>930697.CSI</t>
        </is>
      </c>
      <c r="G75" s="8" t="inlineStr">
        <is>
          <t>中证全指家用电器指数</t>
        </is>
      </c>
      <c r="H75" s="10" t="n">
        <v>102589818.707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24</v>
      </c>
      <c r="B76" s="9" t="inlineStr">
        <is>
          <t>是</t>
        </is>
      </c>
      <c r="C76" s="8" t="inlineStr">
        <is>
          <t>515880.SH</t>
        </is>
      </c>
      <c r="D76" s="8" t="inlineStr">
        <is>
          <t>国泰中证全指通信设备ETF</t>
        </is>
      </c>
      <c r="E76" s="8" t="inlineStr">
        <is>
          <t>股票型ETF</t>
        </is>
      </c>
      <c r="F76" s="8" t="inlineStr">
        <is>
          <t>931160.CSI</t>
        </is>
      </c>
      <c r="G76" s="8" t="inlineStr">
        <is>
          <t>中证全指通信设备指数</t>
        </is>
      </c>
      <c r="H76" s="10" t="n">
        <v>31337446.05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25</v>
      </c>
      <c r="B77" s="9" t="inlineStr">
        <is>
          <t>是</t>
        </is>
      </c>
      <c r="C77" s="8" t="inlineStr">
        <is>
          <t>512200.SH</t>
        </is>
      </c>
      <c r="D77" s="8" t="inlineStr">
        <is>
          <t>南方中证全指房地产ETF</t>
        </is>
      </c>
      <c r="E77" s="8" t="inlineStr">
        <is>
          <t>股票型ETF</t>
        </is>
      </c>
      <c r="F77" s="8" t="inlineStr">
        <is>
          <t>931775.CSI</t>
        </is>
      </c>
      <c r="G77" s="8" t="inlineStr">
        <is>
          <t>中证全指房地产指数</t>
        </is>
      </c>
      <c r="H77" s="10" t="n">
        <v>355786424.55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26</v>
      </c>
      <c r="B78" s="9" t="inlineStr">
        <is>
          <t>是</t>
        </is>
      </c>
      <c r="C78" s="8" t="inlineStr">
        <is>
          <t>159995.SZ</t>
        </is>
      </c>
      <c r="D78" s="8" t="inlineStr">
        <is>
          <t>华夏国证半导体芯片ETF</t>
        </is>
      </c>
      <c r="E78" s="8" t="inlineStr">
        <is>
          <t>股票型ETF</t>
        </is>
      </c>
      <c r="F78" s="8" t="inlineStr">
        <is>
          <t>980017.SZ</t>
        </is>
      </c>
      <c r="G78" s="8" t="inlineStr">
        <is>
          <t>国证半导体芯片指数</t>
        </is>
      </c>
      <c r="H78" s="10" t="n">
        <v>577314744.649</v>
      </c>
      <c r="I78" s="11" t="n">
        <v>1</v>
      </c>
      <c r="J78" s="11" t="n">
        <v>0.9939989792839981</v>
      </c>
      <c r="K78" s="11" t="n">
        <v>0.9</v>
      </c>
      <c r="L78" s="11" t="n">
        <v>0.1</v>
      </c>
    </row>
    <row r="79">
      <c r="A79" s="3" t="n">
        <v>26</v>
      </c>
      <c r="B79" s="3" t="inlineStr">
        <is>
          <t>否</t>
        </is>
      </c>
      <c r="C79" s="3" t="inlineStr">
        <is>
          <t>512480.SH</t>
        </is>
      </c>
      <c r="D79" s="3" t="inlineStr">
        <is>
          <t>国联安半导体ETF</t>
        </is>
      </c>
      <c r="E79" s="3" t="inlineStr">
        <is>
          <t>股票型ETF</t>
        </is>
      </c>
      <c r="F79" s="3" t="inlineStr">
        <is>
          <t>H30184.CSI</t>
        </is>
      </c>
      <c r="G79" s="3" t="inlineStr">
        <is>
          <t>中证全指半导体产品与设备指数</t>
        </is>
      </c>
      <c r="H79" s="4" t="n">
        <v>408868327.5</v>
      </c>
      <c r="I79" s="5" t="n">
        <v>0.9939989792839981</v>
      </c>
      <c r="J79" s="5" t="n">
        <v>0.9939989792839981</v>
      </c>
      <c r="K79" s="5" t="n">
        <v>0.9</v>
      </c>
      <c r="L79" s="5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512760.SH</t>
        </is>
      </c>
      <c r="D80" s="3" t="inlineStr">
        <is>
          <t>国泰CES半导体芯片行业ETF</t>
        </is>
      </c>
      <c r="E80" s="3" t="inlineStr">
        <is>
          <t>股票型ETF</t>
        </is>
      </c>
      <c r="F80" s="3" t="inlineStr">
        <is>
          <t>990001.CSI</t>
        </is>
      </c>
      <c r="G80" s="3" t="inlineStr">
        <is>
          <t>中华交易服务半导体芯片行业指数</t>
        </is>
      </c>
      <c r="H80" s="4" t="n">
        <v>330896761.85</v>
      </c>
      <c r="I80" s="5" t="n">
        <v>0.9962606570357589</v>
      </c>
      <c r="J80" s="5" t="n">
        <v>0.9939989792839981</v>
      </c>
      <c r="K80" s="5" t="n">
        <v>0.9</v>
      </c>
      <c r="L80" s="5" t="n">
        <v>0.1</v>
      </c>
    </row>
    <row r="81">
      <c r="A81" s="8" t="n">
        <v>27</v>
      </c>
      <c r="B81" s="9" t="inlineStr">
        <is>
          <t>是</t>
        </is>
      </c>
      <c r="C81" s="8" t="inlineStr">
        <is>
          <t>516110.SH</t>
        </is>
      </c>
      <c r="D81" s="8" t="inlineStr">
        <is>
          <t>国泰中证800汽车与零部件ETF</t>
        </is>
      </c>
      <c r="E81" s="8" t="inlineStr">
        <is>
          <t>股票型ETF</t>
        </is>
      </c>
      <c r="F81" s="8" t="inlineStr">
        <is>
          <t>H30015.CSI</t>
        </is>
      </c>
      <c r="G81" s="8" t="inlineStr">
        <is>
          <t>中证800汽车与零部件指数</t>
        </is>
      </c>
      <c r="H81" s="10" t="n">
        <v>42956437.35</v>
      </c>
      <c r="I81" s="11" t="n">
        <v>1</v>
      </c>
      <c r="J81" s="11" t="n"/>
      <c r="K81" s="11" t="n">
        <v>0.9</v>
      </c>
      <c r="L81" s="11" t="n">
        <v>0.1</v>
      </c>
    </row>
  </sheetData>
  <autoFilter ref="A1:L8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2026-09-16T09:15:40Z</dcterms:created>
  <dcterms:modified xmlns:dcterms="http://purl.org/dc/terms/" xmlns:xsi="http://www.w3.org/2001/XMLSchema-instance" xsi:type="dcterms:W3CDTF">2026-09-16T09:15:40Z</dcterms:modified>
</cp:coreProperties>
</file>