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'动态指数池'!$A$1:$T$28</definedName>
    <definedName name="_xlnm._FilterDatabase" localSheetId="2" hidden="1">'聚类明细'!$A$1:$L$81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8" headerRowCount="1">
  <autoFilter ref="A1:T2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81" headerRowCount="1">
  <autoFilter ref="A1:L8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44711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37936845854.96</v>
      </c>
      <c r="M2" s="4" t="n">
        <v>95052780</v>
      </c>
      <c r="N2" s="4" t="n">
        <v>634000870</v>
      </c>
      <c r="O2" s="3" t="inlineStr">
        <is>
          <t>5.5246035226852</t>
        </is>
      </c>
      <c r="P2" s="3" t="inlineStr">
        <is>
          <t>5.4982150616415</t>
        </is>
      </c>
      <c r="Q2" s="5" t="n">
        <v>-0.108804197</v>
      </c>
      <c r="R2" s="4" t="n">
        <v>1340597734.75</v>
      </c>
      <c r="S2" s="3" t="n">
        <v>1</v>
      </c>
      <c r="T2" s="3" t="n">
        <v>2</v>
      </c>
    </row>
    <row r="3">
      <c r="A3" s="2" t="n">
        <v>44711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48129352552.87</v>
      </c>
      <c r="M3" s="4" t="n">
        <v>450531920</v>
      </c>
      <c r="N3" s="4" t="n">
        <v>1813277775</v>
      </c>
      <c r="O3" s="3" t="inlineStr">
        <is>
          <t>3.6980063172617</t>
        </is>
      </c>
      <c r="P3" s="3" t="inlineStr">
        <is>
          <t>3.6977754649997</t>
        </is>
      </c>
      <c r="Q3" s="5" t="n">
        <v>-0.200838065</v>
      </c>
      <c r="R3" s="4" t="n">
        <v>1981538135.95</v>
      </c>
      <c r="S3" s="3" t="n">
        <v>2</v>
      </c>
      <c r="T3" s="3" t="n">
        <v>7</v>
      </c>
    </row>
    <row r="4">
      <c r="A4" s="2" t="n">
        <v>44711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18656018800.1</v>
      </c>
      <c r="M4" s="4" t="n">
        <v>70676500</v>
      </c>
      <c r="N4" s="4" t="n">
        <v>204191834</v>
      </c>
      <c r="O4" s="3" t="inlineStr">
        <is>
          <t>2.3989560764116</t>
        </is>
      </c>
      <c r="P4" s="3" t="inlineStr">
        <is>
          <t>2.398213199578</t>
        </is>
      </c>
      <c r="Q4" s="5" t="n">
        <v>-0.103698583</v>
      </c>
      <c r="R4" s="4" t="n">
        <v>296721373.1</v>
      </c>
      <c r="S4" s="3" t="n">
        <v>3</v>
      </c>
      <c r="T4" s="3" t="n">
        <v>5</v>
      </c>
    </row>
    <row r="5">
      <c r="A5" s="2" t="n">
        <v>44711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10254533130</v>
      </c>
      <c r="M5" s="4" t="n">
        <v>204731869</v>
      </c>
      <c r="N5" s="4" t="n">
        <v>222464447</v>
      </c>
      <c r="O5" s="3" t="inlineStr">
        <is>
          <t>0.5438058525605</t>
        </is>
      </c>
      <c r="P5" s="3" t="inlineStr">
        <is>
          <t>0.54361257753796</t>
        </is>
      </c>
      <c r="Q5" s="5" t="n">
        <v>0.230520977</v>
      </c>
      <c r="R5" s="4" t="n">
        <v>260644711.85</v>
      </c>
      <c r="S5" s="3" t="n">
        <v>4</v>
      </c>
      <c r="T5" s="3" t="n">
        <v>3</v>
      </c>
    </row>
    <row r="6">
      <c r="A6" s="2" t="n">
        <v>44711</v>
      </c>
      <c r="B6" s="3" t="inlineStr">
        <is>
          <t>588000.SH</t>
        </is>
      </c>
      <c r="C6" s="3" t="inlineStr">
        <is>
          <t>华夏上证科创板50成份ETF</t>
        </is>
      </c>
      <c r="D6" s="2" t="n">
        <v>44151</v>
      </c>
      <c r="E6" s="3" t="inlineStr">
        <is>
          <t>上证科创板50成份指数</t>
        </is>
      </c>
      <c r="F6" s="3" t="inlineStr">
        <is>
          <t>上证科创板50成份指数收益率</t>
        </is>
      </c>
      <c r="G6" s="3" t="inlineStr">
        <is>
          <t>华夏基金管理有限公司</t>
        </is>
      </c>
      <c r="H6" s="3" t="inlineStr">
        <is>
          <t>招商银行股份有限公司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000688.SH</t>
        </is>
      </c>
      <c r="L6" s="4" t="n">
        <v>23971037851.26</v>
      </c>
      <c r="M6" s="4" t="n">
        <v>664205368</v>
      </c>
      <c r="N6" s="4" t="n">
        <v>690803752</v>
      </c>
      <c r="O6" s="3" t="inlineStr">
        <is>
          <t>1.044</t>
        </is>
      </c>
      <c r="P6" s="3" t="inlineStr">
        <is>
          <t>1.0400454216142</t>
        </is>
      </c>
      <c r="Q6" s="5" t="n">
        <v>-0.028727377</v>
      </c>
      <c r="R6" s="4" t="n">
        <v>905462180.45</v>
      </c>
      <c r="S6" s="3" t="n">
        <v>5</v>
      </c>
      <c r="T6" s="3" t="n">
        <v>4</v>
      </c>
    </row>
    <row r="7">
      <c r="A7" s="2" t="n">
        <v>44711</v>
      </c>
      <c r="B7" s="3" t="inlineStr">
        <is>
          <t>159870.SZ</t>
        </is>
      </c>
      <c r="C7" s="3" t="inlineStr">
        <is>
          <t>化工ETF</t>
        </is>
      </c>
      <c r="D7" s="2" t="n">
        <v>44258</v>
      </c>
      <c r="E7" s="3" t="inlineStr">
        <is>
          <t>中证细分化工产业主题指数</t>
        </is>
      </c>
      <c r="F7" s="3" t="inlineStr">
        <is>
          <t>中证细分化工产业主题指数收益率</t>
        </is>
      </c>
      <c r="G7" s="3" t="inlineStr">
        <is>
          <t>鹏华基金管理有限公司</t>
        </is>
      </c>
      <c r="H7" s="3" t="inlineStr">
        <is>
          <t>华泰证券股份有限公司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000813.CSI</t>
        </is>
      </c>
      <c r="L7" s="4" t="n">
        <v>839374294.5728</v>
      </c>
      <c r="M7" s="4" t="n">
        <v>39311005</v>
      </c>
      <c r="N7" s="4" t="n">
        <v>33304950.13</v>
      </c>
      <c r="O7" s="3" t="inlineStr">
        <is>
          <t>0.852</t>
        </is>
      </c>
      <c r="P7" s="3" t="inlineStr">
        <is>
          <t>0.84721695947483</t>
        </is>
      </c>
      <c r="Q7" s="5" t="n">
        <v>0.09398496200000001</v>
      </c>
      <c r="R7" s="4" t="n">
        <v>36103191.4435</v>
      </c>
      <c r="S7" s="3" t="n">
        <v>6</v>
      </c>
      <c r="T7" s="3" t="n">
        <v>1</v>
      </c>
    </row>
    <row r="8">
      <c r="A8" s="2" t="n">
        <v>44711</v>
      </c>
      <c r="B8" s="3" t="inlineStr">
        <is>
          <t>512690.SH</t>
        </is>
      </c>
      <c r="C8" s="3" t="inlineStr">
        <is>
          <t>酒ETF</t>
        </is>
      </c>
      <c r="D8" s="2" t="n">
        <v>43591</v>
      </c>
      <c r="E8" s="3" t="inlineStr">
        <is>
          <t>中证酒指数</t>
        </is>
      </c>
      <c r="F8" s="3" t="inlineStr">
        <is>
          <t>中证酒指数收益率</t>
        </is>
      </c>
      <c r="G8" s="3" t="inlineStr">
        <is>
          <t>鹏华基金管理有限公司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399987.SZ</t>
        </is>
      </c>
      <c r="L8" s="4" t="n">
        <v>7383868297.52</v>
      </c>
      <c r="M8" s="4" t="n">
        <v>1042773710</v>
      </c>
      <c r="N8" s="4" t="n">
        <v>814603967</v>
      </c>
      <c r="O8" s="3" t="inlineStr">
        <is>
          <t>0.787</t>
        </is>
      </c>
      <c r="P8" s="3" t="inlineStr">
        <is>
          <t>0.78118959002141</t>
        </is>
      </c>
      <c r="Q8" s="5" t="n">
        <v>-0.07618080200000001</v>
      </c>
      <c r="R8" s="4" t="n">
        <v>498134705.2</v>
      </c>
      <c r="S8" s="3" t="n">
        <v>7</v>
      </c>
      <c r="T8" s="3" t="n">
        <v>4</v>
      </c>
    </row>
    <row r="9">
      <c r="A9" s="2" t="n">
        <v>44711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3380888624.3</v>
      </c>
      <c r="M9" s="4" t="n">
        <v>73929800</v>
      </c>
      <c r="N9" s="4" t="n">
        <v>86482851</v>
      </c>
      <c r="O9" s="3" t="inlineStr">
        <is>
          <t>1.145322737516</t>
        </is>
      </c>
      <c r="P9" s="3" t="inlineStr">
        <is>
          <t>1.1451239231209</t>
        </is>
      </c>
      <c r="Q9" s="5" t="n">
        <v>-0.315242396</v>
      </c>
      <c r="R9" s="4" t="n">
        <v>159619404.5</v>
      </c>
      <c r="S9" s="3" t="n">
        <v>8</v>
      </c>
      <c r="T9" s="3" t="n">
        <v>1</v>
      </c>
    </row>
    <row r="10">
      <c r="A10" s="2" t="n">
        <v>44711</v>
      </c>
      <c r="B10" s="3" t="inlineStr">
        <is>
          <t>515790.SH</t>
        </is>
      </c>
      <c r="C10" s="3" t="inlineStr">
        <is>
          <t>华泰柏瑞中证光伏产业ETF</t>
        </is>
      </c>
      <c r="D10" s="2" t="n">
        <v>44183</v>
      </c>
      <c r="E10" s="3" t="inlineStr">
        <is>
          <t>中证光伏产业指数</t>
        </is>
      </c>
      <c r="F10" s="3" t="inlineStr">
        <is>
          <t>中证光伏产业指数收益率</t>
        </is>
      </c>
      <c r="G10" s="3" t="inlineStr">
        <is>
          <t>华泰柏瑞基金管理有限公司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931151.CSI</t>
        </is>
      </c>
      <c r="L10" s="4" t="n">
        <v>15265683290.8</v>
      </c>
      <c r="M10" s="4" t="n">
        <v>351526436</v>
      </c>
      <c r="N10" s="4" t="n">
        <v>477894600</v>
      </c>
      <c r="O10" s="3" t="inlineStr">
        <is>
          <t>1.37</t>
        </is>
      </c>
      <c r="P10" s="3" t="inlineStr">
        <is>
          <t>1.3594840986582</t>
        </is>
      </c>
      <c r="Q10" s="5" t="n">
        <v>0.131559713</v>
      </c>
      <c r="R10" s="4" t="n">
        <v>675452435.65</v>
      </c>
      <c r="S10" s="3" t="n">
        <v>9</v>
      </c>
      <c r="T10" s="3" t="n">
        <v>5</v>
      </c>
    </row>
    <row r="11">
      <c r="A11" s="2" t="n">
        <v>44711</v>
      </c>
      <c r="B11" s="3" t="inlineStr">
        <is>
          <t>512100.SH</t>
        </is>
      </c>
      <c r="C11" s="3" t="inlineStr">
        <is>
          <t>南方中证1000ETF</t>
        </is>
      </c>
      <c r="D11" s="2" t="n">
        <v>42678</v>
      </c>
      <c r="E11" s="3" t="inlineStr">
        <is>
          <t>中证1000指数</t>
        </is>
      </c>
      <c r="F11" s="3" t="inlineStr">
        <is>
          <t>中证1000指数</t>
        </is>
      </c>
      <c r="G11" s="3" t="inlineStr">
        <is>
          <t>南方基金管理股份有限公司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000852.SH</t>
        </is>
      </c>
      <c r="L11" s="4" t="n">
        <v>2134863982.8</v>
      </c>
      <c r="M11" s="4" t="n">
        <v>170957400</v>
      </c>
      <c r="N11" s="4" t="n">
        <v>155258905</v>
      </c>
      <c r="O11" s="3" t="inlineStr">
        <is>
          <t>2.4585075763556</t>
        </is>
      </c>
      <c r="P11" s="3" t="inlineStr">
        <is>
          <t>2.4375003792485</t>
        </is>
      </c>
      <c r="Q11" s="5" t="n">
        <v>0.010918223</v>
      </c>
      <c r="R11" s="4" t="n">
        <v>178392117.8</v>
      </c>
      <c r="S11" s="3" t="n">
        <v>10</v>
      </c>
      <c r="T11" s="3" t="n">
        <v>2</v>
      </c>
    </row>
    <row r="12">
      <c r="A12" s="2" t="n">
        <v>44711</v>
      </c>
      <c r="B12" s="3" t="inlineStr">
        <is>
          <t>512010.SH</t>
        </is>
      </c>
      <c r="C12" s="3" t="inlineStr">
        <is>
          <t>易方达沪深300医药ETF</t>
        </is>
      </c>
      <c r="D12" s="2" t="n">
        <v>41575</v>
      </c>
      <c r="E12" s="3" t="inlineStr">
        <is>
          <t>沪深300医药卫生指数</t>
        </is>
      </c>
      <c r="F12" s="3" t="inlineStr">
        <is>
          <t>沪深300医药卫生指数</t>
        </is>
      </c>
      <c r="G12" s="3" t="inlineStr">
        <is>
          <t>易方达基金管理有限公司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000913.SH</t>
        </is>
      </c>
      <c r="L12" s="4" t="n">
        <v>7158941204.73</v>
      </c>
      <c r="M12" s="4" t="n">
        <v>614564000</v>
      </c>
      <c r="N12" s="4" t="n">
        <v>285692547</v>
      </c>
      <c r="O12" s="3" t="inlineStr">
        <is>
          <t>0.468</t>
        </is>
      </c>
      <c r="P12" s="3" t="inlineStr">
        <is>
          <t>0.46487029341126</t>
        </is>
      </c>
      <c r="Q12" s="5" t="n">
        <v>0.06414368199999999</v>
      </c>
      <c r="R12" s="4" t="n">
        <v>299213926.45</v>
      </c>
      <c r="S12" s="3" t="n">
        <v>11</v>
      </c>
      <c r="T12" s="3" t="n">
        <v>8</v>
      </c>
    </row>
    <row r="13">
      <c r="A13" s="2" t="n">
        <v>44711</v>
      </c>
      <c r="B13" s="3" t="inlineStr">
        <is>
          <t>159865.SZ</t>
        </is>
      </c>
      <c r="C13" s="3" t="inlineStr">
        <is>
          <t>国泰中证畜牧养殖ETF</t>
        </is>
      </c>
      <c r="D13" s="2" t="n">
        <v>44263</v>
      </c>
      <c r="E13" s="3" t="inlineStr">
        <is>
          <t>中证畜牧养殖指数</t>
        </is>
      </c>
      <c r="F13" s="3" t="inlineStr">
        <is>
          <t>中证畜牧养殖指数收益率</t>
        </is>
      </c>
      <c r="G13" s="3" t="inlineStr">
        <is>
          <t>国泰基金管理有限公司</t>
        </is>
      </c>
      <c r="H13" s="3" t="inlineStr">
        <is>
          <t>浙商银行股份有限公司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930707.CSI</t>
        </is>
      </c>
      <c r="L13" s="4" t="n">
        <v>3387580276.9791</v>
      </c>
      <c r="M13" s="4" t="n">
        <v>155857102</v>
      </c>
      <c r="N13" s="4" t="n">
        <v>117856046.02</v>
      </c>
      <c r="O13" s="3" t="inlineStr">
        <is>
          <t>0.755</t>
        </is>
      </c>
      <c r="P13" s="3" t="inlineStr">
        <is>
          <t>0.7561801451948</t>
        </is>
      </c>
      <c r="Q13" s="5" t="n">
        <v>0.013246788</v>
      </c>
      <c r="R13" s="4" t="n">
        <v>165858144.637</v>
      </c>
      <c r="S13" s="3" t="n">
        <v>12</v>
      </c>
      <c r="T13" s="3" t="n">
        <v>2</v>
      </c>
    </row>
    <row r="14">
      <c r="A14" s="2" t="n">
        <v>44711</v>
      </c>
      <c r="B14" s="3" t="inlineStr">
        <is>
          <t>159819.SZ</t>
        </is>
      </c>
      <c r="C14" s="3" t="inlineStr">
        <is>
          <t>易方达中证人工智能主题ETF</t>
        </is>
      </c>
      <c r="D14" s="2" t="n">
        <v>44097</v>
      </c>
      <c r="E14" s="3" t="inlineStr">
        <is>
          <t>中证人工智能主题指数</t>
        </is>
      </c>
      <c r="F14" s="3" t="inlineStr">
        <is>
          <t>中证人工智能主题指数收益率</t>
        </is>
      </c>
      <c r="G14" s="3" t="inlineStr">
        <is>
          <t>易方达基金管理有限公司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930713.CSI</t>
        </is>
      </c>
      <c r="L14" s="4" t="n">
        <v>1321240932.9098</v>
      </c>
      <c r="M14" s="4" t="n">
        <v>56498400</v>
      </c>
      <c r="N14" s="4" t="n">
        <v>39486206.3</v>
      </c>
      <c r="O14" s="3" t="inlineStr">
        <is>
          <t>0.704</t>
        </is>
      </c>
      <c r="P14" s="3" t="inlineStr">
        <is>
          <t>0.69889069955963</t>
        </is>
      </c>
      <c r="Q14" s="5" t="n">
        <v>-0.028401022</v>
      </c>
      <c r="R14" s="4" t="n">
        <v>43384881.447</v>
      </c>
      <c r="S14" s="3" t="n">
        <v>13</v>
      </c>
      <c r="T14" s="3" t="n">
        <v>5</v>
      </c>
    </row>
    <row r="15">
      <c r="A15" s="2" t="n">
        <v>44711</v>
      </c>
      <c r="B15" s="3" t="inlineStr">
        <is>
          <t>159915.SZ</t>
        </is>
      </c>
      <c r="C15" s="3" t="inlineStr">
        <is>
          <t>易方达创业板ETF</t>
        </is>
      </c>
      <c r="D15" s="2" t="n">
        <v>40886</v>
      </c>
      <c r="E15" s="3" t="inlineStr">
        <is>
          <t>创业板指数</t>
        </is>
      </c>
      <c r="F15" s="3" t="inlineStr">
        <is>
          <t>创业板指数</t>
        </is>
      </c>
      <c r="G15" s="3" t="inlineStr">
        <is>
          <t>易方达基金管理有限公司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399006.SZ</t>
        </is>
      </c>
      <c r="L15" s="4" t="n">
        <v>16159703581.118</v>
      </c>
      <c r="M15" s="4" t="n">
        <v>359269334</v>
      </c>
      <c r="N15" s="4" t="n">
        <v>816599724.77</v>
      </c>
      <c r="O15" s="3" t="inlineStr">
        <is>
          <t>2.276</t>
        </is>
      </c>
      <c r="P15" s="3" t="inlineStr">
        <is>
          <t>2.2729458027442</t>
        </is>
      </c>
      <c r="Q15" s="5" t="n">
        <v>-0.14916206</v>
      </c>
      <c r="R15" s="4" t="n">
        <v>1226149643.0325</v>
      </c>
      <c r="S15" s="3" t="n">
        <v>14</v>
      </c>
      <c r="T15" s="3" t="n">
        <v>6</v>
      </c>
    </row>
    <row r="16">
      <c r="A16" s="2" t="n">
        <v>44711</v>
      </c>
      <c r="B16" s="3" t="inlineStr">
        <is>
          <t>512880.SH</t>
        </is>
      </c>
      <c r="C16" s="3" t="inlineStr">
        <is>
          <t>国泰中证全指证券公司ETF</t>
        </is>
      </c>
      <c r="D16" s="2" t="n">
        <v>42590</v>
      </c>
      <c r="E16" s="3" t="inlineStr">
        <is>
          <t>中证全指证券公司指数</t>
        </is>
      </c>
      <c r="F16" s="3" t="inlineStr">
        <is>
          <t>中证全指证券公司指数收益率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399975.SZ</t>
        </is>
      </c>
      <c r="L16" s="4" t="n">
        <v>29792861846.3</v>
      </c>
      <c r="M16" s="4" t="n">
        <v>867403580</v>
      </c>
      <c r="N16" s="4" t="n">
        <v>758236369</v>
      </c>
      <c r="O16" s="3" t="inlineStr">
        <is>
          <t>0.873</t>
        </is>
      </c>
      <c r="P16" s="3" t="inlineStr">
        <is>
          <t>0.87414484616261</t>
        </is>
      </c>
      <c r="Q16" s="5" t="n">
        <v>0.091722082</v>
      </c>
      <c r="R16" s="4" t="n">
        <v>1075208943.35</v>
      </c>
      <c r="S16" s="3" t="n">
        <v>15</v>
      </c>
      <c r="T16" s="3" t="n">
        <v>3</v>
      </c>
    </row>
    <row r="17">
      <c r="A17" s="2" t="n">
        <v>44711</v>
      </c>
      <c r="B17" s="3" t="inlineStr">
        <is>
          <t>512660.SH</t>
        </is>
      </c>
      <c r="C17" s="3" t="inlineStr">
        <is>
          <t>国泰中证军工ETF</t>
        </is>
      </c>
      <c r="D17" s="2" t="n">
        <v>42590</v>
      </c>
      <c r="E17" s="3" t="inlineStr">
        <is>
          <t>中证军工指数</t>
        </is>
      </c>
      <c r="F17" s="3" t="inlineStr">
        <is>
          <t>中证军工指数收益率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399967.SZ</t>
        </is>
      </c>
      <c r="L17" s="4" t="n">
        <v>10611146620</v>
      </c>
      <c r="M17" s="4" t="n">
        <v>349437028</v>
      </c>
      <c r="N17" s="4" t="n">
        <v>372912109</v>
      </c>
      <c r="O17" s="3" t="inlineStr">
        <is>
          <t>1.076</t>
        </is>
      </c>
      <c r="P17" s="3" t="inlineStr">
        <is>
          <t>1.0671797180006</t>
        </is>
      </c>
      <c r="Q17" s="5" t="n">
        <v>-0.046446818</v>
      </c>
      <c r="R17" s="4" t="n">
        <v>484842330.25</v>
      </c>
      <c r="S17" s="3" t="n">
        <v>16</v>
      </c>
      <c r="T17" s="3" t="n">
        <v>3</v>
      </c>
    </row>
    <row r="18">
      <c r="A18" s="2" t="n">
        <v>44711</v>
      </c>
      <c r="B18" s="3" t="inlineStr">
        <is>
          <t>512980.SH</t>
        </is>
      </c>
      <c r="C18" s="3" t="inlineStr">
        <is>
          <t>广发中证传媒ETF</t>
        </is>
      </c>
      <c r="D18" s="2" t="n">
        <v>43119</v>
      </c>
      <c r="E18" s="3" t="inlineStr">
        <is>
          <t>中证传媒指数</t>
        </is>
      </c>
      <c r="F18" s="3" t="inlineStr">
        <is>
          <t>同期中证传媒指数收益率</t>
        </is>
      </c>
      <c r="G18" s="3" t="inlineStr">
        <is>
          <t>广发基金管理有限公司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399971.SZ</t>
        </is>
      </c>
      <c r="L18" s="4" t="n">
        <v>4619024352.72</v>
      </c>
      <c r="M18" s="4" t="n">
        <v>109262900</v>
      </c>
      <c r="N18" s="4" t="n">
        <v>65645955</v>
      </c>
      <c r="O18" s="3" t="inlineStr">
        <is>
          <t>0.603</t>
        </is>
      </c>
      <c r="P18" s="3" t="inlineStr">
        <is>
          <t>0.60080736462239</t>
        </is>
      </c>
      <c r="Q18" s="5" t="n">
        <v>-0.132494203</v>
      </c>
      <c r="R18" s="4" t="n">
        <v>58985288.1</v>
      </c>
      <c r="S18" s="3" t="n">
        <v>17</v>
      </c>
      <c r="T18" s="3" t="n">
        <v>2</v>
      </c>
    </row>
    <row r="19">
      <c r="A19" s="2" t="n">
        <v>44711</v>
      </c>
      <c r="B19" s="3" t="inlineStr">
        <is>
          <t>512170.SH</t>
        </is>
      </c>
      <c r="C19" s="3" t="inlineStr">
        <is>
          <t>华宝中证医疗ETF</t>
        </is>
      </c>
      <c r="D19" s="2" t="n">
        <v>43633</v>
      </c>
      <c r="E19" s="3" t="inlineStr">
        <is>
          <t>中证医疗指数</t>
        </is>
      </c>
      <c r="F19" s="3" t="inlineStr">
        <is>
          <t>中证医疗指数收益率</t>
        </is>
      </c>
      <c r="G19" s="3" t="inlineStr">
        <is>
          <t>华宝基金管理有限公司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399989.SZ</t>
        </is>
      </c>
      <c r="L19" s="4" t="n">
        <v>12524777855.1</v>
      </c>
      <c r="M19" s="4" t="n">
        <v>542975771</v>
      </c>
      <c r="N19" s="4" t="n">
        <v>271164866</v>
      </c>
      <c r="O19" s="3" t="inlineStr">
        <is>
          <t>0.502</t>
        </is>
      </c>
      <c r="P19" s="3" t="inlineStr">
        <is>
          <t>0.49940509408108</t>
        </is>
      </c>
      <c r="Q19" s="5" t="n">
        <v>-0.039824771</v>
      </c>
      <c r="R19" s="4" t="n">
        <v>299123665.65</v>
      </c>
      <c r="S19" s="3" t="n">
        <v>18</v>
      </c>
      <c r="T19" s="3" t="n">
        <v>2</v>
      </c>
    </row>
    <row r="20">
      <c r="A20" s="2" t="n">
        <v>44711</v>
      </c>
      <c r="B20" s="3" t="inlineStr">
        <is>
          <t>515220.SH</t>
        </is>
      </c>
      <c r="C20" s="3" t="inlineStr">
        <is>
          <t>国泰中证煤炭ETF</t>
        </is>
      </c>
      <c r="D20" s="2" t="n">
        <v>43892</v>
      </c>
      <c r="E20" s="3" t="inlineStr">
        <is>
          <t>中证煤炭指数</t>
        </is>
      </c>
      <c r="F20" s="3" t="inlineStr">
        <is>
          <t>中证煤炭指数收益率</t>
        </is>
      </c>
      <c r="G20" s="3" t="inlineStr">
        <is>
          <t>国泰基金管理有限公司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399998.SZ</t>
        </is>
      </c>
      <c r="L20" s="4" t="n">
        <v>3616274001.45</v>
      </c>
      <c r="M20" s="4" t="n">
        <v>133624899</v>
      </c>
      <c r="N20" s="4" t="n">
        <v>322273487</v>
      </c>
      <c r="O20" s="3" t="inlineStr">
        <is>
          <t>1.0793996011636</t>
        </is>
      </c>
      <c r="P20" s="3" t="inlineStr">
        <is>
          <t>1.07307146161</t>
        </is>
      </c>
      <c r="Q20" s="5" t="n">
        <v>-0.07002512700000001</v>
      </c>
      <c r="R20" s="4" t="n">
        <v>323121907.65</v>
      </c>
      <c r="S20" s="3" t="n">
        <v>19</v>
      </c>
      <c r="T20" s="3" t="n">
        <v>1</v>
      </c>
    </row>
    <row r="21">
      <c r="A21" s="2" t="n">
        <v>44711</v>
      </c>
      <c r="B21" s="3" t="inlineStr">
        <is>
          <t>515210.SH</t>
        </is>
      </c>
      <c r="C21" s="3" t="inlineStr">
        <is>
          <t>国泰中证钢铁ETF</t>
        </is>
      </c>
      <c r="D21" s="2" t="n">
        <v>43892</v>
      </c>
      <c r="E21" s="3" t="inlineStr">
        <is>
          <t>中证钢铁指数</t>
        </is>
      </c>
      <c r="F21" s="3" t="inlineStr">
        <is>
          <t>中证钢铁指数收益率</t>
        </is>
      </c>
      <c r="G21" s="3" t="inlineStr">
        <is>
          <t>国泰基金管理有限公司</t>
        </is>
      </c>
      <c r="H21" s="3" t="inlineStr">
        <is>
          <t>招商银行股份有限公司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930606.CSI</t>
        </is>
      </c>
      <c r="L21" s="4" t="n">
        <v>2311066564.65</v>
      </c>
      <c r="M21" s="4" t="n">
        <v>61461600</v>
      </c>
      <c r="N21" s="4" t="n">
        <v>89409053</v>
      </c>
      <c r="O21" s="3" t="inlineStr">
        <is>
          <t>1.2804879564277</t>
        </is>
      </c>
      <c r="P21" s="3" t="inlineStr">
        <is>
          <t>1.2811167949899</t>
        </is>
      </c>
      <c r="Q21" s="5" t="n">
        <v>-0.171644353</v>
      </c>
      <c r="R21" s="4" t="n">
        <v>99154709.3</v>
      </c>
      <c r="S21" s="3" t="n">
        <v>20</v>
      </c>
      <c r="T21" s="3" t="n">
        <v>1</v>
      </c>
    </row>
    <row r="22">
      <c r="A22" s="2" t="n">
        <v>44711</v>
      </c>
      <c r="B22" s="3" t="inlineStr">
        <is>
          <t>516950.SH</t>
        </is>
      </c>
      <c r="C22" s="3" t="inlineStr">
        <is>
          <t>基建ETF</t>
        </is>
      </c>
      <c r="D22" s="2" t="n">
        <v>44330</v>
      </c>
      <c r="E22" s="3" t="inlineStr">
        <is>
          <t>中证基建指数</t>
        </is>
      </c>
      <c r="F22" s="3" t="inlineStr">
        <is>
          <t>中证基建指数收益率</t>
        </is>
      </c>
      <c r="G22" s="3" t="inlineStr">
        <is>
          <t>银华基金管理股份有限公司</t>
        </is>
      </c>
      <c r="H22" s="3" t="inlineStr">
        <is>
          <t>招商银行股份有限公司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930608.CSI</t>
        </is>
      </c>
      <c r="L22" s="4" t="n">
        <v>1250009298.3</v>
      </c>
      <c r="M22" s="4" t="n">
        <v>108872171</v>
      </c>
      <c r="N22" s="4" t="n">
        <v>110359814</v>
      </c>
      <c r="O22" s="3" t="inlineStr">
        <is>
          <t>1.012</t>
        </is>
      </c>
      <c r="P22" s="3" t="inlineStr">
        <is>
          <t>1.0136641254265</t>
        </is>
      </c>
      <c r="Q22" s="5" t="n">
        <v>-0.029635484</v>
      </c>
      <c r="R22" s="4" t="n">
        <v>142324495.2</v>
      </c>
      <c r="S22" s="3" t="n">
        <v>21</v>
      </c>
      <c r="T22" s="3" t="n">
        <v>1</v>
      </c>
    </row>
    <row r="23">
      <c r="A23" s="2" t="n">
        <v>44711</v>
      </c>
      <c r="B23" s="3" t="inlineStr">
        <is>
          <t>159856.SZ</t>
        </is>
      </c>
      <c r="C23" s="3" t="inlineStr">
        <is>
          <t>互联网龙头ETF工银</t>
        </is>
      </c>
      <c r="D23" s="2" t="n">
        <v>44228</v>
      </c>
      <c r="E23" s="3" t="inlineStr">
        <is>
          <t>中证沪港深互联网指数</t>
        </is>
      </c>
      <c r="F23" s="3" t="inlineStr">
        <is>
          <t>中证沪港深互联网指数收益率</t>
        </is>
      </c>
      <c r="G23" s="3" t="inlineStr">
        <is>
          <t>工银瑞信基金管理有限公司</t>
        </is>
      </c>
      <c r="H23" s="3" t="inlineStr">
        <is>
          <t>国信证券股份有限公司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930625.CSI</t>
        </is>
      </c>
      <c r="L23" s="4" t="n">
        <v>435958584.8418</v>
      </c>
      <c r="M23" s="4" t="n">
        <v>48790100</v>
      </c>
      <c r="N23" s="4" t="n">
        <v>24977067.4</v>
      </c>
      <c r="O23" s="3" t="inlineStr">
        <is>
          <t>0.513</t>
        </is>
      </c>
      <c r="P23" s="3" t="inlineStr">
        <is>
          <t>0.51192900608935</t>
        </is>
      </c>
      <c r="Q23" s="5" t="n">
        <v>-0.523560209</v>
      </c>
      <c r="R23" s="4" t="n">
        <v>20565557.6175</v>
      </c>
      <c r="S23" s="3" t="n">
        <v>22</v>
      </c>
      <c r="T23" s="3" t="n">
        <v>1</v>
      </c>
    </row>
    <row r="24">
      <c r="A24" s="2" t="n">
        <v>44711</v>
      </c>
      <c r="B24" s="3" t="inlineStr">
        <is>
          <t>159995.SZ</t>
        </is>
      </c>
      <c r="C24" s="3" t="inlineStr">
        <is>
          <t>华夏国证半导体芯片ETF</t>
        </is>
      </c>
      <c r="D24" s="2" t="n">
        <v>43871</v>
      </c>
      <c r="E24" s="3" t="inlineStr">
        <is>
          <t>国证半导体芯片指数</t>
        </is>
      </c>
      <c r="F24" s="3" t="inlineStr">
        <is>
          <t>国证半导体芯片指数收益率</t>
        </is>
      </c>
      <c r="G24" s="3" t="inlineStr">
        <is>
          <t>华夏基金管理有限公司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980017.SZ</t>
        </is>
      </c>
      <c r="L24" s="4" t="n">
        <v>15719843582.68</v>
      </c>
      <c r="M24" s="4" t="n">
        <v>345318767</v>
      </c>
      <c r="N24" s="4" t="n">
        <v>393579640.74</v>
      </c>
      <c r="O24" s="3" t="inlineStr">
        <is>
          <t>0.57319042871386</t>
        </is>
      </c>
      <c r="P24" s="3" t="inlineStr">
        <is>
          <t>0.57006812136444</t>
        </is>
      </c>
      <c r="Q24" s="5" t="n">
        <v>-0.052328624</v>
      </c>
      <c r="R24" s="4" t="n">
        <v>507908724.306</v>
      </c>
      <c r="S24" s="3" t="n">
        <v>23</v>
      </c>
      <c r="T24" s="3" t="n">
        <v>7</v>
      </c>
    </row>
    <row r="25">
      <c r="A25" s="2" t="n">
        <v>44711</v>
      </c>
      <c r="B25" s="3" t="inlineStr">
        <is>
          <t>159996.SZ</t>
        </is>
      </c>
      <c r="C25" s="3" t="inlineStr">
        <is>
          <t>国泰中证全指家用电器ETF</t>
        </is>
      </c>
      <c r="D25" s="2" t="n">
        <v>43906</v>
      </c>
      <c r="E25" s="3" t="inlineStr">
        <is>
          <t>中证全指家用电器指数</t>
        </is>
      </c>
      <c r="F25" s="3" t="inlineStr">
        <is>
          <t>中证全指家用电器指数收益率</t>
        </is>
      </c>
      <c r="G25" s="3" t="inlineStr">
        <is>
          <t>国泰基金管理有限公司</t>
        </is>
      </c>
      <c r="H25" s="3" t="inlineStr">
        <is>
          <t>上海浦东发展银行股份有限公司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930697.CSI</t>
        </is>
      </c>
      <c r="L25" s="4" t="n">
        <v>2533157795.7372</v>
      </c>
      <c r="M25" s="4" t="n">
        <v>95145800</v>
      </c>
      <c r="N25" s="4" t="n">
        <v>95421781.5</v>
      </c>
      <c r="O25" s="3" t="inlineStr">
        <is>
          <t>1.008</t>
        </is>
      </c>
      <c r="P25" s="3" t="inlineStr">
        <is>
          <t>1.0029006167377</t>
        </is>
      </c>
      <c r="Q25" s="5" t="n">
        <v>-0.019837334</v>
      </c>
      <c r="R25" s="4" t="n">
        <v>109164268.2735</v>
      </c>
      <c r="S25" s="3" t="n">
        <v>24</v>
      </c>
      <c r="T25" s="3" t="n">
        <v>1</v>
      </c>
    </row>
    <row r="26">
      <c r="A26" s="2" t="n">
        <v>44711</v>
      </c>
      <c r="B26" s="3" t="inlineStr">
        <is>
          <t>515880.SH</t>
        </is>
      </c>
      <c r="C26" s="3" t="inlineStr">
        <is>
          <t>国泰中证全指通信设备ETF</t>
        </is>
      </c>
      <c r="D26" s="2" t="n">
        <v>43714</v>
      </c>
      <c r="E26" s="3" t="inlineStr">
        <is>
          <t>中证全指通信设备指数</t>
        </is>
      </c>
      <c r="F26" s="3" t="inlineStr">
        <is>
          <t>中证全指通信设备指数收益率</t>
        </is>
      </c>
      <c r="G26" s="3" t="inlineStr">
        <is>
          <t>国泰基金管理有限公司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931160.CSI</t>
        </is>
      </c>
      <c r="L26" s="4" t="n">
        <v>1307905090.95</v>
      </c>
      <c r="M26" s="4" t="n">
        <v>43924500</v>
      </c>
      <c r="N26" s="4" t="n">
        <v>36055647</v>
      </c>
      <c r="O26" s="3" t="inlineStr">
        <is>
          <t>0.13771025965801</t>
        </is>
      </c>
      <c r="P26" s="3" t="inlineStr">
        <is>
          <t>0.13685249401805</t>
        </is>
      </c>
      <c r="Q26" s="5" t="n">
        <v>-0.060496068</v>
      </c>
      <c r="R26" s="4" t="n">
        <v>31242067.05</v>
      </c>
      <c r="S26" s="3" t="n">
        <v>25</v>
      </c>
      <c r="T26" s="3" t="n">
        <v>1</v>
      </c>
    </row>
    <row r="27">
      <c r="A27" s="2" t="n">
        <v>44711</v>
      </c>
      <c r="B27" s="3" t="inlineStr">
        <is>
          <t>512200.SH</t>
        </is>
      </c>
      <c r="C27" s="3" t="inlineStr">
        <is>
          <t>南方中证全指房地产ETF</t>
        </is>
      </c>
      <c r="D27" s="2" t="n">
        <v>43003</v>
      </c>
      <c r="E27" s="3" t="inlineStr">
        <is>
          <t>中证全指房地产指数</t>
        </is>
      </c>
      <c r="F27" s="3" t="inlineStr">
        <is>
          <t>中证全指房地产指数收益率</t>
        </is>
      </c>
      <c r="G27" s="3" t="inlineStr">
        <is>
          <t>南方基金管理股份有限公司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931775.CSI</t>
        </is>
      </c>
      <c r="L27" s="4" t="n">
        <v>4800068359.2</v>
      </c>
      <c r="M27" s="4" t="n">
        <v>360898864</v>
      </c>
      <c r="N27" s="4" t="n">
        <v>270673519</v>
      </c>
      <c r="O27" s="3" t="inlineStr">
        <is>
          <t>2.0893884</t>
        </is>
      </c>
      <c r="P27" s="3" t="inlineStr">
        <is>
          <t>2.0949701316397</t>
        </is>
      </c>
      <c r="Q27" s="5" t="n">
        <v>0.174099371</v>
      </c>
      <c r="R27" s="4" t="n">
        <v>360233858.55</v>
      </c>
      <c r="S27" s="3" t="n">
        <v>26</v>
      </c>
      <c r="T27" s="3" t="n">
        <v>1</v>
      </c>
    </row>
    <row r="28">
      <c r="A28" s="2" t="n">
        <v>44711</v>
      </c>
      <c r="B28" s="3" t="inlineStr">
        <is>
          <t>516110.SH</t>
        </is>
      </c>
      <c r="C28" s="3" t="inlineStr">
        <is>
          <t>国泰中证800汽车与零部件ETF</t>
        </is>
      </c>
      <c r="D28" s="2" t="n">
        <v>44323</v>
      </c>
      <c r="E28" s="3" t="inlineStr">
        <is>
          <t>中证800汽车与零部件指数</t>
        </is>
      </c>
      <c r="F28" s="3" t="inlineStr">
        <is>
          <t>中证800汽车与零部件指数收益率</t>
        </is>
      </c>
      <c r="G28" s="3" t="inlineStr">
        <is>
          <t>国泰基金管理有限公司</t>
        </is>
      </c>
      <c r="H28" s="3" t="inlineStr">
        <is>
          <t>中信银行股份有限公司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H30015.CSI</t>
        </is>
      </c>
      <c r="L28" s="4" t="n">
        <v>388151766.24</v>
      </c>
      <c r="M28" s="4" t="n">
        <v>82520000</v>
      </c>
      <c r="N28" s="4" t="n">
        <v>87814711</v>
      </c>
      <c r="O28" s="3" t="inlineStr">
        <is>
          <t>1.071</t>
        </is>
      </c>
      <c r="P28" s="3" t="inlineStr">
        <is>
          <t>1.0641627605429</t>
        </is>
      </c>
      <c r="Q28" s="5" t="n">
        <v>0.056053812</v>
      </c>
      <c r="R28" s="4" t="n">
        <v>71400755.25</v>
      </c>
      <c r="S28" s="3" t="n">
        <v>27</v>
      </c>
      <c r="T28" s="3" t="n">
        <v>1</v>
      </c>
    </row>
  </sheetData>
  <autoFilter ref="A1:T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8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000688.SH</t>
        </is>
      </c>
      <c r="J1" s="1" t="inlineStr">
        <is>
          <t>000813.CSI</t>
        </is>
      </c>
      <c r="K1" s="1" t="inlineStr">
        <is>
          <t>000815.CSI</t>
        </is>
      </c>
      <c r="L1" s="1" t="inlineStr">
        <is>
          <t>000819.SH</t>
        </is>
      </c>
      <c r="M1" s="1" t="inlineStr">
        <is>
          <t>000827.SH</t>
        </is>
      </c>
      <c r="N1" s="1" t="inlineStr">
        <is>
          <t>000852.SH</t>
        </is>
      </c>
      <c r="O1" s="1" t="inlineStr">
        <is>
          <t>000905.SH</t>
        </is>
      </c>
      <c r="P1" s="1" t="inlineStr">
        <is>
          <t>000906.SH</t>
        </is>
      </c>
      <c r="Q1" s="1" t="inlineStr">
        <is>
          <t>000913.SH</t>
        </is>
      </c>
      <c r="R1" s="1" t="inlineStr">
        <is>
          <t>000922.CSI</t>
        </is>
      </c>
      <c r="S1" s="1" t="inlineStr">
        <is>
          <t>000932.SH</t>
        </is>
      </c>
      <c r="T1" s="1" t="inlineStr">
        <is>
          <t>000933.SH</t>
        </is>
      </c>
      <c r="U1" s="1" t="inlineStr">
        <is>
          <t>000949.CSI</t>
        </is>
      </c>
      <c r="V1" s="1" t="inlineStr">
        <is>
          <t>000977.CSI</t>
        </is>
      </c>
      <c r="W1" s="1" t="inlineStr">
        <is>
          <t>000991.SH</t>
        </is>
      </c>
      <c r="X1" s="1" t="inlineStr">
        <is>
          <t>000993.SH</t>
        </is>
      </c>
      <c r="Y1" s="1" t="inlineStr">
        <is>
          <t>399006.SZ</t>
        </is>
      </c>
      <c r="Z1" s="1" t="inlineStr">
        <is>
          <t>399296.SZ</t>
        </is>
      </c>
      <c r="AA1" s="1" t="inlineStr">
        <is>
          <t>399324.SZ</t>
        </is>
      </c>
      <c r="AB1" s="1" t="inlineStr">
        <is>
          <t>399330.SZ</t>
        </is>
      </c>
      <c r="AC1" s="1" t="inlineStr">
        <is>
          <t>399437.SZ</t>
        </is>
      </c>
      <c r="AD1" s="1" t="inlineStr">
        <is>
          <t>399441.SZ</t>
        </is>
      </c>
      <c r="AE1" s="1" t="inlineStr">
        <is>
          <t>399673.SZ</t>
        </is>
      </c>
      <c r="AF1" s="1" t="inlineStr">
        <is>
          <t>399808.SZ</t>
        </is>
      </c>
      <c r="AG1" s="1" t="inlineStr">
        <is>
          <t>399967.SZ</t>
        </is>
      </c>
      <c r="AH1" s="1" t="inlineStr">
        <is>
          <t>399971.SZ</t>
        </is>
      </c>
      <c r="AI1" s="1" t="inlineStr">
        <is>
          <t>399973.SZ</t>
        </is>
      </c>
      <c r="AJ1" s="1" t="inlineStr">
        <is>
          <t>399975.SZ</t>
        </is>
      </c>
      <c r="AK1" s="1" t="inlineStr">
        <is>
          <t>399976.SZ</t>
        </is>
      </c>
      <c r="AL1" s="1" t="inlineStr">
        <is>
          <t>399986.SZ</t>
        </is>
      </c>
      <c r="AM1" s="1" t="inlineStr">
        <is>
          <t>399987.SZ</t>
        </is>
      </c>
      <c r="AN1" s="1" t="inlineStr">
        <is>
          <t>399989.SZ</t>
        </is>
      </c>
      <c r="AO1" s="1" t="inlineStr">
        <is>
          <t>399998.SZ</t>
        </is>
      </c>
      <c r="AP1" s="1" t="inlineStr">
        <is>
          <t>716567.MI</t>
        </is>
      </c>
      <c r="AQ1" s="1" t="inlineStr">
        <is>
          <t>930598.CSI</t>
        </is>
      </c>
      <c r="AR1" s="1" t="inlineStr">
        <is>
          <t>930606.CSI</t>
        </is>
      </c>
      <c r="AS1" s="1" t="inlineStr">
        <is>
          <t>930608.CSI</t>
        </is>
      </c>
      <c r="AT1" s="1" t="inlineStr">
        <is>
          <t>930614.CSI</t>
        </is>
      </c>
      <c r="AU1" s="1" t="inlineStr">
        <is>
          <t>930625.CSI</t>
        </is>
      </c>
      <c r="AV1" s="1" t="inlineStr">
        <is>
          <t>930651.CSI</t>
        </is>
      </c>
      <c r="AW1" s="1" t="inlineStr">
        <is>
          <t>930652.CSI</t>
        </is>
      </c>
      <c r="AX1" s="1" t="inlineStr">
        <is>
          <t>930697.CSI</t>
        </is>
      </c>
      <c r="AY1" s="1" t="inlineStr">
        <is>
          <t>930707.CSI</t>
        </is>
      </c>
      <c r="AZ1" s="1" t="inlineStr">
        <is>
          <t>930713.CSI</t>
        </is>
      </c>
      <c r="BA1" s="1" t="inlineStr">
        <is>
          <t>930721.CSI</t>
        </is>
      </c>
      <c r="BB1" s="1" t="inlineStr">
        <is>
          <t>930726.CSI</t>
        </is>
      </c>
      <c r="BC1" s="1" t="inlineStr">
        <is>
          <t>930743.CSI</t>
        </is>
      </c>
      <c r="BD1" s="1" t="inlineStr">
        <is>
          <t>930851.CSI</t>
        </is>
      </c>
      <c r="BE1" s="1" t="inlineStr">
        <is>
          <t>930901.CSI</t>
        </is>
      </c>
      <c r="BF1" s="1" t="inlineStr">
        <is>
          <t>930997.CSI</t>
        </is>
      </c>
      <c r="BG1" s="1" t="inlineStr">
        <is>
          <t>931052.CSI</t>
        </is>
      </c>
      <c r="BH1" s="1" t="inlineStr">
        <is>
          <t>931066.CSI</t>
        </is>
      </c>
      <c r="BI1" s="1" t="inlineStr">
        <is>
          <t>931079.CSI</t>
        </is>
      </c>
      <c r="BJ1" s="1" t="inlineStr">
        <is>
          <t>931087.CSI</t>
        </is>
      </c>
      <c r="BK1" s="1" t="inlineStr">
        <is>
          <t>931139.CSI</t>
        </is>
      </c>
      <c r="BL1" s="1" t="inlineStr">
        <is>
          <t>931140.CSI</t>
        </is>
      </c>
      <c r="BM1" s="1" t="inlineStr">
        <is>
          <t>931151.CSI</t>
        </is>
      </c>
      <c r="BN1" s="1" t="inlineStr">
        <is>
          <t>931152.CSI</t>
        </is>
      </c>
      <c r="BO1" s="1" t="inlineStr">
        <is>
          <t>931160.CSI</t>
        </is>
      </c>
      <c r="BP1" s="1" t="inlineStr">
        <is>
          <t>931186.CSI</t>
        </is>
      </c>
      <c r="BQ1" s="1" t="inlineStr">
        <is>
          <t>931380.CSI</t>
        </is>
      </c>
      <c r="BR1" s="1" t="inlineStr">
        <is>
          <t>931461.CSI</t>
        </is>
      </c>
      <c r="BS1" s="1" t="inlineStr">
        <is>
          <t>931775.CSI</t>
        </is>
      </c>
      <c r="BT1" s="1" t="inlineStr">
        <is>
          <t>980017.SZ</t>
        </is>
      </c>
      <c r="BU1" s="1" t="inlineStr">
        <is>
          <t>990001.CSI</t>
        </is>
      </c>
      <c r="BV1" s="1" t="inlineStr">
        <is>
          <t>H11052.CSI</t>
        </is>
      </c>
      <c r="BW1" s="1" t="inlineStr">
        <is>
          <t>H30015.CSI</t>
        </is>
      </c>
      <c r="BX1" s="1" t="inlineStr">
        <is>
          <t>H30022.CSI</t>
        </is>
      </c>
      <c r="BY1" s="1" t="inlineStr">
        <is>
          <t>H30035.CSI</t>
        </is>
      </c>
      <c r="BZ1" s="1" t="inlineStr">
        <is>
          <t>H30184.CSI</t>
        </is>
      </c>
      <c r="CA1" s="1" t="inlineStr">
        <is>
          <t>H30202.CSI</t>
        </is>
      </c>
      <c r="CB1" s="1" t="inlineStr">
        <is>
          <t>H30217.CSI</t>
        </is>
      </c>
      <c r="CC1" s="1" t="inlineStr">
        <is>
          <t>H30269.CSI</t>
        </is>
      </c>
      <c r="CD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0.9728686291778236</v>
      </c>
      <c r="E2" s="7" t="n">
        <v>0.814699680621941</v>
      </c>
      <c r="F2" s="7" t="n">
        <v>0.9355579708155014</v>
      </c>
      <c r="G2" s="7" t="n">
        <v>0.8467348183227033</v>
      </c>
      <c r="H2" s="7" t="n">
        <v>0.9674957542843242</v>
      </c>
      <c r="I2" s="7" t="n">
        <v>0.8041670294091241</v>
      </c>
      <c r="J2" s="7" t="n">
        <v>0.8721921039298658</v>
      </c>
      <c r="K2" s="7" t="n">
        <v>0.7799981679426835</v>
      </c>
      <c r="L2" s="7" t="n">
        <v>0.8510179849551426</v>
      </c>
      <c r="M2" s="7" t="n">
        <v>0.8150072489899566</v>
      </c>
      <c r="N2" s="7" t="n">
        <v>0.9203097222517093</v>
      </c>
      <c r="O2" s="7" t="n">
        <v>0.9713730297214435</v>
      </c>
      <c r="P2" s="7" t="n">
        <v>0.9858216313968463</v>
      </c>
      <c r="Q2" s="7" t="n">
        <v>0.7681171712069151</v>
      </c>
      <c r="R2" s="7" t="n">
        <v>0.8785471423201684</v>
      </c>
      <c r="S2" s="7" t="n">
        <v>0.8240409068923567</v>
      </c>
      <c r="T2" s="7" t="n">
        <v>0.773431138617904</v>
      </c>
      <c r="U2" s="7" t="n">
        <v>0.7462235262942323</v>
      </c>
      <c r="V2" s="7" t="n">
        <v>0.8012763355951602</v>
      </c>
      <c r="W2" s="7" t="n">
        <v>0.7778670957344015</v>
      </c>
      <c r="X2" s="7" t="n">
        <v>0.860070903835684</v>
      </c>
      <c r="Y2" s="7" t="n">
        <v>0.8403074596358793</v>
      </c>
      <c r="Z2" s="7" t="n">
        <v>0.7784029648344218</v>
      </c>
      <c r="AA2" s="7" t="n">
        <v>0.9345554120453171</v>
      </c>
      <c r="AB2" s="7" t="n">
        <v>0.9243780526159792</v>
      </c>
      <c r="AC2" s="7" t="n">
        <v>0.8177223205081764</v>
      </c>
      <c r="AD2" s="7" t="n">
        <v>0.6678166866713069</v>
      </c>
      <c r="AE2" s="7" t="n">
        <v>0.8121576180546036</v>
      </c>
      <c r="AF2" s="7" t="n">
        <v>0.7789642142161778</v>
      </c>
      <c r="AG2" s="7" t="n">
        <v>0.7783068040008585</v>
      </c>
      <c r="AH2" s="7" t="n">
        <v>0.8611402980983969</v>
      </c>
      <c r="AI2" s="7" t="n">
        <v>0.7160516361196568</v>
      </c>
      <c r="AJ2" s="7" t="n">
        <v>0.8115230441034683</v>
      </c>
      <c r="AK2" s="7" t="n">
        <v>0.7874340388260536</v>
      </c>
      <c r="AL2" s="7" t="n">
        <v>0.7553190269536594</v>
      </c>
      <c r="AM2" s="7" t="n">
        <v>0.7419533854167797</v>
      </c>
      <c r="AN2" s="7" t="n">
        <v>0.7341184241158248</v>
      </c>
      <c r="AO2" s="7" t="n">
        <v>0.6346175967575542</v>
      </c>
      <c r="AP2" s="7" t="n">
        <v>0.9759964805988808</v>
      </c>
      <c r="AQ2" s="7" t="n">
        <v>0.8904745822269345</v>
      </c>
      <c r="AR2" s="7" t="n">
        <v>0.8799892673573193</v>
      </c>
      <c r="AS2" s="7" t="n">
        <v>0.8458309879474922</v>
      </c>
      <c r="AT2" s="7" t="n">
        <v>0.8023261457690983</v>
      </c>
      <c r="AU2" s="7" t="n">
        <v>0.8050803837935019</v>
      </c>
      <c r="AV2" s="7" t="n">
        <v>0.8422451794765188</v>
      </c>
      <c r="AW2" s="7" t="n">
        <v>0.8241608493510286</v>
      </c>
      <c r="AX2" s="7" t="n">
        <v>0.8988467801409045</v>
      </c>
      <c r="AY2" s="7" t="n">
        <v>0.6376338100637758</v>
      </c>
      <c r="AZ2" s="7" t="n">
        <v>0.8484287824136629</v>
      </c>
      <c r="BA2" s="7" t="n">
        <v>0.8103675406689258</v>
      </c>
      <c r="BB2" s="7" t="n">
        <v>0.6930318921190516</v>
      </c>
      <c r="BC2" s="7" t="n">
        <v>0.6732091213931183</v>
      </c>
      <c r="BD2" s="7" t="n">
        <v>0.8536592032182728</v>
      </c>
      <c r="BE2" s="7" t="n">
        <v>0.8088520461752867</v>
      </c>
      <c r="BF2" s="7" t="n">
        <v>0.7909111180728033</v>
      </c>
      <c r="BG2" s="7" t="n">
        <v>0.9060845468942731</v>
      </c>
      <c r="BH2" s="7" t="n">
        <v>0.7812285709623465</v>
      </c>
      <c r="BI2" s="7" t="n">
        <v>0.8137105063991379</v>
      </c>
      <c r="BJ2" s="7" t="n">
        <v>0.862452669717769</v>
      </c>
      <c r="BK2" s="7" t="n">
        <v>0.8397651317573759</v>
      </c>
      <c r="BL2" s="7" t="n">
        <v>0.7658167510906063</v>
      </c>
      <c r="BM2" s="7" t="n">
        <v>0.7205973498374753</v>
      </c>
      <c r="BN2" s="7" t="n">
        <v>0.6955478686950046</v>
      </c>
      <c r="BO2" s="7" t="n">
        <v>0.884647482464437</v>
      </c>
      <c r="BP2" s="7" t="n">
        <v>0.8988381206628484</v>
      </c>
      <c r="BQ2" s="7" t="n">
        <v>0.8551531696985996</v>
      </c>
      <c r="BR2" s="7" t="n">
        <v>0.8156217920791042</v>
      </c>
      <c r="BS2" s="7" t="n">
        <v>0.7098848287499292</v>
      </c>
      <c r="BT2" s="7" t="n">
        <v>0.7537415879196354</v>
      </c>
      <c r="BU2" s="7" t="n">
        <v>0.7436490106897446</v>
      </c>
      <c r="BV2" s="7" t="n">
        <v>0.7905679184076356</v>
      </c>
      <c r="BW2" s="7" t="n">
        <v>0.831021329289803</v>
      </c>
      <c r="BX2" s="7" t="n">
        <v>0.7536145078413579</v>
      </c>
      <c r="BY2" s="7" t="n">
        <v>0.8622066852644182</v>
      </c>
      <c r="BZ2" s="7" t="n">
        <v>0.7407090157125479</v>
      </c>
      <c r="CA2" s="7" t="n">
        <v>0.8275531247041015</v>
      </c>
      <c r="CB2" s="7" t="n">
        <v>0.7508006856198612</v>
      </c>
      <c r="CC2" s="7" t="n">
        <v>0.8299244919368407</v>
      </c>
      <c r="CD2" s="7" t="n">
        <v>0.8515646805472559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0.9728686291778236</v>
      </c>
      <c r="D3" s="7" t="n">
        <v>1</v>
      </c>
      <c r="E3" s="7" t="n">
        <v>0.7671004459749976</v>
      </c>
      <c r="F3" s="7" t="n">
        <v>0.9893434166417208</v>
      </c>
      <c r="G3" s="7" t="n">
        <v>0.8838767123187449</v>
      </c>
      <c r="H3" s="7" t="n">
        <v>0.9883626793046337</v>
      </c>
      <c r="I3" s="7" t="n">
        <v>0.7580163740817485</v>
      </c>
      <c r="J3" s="7" t="n">
        <v>0.8268897485111948</v>
      </c>
      <c r="K3" s="7" t="n">
        <v>0.843873403706581</v>
      </c>
      <c r="L3" s="7" t="n">
        <v>0.792564258526636</v>
      </c>
      <c r="M3" s="7" t="n">
        <v>0.7984843487711525</v>
      </c>
      <c r="N3" s="7" t="n">
        <v>0.8315049361248616</v>
      </c>
      <c r="O3" s="7" t="n">
        <v>0.9002847305196192</v>
      </c>
      <c r="P3" s="7" t="n">
        <v>0.982646291174664</v>
      </c>
      <c r="Q3" s="7" t="n">
        <v>0.7799096224851677</v>
      </c>
      <c r="R3" s="7" t="n">
        <v>0.8128530773984882</v>
      </c>
      <c r="S3" s="7" t="n">
        <v>0.8571609424931981</v>
      </c>
      <c r="T3" s="7" t="n">
        <v>0.758107081308745</v>
      </c>
      <c r="U3" s="7" t="n">
        <v>0.6482080239274847</v>
      </c>
      <c r="V3" s="7" t="n">
        <v>0.7931421705260429</v>
      </c>
      <c r="W3" s="7" t="n">
        <v>0.7295903587340967</v>
      </c>
      <c r="X3" s="7" t="n">
        <v>0.8180597024934892</v>
      </c>
      <c r="Y3" s="7" t="n">
        <v>0.8432862887502975</v>
      </c>
      <c r="Z3" s="7" t="n">
        <v>0.7774469743229031</v>
      </c>
      <c r="AA3" s="7" t="n">
        <v>0.9599267318907476</v>
      </c>
      <c r="AB3" s="7" t="n">
        <v>0.9392987310497332</v>
      </c>
      <c r="AC3" s="7" t="n">
        <v>0.8304965637364462</v>
      </c>
      <c r="AD3" s="7" t="n">
        <v>0.6588339330233266</v>
      </c>
      <c r="AE3" s="7" t="n">
        <v>0.8297645781407552</v>
      </c>
      <c r="AF3" s="7" t="n">
        <v>0.7578941670333867</v>
      </c>
      <c r="AG3" s="7" t="n">
        <v>0.6898456059441459</v>
      </c>
      <c r="AH3" s="7" t="n">
        <v>0.7949682064115886</v>
      </c>
      <c r="AI3" s="7" t="n">
        <v>0.6286953973220774</v>
      </c>
      <c r="AJ3" s="7" t="n">
        <v>0.8167582080675759</v>
      </c>
      <c r="AK3" s="7" t="n">
        <v>0.7798271791470694</v>
      </c>
      <c r="AL3" s="7" t="n">
        <v>0.8037601414241704</v>
      </c>
      <c r="AM3" s="7" t="n">
        <v>0.8049156822445095</v>
      </c>
      <c r="AN3" s="7" t="n">
        <v>0.7481436259196755</v>
      </c>
      <c r="AO3" s="7" t="n">
        <v>0.5973884886244907</v>
      </c>
      <c r="AP3" s="7" t="n">
        <v>0.9844235723600844</v>
      </c>
      <c r="AQ3" s="7" t="n">
        <v>0.8180906297718495</v>
      </c>
      <c r="AR3" s="7" t="n">
        <v>0.8086138853848134</v>
      </c>
      <c r="AS3" s="7" t="n">
        <v>0.7972039864900925</v>
      </c>
      <c r="AT3" s="7" t="n">
        <v>0.7834039016721297</v>
      </c>
      <c r="AU3" s="7" t="n">
        <v>0.8290860309989583</v>
      </c>
      <c r="AV3" s="7" t="n">
        <v>0.793406658710737</v>
      </c>
      <c r="AW3" s="7" t="n">
        <v>0.8109768312181235</v>
      </c>
      <c r="AX3" s="7" t="n">
        <v>0.8875917093929765</v>
      </c>
      <c r="AY3" s="7" t="n">
        <v>0.5326145851052632</v>
      </c>
      <c r="AZ3" s="7" t="n">
        <v>0.8118097909946027</v>
      </c>
      <c r="BA3" s="7" t="n">
        <v>0.7949872600134955</v>
      </c>
      <c r="BB3" s="7" t="n">
        <v>0.6786335678739657</v>
      </c>
      <c r="BC3" s="7" t="n">
        <v>0.6584834051278238</v>
      </c>
      <c r="BD3" s="7" t="n">
        <v>0.7921810206009426</v>
      </c>
      <c r="BE3" s="7" t="n">
        <v>0.73706913024844</v>
      </c>
      <c r="BF3" s="7" t="n">
        <v>0.7822216730019432</v>
      </c>
      <c r="BG3" s="7" t="n">
        <v>0.8477437764340714</v>
      </c>
      <c r="BH3" s="7" t="n">
        <v>0.7056114923084766</v>
      </c>
      <c r="BI3" s="7" t="n">
        <v>0.8028316115004421</v>
      </c>
      <c r="BJ3" s="7" t="n">
        <v>0.8425486500236858</v>
      </c>
      <c r="BK3" s="7" t="n">
        <v>0.8922944295943679</v>
      </c>
      <c r="BL3" s="7" t="n">
        <v>0.7493071493914177</v>
      </c>
      <c r="BM3" s="7" t="n">
        <v>0.6848279857381518</v>
      </c>
      <c r="BN3" s="7" t="n">
        <v>0.6698743149517038</v>
      </c>
      <c r="BO3" s="7" t="n">
        <v>0.8396207733219813</v>
      </c>
      <c r="BP3" s="7" t="n">
        <v>0.871810702983797</v>
      </c>
      <c r="BQ3" s="7" t="n">
        <v>0.8595730311618298</v>
      </c>
      <c r="BR3" s="7" t="n">
        <v>0.8140201555077884</v>
      </c>
      <c r="BS3" s="7" t="n">
        <v>0.6889828132860528</v>
      </c>
      <c r="BT3" s="7" t="n">
        <v>0.7427232955988076</v>
      </c>
      <c r="BU3" s="7" t="n">
        <v>0.7324347779981009</v>
      </c>
      <c r="BV3" s="7" t="n">
        <v>0.7971175318248337</v>
      </c>
      <c r="BW3" s="7" t="n">
        <v>0.81851210110062</v>
      </c>
      <c r="BX3" s="7" t="n">
        <v>0.8032142718237827</v>
      </c>
      <c r="BY3" s="7" t="n">
        <v>0.8792666470311332</v>
      </c>
      <c r="BZ3" s="7" t="n">
        <v>0.7283558100174876</v>
      </c>
      <c r="CA3" s="7" t="n">
        <v>0.7564652147290873</v>
      </c>
      <c r="CB3" s="7" t="n">
        <v>0.7041935581530778</v>
      </c>
      <c r="CC3" s="7" t="n">
        <v>0.7880748185455982</v>
      </c>
      <c r="CD3" s="7" t="n">
        <v>0.8308084284079286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0.814699680621941</v>
      </c>
      <c r="D4" s="7" t="n">
        <v>0.7671004459749976</v>
      </c>
      <c r="E4" s="7" t="n">
        <v>1</v>
      </c>
      <c r="F4" s="7" t="n">
        <v>0.7409669970270794</v>
      </c>
      <c r="G4" s="7" t="n">
        <v>0.8015283196631221</v>
      </c>
      <c r="H4" s="7" t="n">
        <v>0.7163274697176056</v>
      </c>
      <c r="I4" s="7" t="n">
        <v>0.4263317784901015</v>
      </c>
      <c r="J4" s="7" t="n">
        <v>0.62500716965058</v>
      </c>
      <c r="K4" s="7" t="n">
        <v>0.4715271206806646</v>
      </c>
      <c r="L4" s="7" t="n">
        <v>0.7143881399305742</v>
      </c>
      <c r="M4" s="7" t="n">
        <v>0.4799291352365432</v>
      </c>
      <c r="N4" s="7" t="n">
        <v>0.6656382342302241</v>
      </c>
      <c r="O4" s="7" t="n">
        <v>0.7864917136533321</v>
      </c>
      <c r="P4" s="7" t="n">
        <v>0.7484298104162405</v>
      </c>
      <c r="Q4" s="7" t="n">
        <v>0.500196743598322</v>
      </c>
      <c r="R4" s="7" t="n">
        <v>0.9681912351572124</v>
      </c>
      <c r="S4" s="7" t="n">
        <v>0.5531071805034848</v>
      </c>
      <c r="T4" s="7" t="n">
        <v>0.5333120811278648</v>
      </c>
      <c r="U4" s="7" t="n">
        <v>0.6627653101102435</v>
      </c>
      <c r="V4" s="7" t="n">
        <v>0.4696476575015429</v>
      </c>
      <c r="W4" s="7" t="n">
        <v>0.5629643197767387</v>
      </c>
      <c r="X4" s="7" t="n">
        <v>0.4995620724472406</v>
      </c>
      <c r="Y4" s="7" t="n">
        <v>0.4907582504599595</v>
      </c>
      <c r="Z4" s="7" t="n">
        <v>0.4052166565888099</v>
      </c>
      <c r="AA4" s="7" t="n">
        <v>0.7495088854607231</v>
      </c>
      <c r="AB4" s="7" t="n">
        <v>0.6184031619914342</v>
      </c>
      <c r="AC4" s="7" t="n">
        <v>0.6286959929619581</v>
      </c>
      <c r="AD4" s="7" t="n">
        <v>0.4123205680703006</v>
      </c>
      <c r="AE4" s="7" t="n">
        <v>0.4656832868344989</v>
      </c>
      <c r="AF4" s="7" t="n">
        <v>0.4369575594712874</v>
      </c>
      <c r="AG4" s="7" t="n">
        <v>0.4801425891369258</v>
      </c>
      <c r="AH4" s="7" t="n">
        <v>0.6853307714088425</v>
      </c>
      <c r="AI4" s="7" t="n">
        <v>0.4207123410737629</v>
      </c>
      <c r="AJ4" s="7" t="n">
        <v>0.6275361759644348</v>
      </c>
      <c r="AK4" s="7" t="n">
        <v>0.4495419350528619</v>
      </c>
      <c r="AL4" s="7" t="n">
        <v>0.8021334746144421</v>
      </c>
      <c r="AM4" s="7" t="n">
        <v>0.435677643276215</v>
      </c>
      <c r="AN4" s="7" t="n">
        <v>0.4674687132456513</v>
      </c>
      <c r="AO4" s="7" t="n">
        <v>0.8378568654996235</v>
      </c>
      <c r="AP4" s="7" t="n">
        <v>0.7261903839449779</v>
      </c>
      <c r="AQ4" s="7" t="n">
        <v>0.6390009941651633</v>
      </c>
      <c r="AR4" s="7" t="n">
        <v>0.8503055056141415</v>
      </c>
      <c r="AS4" s="7" t="n">
        <v>0.8006781783196452</v>
      </c>
      <c r="AT4" s="7" t="n">
        <v>0.4718388758098227</v>
      </c>
      <c r="AU4" s="7" t="n">
        <v>0.56525213407157</v>
      </c>
      <c r="AV4" s="7" t="n">
        <v>0.514804469141109</v>
      </c>
      <c r="AW4" s="7" t="n">
        <v>0.4448421420193817</v>
      </c>
      <c r="AX4" s="7" t="n">
        <v>0.6456216410593713</v>
      </c>
      <c r="AY4" s="7" t="n">
        <v>0.563295017693773</v>
      </c>
      <c r="AZ4" s="7" t="n">
        <v>0.503468512352532</v>
      </c>
      <c r="BA4" s="7" t="n">
        <v>0.4300594071044514</v>
      </c>
      <c r="BB4" s="7" t="n">
        <v>0.4633596797218798</v>
      </c>
      <c r="BC4" s="7" t="n">
        <v>0.4471899724337757</v>
      </c>
      <c r="BD4" s="7" t="n">
        <v>0.5209882701255425</v>
      </c>
      <c r="BE4" s="7" t="n">
        <v>0.6675441996288011</v>
      </c>
      <c r="BF4" s="7" t="n">
        <v>0.452211861962756</v>
      </c>
      <c r="BG4" s="7" t="n">
        <v>0.9365443042299539</v>
      </c>
      <c r="BH4" s="7" t="n">
        <v>0.476167684728796</v>
      </c>
      <c r="BI4" s="7" t="n">
        <v>0.4377855096358214</v>
      </c>
      <c r="BJ4" s="7" t="n">
        <v>0.4990033016602303</v>
      </c>
      <c r="BK4" s="7" t="n">
        <v>0.5595408171208148</v>
      </c>
      <c r="BL4" s="7" t="n">
        <v>0.5297928303339545</v>
      </c>
      <c r="BM4" s="7" t="n">
        <v>0.3896004419440802</v>
      </c>
      <c r="BN4" s="7" t="n">
        <v>0.469074818069393</v>
      </c>
      <c r="BO4" s="7" t="n">
        <v>0.5640399223426015</v>
      </c>
      <c r="BP4" s="7" t="n">
        <v>0.570437730014136</v>
      </c>
      <c r="BQ4" s="7" t="n">
        <v>0.4965366105929051</v>
      </c>
      <c r="BR4" s="7" t="n">
        <v>0.4368129179835726</v>
      </c>
      <c r="BS4" s="7" t="n">
        <v>0.8429726916026531</v>
      </c>
      <c r="BT4" s="7" t="n">
        <v>0.3620384607530741</v>
      </c>
      <c r="BU4" s="7" t="n">
        <v>0.3443521748393941</v>
      </c>
      <c r="BV4" s="7" t="n">
        <v>0.4363097259373662</v>
      </c>
      <c r="BW4" s="7" t="n">
        <v>0.5408817109114795</v>
      </c>
      <c r="BX4" s="7" t="n">
        <v>0.8002507805332454</v>
      </c>
      <c r="BY4" s="7" t="n">
        <v>0.693355997100214</v>
      </c>
      <c r="BZ4" s="7" t="n">
        <v>0.3391233496160193</v>
      </c>
      <c r="CA4" s="7" t="n">
        <v>0.5005704401484001</v>
      </c>
      <c r="CB4" s="7" t="n">
        <v>0.5248151222934726</v>
      </c>
      <c r="CC4" s="7" t="n">
        <v>0.9504391061718345</v>
      </c>
      <c r="CD4" s="7" t="n">
        <v>0.9244192326221654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0.9355579708155014</v>
      </c>
      <c r="D5" s="7" t="n">
        <v>0.9893434166417208</v>
      </c>
      <c r="E5" s="7" t="n">
        <v>0.7409669970270794</v>
      </c>
      <c r="F5" s="7" t="n">
        <v>1</v>
      </c>
      <c r="G5" s="7" t="n">
        <v>0.8910566129100392</v>
      </c>
      <c r="H5" s="7" t="n">
        <v>0.9690407409405536</v>
      </c>
      <c r="I5" s="7" t="n">
        <v>0.6875041947275247</v>
      </c>
      <c r="J5" s="7" t="n">
        <v>0.7691894924799833</v>
      </c>
      <c r="K5" s="7" t="n">
        <v>0.8634821087202026</v>
      </c>
      <c r="L5" s="7" t="n">
        <v>0.7296167123904294</v>
      </c>
      <c r="M5" s="7" t="n">
        <v>0.7412313119420529</v>
      </c>
      <c r="N5" s="7" t="n">
        <v>0.7561823401146714</v>
      </c>
      <c r="O5" s="7" t="n">
        <v>0.835523184100915</v>
      </c>
      <c r="P5" s="7" t="n">
        <v>0.9509469621713407</v>
      </c>
      <c r="Q5" s="7" t="n">
        <v>0.7618420668174367</v>
      </c>
      <c r="R5" s="7" t="n">
        <v>0.7735409428106272</v>
      </c>
      <c r="S5" s="7" t="n">
        <v>0.8630032681170033</v>
      </c>
      <c r="T5" s="7" t="n">
        <v>0.7254969157186206</v>
      </c>
      <c r="U5" s="7" t="n">
        <v>0.5882329925895058</v>
      </c>
      <c r="V5" s="7" t="n">
        <v>0.7396447905058116</v>
      </c>
      <c r="W5" s="7" t="n">
        <v>0.6807669089118362</v>
      </c>
      <c r="X5" s="7" t="n">
        <v>0.7578480571688471</v>
      </c>
      <c r="Y5" s="7" t="n">
        <v>0.799181739045661</v>
      </c>
      <c r="Z5" s="7" t="n">
        <v>0.7248436932366338</v>
      </c>
      <c r="AA5" s="7" t="n">
        <v>0.9555704270733614</v>
      </c>
      <c r="AB5" s="7" t="n">
        <v>0.9097936167555277</v>
      </c>
      <c r="AC5" s="7" t="n">
        <v>0.798580604928475</v>
      </c>
      <c r="AD5" s="7" t="n">
        <v>0.6256171540335529</v>
      </c>
      <c r="AE5" s="7" t="n">
        <v>0.7920182378876856</v>
      </c>
      <c r="AF5" s="7" t="n">
        <v>0.6961536156996552</v>
      </c>
      <c r="AG5" s="7" t="n">
        <v>0.6099105080330207</v>
      </c>
      <c r="AH5" s="7" t="n">
        <v>0.7440675290614371</v>
      </c>
      <c r="AI5" s="7" t="n">
        <v>0.5485587163839821</v>
      </c>
      <c r="AJ5" s="7" t="n">
        <v>0.7819245445972024</v>
      </c>
      <c r="AK5" s="7" t="n">
        <v>0.7277397459817398</v>
      </c>
      <c r="AL5" s="7" t="n">
        <v>0.8272124033739645</v>
      </c>
      <c r="AM5" s="7" t="n">
        <v>0.8234003016099111</v>
      </c>
      <c r="AN5" s="7" t="n">
        <v>0.7306164702453554</v>
      </c>
      <c r="AO5" s="7" t="n">
        <v>0.5846905094439607</v>
      </c>
      <c r="AP5" s="7" t="n">
        <v>0.9581444544147407</v>
      </c>
      <c r="AQ5" s="7" t="n">
        <v>0.7465650261312534</v>
      </c>
      <c r="AR5" s="7" t="n">
        <v>0.7519005663749597</v>
      </c>
      <c r="AS5" s="7" t="n">
        <v>0.7510165843927614</v>
      </c>
      <c r="AT5" s="7" t="n">
        <v>0.7242065372897533</v>
      </c>
      <c r="AU5" s="7" t="n">
        <v>0.8203988239295931</v>
      </c>
      <c r="AV5" s="7" t="n">
        <v>0.7332444394686051</v>
      </c>
      <c r="AW5" s="7" t="n">
        <v>0.760871649832058</v>
      </c>
      <c r="AX5" s="7" t="n">
        <v>0.8618306331332555</v>
      </c>
      <c r="AY5" s="7" t="n">
        <v>0.4726189656859104</v>
      </c>
      <c r="AZ5" s="7" t="n">
        <v>0.7533969971198405</v>
      </c>
      <c r="BA5" s="7" t="n">
        <v>0.7451666116798303</v>
      </c>
      <c r="BB5" s="7" t="n">
        <v>0.6459266852574188</v>
      </c>
      <c r="BC5" s="7" t="n">
        <v>0.6248029178181097</v>
      </c>
      <c r="BD5" s="7" t="n">
        <v>0.7287780131655772</v>
      </c>
      <c r="BE5" s="7" t="n">
        <v>0.6915188180174889</v>
      </c>
      <c r="BF5" s="7" t="n">
        <v>0.7297766685584789</v>
      </c>
      <c r="BG5" s="7" t="n">
        <v>0.8104590943995317</v>
      </c>
      <c r="BH5" s="7" t="n">
        <v>0.6299657440055755</v>
      </c>
      <c r="BI5" s="7" t="n">
        <v>0.756857536719435</v>
      </c>
      <c r="BJ5" s="7" t="n">
        <v>0.7920256789078183</v>
      </c>
      <c r="BK5" s="7" t="n">
        <v>0.9061368414547786</v>
      </c>
      <c r="BL5" s="7" t="n">
        <v>0.7177324969148354</v>
      </c>
      <c r="BM5" s="7" t="n">
        <v>0.6180037785750373</v>
      </c>
      <c r="BN5" s="7" t="n">
        <v>0.6287468518751499</v>
      </c>
      <c r="BO5" s="7" t="n">
        <v>0.7822471623023723</v>
      </c>
      <c r="BP5" s="7" t="n">
        <v>0.8196734717208384</v>
      </c>
      <c r="BQ5" s="7" t="n">
        <v>0.8186493766634095</v>
      </c>
      <c r="BR5" s="7" t="n">
        <v>0.7689956531972815</v>
      </c>
      <c r="BS5" s="7" t="n">
        <v>0.6773402122988144</v>
      </c>
      <c r="BT5" s="7" t="n">
        <v>0.6929004947170949</v>
      </c>
      <c r="BU5" s="7" t="n">
        <v>0.6823761617467</v>
      </c>
      <c r="BV5" s="7" t="n">
        <v>0.7529101897169087</v>
      </c>
      <c r="BW5" s="7" t="n">
        <v>0.7802334969901813</v>
      </c>
      <c r="BX5" s="7" t="n">
        <v>0.8273304184232767</v>
      </c>
      <c r="BY5" s="7" t="n">
        <v>0.8583989032189653</v>
      </c>
      <c r="BZ5" s="7" t="n">
        <v>0.6777690225307562</v>
      </c>
      <c r="CA5" s="7" t="n">
        <v>0.6891345531145133</v>
      </c>
      <c r="CB5" s="7" t="n">
        <v>0.65750297251056</v>
      </c>
      <c r="CC5" s="7" t="n">
        <v>0.7630184514720249</v>
      </c>
      <c r="CD5" s="7" t="n">
        <v>0.814088583043872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0.8467348183227033</v>
      </c>
      <c r="D6" s="7" t="n">
        <v>0.8838767123187449</v>
      </c>
      <c r="E6" s="7" t="n">
        <v>0.8015283196631221</v>
      </c>
      <c r="F6" s="7" t="n">
        <v>0.8910566129100392</v>
      </c>
      <c r="G6" s="7" t="n">
        <v>1</v>
      </c>
      <c r="H6" s="7" t="n">
        <v>0.8372141543086636</v>
      </c>
      <c r="I6" s="7" t="n">
        <v>0.497998397907157</v>
      </c>
      <c r="J6" s="7" t="n">
        <v>0.6248395036331224</v>
      </c>
      <c r="K6" s="7" t="n">
        <v>0.639071731647924</v>
      </c>
      <c r="L6" s="7" t="n">
        <v>0.6336623016047643</v>
      </c>
      <c r="M6" s="7" t="n">
        <v>0.526951949688043</v>
      </c>
      <c r="N6" s="7" t="n">
        <v>0.6302013173544678</v>
      </c>
      <c r="O6" s="7" t="n">
        <v>0.7501432984221189</v>
      </c>
      <c r="P6" s="7" t="n">
        <v>0.8292426483726689</v>
      </c>
      <c r="Q6" s="7" t="n">
        <v>0.6181681664008761</v>
      </c>
      <c r="R6" s="7" t="n">
        <v>0.8111080094805964</v>
      </c>
      <c r="S6" s="7" t="n">
        <v>0.6553468503241709</v>
      </c>
      <c r="T6" s="7" t="n">
        <v>0.5985653306847002</v>
      </c>
      <c r="U6" s="7" t="n">
        <v>0.4983574657081858</v>
      </c>
      <c r="V6" s="7" t="n">
        <v>0.5216677635196332</v>
      </c>
      <c r="W6" s="7" t="n">
        <v>0.5717363769325756</v>
      </c>
      <c r="X6" s="7" t="n">
        <v>0.5863230260022446</v>
      </c>
      <c r="Y6" s="7" t="n">
        <v>0.6238845054769949</v>
      </c>
      <c r="Z6" s="7" t="n">
        <v>0.5312391797134504</v>
      </c>
      <c r="AA6" s="7" t="n">
        <v>0.8512829824884751</v>
      </c>
      <c r="AB6" s="7" t="n">
        <v>0.7395971111818779</v>
      </c>
      <c r="AC6" s="7" t="n">
        <v>0.8435232394345509</v>
      </c>
      <c r="AD6" s="7" t="n">
        <v>0.5170657280922207</v>
      </c>
      <c r="AE6" s="7" t="n">
        <v>0.6194023137430269</v>
      </c>
      <c r="AF6" s="7" t="n">
        <v>0.4771838947808706</v>
      </c>
      <c r="AG6" s="7" t="n">
        <v>0.4601290354419469</v>
      </c>
      <c r="AH6" s="7" t="n">
        <v>0.6753180094022313</v>
      </c>
      <c r="AI6" s="7" t="n">
        <v>0.3889774565782866</v>
      </c>
      <c r="AJ6" s="7" t="n">
        <v>0.8348542338404529</v>
      </c>
      <c r="AK6" s="7" t="n">
        <v>0.5320848962049642</v>
      </c>
      <c r="AL6" s="7" t="n">
        <v>0.9383048263362405</v>
      </c>
      <c r="AM6" s="7" t="n">
        <v>0.5775657657263495</v>
      </c>
      <c r="AN6" s="7" t="n">
        <v>0.5681893175316751</v>
      </c>
      <c r="AO6" s="7" t="n">
        <v>0.5836971831874129</v>
      </c>
      <c r="AP6" s="7" t="n">
        <v>0.8194346150911124</v>
      </c>
      <c r="AQ6" s="7" t="n">
        <v>0.6197845439231648</v>
      </c>
      <c r="AR6" s="7" t="n">
        <v>0.7459106924852628</v>
      </c>
      <c r="AS6" s="7" t="n">
        <v>0.713115311689671</v>
      </c>
      <c r="AT6" s="7" t="n">
        <v>0.5088410707856619</v>
      </c>
      <c r="AU6" s="7" t="n">
        <v>0.7034661485059853</v>
      </c>
      <c r="AV6" s="7" t="n">
        <v>0.6037265555676311</v>
      </c>
      <c r="AW6" s="7" t="n">
        <v>0.5570280855189202</v>
      </c>
      <c r="AX6" s="7" t="n">
        <v>0.7595330233825246</v>
      </c>
      <c r="AY6" s="7" t="n">
        <v>0.4103387511248008</v>
      </c>
      <c r="AZ6" s="7" t="n">
        <v>0.5995543142853005</v>
      </c>
      <c r="BA6" s="7" t="n">
        <v>0.546554369660995</v>
      </c>
      <c r="BB6" s="7" t="n">
        <v>0.5412447438332724</v>
      </c>
      <c r="BC6" s="7" t="n">
        <v>0.5229621226113486</v>
      </c>
      <c r="BD6" s="7" t="n">
        <v>0.6062798108126787</v>
      </c>
      <c r="BE6" s="7" t="n">
        <v>0.6245908808150639</v>
      </c>
      <c r="BF6" s="7" t="n">
        <v>0.5344526583951659</v>
      </c>
      <c r="BG6" s="7" t="n">
        <v>0.8236448906980335</v>
      </c>
      <c r="BH6" s="7" t="n">
        <v>0.457482368078992</v>
      </c>
      <c r="BI6" s="7" t="n">
        <v>0.5453500017595053</v>
      </c>
      <c r="BJ6" s="7" t="n">
        <v>0.6167685498519271</v>
      </c>
      <c r="BK6" s="7" t="n">
        <v>0.7217623954969536</v>
      </c>
      <c r="BL6" s="7" t="n">
        <v>0.6022448261784867</v>
      </c>
      <c r="BM6" s="7" t="n">
        <v>0.3735071529270615</v>
      </c>
      <c r="BN6" s="7" t="n">
        <v>0.5346351426721394</v>
      </c>
      <c r="BO6" s="7" t="n">
        <v>0.6187128429183951</v>
      </c>
      <c r="BP6" s="7" t="n">
        <v>0.6422240839478518</v>
      </c>
      <c r="BQ6" s="7" t="n">
        <v>0.6324557255104745</v>
      </c>
      <c r="BR6" s="7" t="n">
        <v>0.562616615498404</v>
      </c>
      <c r="BS6" s="7" t="n">
        <v>0.7395608283722803</v>
      </c>
      <c r="BT6" s="7" t="n">
        <v>0.4627772447328735</v>
      </c>
      <c r="BU6" s="7" t="n">
        <v>0.4610606965406993</v>
      </c>
      <c r="BV6" s="7" t="n">
        <v>0.5513754619778638</v>
      </c>
      <c r="BW6" s="7" t="n">
        <v>0.6322650798977032</v>
      </c>
      <c r="BX6" s="7" t="n">
        <v>0.9377983305102099</v>
      </c>
      <c r="BY6" s="7" t="n">
        <v>0.9119538821319234</v>
      </c>
      <c r="BZ6" s="7" t="n">
        <v>0.4591041427433749</v>
      </c>
      <c r="CA6" s="7" t="n">
        <v>0.5699288998983519</v>
      </c>
      <c r="CB6" s="7" t="n">
        <v>0.5272197961095714</v>
      </c>
      <c r="CC6" s="7" t="n">
        <v>0.8255747206199366</v>
      </c>
      <c r="CD6" s="7" t="n">
        <v>0.8872153626367922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0.9674957542843242</v>
      </c>
      <c r="D7" s="7" t="n">
        <v>0.9883626793046337</v>
      </c>
      <c r="E7" s="7" t="n">
        <v>0.7163274697176056</v>
      </c>
      <c r="F7" s="7" t="n">
        <v>0.9690407409405536</v>
      </c>
      <c r="G7" s="7" t="n">
        <v>0.8372141543086636</v>
      </c>
      <c r="H7" s="7" t="n">
        <v>1</v>
      </c>
      <c r="I7" s="7" t="n">
        <v>0.8165617744755052</v>
      </c>
      <c r="J7" s="7" t="n">
        <v>0.8649490468353237</v>
      </c>
      <c r="K7" s="7" t="n">
        <v>0.8547301456129748</v>
      </c>
      <c r="L7" s="7" t="n">
        <v>0.8077802252239579</v>
      </c>
      <c r="M7" s="7" t="n">
        <v>0.8457266130900583</v>
      </c>
      <c r="N7" s="7" t="n">
        <v>0.8616824383287177</v>
      </c>
      <c r="O7" s="7" t="n">
        <v>0.9102241098674747</v>
      </c>
      <c r="P7" s="7" t="n">
        <v>0.9939076560769269</v>
      </c>
      <c r="Q7" s="7" t="n">
        <v>0.8140605431567106</v>
      </c>
      <c r="R7" s="7" t="n">
        <v>0.7756867400724687</v>
      </c>
      <c r="S7" s="7" t="n">
        <v>0.8678022982883358</v>
      </c>
      <c r="T7" s="7" t="n">
        <v>0.7915349500276784</v>
      </c>
      <c r="U7" s="7" t="n">
        <v>0.6505466824424766</v>
      </c>
      <c r="V7" s="7" t="n">
        <v>0.8421697274141229</v>
      </c>
      <c r="W7" s="7" t="n">
        <v>0.7644782569044756</v>
      </c>
      <c r="X7" s="7" t="n">
        <v>0.8661427006211638</v>
      </c>
      <c r="Y7" s="7" t="n">
        <v>0.9072527689426843</v>
      </c>
      <c r="Z7" s="7" t="n">
        <v>0.8469592482028935</v>
      </c>
      <c r="AA7" s="7" t="n">
        <v>0.958676042155564</v>
      </c>
      <c r="AB7" s="7" t="n">
        <v>0.9800505788564614</v>
      </c>
      <c r="AC7" s="7" t="n">
        <v>0.8276836368650525</v>
      </c>
      <c r="AD7" s="7" t="n">
        <v>0.7017771416418406</v>
      </c>
      <c r="AE7" s="7" t="n">
        <v>0.8953043362691031</v>
      </c>
      <c r="AF7" s="7" t="n">
        <v>0.8157525045772691</v>
      </c>
      <c r="AG7" s="7" t="n">
        <v>0.7321165729942909</v>
      </c>
      <c r="AH7" s="7" t="n">
        <v>0.8097557109641377</v>
      </c>
      <c r="AI7" s="7" t="n">
        <v>0.6760891129376816</v>
      </c>
      <c r="AJ7" s="7" t="n">
        <v>0.8131844631440783</v>
      </c>
      <c r="AK7" s="7" t="n">
        <v>0.8450131307533919</v>
      </c>
      <c r="AL7" s="7" t="n">
        <v>0.7447818829293417</v>
      </c>
      <c r="AM7" s="7" t="n">
        <v>0.8225928884181417</v>
      </c>
      <c r="AN7" s="7" t="n">
        <v>0.7869140251215031</v>
      </c>
      <c r="AO7" s="7" t="n">
        <v>0.5480953189528031</v>
      </c>
      <c r="AP7" s="7" t="n">
        <v>0.99748527953579</v>
      </c>
      <c r="AQ7" s="7" t="n">
        <v>0.8484965727190662</v>
      </c>
      <c r="AR7" s="7" t="n">
        <v>0.8008336220783099</v>
      </c>
      <c r="AS7" s="7" t="n">
        <v>0.7735360519366786</v>
      </c>
      <c r="AT7" s="7" t="n">
        <v>0.8298951501920008</v>
      </c>
      <c r="AU7" s="7" t="n">
        <v>0.8457684450474965</v>
      </c>
      <c r="AV7" s="7" t="n">
        <v>0.8437838071731842</v>
      </c>
      <c r="AW7" s="7" t="n">
        <v>0.8608966037478347</v>
      </c>
      <c r="AX7" s="7" t="n">
        <v>0.9026856277268929</v>
      </c>
      <c r="AY7" s="7" t="n">
        <v>0.5460209889379358</v>
      </c>
      <c r="AZ7" s="7" t="n">
        <v>0.8598934220520076</v>
      </c>
      <c r="BA7" s="7" t="n">
        <v>0.8473834691156121</v>
      </c>
      <c r="BB7" s="7" t="n">
        <v>0.713354874092477</v>
      </c>
      <c r="BC7" s="7" t="n">
        <v>0.6954365804274786</v>
      </c>
      <c r="BD7" s="7" t="n">
        <v>0.8353618196777504</v>
      </c>
      <c r="BE7" s="7" t="n">
        <v>0.7498614209656695</v>
      </c>
      <c r="BF7" s="7" t="n">
        <v>0.8472185074882075</v>
      </c>
      <c r="BG7" s="7" t="n">
        <v>0.8227200802231515</v>
      </c>
      <c r="BH7" s="7" t="n">
        <v>0.752706601076369</v>
      </c>
      <c r="BI7" s="7" t="n">
        <v>0.8536929120111115</v>
      </c>
      <c r="BJ7" s="7" t="n">
        <v>0.8924469673817832</v>
      </c>
      <c r="BK7" s="7" t="n">
        <v>0.8992194890414835</v>
      </c>
      <c r="BL7" s="7" t="n">
        <v>0.7834170838579445</v>
      </c>
      <c r="BM7" s="7" t="n">
        <v>0.7290582227286498</v>
      </c>
      <c r="BN7" s="7" t="n">
        <v>0.7054099058418407</v>
      </c>
      <c r="BO7" s="7" t="n">
        <v>0.8720710302509707</v>
      </c>
      <c r="BP7" s="7" t="n">
        <v>0.916006577781202</v>
      </c>
      <c r="BQ7" s="7" t="n">
        <v>0.9164263397492579</v>
      </c>
      <c r="BR7" s="7" t="n">
        <v>0.8634675343479742</v>
      </c>
      <c r="BS7" s="7" t="n">
        <v>0.6422005126745588</v>
      </c>
      <c r="BT7" s="7" t="n">
        <v>0.7920697940976955</v>
      </c>
      <c r="BU7" s="7" t="n">
        <v>0.7829179948049051</v>
      </c>
      <c r="BV7" s="7" t="n">
        <v>0.8615709808028835</v>
      </c>
      <c r="BW7" s="7" t="n">
        <v>0.8462341667282965</v>
      </c>
      <c r="BX7" s="7" t="n">
        <v>0.7441125805544454</v>
      </c>
      <c r="BY7" s="7" t="n">
        <v>0.86557264091214</v>
      </c>
      <c r="BZ7" s="7" t="n">
        <v>0.7777262226613793</v>
      </c>
      <c r="CA7" s="7" t="n">
        <v>0.8066595605899837</v>
      </c>
      <c r="CB7" s="7" t="n">
        <v>0.7440361641128004</v>
      </c>
      <c r="CC7" s="7" t="n">
        <v>0.7342863372338077</v>
      </c>
      <c r="CD7" s="7" t="n">
        <v>0.774827663717124</v>
      </c>
    </row>
    <row r="8">
      <c r="A8" s="6" t="inlineStr">
        <is>
          <t>000688.SH</t>
        </is>
      </c>
      <c r="B8" s="6" t="inlineStr">
        <is>
          <t>上证科创板50成份指数</t>
        </is>
      </c>
      <c r="C8" s="7" t="n">
        <v>0.8041670294091241</v>
      </c>
      <c r="D8" s="7" t="n">
        <v>0.7580163740817485</v>
      </c>
      <c r="E8" s="7" t="n">
        <v>0.4263317784901015</v>
      </c>
      <c r="F8" s="7" t="n">
        <v>0.6875041947275247</v>
      </c>
      <c r="G8" s="7" t="n">
        <v>0.497998397907157</v>
      </c>
      <c r="H8" s="7" t="n">
        <v>0.8165617744755052</v>
      </c>
      <c r="I8" s="7" t="n">
        <v>1</v>
      </c>
      <c r="J8" s="7" t="n">
        <v>0.8288800389148022</v>
      </c>
      <c r="K8" s="7" t="n">
        <v>0.6474933864883784</v>
      </c>
      <c r="L8" s="7" t="n">
        <v>0.7528157264143561</v>
      </c>
      <c r="M8" s="7" t="n">
        <v>0.8966619624306206</v>
      </c>
      <c r="N8" s="7" t="n">
        <v>0.8926755817479595</v>
      </c>
      <c r="O8" s="7" t="n">
        <v>0.8488195959212016</v>
      </c>
      <c r="P8" s="7" t="n">
        <v>0.8393125694124927</v>
      </c>
      <c r="Q8" s="7" t="n">
        <v>0.7337266697001663</v>
      </c>
      <c r="R8" s="7" t="n">
        <v>0.5521758623067897</v>
      </c>
      <c r="S8" s="7" t="n">
        <v>0.6767130507854375</v>
      </c>
      <c r="T8" s="7" t="n">
        <v>0.7486926687653963</v>
      </c>
      <c r="U8" s="7" t="n">
        <v>0.6105681039221857</v>
      </c>
      <c r="V8" s="7" t="n">
        <v>0.8856065984489133</v>
      </c>
      <c r="W8" s="7" t="n">
        <v>0.770352013123435</v>
      </c>
      <c r="X8" s="7" t="n">
        <v>0.9392073894581511</v>
      </c>
      <c r="Y8" s="7" t="n">
        <v>0.9040887499473158</v>
      </c>
      <c r="Z8" s="7" t="n">
        <v>0.9005690407248705</v>
      </c>
      <c r="AA8" s="7" t="n">
        <v>0.700746305324169</v>
      </c>
      <c r="AB8" s="7" t="n">
        <v>0.868464196370792</v>
      </c>
      <c r="AC8" s="7" t="n">
        <v>0.6566125585718895</v>
      </c>
      <c r="AD8" s="7" t="n">
        <v>0.7083556840296551</v>
      </c>
      <c r="AE8" s="7" t="n">
        <v>0.8782211071090975</v>
      </c>
      <c r="AF8" s="7" t="n">
        <v>0.8997748070187054</v>
      </c>
      <c r="AG8" s="7" t="n">
        <v>0.8424489293361938</v>
      </c>
      <c r="AH8" s="7" t="n">
        <v>0.7329627569782518</v>
      </c>
      <c r="AI8" s="7" t="n">
        <v>0.8167363665852339</v>
      </c>
      <c r="AJ8" s="7" t="n">
        <v>0.6458207093126804</v>
      </c>
      <c r="AK8" s="7" t="n">
        <v>0.8800544448382071</v>
      </c>
      <c r="AL8" s="7" t="n">
        <v>0.3491754495900023</v>
      </c>
      <c r="AM8" s="7" t="n">
        <v>0.629295371601335</v>
      </c>
      <c r="AN8" s="7" t="n">
        <v>0.7201901558023974</v>
      </c>
      <c r="AO8" s="7" t="n">
        <v>0.2981085234527562</v>
      </c>
      <c r="AP8" s="7" t="n">
        <v>0.8383143225541376</v>
      </c>
      <c r="AQ8" s="7" t="n">
        <v>0.8692673988568991</v>
      </c>
      <c r="AR8" s="7" t="n">
        <v>0.6268880808282434</v>
      </c>
      <c r="AS8" s="7" t="n">
        <v>0.6054156891440253</v>
      </c>
      <c r="AT8" s="7" t="n">
        <v>0.8909320947102054</v>
      </c>
      <c r="AU8" s="7" t="n">
        <v>0.6665040083743833</v>
      </c>
      <c r="AV8" s="7" t="n">
        <v>0.8671194281249572</v>
      </c>
      <c r="AW8" s="7" t="n">
        <v>0.938361718269709</v>
      </c>
      <c r="AX8" s="7" t="n">
        <v>0.7605064893582848</v>
      </c>
      <c r="AY8" s="7" t="n">
        <v>0.5505881148062438</v>
      </c>
      <c r="AZ8" s="7" t="n">
        <v>0.907295051649882</v>
      </c>
      <c r="BA8" s="7" t="n">
        <v>0.911835774810534</v>
      </c>
      <c r="BB8" s="7" t="n">
        <v>0.7064708876462015</v>
      </c>
      <c r="BC8" s="7" t="n">
        <v>0.6995024636047478</v>
      </c>
      <c r="BD8" s="7" t="n">
        <v>0.867870564620586</v>
      </c>
      <c r="BE8" s="7" t="n">
        <v>0.6880952514959344</v>
      </c>
      <c r="BF8" s="7" t="n">
        <v>0.882903114091765</v>
      </c>
      <c r="BG8" s="7" t="n">
        <v>0.6016084938859237</v>
      </c>
      <c r="BH8" s="7" t="n">
        <v>0.8523932093695286</v>
      </c>
      <c r="BI8" s="7" t="n">
        <v>0.9239645455395045</v>
      </c>
      <c r="BJ8" s="7" t="n">
        <v>0.9347654347677189</v>
      </c>
      <c r="BK8" s="7" t="n">
        <v>0.6626281205813327</v>
      </c>
      <c r="BL8" s="7" t="n">
        <v>0.7296692255259973</v>
      </c>
      <c r="BM8" s="7" t="n">
        <v>0.8679684696096662</v>
      </c>
      <c r="BN8" s="7" t="n">
        <v>0.7307854557836049</v>
      </c>
      <c r="BO8" s="7" t="n">
        <v>0.9069774774399203</v>
      </c>
      <c r="BP8" s="7" t="n">
        <v>0.9447253025357785</v>
      </c>
      <c r="BQ8" s="7" t="n">
        <v>0.9168954998937412</v>
      </c>
      <c r="BR8" s="7" t="n">
        <v>0.9260694203031893</v>
      </c>
      <c r="BS8" s="7" t="n">
        <v>0.400967629825535</v>
      </c>
      <c r="BT8" s="7" t="n">
        <v>0.9130122011899278</v>
      </c>
      <c r="BU8" s="7" t="n">
        <v>0.9170310275502233</v>
      </c>
      <c r="BV8" s="7" t="n">
        <v>0.8883620237659746</v>
      </c>
      <c r="BW8" s="7" t="n">
        <v>0.796714026127828</v>
      </c>
      <c r="BX8" s="7" t="n">
        <v>0.3480391687031077</v>
      </c>
      <c r="BY8" s="7" t="n">
        <v>0.6482135149137315</v>
      </c>
      <c r="BZ8" s="7" t="n">
        <v>0.914044229812115</v>
      </c>
      <c r="CA8" s="7" t="n">
        <v>0.8624776997215656</v>
      </c>
      <c r="CB8" s="7" t="n">
        <v>0.7492367680377364</v>
      </c>
      <c r="CC8" s="7" t="n">
        <v>0.4649671197224598</v>
      </c>
      <c r="CD8" s="7" t="n">
        <v>0.4694351436954748</v>
      </c>
    </row>
    <row r="9">
      <c r="A9" s="6" t="inlineStr">
        <is>
          <t>000813.CSI</t>
        </is>
      </c>
      <c r="B9" s="6" t="inlineStr">
        <is>
          <t>中证细分化工产业主题指数</t>
        </is>
      </c>
      <c r="C9" s="7" t="n">
        <v>0.8721921039298658</v>
      </c>
      <c r="D9" s="7" t="n">
        <v>0.8268897485111948</v>
      </c>
      <c r="E9" s="7" t="n">
        <v>0.62500716965058</v>
      </c>
      <c r="F9" s="7" t="n">
        <v>0.7691894924799833</v>
      </c>
      <c r="G9" s="7" t="n">
        <v>0.6248395036331224</v>
      </c>
      <c r="H9" s="7" t="n">
        <v>0.8649490468353237</v>
      </c>
      <c r="I9" s="7" t="n">
        <v>0.8288800389148022</v>
      </c>
      <c r="J9" s="7" t="n">
        <v>1</v>
      </c>
      <c r="K9" s="7" t="n">
        <v>0.6512941771417146</v>
      </c>
      <c r="L9" s="7" t="n">
        <v>0.8462042466889498</v>
      </c>
      <c r="M9" s="7" t="n">
        <v>0.871394011683132</v>
      </c>
      <c r="N9" s="7" t="n">
        <v>0.8998609575221473</v>
      </c>
      <c r="O9" s="7" t="n">
        <v>0.8913679821123024</v>
      </c>
      <c r="P9" s="7" t="n">
        <v>0.8870754907820411</v>
      </c>
      <c r="Q9" s="7" t="n">
        <v>0.7174122697416252</v>
      </c>
      <c r="R9" s="7" t="n">
        <v>0.7045000498589129</v>
      </c>
      <c r="S9" s="7" t="n">
        <v>0.6797470280401361</v>
      </c>
      <c r="T9" s="7" t="n">
        <v>0.733262297700041</v>
      </c>
      <c r="U9" s="7" t="n">
        <v>0.7087330273629736</v>
      </c>
      <c r="V9" s="7" t="n">
        <v>0.8637786864263125</v>
      </c>
      <c r="W9" s="7" t="n">
        <v>0.7421384626778508</v>
      </c>
      <c r="X9" s="7" t="n">
        <v>0.831182508947215</v>
      </c>
      <c r="Y9" s="7" t="n">
        <v>0.8483566509403407</v>
      </c>
      <c r="Z9" s="7" t="n">
        <v>0.8481374739434705</v>
      </c>
      <c r="AA9" s="7" t="n">
        <v>0.7965048717240963</v>
      </c>
      <c r="AB9" s="7" t="n">
        <v>0.8857397292055799</v>
      </c>
      <c r="AC9" s="7" t="n">
        <v>0.6750158914945146</v>
      </c>
      <c r="AD9" s="7" t="n">
        <v>0.6494345016579092</v>
      </c>
      <c r="AE9" s="7" t="n">
        <v>0.8298757342156289</v>
      </c>
      <c r="AF9" s="7" t="n">
        <v>0.8688215107948897</v>
      </c>
      <c r="AG9" s="7" t="n">
        <v>0.8336098244483039</v>
      </c>
      <c r="AH9" s="7" t="n">
        <v>0.7242170366422539</v>
      </c>
      <c r="AI9" s="7" t="n">
        <v>0.814961208792928</v>
      </c>
      <c r="AJ9" s="7" t="n">
        <v>0.6687898689459284</v>
      </c>
      <c r="AK9" s="7" t="n">
        <v>0.8837528584104757</v>
      </c>
      <c r="AL9" s="7" t="n">
        <v>0.5351103246458501</v>
      </c>
      <c r="AM9" s="7" t="n">
        <v>0.6321496828329571</v>
      </c>
      <c r="AN9" s="7" t="n">
        <v>0.6840901515118967</v>
      </c>
      <c r="AO9" s="7" t="n">
        <v>0.5222083292281922</v>
      </c>
      <c r="AP9" s="7" t="n">
        <v>0.8875871851977692</v>
      </c>
      <c r="AQ9" s="7" t="n">
        <v>0.8888426103550983</v>
      </c>
      <c r="AR9" s="7" t="n">
        <v>0.7935266170183294</v>
      </c>
      <c r="AS9" s="7" t="n">
        <v>0.7270199153119185</v>
      </c>
      <c r="AT9" s="7" t="n">
        <v>0.8718843111022597</v>
      </c>
      <c r="AU9" s="7" t="n">
        <v>0.6868337318087858</v>
      </c>
      <c r="AV9" s="7" t="n">
        <v>0.8026636152420805</v>
      </c>
      <c r="AW9" s="7" t="n">
        <v>0.8096823615581068</v>
      </c>
      <c r="AX9" s="7" t="n">
        <v>0.7842945521992983</v>
      </c>
      <c r="AY9" s="7" t="n">
        <v>0.558857229652917</v>
      </c>
      <c r="AZ9" s="7" t="n">
        <v>0.8080686854957057</v>
      </c>
      <c r="BA9" s="7" t="n">
        <v>0.8246901025612889</v>
      </c>
      <c r="BB9" s="7" t="n">
        <v>0.6831714509311052</v>
      </c>
      <c r="BC9" s="7" t="n">
        <v>0.6592563742194811</v>
      </c>
      <c r="BD9" s="7" t="n">
        <v>0.8000799163642122</v>
      </c>
      <c r="BE9" s="7" t="n">
        <v>0.6792931299231866</v>
      </c>
      <c r="BF9" s="7" t="n">
        <v>0.8848136857816401</v>
      </c>
      <c r="BG9" s="7" t="n">
        <v>0.7564543326914673</v>
      </c>
      <c r="BH9" s="7" t="n">
        <v>0.8266971541731422</v>
      </c>
      <c r="BI9" s="7" t="n">
        <v>0.812125397910424</v>
      </c>
      <c r="BJ9" s="7" t="n">
        <v>0.8324337060750573</v>
      </c>
      <c r="BK9" s="7" t="n">
        <v>0.6955647887768918</v>
      </c>
      <c r="BL9" s="7" t="n">
        <v>0.732902775163918</v>
      </c>
      <c r="BM9" s="7" t="n">
        <v>0.7876359398493097</v>
      </c>
      <c r="BN9" s="7" t="n">
        <v>0.6625904423144262</v>
      </c>
      <c r="BO9" s="7" t="n">
        <v>0.8048090464601317</v>
      </c>
      <c r="BP9" s="7" t="n">
        <v>0.8741868257785994</v>
      </c>
      <c r="BQ9" s="7" t="n">
        <v>0.8370202363519733</v>
      </c>
      <c r="BR9" s="7" t="n">
        <v>0.7949726921608369</v>
      </c>
      <c r="BS9" s="7" t="n">
        <v>0.5050685346979398</v>
      </c>
      <c r="BT9" s="7" t="n">
        <v>0.7700247914693856</v>
      </c>
      <c r="BU9" s="7" t="n">
        <v>0.7543939345902915</v>
      </c>
      <c r="BV9" s="7" t="n">
        <v>0.8507077986292103</v>
      </c>
      <c r="BW9" s="7" t="n">
        <v>0.7971465836316767</v>
      </c>
      <c r="BX9" s="7" t="n">
        <v>0.5335508406513453</v>
      </c>
      <c r="BY9" s="7" t="n">
        <v>0.6914726475910684</v>
      </c>
      <c r="BZ9" s="7" t="n">
        <v>0.7503490520971142</v>
      </c>
      <c r="CA9" s="7" t="n">
        <v>0.8080488806102482</v>
      </c>
      <c r="CB9" s="7" t="n">
        <v>0.7393869536541955</v>
      </c>
      <c r="CC9" s="7" t="n">
        <v>0.6110240173473401</v>
      </c>
      <c r="CD9" s="7" t="n">
        <v>0.6283809997451895</v>
      </c>
    </row>
    <row r="10">
      <c r="A10" s="6" t="inlineStr">
        <is>
          <t>000815.CSI</t>
        </is>
      </c>
      <c r="B10" s="6" t="inlineStr">
        <is>
          <t>中证细分食品饮料产业主题指数</t>
        </is>
      </c>
      <c r="C10" s="7" t="n">
        <v>0.7799981679426835</v>
      </c>
      <c r="D10" s="7" t="n">
        <v>0.843873403706581</v>
      </c>
      <c r="E10" s="7" t="n">
        <v>0.4715271206806646</v>
      </c>
      <c r="F10" s="7" t="n">
        <v>0.8634821087202026</v>
      </c>
      <c r="G10" s="7" t="n">
        <v>0.639071731647924</v>
      </c>
      <c r="H10" s="7" t="n">
        <v>0.8547301456129748</v>
      </c>
      <c r="I10" s="7" t="n">
        <v>0.6474933864883784</v>
      </c>
      <c r="J10" s="7" t="n">
        <v>0.6512941771417146</v>
      </c>
      <c r="K10" s="7" t="n">
        <v>1</v>
      </c>
      <c r="L10" s="7" t="n">
        <v>0.5530543164889963</v>
      </c>
      <c r="M10" s="7" t="n">
        <v>0.6395419128571446</v>
      </c>
      <c r="N10" s="7" t="n">
        <v>0.6550075839412968</v>
      </c>
      <c r="O10" s="7" t="n">
        <v>0.6873349285632299</v>
      </c>
      <c r="P10" s="7" t="n">
        <v>0.825494753482433</v>
      </c>
      <c r="Q10" s="7" t="n">
        <v>0.7452873318139854</v>
      </c>
      <c r="R10" s="7" t="n">
        <v>0.5296478531523925</v>
      </c>
      <c r="S10" s="7" t="n">
        <v>0.9626831633258527</v>
      </c>
      <c r="T10" s="7" t="n">
        <v>0.6999259991225183</v>
      </c>
      <c r="U10" s="7" t="n">
        <v>0.4947116455799423</v>
      </c>
      <c r="V10" s="7" t="n">
        <v>0.6360449773591538</v>
      </c>
      <c r="W10" s="7" t="n">
        <v>0.6510300439330196</v>
      </c>
      <c r="X10" s="7" t="n">
        <v>0.7018141823564307</v>
      </c>
      <c r="Y10" s="7" t="n">
        <v>0.7380303057598576</v>
      </c>
      <c r="Z10" s="7" t="n">
        <v>0.6571381073973814</v>
      </c>
      <c r="AA10" s="7" t="n">
        <v>0.8854683765954154</v>
      </c>
      <c r="AB10" s="7" t="n">
        <v>0.8413097550832485</v>
      </c>
      <c r="AC10" s="7" t="n">
        <v>0.6226128170740377</v>
      </c>
      <c r="AD10" s="7" t="n">
        <v>0.6025489958105118</v>
      </c>
      <c r="AE10" s="7" t="n">
        <v>0.7221033955265573</v>
      </c>
      <c r="AF10" s="7" t="n">
        <v>0.6110688392207073</v>
      </c>
      <c r="AG10" s="7" t="n">
        <v>0.5423637006042111</v>
      </c>
      <c r="AH10" s="7" t="n">
        <v>0.6413795200128282</v>
      </c>
      <c r="AI10" s="7" t="n">
        <v>0.4887601217114065</v>
      </c>
      <c r="AJ10" s="7" t="n">
        <v>0.6063268734200202</v>
      </c>
      <c r="AK10" s="7" t="n">
        <v>0.6562352704092488</v>
      </c>
      <c r="AL10" s="7" t="n">
        <v>0.569437951527819</v>
      </c>
      <c r="AM10" s="7" t="n">
        <v>0.9865084826956226</v>
      </c>
      <c r="AN10" s="7" t="n">
        <v>0.7581025297289914</v>
      </c>
      <c r="AO10" s="7" t="n">
        <v>0.3534212906225142</v>
      </c>
      <c r="AP10" s="7" t="n">
        <v>0.8451369225548508</v>
      </c>
      <c r="AQ10" s="7" t="n">
        <v>0.6304746021697571</v>
      </c>
      <c r="AR10" s="7" t="n">
        <v>0.5461862681642323</v>
      </c>
      <c r="AS10" s="7" t="n">
        <v>0.5569680116754692</v>
      </c>
      <c r="AT10" s="7" t="n">
        <v>0.6214170712763248</v>
      </c>
      <c r="AU10" s="7" t="n">
        <v>0.6865859504841376</v>
      </c>
      <c r="AV10" s="7" t="n">
        <v>0.6838721943206799</v>
      </c>
      <c r="AW10" s="7" t="n">
        <v>0.7199795467632911</v>
      </c>
      <c r="AX10" s="7" t="n">
        <v>0.8290008102135488</v>
      </c>
      <c r="AY10" s="7" t="n">
        <v>0.4097687822472605</v>
      </c>
      <c r="AZ10" s="7" t="n">
        <v>0.700272227152521</v>
      </c>
      <c r="BA10" s="7" t="n">
        <v>0.6893182657849672</v>
      </c>
      <c r="BB10" s="7" t="n">
        <v>0.6085140583350797</v>
      </c>
      <c r="BC10" s="7" t="n">
        <v>0.5989106706353119</v>
      </c>
      <c r="BD10" s="7" t="n">
        <v>0.6647908938827833</v>
      </c>
      <c r="BE10" s="7" t="n">
        <v>0.5911884492177789</v>
      </c>
      <c r="BF10" s="7" t="n">
        <v>0.6575541933056228</v>
      </c>
      <c r="BG10" s="7" t="n">
        <v>0.5887653045654894</v>
      </c>
      <c r="BH10" s="7" t="n">
        <v>0.5779760452600469</v>
      </c>
      <c r="BI10" s="7" t="n">
        <v>0.7231991561889793</v>
      </c>
      <c r="BJ10" s="7" t="n">
        <v>0.7287681229923282</v>
      </c>
      <c r="BK10" s="7" t="n">
        <v>0.9690384507817705</v>
      </c>
      <c r="BL10" s="7" t="n">
        <v>0.695191591025146</v>
      </c>
      <c r="BM10" s="7" t="n">
        <v>0.5363397491850258</v>
      </c>
      <c r="BN10" s="7" t="n">
        <v>0.5798749363196973</v>
      </c>
      <c r="BO10" s="7" t="n">
        <v>0.7134784385610363</v>
      </c>
      <c r="BP10" s="7" t="n">
        <v>0.7561327045896757</v>
      </c>
      <c r="BQ10" s="7" t="n">
        <v>0.7777408433955568</v>
      </c>
      <c r="BR10" s="7" t="n">
        <v>0.7331878517267237</v>
      </c>
      <c r="BS10" s="7" t="n">
        <v>0.4284955616569308</v>
      </c>
      <c r="BT10" s="7" t="n">
        <v>0.6595784233011243</v>
      </c>
      <c r="BU10" s="7" t="n">
        <v>0.6529275475010787</v>
      </c>
      <c r="BV10" s="7" t="n">
        <v>0.6833552532460255</v>
      </c>
      <c r="BW10" s="7" t="n">
        <v>0.6798450104256337</v>
      </c>
      <c r="BX10" s="7" t="n">
        <v>0.5691931064440496</v>
      </c>
      <c r="BY10" s="7" t="n">
        <v>0.6658887831345759</v>
      </c>
      <c r="BZ10" s="7" t="n">
        <v>0.6439582314884772</v>
      </c>
      <c r="CA10" s="7" t="n">
        <v>0.6262829671591309</v>
      </c>
      <c r="CB10" s="7" t="n">
        <v>0.6833613474422551</v>
      </c>
      <c r="CC10" s="7" t="n">
        <v>0.5053000524767135</v>
      </c>
      <c r="CD10" s="7" t="n">
        <v>0.5395053402564082</v>
      </c>
    </row>
    <row r="11">
      <c r="A11" s="6" t="inlineStr">
        <is>
          <t>000819.SH</t>
        </is>
      </c>
      <c r="B11" s="6" t="inlineStr">
        <is>
          <t>中证申万有色金属指数</t>
        </is>
      </c>
      <c r="C11" s="7" t="n">
        <v>0.8510179849551426</v>
      </c>
      <c r="D11" s="7" t="n">
        <v>0.792564258526636</v>
      </c>
      <c r="E11" s="7" t="n">
        <v>0.7143881399305742</v>
      </c>
      <c r="F11" s="7" t="n">
        <v>0.7296167123904294</v>
      </c>
      <c r="G11" s="7" t="n">
        <v>0.6336623016047643</v>
      </c>
      <c r="H11" s="7" t="n">
        <v>0.8077802252239579</v>
      </c>
      <c r="I11" s="7" t="n">
        <v>0.7528157264143561</v>
      </c>
      <c r="J11" s="7" t="n">
        <v>0.8462042466889498</v>
      </c>
      <c r="K11" s="7" t="n">
        <v>0.5530543164889963</v>
      </c>
      <c r="L11" s="7" t="n">
        <v>1</v>
      </c>
      <c r="M11" s="7" t="n">
        <v>0.8013643150242282</v>
      </c>
      <c r="N11" s="7" t="n">
        <v>0.8689810404171374</v>
      </c>
      <c r="O11" s="7" t="n">
        <v>0.877478065973703</v>
      </c>
      <c r="P11" s="7" t="n">
        <v>0.8407038127428174</v>
      </c>
      <c r="Q11" s="7" t="n">
        <v>0.5878468526567716</v>
      </c>
      <c r="R11" s="7" t="n">
        <v>0.742819129694879</v>
      </c>
      <c r="S11" s="7" t="n">
        <v>0.5947611016342031</v>
      </c>
      <c r="T11" s="7" t="n">
        <v>0.605543494082472</v>
      </c>
      <c r="U11" s="7" t="n">
        <v>0.6751032195275939</v>
      </c>
      <c r="V11" s="7" t="n">
        <v>0.7918492452120727</v>
      </c>
      <c r="W11" s="7" t="n">
        <v>0.6350175570335473</v>
      </c>
      <c r="X11" s="7" t="n">
        <v>0.7899109103446266</v>
      </c>
      <c r="Y11" s="7" t="n">
        <v>0.765046706945655</v>
      </c>
      <c r="Z11" s="7" t="n">
        <v>0.7739653956961335</v>
      </c>
      <c r="AA11" s="7" t="n">
        <v>0.7109497373324685</v>
      </c>
      <c r="AB11" s="7" t="n">
        <v>0.8010911510814271</v>
      </c>
      <c r="AC11" s="7" t="n">
        <v>0.6734470554028242</v>
      </c>
      <c r="AD11" s="7" t="n">
        <v>0.5309364828052096</v>
      </c>
      <c r="AE11" s="7" t="n">
        <v>0.748856013264525</v>
      </c>
      <c r="AF11" s="7" t="n">
        <v>0.819404837647099</v>
      </c>
      <c r="AG11" s="7" t="n">
        <v>0.7497375845255175</v>
      </c>
      <c r="AH11" s="7" t="n">
        <v>0.7152890221956675</v>
      </c>
      <c r="AI11" s="7" t="n">
        <v>0.7085014046222265</v>
      </c>
      <c r="AJ11" s="7" t="n">
        <v>0.670231531634531</v>
      </c>
      <c r="AK11" s="7" t="n">
        <v>0.8247141596165742</v>
      </c>
      <c r="AL11" s="7" t="n">
        <v>0.54401709184364</v>
      </c>
      <c r="AM11" s="7" t="n">
        <v>0.5412330753992087</v>
      </c>
      <c r="AN11" s="7" t="n">
        <v>0.5598115151943467</v>
      </c>
      <c r="AO11" s="7" t="n">
        <v>0.6660837037687104</v>
      </c>
      <c r="AP11" s="7" t="n">
        <v>0.8297977251747573</v>
      </c>
      <c r="AQ11" s="7" t="n">
        <v>0.9293405674378118</v>
      </c>
      <c r="AR11" s="7" t="n">
        <v>0.8410354438462109</v>
      </c>
      <c r="AS11" s="7" t="n">
        <v>0.6977381726404919</v>
      </c>
      <c r="AT11" s="7" t="n">
        <v>0.7972910376256659</v>
      </c>
      <c r="AU11" s="7" t="n">
        <v>0.6698209065483227</v>
      </c>
      <c r="AV11" s="7" t="n">
        <v>0.7730449781272851</v>
      </c>
      <c r="AW11" s="7" t="n">
        <v>0.761887285927241</v>
      </c>
      <c r="AX11" s="7" t="n">
        <v>0.7064226759171445</v>
      </c>
      <c r="AY11" s="7" t="n">
        <v>0.56057385841178</v>
      </c>
      <c r="AZ11" s="7" t="n">
        <v>0.7829672240434532</v>
      </c>
      <c r="BA11" s="7" t="n">
        <v>0.7569203846872357</v>
      </c>
      <c r="BB11" s="7" t="n">
        <v>0.5370685444866782</v>
      </c>
      <c r="BC11" s="7" t="n">
        <v>0.5230450432992602</v>
      </c>
      <c r="BD11" s="7" t="n">
        <v>0.7458506539109521</v>
      </c>
      <c r="BE11" s="7" t="n">
        <v>0.6530995065430243</v>
      </c>
      <c r="BF11" s="7" t="n">
        <v>0.8260999264104036</v>
      </c>
      <c r="BG11" s="7" t="n">
        <v>0.749149413765073</v>
      </c>
      <c r="BH11" s="7" t="n">
        <v>0.7583881737537963</v>
      </c>
      <c r="BI11" s="7" t="n">
        <v>0.7336366722804587</v>
      </c>
      <c r="BJ11" s="7" t="n">
        <v>0.7810011144314121</v>
      </c>
      <c r="BK11" s="7" t="n">
        <v>0.5922836780153656</v>
      </c>
      <c r="BL11" s="7" t="n">
        <v>0.5901245902376842</v>
      </c>
      <c r="BM11" s="7" t="n">
        <v>0.7521524544302909</v>
      </c>
      <c r="BN11" s="7" t="n">
        <v>0.5474615200917866</v>
      </c>
      <c r="BO11" s="7" t="n">
        <v>0.7593886930177187</v>
      </c>
      <c r="BP11" s="7" t="n">
        <v>0.7930081552334948</v>
      </c>
      <c r="BQ11" s="7" t="n">
        <v>0.7592173563240661</v>
      </c>
      <c r="BR11" s="7" t="n">
        <v>0.751352943768376</v>
      </c>
      <c r="BS11" s="7" t="n">
        <v>0.5269427774509245</v>
      </c>
      <c r="BT11" s="7" t="n">
        <v>0.7236021733151147</v>
      </c>
      <c r="BU11" s="7" t="n">
        <v>0.6988421609257875</v>
      </c>
      <c r="BV11" s="7" t="n">
        <v>0.79173609943865</v>
      </c>
      <c r="BW11" s="7" t="n">
        <v>0.7362167954165056</v>
      </c>
      <c r="BX11" s="7" t="n">
        <v>0.542667884667229</v>
      </c>
      <c r="BY11" s="7" t="n">
        <v>0.6860477916648424</v>
      </c>
      <c r="BZ11" s="7" t="n">
        <v>0.6947955856167363</v>
      </c>
      <c r="CA11" s="7" t="n">
        <v>0.7599725136945132</v>
      </c>
      <c r="CB11" s="7" t="n">
        <v>0.6329923337318136</v>
      </c>
      <c r="CC11" s="7" t="n">
        <v>0.6411522112064036</v>
      </c>
      <c r="CD11" s="7" t="n">
        <v>0.6521325193174952</v>
      </c>
    </row>
    <row r="12">
      <c r="A12" s="6" t="inlineStr">
        <is>
          <t>000827.SH</t>
        </is>
      </c>
      <c r="B12" s="6" t="inlineStr">
        <is>
          <t>中证环保产业指数</t>
        </is>
      </c>
      <c r="C12" s="7" t="n">
        <v>0.8150072489899566</v>
      </c>
      <c r="D12" s="7" t="n">
        <v>0.7984843487711525</v>
      </c>
      <c r="E12" s="7" t="n">
        <v>0.4799291352365432</v>
      </c>
      <c r="F12" s="7" t="n">
        <v>0.7412313119420529</v>
      </c>
      <c r="G12" s="7" t="n">
        <v>0.526951949688043</v>
      </c>
      <c r="H12" s="7" t="n">
        <v>0.8457266130900583</v>
      </c>
      <c r="I12" s="7" t="n">
        <v>0.8966619624306206</v>
      </c>
      <c r="J12" s="7" t="n">
        <v>0.871394011683132</v>
      </c>
      <c r="K12" s="7" t="n">
        <v>0.6395419128571446</v>
      </c>
      <c r="L12" s="7" t="n">
        <v>0.8013643150242282</v>
      </c>
      <c r="M12" s="7" t="n">
        <v>1</v>
      </c>
      <c r="N12" s="7" t="n">
        <v>0.8600419584189014</v>
      </c>
      <c r="O12" s="7" t="n">
        <v>0.8238221270908573</v>
      </c>
      <c r="P12" s="7" t="n">
        <v>0.8545555493581064</v>
      </c>
      <c r="Q12" s="7" t="n">
        <v>0.6542991787624092</v>
      </c>
      <c r="R12" s="7" t="n">
        <v>0.5505413154893463</v>
      </c>
      <c r="S12" s="7" t="n">
        <v>0.652145941478816</v>
      </c>
      <c r="T12" s="7" t="n">
        <v>0.6529025031110475</v>
      </c>
      <c r="U12" s="7" t="n">
        <v>0.5836157847181004</v>
      </c>
      <c r="V12" s="7" t="n">
        <v>0.9977694790670573</v>
      </c>
      <c r="W12" s="7" t="n">
        <v>0.6488592662819478</v>
      </c>
      <c r="X12" s="7" t="n">
        <v>0.8803266427531092</v>
      </c>
      <c r="Y12" s="7" t="n">
        <v>0.9063013607220661</v>
      </c>
      <c r="Z12" s="7" t="n">
        <v>0.9416007588191007</v>
      </c>
      <c r="AA12" s="7" t="n">
        <v>0.7048837878306601</v>
      </c>
      <c r="AB12" s="7" t="n">
        <v>0.8881734385862039</v>
      </c>
      <c r="AC12" s="7" t="n">
        <v>0.645238575840607</v>
      </c>
      <c r="AD12" s="7" t="n">
        <v>0.5950153573411322</v>
      </c>
      <c r="AE12" s="7" t="n">
        <v>0.8996200743311892</v>
      </c>
      <c r="AF12" s="7" t="n">
        <v>0.9903171437467871</v>
      </c>
      <c r="AG12" s="7" t="n">
        <v>0.8092665026639668</v>
      </c>
      <c r="AH12" s="7" t="n">
        <v>0.6698160918582026</v>
      </c>
      <c r="AI12" s="7" t="n">
        <v>0.7968274407673265</v>
      </c>
      <c r="AJ12" s="7" t="n">
        <v>0.6306552801053376</v>
      </c>
      <c r="AK12" s="7" t="n">
        <v>0.9455365259524035</v>
      </c>
      <c r="AL12" s="7" t="n">
        <v>0.4237311400506918</v>
      </c>
      <c r="AM12" s="7" t="n">
        <v>0.6362611133252662</v>
      </c>
      <c r="AN12" s="7" t="n">
        <v>0.631268736184407</v>
      </c>
      <c r="AO12" s="7" t="n">
        <v>0.3924002181732283</v>
      </c>
      <c r="AP12" s="7" t="n">
        <v>0.8619616092945649</v>
      </c>
      <c r="AQ12" s="7" t="n">
        <v>0.8740941056706698</v>
      </c>
      <c r="AR12" s="7" t="n">
        <v>0.6537506924788179</v>
      </c>
      <c r="AS12" s="7" t="n">
        <v>0.6566031972498667</v>
      </c>
      <c r="AT12" s="7" t="n">
        <v>0.9968444651278814</v>
      </c>
      <c r="AU12" s="7" t="n">
        <v>0.6933506426347241</v>
      </c>
      <c r="AV12" s="7" t="n">
        <v>0.8047635291338169</v>
      </c>
      <c r="AW12" s="7" t="n">
        <v>0.8916742810923804</v>
      </c>
      <c r="AX12" s="7" t="n">
        <v>0.6845268876819357</v>
      </c>
      <c r="AY12" s="7" t="n">
        <v>0.4825183325875634</v>
      </c>
      <c r="AZ12" s="7" t="n">
        <v>0.8444371390940529</v>
      </c>
      <c r="BA12" s="7" t="n">
        <v>0.8919797347810325</v>
      </c>
      <c r="BB12" s="7" t="n">
        <v>0.5990579707903574</v>
      </c>
      <c r="BC12" s="7" t="n">
        <v>0.583745925056899</v>
      </c>
      <c r="BD12" s="7" t="n">
        <v>0.79926176254923</v>
      </c>
      <c r="BE12" s="7" t="n">
        <v>0.6017248240857489</v>
      </c>
      <c r="BF12" s="7" t="n">
        <v>0.9467631538977955</v>
      </c>
      <c r="BG12" s="7" t="n">
        <v>0.6024653758716545</v>
      </c>
      <c r="BH12" s="7" t="n">
        <v>0.8244600420193291</v>
      </c>
      <c r="BI12" s="7" t="n">
        <v>0.8768872541214866</v>
      </c>
      <c r="BJ12" s="7" t="n">
        <v>0.875073508785674</v>
      </c>
      <c r="BK12" s="7" t="n">
        <v>0.651972949379277</v>
      </c>
      <c r="BL12" s="7" t="n">
        <v>0.6293002692409576</v>
      </c>
      <c r="BM12" s="7" t="n">
        <v>0.9621826022849477</v>
      </c>
      <c r="BN12" s="7" t="n">
        <v>0.6096410456298518</v>
      </c>
      <c r="BO12" s="7" t="n">
        <v>0.8564841807526631</v>
      </c>
      <c r="BP12" s="7" t="n">
        <v>0.8880488175141711</v>
      </c>
      <c r="BQ12" s="7" t="n">
        <v>0.880177433646662</v>
      </c>
      <c r="BR12" s="7" t="n">
        <v>0.8833154137279234</v>
      </c>
      <c r="BS12" s="7" t="n">
        <v>0.4040536549135444</v>
      </c>
      <c r="BT12" s="7" t="n">
        <v>0.8888446694096318</v>
      </c>
      <c r="BU12" s="7" t="n">
        <v>0.8698517633807356</v>
      </c>
      <c r="BV12" s="7" t="n">
        <v>0.9344422442277864</v>
      </c>
      <c r="BW12" s="7" t="n">
        <v>0.7947856270568265</v>
      </c>
      <c r="BX12" s="7" t="n">
        <v>0.4233168748740858</v>
      </c>
      <c r="BY12" s="7" t="n">
        <v>0.6307594846548358</v>
      </c>
      <c r="BZ12" s="7" t="n">
        <v>0.864648705659103</v>
      </c>
      <c r="CA12" s="7" t="n">
        <v>0.793313102825865</v>
      </c>
      <c r="CB12" s="7" t="n">
        <v>0.6263971105402862</v>
      </c>
      <c r="CC12" s="7" t="n">
        <v>0.4917289681936872</v>
      </c>
      <c r="CD12" s="7" t="n">
        <v>0.5108344578956002</v>
      </c>
    </row>
    <row r="13">
      <c r="A13" s="6" t="inlineStr">
        <is>
          <t>000852.SH</t>
        </is>
      </c>
      <c r="B13" s="6" t="inlineStr">
        <is>
          <t>中证1000指数</t>
        </is>
      </c>
      <c r="C13" s="7" t="n">
        <v>0.9203097222517093</v>
      </c>
      <c r="D13" s="7" t="n">
        <v>0.8315049361248616</v>
      </c>
      <c r="E13" s="7" t="n">
        <v>0.6656382342302241</v>
      </c>
      <c r="F13" s="7" t="n">
        <v>0.7561823401146714</v>
      </c>
      <c r="G13" s="7" t="n">
        <v>0.6302013173544678</v>
      </c>
      <c r="H13" s="7" t="n">
        <v>0.8616824383287177</v>
      </c>
      <c r="I13" s="7" t="n">
        <v>0.8926755817479595</v>
      </c>
      <c r="J13" s="7" t="n">
        <v>0.8998609575221473</v>
      </c>
      <c r="K13" s="7" t="n">
        <v>0.6550075839412968</v>
      </c>
      <c r="L13" s="7" t="n">
        <v>0.8689810404171374</v>
      </c>
      <c r="M13" s="7" t="n">
        <v>0.8600419584189014</v>
      </c>
      <c r="N13" s="7" t="n">
        <v>1</v>
      </c>
      <c r="O13" s="7" t="n">
        <v>0.9701774244667415</v>
      </c>
      <c r="P13" s="7" t="n">
        <v>0.9055723116386805</v>
      </c>
      <c r="Q13" s="7" t="n">
        <v>0.7183860929408474</v>
      </c>
      <c r="R13" s="7" t="n">
        <v>0.7659145888175302</v>
      </c>
      <c r="S13" s="7" t="n">
        <v>0.7204948280378562</v>
      </c>
      <c r="T13" s="7" t="n">
        <v>0.7530360767089712</v>
      </c>
      <c r="U13" s="7" t="n">
        <v>0.79082509218399</v>
      </c>
      <c r="V13" s="7" t="n">
        <v>0.8368849746351753</v>
      </c>
      <c r="W13" s="7" t="n">
        <v>0.7974514255318299</v>
      </c>
      <c r="X13" s="7" t="n">
        <v>0.9278076589073683</v>
      </c>
      <c r="Y13" s="7" t="n">
        <v>0.8560848985093835</v>
      </c>
      <c r="Z13" s="7" t="n">
        <v>0.8368503210204988</v>
      </c>
      <c r="AA13" s="7" t="n">
        <v>0.7866131087862561</v>
      </c>
      <c r="AB13" s="7" t="n">
        <v>0.8700275075379824</v>
      </c>
      <c r="AC13" s="7" t="n">
        <v>0.7147493982531971</v>
      </c>
      <c r="AD13" s="7" t="n">
        <v>0.6738258375157783</v>
      </c>
      <c r="AE13" s="7" t="n">
        <v>0.8156177089317032</v>
      </c>
      <c r="AF13" s="7" t="n">
        <v>0.8501395724305705</v>
      </c>
      <c r="AG13" s="7" t="n">
        <v>0.8975428513809015</v>
      </c>
      <c r="AH13" s="7" t="n">
        <v>0.8636584055838922</v>
      </c>
      <c r="AI13" s="7" t="n">
        <v>0.8512962915379295</v>
      </c>
      <c r="AJ13" s="7" t="n">
        <v>0.716297775161303</v>
      </c>
      <c r="AK13" s="7" t="n">
        <v>0.8372455587439954</v>
      </c>
      <c r="AL13" s="7" t="n">
        <v>0.5037729258566235</v>
      </c>
      <c r="AM13" s="7" t="n">
        <v>0.6298510302359714</v>
      </c>
      <c r="AN13" s="7" t="n">
        <v>0.685601436021513</v>
      </c>
      <c r="AO13" s="7" t="n">
        <v>0.5111033028654383</v>
      </c>
      <c r="AP13" s="7" t="n">
        <v>0.8880966525964893</v>
      </c>
      <c r="AQ13" s="7" t="n">
        <v>0.957814388445987</v>
      </c>
      <c r="AR13" s="7" t="n">
        <v>0.8451488933365672</v>
      </c>
      <c r="AS13" s="7" t="n">
        <v>0.7755949065044769</v>
      </c>
      <c r="AT13" s="7" t="n">
        <v>0.8493043869587165</v>
      </c>
      <c r="AU13" s="7" t="n">
        <v>0.7138511786847389</v>
      </c>
      <c r="AV13" s="7" t="n">
        <v>0.9031205429432797</v>
      </c>
      <c r="AW13" s="7" t="n">
        <v>0.870573269641726</v>
      </c>
      <c r="AX13" s="7" t="n">
        <v>0.823761492713747</v>
      </c>
      <c r="AY13" s="7" t="n">
        <v>0.7132710222012905</v>
      </c>
      <c r="AZ13" s="7" t="n">
        <v>0.9054200373947031</v>
      </c>
      <c r="BA13" s="7" t="n">
        <v>0.8616039637342475</v>
      </c>
      <c r="BB13" s="7" t="n">
        <v>0.6860427591799256</v>
      </c>
      <c r="BC13" s="7" t="n">
        <v>0.6680498949365546</v>
      </c>
      <c r="BD13" s="7" t="n">
        <v>0.9192774094526112</v>
      </c>
      <c r="BE13" s="7" t="n">
        <v>0.8210999852805223</v>
      </c>
      <c r="BF13" s="7" t="n">
        <v>0.8413977734528931</v>
      </c>
      <c r="BG13" s="7" t="n">
        <v>0.8050743567041406</v>
      </c>
      <c r="BH13" s="7" t="n">
        <v>0.8888922091656971</v>
      </c>
      <c r="BI13" s="7" t="n">
        <v>0.8587233401552568</v>
      </c>
      <c r="BJ13" s="7" t="n">
        <v>0.8985584291578905</v>
      </c>
      <c r="BK13" s="7" t="n">
        <v>0.6991726060165259</v>
      </c>
      <c r="BL13" s="7" t="n">
        <v>0.7398908316095464</v>
      </c>
      <c r="BM13" s="7" t="n">
        <v>0.812127994790127</v>
      </c>
      <c r="BN13" s="7" t="n">
        <v>0.705866167538766</v>
      </c>
      <c r="BO13" s="7" t="n">
        <v>0.9184588188492442</v>
      </c>
      <c r="BP13" s="7" t="n">
        <v>0.9220173246048301</v>
      </c>
      <c r="BQ13" s="7" t="n">
        <v>0.8620955600161606</v>
      </c>
      <c r="BR13" s="7" t="n">
        <v>0.8460416484158495</v>
      </c>
      <c r="BS13" s="7" t="n">
        <v>0.5520104001750703</v>
      </c>
      <c r="BT13" s="7" t="n">
        <v>0.8256670809031645</v>
      </c>
      <c r="BU13" s="7" t="n">
        <v>0.8177813583422991</v>
      </c>
      <c r="BV13" s="7" t="n">
        <v>0.8187829032999862</v>
      </c>
      <c r="BW13" s="7" t="n">
        <v>0.8027967702049835</v>
      </c>
      <c r="BX13" s="7" t="n">
        <v>0.5010763737942585</v>
      </c>
      <c r="BY13" s="7" t="n">
        <v>0.7300963271617745</v>
      </c>
      <c r="BZ13" s="7" t="n">
        <v>0.8161913067867286</v>
      </c>
      <c r="CA13" s="7" t="n">
        <v>0.9211747050421605</v>
      </c>
      <c r="CB13" s="7" t="n">
        <v>0.7731210575388678</v>
      </c>
      <c r="CC13" s="7" t="n">
        <v>0.6629886062241367</v>
      </c>
      <c r="CD13" s="7" t="n">
        <v>0.6617034175594393</v>
      </c>
    </row>
    <row r="14">
      <c r="A14" s="6" t="inlineStr">
        <is>
          <t>000905.SH</t>
        </is>
      </c>
      <c r="B14" s="6" t="inlineStr">
        <is>
          <t>中证小盘500指数</t>
        </is>
      </c>
      <c r="C14" s="7" t="n">
        <v>0.9713730297214435</v>
      </c>
      <c r="D14" s="7" t="n">
        <v>0.9002847305196192</v>
      </c>
      <c r="E14" s="7" t="n">
        <v>0.7864917136533321</v>
      </c>
      <c r="F14" s="7" t="n">
        <v>0.835523184100915</v>
      </c>
      <c r="G14" s="7" t="n">
        <v>0.7501432984221189</v>
      </c>
      <c r="H14" s="7" t="n">
        <v>0.9102241098674747</v>
      </c>
      <c r="I14" s="7" t="n">
        <v>0.8488195959212016</v>
      </c>
      <c r="J14" s="7" t="n">
        <v>0.8913679821123024</v>
      </c>
      <c r="K14" s="7" t="n">
        <v>0.6873349285632299</v>
      </c>
      <c r="L14" s="7" t="n">
        <v>0.877478065973703</v>
      </c>
      <c r="M14" s="7" t="n">
        <v>0.8238221270908573</v>
      </c>
      <c r="N14" s="7" t="n">
        <v>0.9701774244667415</v>
      </c>
      <c r="O14" s="7" t="n">
        <v>1</v>
      </c>
      <c r="P14" s="7" t="n">
        <v>0.9503101554730026</v>
      </c>
      <c r="Q14" s="7" t="n">
        <v>0.7482091400765511</v>
      </c>
      <c r="R14" s="7" t="n">
        <v>0.8652223356229403</v>
      </c>
      <c r="S14" s="7" t="n">
        <v>0.7543642280419568</v>
      </c>
      <c r="T14" s="7" t="n">
        <v>0.7799113988641997</v>
      </c>
      <c r="U14" s="7" t="n">
        <v>0.7932976106526015</v>
      </c>
      <c r="V14" s="7" t="n">
        <v>0.8045362290348939</v>
      </c>
      <c r="W14" s="7" t="n">
        <v>0.8111094656149457</v>
      </c>
      <c r="X14" s="7" t="n">
        <v>0.888449786074676</v>
      </c>
      <c r="Y14" s="7" t="n">
        <v>0.8403697361749193</v>
      </c>
      <c r="Z14" s="7" t="n">
        <v>0.7928686547880086</v>
      </c>
      <c r="AA14" s="7" t="n">
        <v>0.8604867368064939</v>
      </c>
      <c r="AB14" s="7" t="n">
        <v>0.8889992307467268</v>
      </c>
      <c r="AC14" s="7" t="n">
        <v>0.7921984980520772</v>
      </c>
      <c r="AD14" s="7" t="n">
        <v>0.6788316276314261</v>
      </c>
      <c r="AE14" s="7" t="n">
        <v>0.8013696973874814</v>
      </c>
      <c r="AF14" s="7" t="n">
        <v>0.7997394361764746</v>
      </c>
      <c r="AG14" s="7" t="n">
        <v>0.8510122663056392</v>
      </c>
      <c r="AH14" s="7" t="n">
        <v>0.8860617120370464</v>
      </c>
      <c r="AI14" s="7" t="n">
        <v>0.7949391686838275</v>
      </c>
      <c r="AJ14" s="7" t="n">
        <v>0.7922458473993794</v>
      </c>
      <c r="AK14" s="7" t="n">
        <v>0.7913500050987937</v>
      </c>
      <c r="AL14" s="7" t="n">
        <v>0.6321426214869749</v>
      </c>
      <c r="AM14" s="7" t="n">
        <v>0.6508864168429445</v>
      </c>
      <c r="AN14" s="7" t="n">
        <v>0.7244302254914086</v>
      </c>
      <c r="AO14" s="7" t="n">
        <v>0.601684130805793</v>
      </c>
      <c r="AP14" s="7" t="n">
        <v>0.9314192436092379</v>
      </c>
      <c r="AQ14" s="7" t="n">
        <v>0.9343773137975907</v>
      </c>
      <c r="AR14" s="7" t="n">
        <v>0.8947613810631356</v>
      </c>
      <c r="AS14" s="7" t="n">
        <v>0.8382568133586106</v>
      </c>
      <c r="AT14" s="7" t="n">
        <v>0.814087843596646</v>
      </c>
      <c r="AU14" s="7" t="n">
        <v>0.7489859855185426</v>
      </c>
      <c r="AV14" s="7" t="n">
        <v>0.8762760487664255</v>
      </c>
      <c r="AW14" s="7" t="n">
        <v>0.835967173758393</v>
      </c>
      <c r="AX14" s="7" t="n">
        <v>0.8654643921757645</v>
      </c>
      <c r="AY14" s="7" t="n">
        <v>0.6983169529321044</v>
      </c>
      <c r="AZ14" s="7" t="n">
        <v>0.8756127184919378</v>
      </c>
      <c r="BA14" s="7" t="n">
        <v>0.8131988335957857</v>
      </c>
      <c r="BB14" s="7" t="n">
        <v>0.7022286761772653</v>
      </c>
      <c r="BC14" s="7" t="n">
        <v>0.6852251031086479</v>
      </c>
      <c r="BD14" s="7" t="n">
        <v>0.8909391529914471</v>
      </c>
      <c r="BE14" s="7" t="n">
        <v>0.8404738317942756</v>
      </c>
      <c r="BF14" s="7" t="n">
        <v>0.7952588545634682</v>
      </c>
      <c r="BG14" s="7" t="n">
        <v>0.8916483881239884</v>
      </c>
      <c r="BH14" s="7" t="n">
        <v>0.8483630444995987</v>
      </c>
      <c r="BI14" s="7" t="n">
        <v>0.8200924542988937</v>
      </c>
      <c r="BJ14" s="7" t="n">
        <v>0.8755722020439923</v>
      </c>
      <c r="BK14" s="7" t="n">
        <v>0.7494404414111118</v>
      </c>
      <c r="BL14" s="7" t="n">
        <v>0.7681020538067531</v>
      </c>
      <c r="BM14" s="7" t="n">
        <v>0.7565685189769339</v>
      </c>
      <c r="BN14" s="7" t="n">
        <v>0.7159060465922396</v>
      </c>
      <c r="BO14" s="7" t="n">
        <v>0.9098353352817288</v>
      </c>
      <c r="BP14" s="7" t="n">
        <v>0.9123806082529927</v>
      </c>
      <c r="BQ14" s="7" t="n">
        <v>0.850430481715169</v>
      </c>
      <c r="BR14" s="7" t="n">
        <v>0.8178111387873488</v>
      </c>
      <c r="BS14" s="7" t="n">
        <v>0.6710801102346958</v>
      </c>
      <c r="BT14" s="7" t="n">
        <v>0.7687176702839409</v>
      </c>
      <c r="BU14" s="7" t="n">
        <v>0.7592810720943075</v>
      </c>
      <c r="BV14" s="7" t="n">
        <v>0.7793287139246367</v>
      </c>
      <c r="BW14" s="7" t="n">
        <v>0.8037938425684422</v>
      </c>
      <c r="BX14" s="7" t="n">
        <v>0.6296173450104571</v>
      </c>
      <c r="BY14" s="7" t="n">
        <v>0.817466720406793</v>
      </c>
      <c r="BZ14" s="7" t="n">
        <v>0.7595813414377133</v>
      </c>
      <c r="CA14" s="7" t="n">
        <v>0.875400323585578</v>
      </c>
      <c r="CB14" s="7" t="n">
        <v>0.7881615295919403</v>
      </c>
      <c r="CC14" s="7" t="n">
        <v>0.7899272089786612</v>
      </c>
      <c r="CD14" s="7" t="n">
        <v>0.7949712950689989</v>
      </c>
    </row>
    <row r="15">
      <c r="A15" s="6" t="inlineStr">
        <is>
          <t>000906.SH</t>
        </is>
      </c>
      <c r="B15" s="6" t="inlineStr">
        <is>
          <t>中证800指数</t>
        </is>
      </c>
      <c r="C15" s="7" t="n">
        <v>0.9858216313968463</v>
      </c>
      <c r="D15" s="7" t="n">
        <v>0.982646291174664</v>
      </c>
      <c r="E15" s="7" t="n">
        <v>0.7484298104162405</v>
      </c>
      <c r="F15" s="7" t="n">
        <v>0.9509469621713407</v>
      </c>
      <c r="G15" s="7" t="n">
        <v>0.8292426483726689</v>
      </c>
      <c r="H15" s="7" t="n">
        <v>0.9939076560769269</v>
      </c>
      <c r="I15" s="7" t="n">
        <v>0.8393125694124927</v>
      </c>
      <c r="J15" s="7" t="n">
        <v>0.8870754907820411</v>
      </c>
      <c r="K15" s="7" t="n">
        <v>0.825494753482433</v>
      </c>
      <c r="L15" s="7" t="n">
        <v>0.8407038127428174</v>
      </c>
      <c r="M15" s="7" t="n">
        <v>0.8545555493581064</v>
      </c>
      <c r="N15" s="7" t="n">
        <v>0.9055723116386805</v>
      </c>
      <c r="O15" s="7" t="n">
        <v>0.9503101554730026</v>
      </c>
      <c r="P15" s="7" t="n">
        <v>1</v>
      </c>
      <c r="Q15" s="7" t="n">
        <v>0.811326835239938</v>
      </c>
      <c r="R15" s="7" t="n">
        <v>0.8137704743394111</v>
      </c>
      <c r="S15" s="7" t="n">
        <v>0.8532313406381188</v>
      </c>
      <c r="T15" s="7" t="n">
        <v>0.8028476409675559</v>
      </c>
      <c r="U15" s="7" t="n">
        <v>0.7002350196603488</v>
      </c>
      <c r="V15" s="7" t="n">
        <v>0.8467447024296396</v>
      </c>
      <c r="W15" s="7" t="n">
        <v>0.7907575527968894</v>
      </c>
      <c r="X15" s="7" t="n">
        <v>0.8869904898589501</v>
      </c>
      <c r="Y15" s="7" t="n">
        <v>0.9052308838536459</v>
      </c>
      <c r="Z15" s="7" t="n">
        <v>0.8470115828689265</v>
      </c>
      <c r="AA15" s="7" t="n">
        <v>0.949786209550755</v>
      </c>
      <c r="AB15" s="7" t="n">
        <v>0.9730818460729709</v>
      </c>
      <c r="AC15" s="7" t="n">
        <v>0.8327144709990464</v>
      </c>
      <c r="AD15" s="7" t="n">
        <v>0.7083808772492129</v>
      </c>
      <c r="AE15" s="7" t="n">
        <v>0.8858188114053108</v>
      </c>
      <c r="AF15" s="7" t="n">
        <v>0.8255855088098991</v>
      </c>
      <c r="AG15" s="7" t="n">
        <v>0.7762750335324811</v>
      </c>
      <c r="AH15" s="7" t="n">
        <v>0.8442973360284415</v>
      </c>
      <c r="AI15" s="7" t="n">
        <v>0.7191785682641276</v>
      </c>
      <c r="AJ15" s="7" t="n">
        <v>0.8217825753902791</v>
      </c>
      <c r="AK15" s="7" t="n">
        <v>0.8454171516343982</v>
      </c>
      <c r="AL15" s="7" t="n">
        <v>0.7286571246465632</v>
      </c>
      <c r="AM15" s="7" t="n">
        <v>0.7916018824024311</v>
      </c>
      <c r="AN15" s="7" t="n">
        <v>0.7846594223355934</v>
      </c>
      <c r="AO15" s="7" t="n">
        <v>0.5727157401461614</v>
      </c>
      <c r="AP15" s="7" t="n">
        <v>0.9976708852551716</v>
      </c>
      <c r="AQ15" s="7" t="n">
        <v>0.88614162081101</v>
      </c>
      <c r="AR15" s="7" t="n">
        <v>0.840173225481385</v>
      </c>
      <c r="AS15" s="7" t="n">
        <v>0.8047585451641734</v>
      </c>
      <c r="AT15" s="7" t="n">
        <v>0.8400943808368742</v>
      </c>
      <c r="AU15" s="7" t="n">
        <v>0.834854734260121</v>
      </c>
      <c r="AV15" s="7" t="n">
        <v>0.8668739873737291</v>
      </c>
      <c r="AW15" s="7" t="n">
        <v>0.8691457792508229</v>
      </c>
      <c r="AX15" s="7" t="n">
        <v>0.908717426803195</v>
      </c>
      <c r="AY15" s="7" t="n">
        <v>0.596232885269795</v>
      </c>
      <c r="AZ15" s="7" t="n">
        <v>0.878924441888408</v>
      </c>
      <c r="BA15" s="7" t="n">
        <v>0.8528687253378592</v>
      </c>
      <c r="BB15" s="7" t="n">
        <v>0.7233534957127736</v>
      </c>
      <c r="BC15" s="7" t="n">
        <v>0.7054213414047272</v>
      </c>
      <c r="BD15" s="7" t="n">
        <v>0.8644230538711987</v>
      </c>
      <c r="BE15" s="7" t="n">
        <v>0.7873245041811079</v>
      </c>
      <c r="BF15" s="7" t="n">
        <v>0.8481113460234704</v>
      </c>
      <c r="BG15" s="7" t="n">
        <v>0.8560787069908121</v>
      </c>
      <c r="BH15" s="7" t="n">
        <v>0.7911210069012163</v>
      </c>
      <c r="BI15" s="7" t="n">
        <v>0.8594552772133608</v>
      </c>
      <c r="BJ15" s="7" t="n">
        <v>0.9034538047644398</v>
      </c>
      <c r="BK15" s="7" t="n">
        <v>0.8753818296703341</v>
      </c>
      <c r="BL15" s="7" t="n">
        <v>0.7936061567296647</v>
      </c>
      <c r="BM15" s="7" t="n">
        <v>0.7489412268680794</v>
      </c>
      <c r="BN15" s="7" t="n">
        <v>0.7210177931299723</v>
      </c>
      <c r="BO15" s="7" t="n">
        <v>0.8974693048886256</v>
      </c>
      <c r="BP15" s="7" t="n">
        <v>0.9311490044230898</v>
      </c>
      <c r="BQ15" s="7" t="n">
        <v>0.9148551627557228</v>
      </c>
      <c r="BR15" s="7" t="n">
        <v>0.8662869258332887</v>
      </c>
      <c r="BS15" s="7" t="n">
        <v>0.6618838067882817</v>
      </c>
      <c r="BT15" s="7" t="n">
        <v>0.7994393565043181</v>
      </c>
      <c r="BU15" s="7" t="n">
        <v>0.7900028447656064</v>
      </c>
      <c r="BV15" s="7" t="n">
        <v>0.8546109502286124</v>
      </c>
      <c r="BW15" s="7" t="n">
        <v>0.8498398693363923</v>
      </c>
      <c r="BX15" s="7" t="n">
        <v>0.727485805193839</v>
      </c>
      <c r="BY15" s="7" t="n">
        <v>0.8679997058275019</v>
      </c>
      <c r="BZ15" s="7" t="n">
        <v>0.7861508425161973</v>
      </c>
      <c r="CA15" s="7" t="n">
        <v>0.8386583712673771</v>
      </c>
      <c r="CB15" s="7" t="n">
        <v>0.7692904173053461</v>
      </c>
      <c r="CC15" s="7" t="n">
        <v>0.7628245165705562</v>
      </c>
      <c r="CD15" s="7" t="n">
        <v>0.7945585815914294</v>
      </c>
    </row>
    <row r="16">
      <c r="A16" s="6" t="inlineStr">
        <is>
          <t>000913.SH</t>
        </is>
      </c>
      <c r="B16" s="6" t="inlineStr">
        <is>
          <t>沪深300医药卫生指数</t>
        </is>
      </c>
      <c r="C16" s="7" t="n">
        <v>0.7681171712069151</v>
      </c>
      <c r="D16" s="7" t="n">
        <v>0.7799096224851677</v>
      </c>
      <c r="E16" s="7" t="n">
        <v>0.500196743598322</v>
      </c>
      <c r="F16" s="7" t="n">
        <v>0.7618420668174367</v>
      </c>
      <c r="G16" s="7" t="n">
        <v>0.6181681664008761</v>
      </c>
      <c r="H16" s="7" t="n">
        <v>0.8140605431567106</v>
      </c>
      <c r="I16" s="7" t="n">
        <v>0.7337266697001663</v>
      </c>
      <c r="J16" s="7" t="n">
        <v>0.7174122697416252</v>
      </c>
      <c r="K16" s="7" t="n">
        <v>0.7452873318139854</v>
      </c>
      <c r="L16" s="7" t="n">
        <v>0.5878468526567716</v>
      </c>
      <c r="M16" s="7" t="n">
        <v>0.6542991787624092</v>
      </c>
      <c r="N16" s="7" t="n">
        <v>0.7183860929408474</v>
      </c>
      <c r="O16" s="7" t="n">
        <v>0.7482091400765511</v>
      </c>
      <c r="P16" s="7" t="n">
        <v>0.811326835239938</v>
      </c>
      <c r="Q16" s="7" t="n">
        <v>1</v>
      </c>
      <c r="R16" s="7" t="n">
        <v>0.5691967078359287</v>
      </c>
      <c r="S16" s="7" t="n">
        <v>0.7618607525621161</v>
      </c>
      <c r="T16" s="7" t="n">
        <v>0.9869085847335094</v>
      </c>
      <c r="U16" s="7" t="n">
        <v>0.5600111643939982</v>
      </c>
      <c r="V16" s="7" t="n">
        <v>0.6510856950117874</v>
      </c>
      <c r="W16" s="7" t="n">
        <v>0.9505387314557336</v>
      </c>
      <c r="X16" s="7" t="n">
        <v>0.689205951441027</v>
      </c>
      <c r="Y16" s="7" t="n">
        <v>0.8212566898049986</v>
      </c>
      <c r="Z16" s="7" t="n">
        <v>0.6981696051958334</v>
      </c>
      <c r="AA16" s="7" t="n">
        <v>0.780185545711188</v>
      </c>
      <c r="AB16" s="7" t="n">
        <v>0.8253715057434982</v>
      </c>
      <c r="AC16" s="7" t="n">
        <v>0.6040007428213554</v>
      </c>
      <c r="AD16" s="7" t="n">
        <v>0.9540425613004532</v>
      </c>
      <c r="AE16" s="7" t="n">
        <v>0.8023186596012212</v>
      </c>
      <c r="AF16" s="7" t="n">
        <v>0.635928217985214</v>
      </c>
      <c r="AG16" s="7" t="n">
        <v>0.6102472147285037</v>
      </c>
      <c r="AH16" s="7" t="n">
        <v>0.6453274538416313</v>
      </c>
      <c r="AI16" s="7" t="n">
        <v>0.5517189545587017</v>
      </c>
      <c r="AJ16" s="7" t="n">
        <v>0.5888344985478124</v>
      </c>
      <c r="AK16" s="7" t="n">
        <v>0.6796530560214529</v>
      </c>
      <c r="AL16" s="7" t="n">
        <v>0.5523802356510865</v>
      </c>
      <c r="AM16" s="7" t="n">
        <v>0.7052540505080165</v>
      </c>
      <c r="AN16" s="7" t="n">
        <v>0.9606923098284593</v>
      </c>
      <c r="AO16" s="7" t="n">
        <v>0.3072654261726481</v>
      </c>
      <c r="AP16" s="7" t="n">
        <v>0.8176599019659249</v>
      </c>
      <c r="AQ16" s="7" t="n">
        <v>0.6732694622606508</v>
      </c>
      <c r="AR16" s="7" t="n">
        <v>0.6016333757782204</v>
      </c>
      <c r="AS16" s="7" t="n">
        <v>0.5631107589653546</v>
      </c>
      <c r="AT16" s="7" t="n">
        <v>0.6419909934671879</v>
      </c>
      <c r="AU16" s="7" t="n">
        <v>0.6564934916290899</v>
      </c>
      <c r="AV16" s="7" t="n">
        <v>0.6761471785917653</v>
      </c>
      <c r="AW16" s="7" t="n">
        <v>0.6787114214938793</v>
      </c>
      <c r="AX16" s="7" t="n">
        <v>0.7500164687284175</v>
      </c>
      <c r="AY16" s="7" t="n">
        <v>0.4840649020902018</v>
      </c>
      <c r="AZ16" s="7" t="n">
        <v>0.692666144143102</v>
      </c>
      <c r="BA16" s="7" t="n">
        <v>0.6630928358332601</v>
      </c>
      <c r="BB16" s="7" t="n">
        <v>0.9594234985995047</v>
      </c>
      <c r="BC16" s="7" t="n">
        <v>0.9583344418042544</v>
      </c>
      <c r="BD16" s="7" t="n">
        <v>0.6761717998928763</v>
      </c>
      <c r="BE16" s="7" t="n">
        <v>0.6587464567649332</v>
      </c>
      <c r="BF16" s="7" t="n">
        <v>0.6817816669380014</v>
      </c>
      <c r="BG16" s="7" t="n">
        <v>0.6327219411146225</v>
      </c>
      <c r="BH16" s="7" t="n">
        <v>0.6322787966122878</v>
      </c>
      <c r="BI16" s="7" t="n">
        <v>0.6659442991818989</v>
      </c>
      <c r="BJ16" s="7" t="n">
        <v>0.7877563065939488</v>
      </c>
      <c r="BK16" s="7" t="n">
        <v>0.7444037646107556</v>
      </c>
      <c r="BL16" s="7" t="n">
        <v>0.971693722228387</v>
      </c>
      <c r="BM16" s="7" t="n">
        <v>0.5577456143244367</v>
      </c>
      <c r="BN16" s="7" t="n">
        <v>0.9454505423432433</v>
      </c>
      <c r="BO16" s="7" t="n">
        <v>0.7274078668902725</v>
      </c>
      <c r="BP16" s="7" t="n">
        <v>0.8106009233930864</v>
      </c>
      <c r="BQ16" s="7" t="n">
        <v>0.8227732990868265</v>
      </c>
      <c r="BR16" s="7" t="n">
        <v>0.6783137945117772</v>
      </c>
      <c r="BS16" s="7" t="n">
        <v>0.4376985135620954</v>
      </c>
      <c r="BT16" s="7" t="n">
        <v>0.6076691517744282</v>
      </c>
      <c r="BU16" s="7" t="n">
        <v>0.6081108047121386</v>
      </c>
      <c r="BV16" s="7" t="n">
        <v>0.678205121429146</v>
      </c>
      <c r="BW16" s="7" t="n">
        <v>0.6782755864978522</v>
      </c>
      <c r="BX16" s="7" t="n">
        <v>0.5523463717136213</v>
      </c>
      <c r="BY16" s="7" t="n">
        <v>0.6425044968679361</v>
      </c>
      <c r="BZ16" s="7" t="n">
        <v>0.6045434491383173</v>
      </c>
      <c r="CA16" s="7" t="n">
        <v>0.6501918887580067</v>
      </c>
      <c r="CB16" s="7" t="n">
        <v>0.8869533306846115</v>
      </c>
      <c r="CC16" s="7" t="n">
        <v>0.5033449106355425</v>
      </c>
      <c r="CD16" s="7" t="n">
        <v>0.5579535804410019</v>
      </c>
    </row>
    <row r="17">
      <c r="A17" s="6" t="inlineStr">
        <is>
          <t>000922.CSI</t>
        </is>
      </c>
      <c r="B17" s="6" t="inlineStr">
        <is>
          <t>中证红利指数</t>
        </is>
      </c>
      <c r="C17" s="7" t="n">
        <v>0.8785471423201684</v>
      </c>
      <c r="D17" s="7" t="n">
        <v>0.8128530773984882</v>
      </c>
      <c r="E17" s="7" t="n">
        <v>0.9681912351572124</v>
      </c>
      <c r="F17" s="7" t="n">
        <v>0.7735409428106272</v>
      </c>
      <c r="G17" s="7" t="n">
        <v>0.8111080094805964</v>
      </c>
      <c r="H17" s="7" t="n">
        <v>0.7756867400724687</v>
      </c>
      <c r="I17" s="7" t="n">
        <v>0.5521758623067897</v>
      </c>
      <c r="J17" s="7" t="n">
        <v>0.7045000498589129</v>
      </c>
      <c r="K17" s="7" t="n">
        <v>0.5296478531523925</v>
      </c>
      <c r="L17" s="7" t="n">
        <v>0.742819129694879</v>
      </c>
      <c r="M17" s="7" t="n">
        <v>0.5505413154893463</v>
      </c>
      <c r="N17" s="7" t="n">
        <v>0.7659145888175302</v>
      </c>
      <c r="O17" s="7" t="n">
        <v>0.8652223356229403</v>
      </c>
      <c r="P17" s="7" t="n">
        <v>0.8137704743394111</v>
      </c>
      <c r="Q17" s="7" t="n">
        <v>0.5691967078359287</v>
      </c>
      <c r="R17" s="7" t="n">
        <v>1</v>
      </c>
      <c r="S17" s="7" t="n">
        <v>0.6064956929160027</v>
      </c>
      <c r="T17" s="7" t="n">
        <v>0.6043124056103922</v>
      </c>
      <c r="U17" s="7" t="n">
        <v>0.7018239798125097</v>
      </c>
      <c r="V17" s="7" t="n">
        <v>0.5337433853934808</v>
      </c>
      <c r="W17" s="7" t="n">
        <v>0.6434181517067642</v>
      </c>
      <c r="X17" s="7" t="n">
        <v>0.6119058288914478</v>
      </c>
      <c r="Y17" s="7" t="n">
        <v>0.5697111847853309</v>
      </c>
      <c r="Z17" s="7" t="n">
        <v>0.4838898089331851</v>
      </c>
      <c r="AA17" s="7" t="n">
        <v>0.8103114550212051</v>
      </c>
      <c r="AB17" s="7" t="n">
        <v>0.6913356873077324</v>
      </c>
      <c r="AC17" s="7" t="n">
        <v>0.6794339396551538</v>
      </c>
      <c r="AD17" s="7" t="n">
        <v>0.4811846082905321</v>
      </c>
      <c r="AE17" s="7" t="n">
        <v>0.5368458633816146</v>
      </c>
      <c r="AF17" s="7" t="n">
        <v>0.507289959324093</v>
      </c>
      <c r="AG17" s="7" t="n">
        <v>0.5946732453826169</v>
      </c>
      <c r="AH17" s="7" t="n">
        <v>0.7649317514338544</v>
      </c>
      <c r="AI17" s="7" t="n">
        <v>0.5339506644119362</v>
      </c>
      <c r="AJ17" s="7" t="n">
        <v>0.6808250372877079</v>
      </c>
      <c r="AK17" s="7" t="n">
        <v>0.5167290169453629</v>
      </c>
      <c r="AL17" s="7" t="n">
        <v>0.7807903641404503</v>
      </c>
      <c r="AM17" s="7" t="n">
        <v>0.4931945967775095</v>
      </c>
      <c r="AN17" s="7" t="n">
        <v>0.5373023896528318</v>
      </c>
      <c r="AO17" s="7" t="n">
        <v>0.7667733701963969</v>
      </c>
      <c r="AP17" s="7" t="n">
        <v>0.7883841141077775</v>
      </c>
      <c r="AQ17" s="7" t="n">
        <v>0.714732272836775</v>
      </c>
      <c r="AR17" s="7" t="n">
        <v>0.901059837745692</v>
      </c>
      <c r="AS17" s="7" t="n">
        <v>0.8417956287102922</v>
      </c>
      <c r="AT17" s="7" t="n">
        <v>0.539895197397035</v>
      </c>
      <c r="AU17" s="7" t="n">
        <v>0.6324369771152474</v>
      </c>
      <c r="AV17" s="7" t="n">
        <v>0.626697863048345</v>
      </c>
      <c r="AW17" s="7" t="n">
        <v>0.5484138821781993</v>
      </c>
      <c r="AX17" s="7" t="n">
        <v>0.7427098207808306</v>
      </c>
      <c r="AY17" s="7" t="n">
        <v>0.6053103737620172</v>
      </c>
      <c r="AZ17" s="7" t="n">
        <v>0.6098338495328525</v>
      </c>
      <c r="BA17" s="7" t="n">
        <v>0.5417584400991976</v>
      </c>
      <c r="BB17" s="7" t="n">
        <v>0.5353054504967479</v>
      </c>
      <c r="BC17" s="7" t="n">
        <v>0.516657488953102</v>
      </c>
      <c r="BD17" s="7" t="n">
        <v>0.6405938358079551</v>
      </c>
      <c r="BE17" s="7" t="n">
        <v>0.7417569816931027</v>
      </c>
      <c r="BF17" s="7" t="n">
        <v>0.520525450940982</v>
      </c>
      <c r="BG17" s="7" t="n">
        <v>0.9805940951878699</v>
      </c>
      <c r="BH17" s="7" t="n">
        <v>0.5839003186996627</v>
      </c>
      <c r="BI17" s="7" t="n">
        <v>0.5445088989700619</v>
      </c>
      <c r="BJ17" s="7" t="n">
        <v>0.5987849680221129</v>
      </c>
      <c r="BK17" s="7" t="n">
        <v>0.6202354134280981</v>
      </c>
      <c r="BL17" s="7" t="n">
        <v>0.6004906182119734</v>
      </c>
      <c r="BM17" s="7" t="n">
        <v>0.4621364404409041</v>
      </c>
      <c r="BN17" s="7" t="n">
        <v>0.5443396650469525</v>
      </c>
      <c r="BO17" s="7" t="n">
        <v>0.6673003687742727</v>
      </c>
      <c r="BP17" s="7" t="n">
        <v>0.671719488057638</v>
      </c>
      <c r="BQ17" s="7" t="n">
        <v>0.5880339529728464</v>
      </c>
      <c r="BR17" s="7" t="n">
        <v>0.5351261859460502</v>
      </c>
      <c r="BS17" s="7" t="n">
        <v>0.8763414454772698</v>
      </c>
      <c r="BT17" s="7" t="n">
        <v>0.4565950830186167</v>
      </c>
      <c r="BU17" s="7" t="n">
        <v>0.4478173657262685</v>
      </c>
      <c r="BV17" s="7" t="n">
        <v>0.5110181228211852</v>
      </c>
      <c r="BW17" s="7" t="n">
        <v>0.6401908263918892</v>
      </c>
      <c r="BX17" s="7" t="n">
        <v>0.7781625179262701</v>
      </c>
      <c r="BY17" s="7" t="n">
        <v>0.7450922441345985</v>
      </c>
      <c r="BZ17" s="7" t="n">
        <v>0.4439415533322293</v>
      </c>
      <c r="CA17" s="7" t="n">
        <v>0.6221180001817994</v>
      </c>
      <c r="CB17" s="7" t="n">
        <v>0.6026576892070141</v>
      </c>
      <c r="CC17" s="7" t="n">
        <v>0.9643956231977528</v>
      </c>
      <c r="CD17" s="7" t="n">
        <v>0.9391050881391287</v>
      </c>
    </row>
    <row r="18">
      <c r="A18" s="6" t="inlineStr">
        <is>
          <t>000932.SH</t>
        </is>
      </c>
      <c r="B18" s="6" t="inlineStr">
        <is>
          <t>中证主要消费指数</t>
        </is>
      </c>
      <c r="C18" s="7" t="n">
        <v>0.8240409068923567</v>
      </c>
      <c r="D18" s="7" t="n">
        <v>0.8571609424931981</v>
      </c>
      <c r="E18" s="7" t="n">
        <v>0.5531071805034848</v>
      </c>
      <c r="F18" s="7" t="n">
        <v>0.8630032681170033</v>
      </c>
      <c r="G18" s="7" t="n">
        <v>0.6553468503241709</v>
      </c>
      <c r="H18" s="7" t="n">
        <v>0.8678022982883358</v>
      </c>
      <c r="I18" s="7" t="n">
        <v>0.6767130507854375</v>
      </c>
      <c r="J18" s="7" t="n">
        <v>0.6797470280401361</v>
      </c>
      <c r="K18" s="7" t="n">
        <v>0.9626831633258527</v>
      </c>
      <c r="L18" s="7" t="n">
        <v>0.5947611016342031</v>
      </c>
      <c r="M18" s="7" t="n">
        <v>0.652145941478816</v>
      </c>
      <c r="N18" s="7" t="n">
        <v>0.7204948280378562</v>
      </c>
      <c r="O18" s="7" t="n">
        <v>0.7543642280419568</v>
      </c>
      <c r="P18" s="7" t="n">
        <v>0.8532313406381188</v>
      </c>
      <c r="Q18" s="7" t="n">
        <v>0.7618607525621161</v>
      </c>
      <c r="R18" s="7" t="n">
        <v>0.6064956929160027</v>
      </c>
      <c r="S18" s="7" t="n">
        <v>1</v>
      </c>
      <c r="T18" s="7" t="n">
        <v>0.7321680454315843</v>
      </c>
      <c r="U18" s="7" t="n">
        <v>0.680521832057966</v>
      </c>
      <c r="V18" s="7" t="n">
        <v>0.6438222242476802</v>
      </c>
      <c r="W18" s="7" t="n">
        <v>0.6996068299277667</v>
      </c>
      <c r="X18" s="7" t="n">
        <v>0.7340127608887297</v>
      </c>
      <c r="Y18" s="7" t="n">
        <v>0.7590022956071766</v>
      </c>
      <c r="Z18" s="7" t="n">
        <v>0.6656895088655395</v>
      </c>
      <c r="AA18" s="7" t="n">
        <v>0.9014905967381398</v>
      </c>
      <c r="AB18" s="7" t="n">
        <v>0.8513527358873014</v>
      </c>
      <c r="AC18" s="7" t="n">
        <v>0.625619141353851</v>
      </c>
      <c r="AD18" s="7" t="n">
        <v>0.6340923636278645</v>
      </c>
      <c r="AE18" s="7" t="n">
        <v>0.7273471336977482</v>
      </c>
      <c r="AF18" s="7" t="n">
        <v>0.6196418334115287</v>
      </c>
      <c r="AG18" s="7" t="n">
        <v>0.5936865172858354</v>
      </c>
      <c r="AH18" s="7" t="n">
        <v>0.7130050599453456</v>
      </c>
      <c r="AI18" s="7" t="n">
        <v>0.5327877346922657</v>
      </c>
      <c r="AJ18" s="7" t="n">
        <v>0.6139118633313297</v>
      </c>
      <c r="AK18" s="7" t="n">
        <v>0.656115260558267</v>
      </c>
      <c r="AL18" s="7" t="n">
        <v>0.5926311951825716</v>
      </c>
      <c r="AM18" s="7" t="n">
        <v>0.9342845731200492</v>
      </c>
      <c r="AN18" s="7" t="n">
        <v>0.7698676012194845</v>
      </c>
      <c r="AO18" s="7" t="n">
        <v>0.4310553837950107</v>
      </c>
      <c r="AP18" s="7" t="n">
        <v>0.8645107852725382</v>
      </c>
      <c r="AQ18" s="7" t="n">
        <v>0.6742389534575125</v>
      </c>
      <c r="AR18" s="7" t="n">
        <v>0.6156226838502405</v>
      </c>
      <c r="AS18" s="7" t="n">
        <v>0.6173158161945709</v>
      </c>
      <c r="AT18" s="7" t="n">
        <v>0.6376788406252117</v>
      </c>
      <c r="AU18" s="7" t="n">
        <v>0.6989930330820943</v>
      </c>
      <c r="AV18" s="7" t="n">
        <v>0.7196947323727241</v>
      </c>
      <c r="AW18" s="7" t="n">
        <v>0.7365013450615202</v>
      </c>
      <c r="AX18" s="7" t="n">
        <v>0.8366465410666889</v>
      </c>
      <c r="AY18" s="7" t="n">
        <v>0.6203905958720503</v>
      </c>
      <c r="AZ18" s="7" t="n">
        <v>0.7366193718049769</v>
      </c>
      <c r="BA18" s="7" t="n">
        <v>0.694922908531163</v>
      </c>
      <c r="BB18" s="7" t="n">
        <v>0.6413629401247637</v>
      </c>
      <c r="BC18" s="7" t="n">
        <v>0.6351765268358285</v>
      </c>
      <c r="BD18" s="7" t="n">
        <v>0.7022083557172217</v>
      </c>
      <c r="BE18" s="7" t="n">
        <v>0.6669850119678078</v>
      </c>
      <c r="BF18" s="7" t="n">
        <v>0.6584080791063017</v>
      </c>
      <c r="BG18" s="7" t="n">
        <v>0.6617595232403873</v>
      </c>
      <c r="BH18" s="7" t="n">
        <v>0.6255029428357458</v>
      </c>
      <c r="BI18" s="7" t="n">
        <v>0.7276757427236324</v>
      </c>
      <c r="BJ18" s="7" t="n">
        <v>0.7568268969598829</v>
      </c>
      <c r="BK18" s="7" t="n">
        <v>0.9685884319973949</v>
      </c>
      <c r="BL18" s="7" t="n">
        <v>0.7279554701252992</v>
      </c>
      <c r="BM18" s="7" t="n">
        <v>0.5542287405411845</v>
      </c>
      <c r="BN18" s="7" t="n">
        <v>0.6161740719860621</v>
      </c>
      <c r="BO18" s="7" t="n">
        <v>0.7536208018344397</v>
      </c>
      <c r="BP18" s="7" t="n">
        <v>0.7755624465634902</v>
      </c>
      <c r="BQ18" s="7" t="n">
        <v>0.7862696557238852</v>
      </c>
      <c r="BR18" s="7" t="n">
        <v>0.7435909801693474</v>
      </c>
      <c r="BS18" s="7" t="n">
        <v>0.4627214284374705</v>
      </c>
      <c r="BT18" s="7" t="n">
        <v>0.6785514661181317</v>
      </c>
      <c r="BU18" s="7" t="n">
        <v>0.6702906849397039</v>
      </c>
      <c r="BV18" s="7" t="n">
        <v>0.6766049275193058</v>
      </c>
      <c r="BW18" s="7" t="n">
        <v>0.6864909489738119</v>
      </c>
      <c r="BX18" s="7" t="n">
        <v>0.5919942261460569</v>
      </c>
      <c r="BY18" s="7" t="n">
        <v>0.678298764640291</v>
      </c>
      <c r="BZ18" s="7" t="n">
        <v>0.6644895990734568</v>
      </c>
      <c r="CA18" s="7" t="n">
        <v>0.6623660600933766</v>
      </c>
      <c r="CB18" s="7" t="n">
        <v>0.7338957407900591</v>
      </c>
      <c r="CC18" s="7" t="n">
        <v>0.5721808453669976</v>
      </c>
      <c r="CD18" s="7" t="n">
        <v>0.5919950183892162</v>
      </c>
    </row>
    <row r="19">
      <c r="A19" s="6" t="inlineStr">
        <is>
          <t>000933.SH</t>
        </is>
      </c>
      <c r="B19" s="6" t="inlineStr">
        <is>
          <t>中证医药卫生指数</t>
        </is>
      </c>
      <c r="C19" s="7" t="n">
        <v>0.773431138617904</v>
      </c>
      <c r="D19" s="7" t="n">
        <v>0.758107081308745</v>
      </c>
      <c r="E19" s="7" t="n">
        <v>0.5333120811278648</v>
      </c>
      <c r="F19" s="7" t="n">
        <v>0.7254969157186206</v>
      </c>
      <c r="G19" s="7" t="n">
        <v>0.5985653306847002</v>
      </c>
      <c r="H19" s="7" t="n">
        <v>0.7915349500276784</v>
      </c>
      <c r="I19" s="7" t="n">
        <v>0.7486926687653963</v>
      </c>
      <c r="J19" s="7" t="n">
        <v>0.733262297700041</v>
      </c>
      <c r="K19" s="7" t="n">
        <v>0.6999259991225183</v>
      </c>
      <c r="L19" s="7" t="n">
        <v>0.605543494082472</v>
      </c>
      <c r="M19" s="7" t="n">
        <v>0.6529025031110475</v>
      </c>
      <c r="N19" s="7" t="n">
        <v>0.7530360767089712</v>
      </c>
      <c r="O19" s="7" t="n">
        <v>0.7799113988641997</v>
      </c>
      <c r="P19" s="7" t="n">
        <v>0.8028476409675559</v>
      </c>
      <c r="Q19" s="7" t="n">
        <v>0.9869085847335094</v>
      </c>
      <c r="R19" s="7" t="n">
        <v>0.6043124056103922</v>
      </c>
      <c r="S19" s="7" t="n">
        <v>0.7321680454315843</v>
      </c>
      <c r="T19" s="7" t="n">
        <v>1</v>
      </c>
      <c r="U19" s="7" t="n">
        <v>0.607844029675664</v>
      </c>
      <c r="V19" s="7" t="n">
        <v>0.6463996264157661</v>
      </c>
      <c r="W19" s="7" t="n">
        <v>0.985028108021172</v>
      </c>
      <c r="X19" s="7" t="n">
        <v>0.6921839559407973</v>
      </c>
      <c r="Y19" s="7" t="n">
        <v>0.8038451843613719</v>
      </c>
      <c r="Z19" s="7" t="n">
        <v>0.6858033543240879</v>
      </c>
      <c r="AA19" s="7" t="n">
        <v>0.7569565069056471</v>
      </c>
      <c r="AB19" s="7" t="n">
        <v>0.8018886954510108</v>
      </c>
      <c r="AC19" s="7" t="n">
        <v>0.6008794763652294</v>
      </c>
      <c r="AD19" s="7" t="n">
        <v>0.9569809860797038</v>
      </c>
      <c r="AE19" s="7" t="n">
        <v>0.7768158505985345</v>
      </c>
      <c r="AF19" s="7" t="n">
        <v>0.635958556577648</v>
      </c>
      <c r="AG19" s="7" t="n">
        <v>0.6477208896558801</v>
      </c>
      <c r="AH19" s="7" t="n">
        <v>0.6676867747049291</v>
      </c>
      <c r="AI19" s="7" t="n">
        <v>0.5930355104593027</v>
      </c>
      <c r="AJ19" s="7" t="n">
        <v>0.5897494979178551</v>
      </c>
      <c r="AK19" s="7" t="n">
        <v>0.6689081892220523</v>
      </c>
      <c r="AL19" s="7" t="n">
        <v>0.5245062887033016</v>
      </c>
      <c r="AM19" s="7" t="n">
        <v>0.6548052615912225</v>
      </c>
      <c r="AN19" s="7" t="n">
        <v>0.953396103854769</v>
      </c>
      <c r="AO19" s="7" t="n">
        <v>0.3344008496749215</v>
      </c>
      <c r="AP19" s="7" t="n">
        <v>0.802445129955101</v>
      </c>
      <c r="AQ19" s="7" t="n">
        <v>0.6997456641995409</v>
      </c>
      <c r="AR19" s="7" t="n">
        <v>0.6315678773392561</v>
      </c>
      <c r="AS19" s="7" t="n">
        <v>0.5900083112442545</v>
      </c>
      <c r="AT19" s="7" t="n">
        <v>0.6444917677956741</v>
      </c>
      <c r="AU19" s="7" t="n">
        <v>0.6177419032602747</v>
      </c>
      <c r="AV19" s="7" t="n">
        <v>0.6792402274236404</v>
      </c>
      <c r="AW19" s="7" t="n">
        <v>0.6679726176392206</v>
      </c>
      <c r="AX19" s="7" t="n">
        <v>0.7464868257803421</v>
      </c>
      <c r="AY19" s="7" t="n">
        <v>0.5293256491258712</v>
      </c>
      <c r="AZ19" s="7" t="n">
        <v>0.6916590358560547</v>
      </c>
      <c r="BA19" s="7" t="n">
        <v>0.6483288359775805</v>
      </c>
      <c r="BB19" s="7" t="n">
        <v>0.9721887722143552</v>
      </c>
      <c r="BC19" s="7" t="n">
        <v>0.9720546883818394</v>
      </c>
      <c r="BD19" s="7" t="n">
        <v>0.6863743480740051</v>
      </c>
      <c r="BE19" s="7" t="n">
        <v>0.6854070407357531</v>
      </c>
      <c r="BF19" s="7" t="n">
        <v>0.6712985393456702</v>
      </c>
      <c r="BG19" s="7" t="n">
        <v>0.6619755617917318</v>
      </c>
      <c r="BH19" s="7" t="n">
        <v>0.6618477039083041</v>
      </c>
      <c r="BI19" s="7" t="n">
        <v>0.653279408658515</v>
      </c>
      <c r="BJ19" s="7" t="n">
        <v>0.7778983820213983</v>
      </c>
      <c r="BK19" s="7" t="n">
        <v>0.7041735233653792</v>
      </c>
      <c r="BL19" s="7" t="n">
        <v>0.9829564784610063</v>
      </c>
      <c r="BM19" s="7" t="n">
        <v>0.5694945879189889</v>
      </c>
      <c r="BN19" s="7" t="n">
        <v>0.9623457253491638</v>
      </c>
      <c r="BO19" s="7" t="n">
        <v>0.7331066353557062</v>
      </c>
      <c r="BP19" s="7" t="n">
        <v>0.8119892854847076</v>
      </c>
      <c r="BQ19" s="7" t="n">
        <v>0.8031985388305987</v>
      </c>
      <c r="BR19" s="7" t="n">
        <v>0.6615560355108648</v>
      </c>
      <c r="BS19" s="7" t="n">
        <v>0.4533025891578581</v>
      </c>
      <c r="BT19" s="7" t="n">
        <v>0.6009071392195133</v>
      </c>
      <c r="BU19" s="7" t="n">
        <v>0.5998968918679757</v>
      </c>
      <c r="BV19" s="7" t="n">
        <v>0.6558166055786744</v>
      </c>
      <c r="BW19" s="7" t="n">
        <v>0.6660886730069456</v>
      </c>
      <c r="BX19" s="7" t="n">
        <v>0.5238907748549508</v>
      </c>
      <c r="BY19" s="7" t="n">
        <v>0.6356276037941375</v>
      </c>
      <c r="BZ19" s="7" t="n">
        <v>0.59722738732632</v>
      </c>
      <c r="CA19" s="7" t="n">
        <v>0.6663220698876651</v>
      </c>
      <c r="CB19" s="7" t="n">
        <v>0.9232404489303789</v>
      </c>
      <c r="CC19" s="7" t="n">
        <v>0.529436807026498</v>
      </c>
      <c r="CD19" s="7" t="n">
        <v>0.5715274679374622</v>
      </c>
    </row>
    <row r="20">
      <c r="A20" s="6" t="inlineStr">
        <is>
          <t>000949.CSI</t>
        </is>
      </c>
      <c r="B20" s="6" t="inlineStr">
        <is>
          <t>中证农业主题指数</t>
        </is>
      </c>
      <c r="C20" s="7" t="n">
        <v>0.7462235262942323</v>
      </c>
      <c r="D20" s="7" t="n">
        <v>0.6482080239274847</v>
      </c>
      <c r="E20" s="7" t="n">
        <v>0.6627653101102435</v>
      </c>
      <c r="F20" s="7" t="n">
        <v>0.5882329925895058</v>
      </c>
      <c r="G20" s="7" t="n">
        <v>0.4983574657081858</v>
      </c>
      <c r="H20" s="7" t="n">
        <v>0.6505466824424766</v>
      </c>
      <c r="I20" s="7" t="n">
        <v>0.6105681039221857</v>
      </c>
      <c r="J20" s="7" t="n">
        <v>0.7087330273629736</v>
      </c>
      <c r="K20" s="7" t="n">
        <v>0.4947116455799423</v>
      </c>
      <c r="L20" s="7" t="n">
        <v>0.6751032195275939</v>
      </c>
      <c r="M20" s="7" t="n">
        <v>0.5836157847181004</v>
      </c>
      <c r="N20" s="7" t="n">
        <v>0.79082509218399</v>
      </c>
      <c r="O20" s="7" t="n">
        <v>0.7932976106526015</v>
      </c>
      <c r="P20" s="7" t="n">
        <v>0.7002350196603488</v>
      </c>
      <c r="Q20" s="7" t="n">
        <v>0.5600111643939982</v>
      </c>
      <c r="R20" s="7" t="n">
        <v>0.7018239798125097</v>
      </c>
      <c r="S20" s="7" t="n">
        <v>0.680521832057966</v>
      </c>
      <c r="T20" s="7" t="n">
        <v>0.607844029675664</v>
      </c>
      <c r="U20" s="7" t="n">
        <v>1</v>
      </c>
      <c r="V20" s="7" t="n">
        <v>0.5613370020909612</v>
      </c>
      <c r="W20" s="7" t="n">
        <v>0.6554550582396942</v>
      </c>
      <c r="X20" s="7" t="n">
        <v>0.6456218639129895</v>
      </c>
      <c r="Y20" s="7" t="n">
        <v>0.5927197437149023</v>
      </c>
      <c r="Z20" s="7" t="n">
        <v>0.540803797166895</v>
      </c>
      <c r="AA20" s="7" t="n">
        <v>0.6479187234632969</v>
      </c>
      <c r="AB20" s="7" t="n">
        <v>0.6286257523883547</v>
      </c>
      <c r="AC20" s="7" t="n">
        <v>0.4777336063772025</v>
      </c>
      <c r="AD20" s="7" t="n">
        <v>0.5336409400211977</v>
      </c>
      <c r="AE20" s="7" t="n">
        <v>0.5291337995552645</v>
      </c>
      <c r="AF20" s="7" t="n">
        <v>0.5625592470576608</v>
      </c>
      <c r="AG20" s="7" t="n">
        <v>0.6904037543031107</v>
      </c>
      <c r="AH20" s="7" t="n">
        <v>0.6997022584814033</v>
      </c>
      <c r="AI20" s="7" t="n">
        <v>0.643390604578494</v>
      </c>
      <c r="AJ20" s="7" t="n">
        <v>0.4864234734051401</v>
      </c>
      <c r="AK20" s="7" t="n">
        <v>0.5474344293877449</v>
      </c>
      <c r="AL20" s="7" t="n">
        <v>0.4663590307474243</v>
      </c>
      <c r="AM20" s="7" t="n">
        <v>0.4453455751329509</v>
      </c>
      <c r="AN20" s="7" t="n">
        <v>0.5395692724072123</v>
      </c>
      <c r="AO20" s="7" t="n">
        <v>0.5626106832868627</v>
      </c>
      <c r="AP20" s="7" t="n">
        <v>0.6800940751470541</v>
      </c>
      <c r="AQ20" s="7" t="n">
        <v>0.7141236100700773</v>
      </c>
      <c r="AR20" s="7" t="n">
        <v>0.7189448188420127</v>
      </c>
      <c r="AS20" s="7" t="n">
        <v>0.6723748851729622</v>
      </c>
      <c r="AT20" s="7" t="n">
        <v>0.5921210416274265</v>
      </c>
      <c r="AU20" s="7" t="n">
        <v>0.5024362052662545</v>
      </c>
      <c r="AV20" s="7" t="n">
        <v>0.6314051709478621</v>
      </c>
      <c r="AW20" s="7" t="n">
        <v>0.5871296657689556</v>
      </c>
      <c r="AX20" s="7" t="n">
        <v>0.6098603505767711</v>
      </c>
      <c r="AY20" s="7" t="n">
        <v>0.9452174651297732</v>
      </c>
      <c r="AZ20" s="7" t="n">
        <v>0.6385361573317496</v>
      </c>
      <c r="BA20" s="7" t="n">
        <v>0.5518497735322982</v>
      </c>
      <c r="BB20" s="7" t="n">
        <v>0.5593476769397037</v>
      </c>
      <c r="BC20" s="7" t="n">
        <v>0.5552544734342622</v>
      </c>
      <c r="BD20" s="7" t="n">
        <v>0.6430855631549409</v>
      </c>
      <c r="BE20" s="7" t="n">
        <v>0.6915310665584752</v>
      </c>
      <c r="BF20" s="7" t="n">
        <v>0.551333344179358</v>
      </c>
      <c r="BG20" s="7" t="n">
        <v>0.7210634445983569</v>
      </c>
      <c r="BH20" s="7" t="n">
        <v>0.6809308209695839</v>
      </c>
      <c r="BI20" s="7" t="n">
        <v>0.556943175758158</v>
      </c>
      <c r="BJ20" s="7" t="n">
        <v>0.6269624913131977</v>
      </c>
      <c r="BK20" s="7" t="n">
        <v>0.5829297760665664</v>
      </c>
      <c r="BL20" s="7" t="n">
        <v>0.6089276195445901</v>
      </c>
      <c r="BM20" s="7" t="n">
        <v>0.5597561275944976</v>
      </c>
      <c r="BN20" s="7" t="n">
        <v>0.5458586178984142</v>
      </c>
      <c r="BO20" s="7" t="n">
        <v>0.6793959232222241</v>
      </c>
      <c r="BP20" s="7" t="n">
        <v>0.643352203142508</v>
      </c>
      <c r="BQ20" s="7" t="n">
        <v>0.5719575155890254</v>
      </c>
      <c r="BR20" s="7" t="n">
        <v>0.5628878110299735</v>
      </c>
      <c r="BS20" s="7" t="n">
        <v>0.456543328734103</v>
      </c>
      <c r="BT20" s="7" t="n">
        <v>0.572192640377699</v>
      </c>
      <c r="BU20" s="7" t="n">
        <v>0.5550747230950767</v>
      </c>
      <c r="BV20" s="7" t="n">
        <v>0.5096058387916365</v>
      </c>
      <c r="BW20" s="7" t="n">
        <v>0.5556717874436962</v>
      </c>
      <c r="BX20" s="7" t="n">
        <v>0.4639269802468132</v>
      </c>
      <c r="BY20" s="7" t="n">
        <v>0.5160563113180967</v>
      </c>
      <c r="BZ20" s="7" t="n">
        <v>0.5570725345739737</v>
      </c>
      <c r="CA20" s="7" t="n">
        <v>0.6317404420138386</v>
      </c>
      <c r="CB20" s="7" t="n">
        <v>0.6844476658210966</v>
      </c>
      <c r="CC20" s="7" t="n">
        <v>0.6196557144816465</v>
      </c>
      <c r="CD20" s="7" t="n">
        <v>0.6004519055464127</v>
      </c>
    </row>
    <row r="21">
      <c r="A21" s="6" t="inlineStr">
        <is>
          <t>000977.CSI</t>
        </is>
      </c>
      <c r="B21" s="6" t="inlineStr">
        <is>
          <t>中证内地低碳经济主题指数</t>
        </is>
      </c>
      <c r="C21" s="7" t="n">
        <v>0.8012763355951602</v>
      </c>
      <c r="D21" s="7" t="n">
        <v>0.7931421705260429</v>
      </c>
      <c r="E21" s="7" t="n">
        <v>0.4696476575015429</v>
      </c>
      <c r="F21" s="7" t="n">
        <v>0.7396447905058116</v>
      </c>
      <c r="G21" s="7" t="n">
        <v>0.5216677635196332</v>
      </c>
      <c r="H21" s="7" t="n">
        <v>0.8421697274141229</v>
      </c>
      <c r="I21" s="7" t="n">
        <v>0.8856065984489133</v>
      </c>
      <c r="J21" s="7" t="n">
        <v>0.8637786864263125</v>
      </c>
      <c r="K21" s="7" t="n">
        <v>0.6360449773591538</v>
      </c>
      <c r="L21" s="7" t="n">
        <v>0.7918492452120727</v>
      </c>
      <c r="M21" s="7" t="n">
        <v>0.9977694790670573</v>
      </c>
      <c r="N21" s="7" t="n">
        <v>0.8368849746351753</v>
      </c>
      <c r="O21" s="7" t="n">
        <v>0.8045362290348939</v>
      </c>
      <c r="P21" s="7" t="n">
        <v>0.8467447024296396</v>
      </c>
      <c r="Q21" s="7" t="n">
        <v>0.6510856950117874</v>
      </c>
      <c r="R21" s="7" t="n">
        <v>0.5337433853934808</v>
      </c>
      <c r="S21" s="7" t="n">
        <v>0.6438222242476802</v>
      </c>
      <c r="T21" s="7" t="n">
        <v>0.6463996264157661</v>
      </c>
      <c r="U21" s="7" t="n">
        <v>0.5613370020909612</v>
      </c>
      <c r="V21" s="7" t="n">
        <v>1</v>
      </c>
      <c r="W21" s="7" t="n">
        <v>0.637023537915325</v>
      </c>
      <c r="X21" s="7" t="n">
        <v>0.8660731567770967</v>
      </c>
      <c r="Y21" s="7" t="n">
        <v>0.9075941792736153</v>
      </c>
      <c r="Z21" s="7" t="n">
        <v>0.9437186490587336</v>
      </c>
      <c r="AA21" s="7" t="n">
        <v>0.6985172641879595</v>
      </c>
      <c r="AB21" s="7" t="n">
        <v>0.8876148278739968</v>
      </c>
      <c r="AC21" s="7" t="n">
        <v>0.6428330022613763</v>
      </c>
      <c r="AD21" s="7" t="n">
        <v>0.5912674146622462</v>
      </c>
      <c r="AE21" s="7" t="n">
        <v>0.9055471330118278</v>
      </c>
      <c r="AF21" s="7" t="n">
        <v>0.9887351613305512</v>
      </c>
      <c r="AG21" s="7" t="n">
        <v>0.7879090652349713</v>
      </c>
      <c r="AH21" s="7" t="n">
        <v>0.6504735910530597</v>
      </c>
      <c r="AI21" s="7" t="n">
        <v>0.7769005418213323</v>
      </c>
      <c r="AJ21" s="7" t="n">
        <v>0.6272427870960404</v>
      </c>
      <c r="AK21" s="7" t="n">
        <v>0.9472061809838664</v>
      </c>
      <c r="AL21" s="7" t="n">
        <v>0.4204215256998777</v>
      </c>
      <c r="AM21" s="7" t="n">
        <v>0.6338206768586825</v>
      </c>
      <c r="AN21" s="7" t="n">
        <v>0.628631555813329</v>
      </c>
      <c r="AO21" s="7" t="n">
        <v>0.3911072141899028</v>
      </c>
      <c r="AP21" s="7" t="n">
        <v>0.8565988518569516</v>
      </c>
      <c r="AQ21" s="7" t="n">
        <v>0.8575167991297993</v>
      </c>
      <c r="AR21" s="7" t="n">
        <v>0.6327492122704061</v>
      </c>
      <c r="AS21" s="7" t="n">
        <v>0.6372945923996202</v>
      </c>
      <c r="AT21" s="7" t="n">
        <v>0.9952862921860194</v>
      </c>
      <c r="AU21" s="7" t="n">
        <v>0.694640998545251</v>
      </c>
      <c r="AV21" s="7" t="n">
        <v>0.7888319140717611</v>
      </c>
      <c r="AW21" s="7" t="n">
        <v>0.8828072326456142</v>
      </c>
      <c r="AX21" s="7" t="n">
        <v>0.6713082222226617</v>
      </c>
      <c r="AY21" s="7" t="n">
        <v>0.4590962482256949</v>
      </c>
      <c r="AZ21" s="7" t="n">
        <v>0.8300161444774959</v>
      </c>
      <c r="BA21" s="7" t="n">
        <v>0.8819975132776774</v>
      </c>
      <c r="BB21" s="7" t="n">
        <v>0.5944883398165545</v>
      </c>
      <c r="BC21" s="7" t="n">
        <v>0.5803839067031844</v>
      </c>
      <c r="BD21" s="7" t="n">
        <v>0.7792196218271936</v>
      </c>
      <c r="BE21" s="7" t="n">
        <v>0.5819182972791753</v>
      </c>
      <c r="BF21" s="7" t="n">
        <v>0.9481177247374162</v>
      </c>
      <c r="BG21" s="7" t="n">
        <v>0.5851458227163281</v>
      </c>
      <c r="BH21" s="7" t="n">
        <v>0.8058699042245255</v>
      </c>
      <c r="BI21" s="7" t="n">
        <v>0.8661053692307202</v>
      </c>
      <c r="BJ21" s="7" t="n">
        <v>0.8655146253570888</v>
      </c>
      <c r="BK21" s="7" t="n">
        <v>0.6475737768156785</v>
      </c>
      <c r="BL21" s="7" t="n">
        <v>0.6233361841416704</v>
      </c>
      <c r="BM21" s="7" t="n">
        <v>0.9563683886944632</v>
      </c>
      <c r="BN21" s="7" t="n">
        <v>0.60306731204095</v>
      </c>
      <c r="BO21" s="7" t="n">
        <v>0.8390521028499416</v>
      </c>
      <c r="BP21" s="7" t="n">
        <v>0.8769985884198631</v>
      </c>
      <c r="BQ21" s="7" t="n">
        <v>0.8770045302888747</v>
      </c>
      <c r="BR21" s="7" t="n">
        <v>0.8765734851179148</v>
      </c>
      <c r="BS21" s="7" t="n">
        <v>0.3945765694248899</v>
      </c>
      <c r="BT21" s="7" t="n">
        <v>0.8829601498828957</v>
      </c>
      <c r="BU21" s="7" t="n">
        <v>0.8631605211745049</v>
      </c>
      <c r="BV21" s="7" t="n">
        <v>0.9382326118340414</v>
      </c>
      <c r="BW21" s="7" t="n">
        <v>0.7878248764350892</v>
      </c>
      <c r="BX21" s="7" t="n">
        <v>0.4202896045668991</v>
      </c>
      <c r="BY21" s="7" t="n">
        <v>0.6251182757153823</v>
      </c>
      <c r="BZ21" s="7" t="n">
        <v>0.8578424732819626</v>
      </c>
      <c r="CA21" s="7" t="n">
        <v>0.7742351645144928</v>
      </c>
      <c r="CB21" s="7" t="n">
        <v>0.6151468468870482</v>
      </c>
      <c r="CC21" s="7" t="n">
        <v>0.4762965391582209</v>
      </c>
      <c r="CD21" s="7" t="n">
        <v>0.4970126039302555</v>
      </c>
    </row>
    <row r="22">
      <c r="A22" s="6" t="inlineStr">
        <is>
          <t>000991.SH</t>
        </is>
      </c>
      <c r="B22" s="6" t="inlineStr">
        <is>
          <t>中证全指医药卫生指数</t>
        </is>
      </c>
      <c r="C22" s="7" t="n">
        <v>0.7778670957344015</v>
      </c>
      <c r="D22" s="7" t="n">
        <v>0.7295903587340967</v>
      </c>
      <c r="E22" s="7" t="n">
        <v>0.5629643197767387</v>
      </c>
      <c r="F22" s="7" t="n">
        <v>0.6807669089118362</v>
      </c>
      <c r="G22" s="7" t="n">
        <v>0.5717363769325756</v>
      </c>
      <c r="H22" s="7" t="n">
        <v>0.7644782569044756</v>
      </c>
      <c r="I22" s="7" t="n">
        <v>0.770352013123435</v>
      </c>
      <c r="J22" s="7" t="n">
        <v>0.7421384626778508</v>
      </c>
      <c r="K22" s="7" t="n">
        <v>0.6510300439330196</v>
      </c>
      <c r="L22" s="7" t="n">
        <v>0.6350175570335473</v>
      </c>
      <c r="M22" s="7" t="n">
        <v>0.6488592662819478</v>
      </c>
      <c r="N22" s="7" t="n">
        <v>0.7974514255318299</v>
      </c>
      <c r="O22" s="7" t="n">
        <v>0.8111094656149457</v>
      </c>
      <c r="P22" s="7" t="n">
        <v>0.7907575527968894</v>
      </c>
      <c r="Q22" s="7" t="n">
        <v>0.9505387314557336</v>
      </c>
      <c r="R22" s="7" t="n">
        <v>0.6434181517067642</v>
      </c>
      <c r="S22" s="7" t="n">
        <v>0.6996068299277667</v>
      </c>
      <c r="T22" s="7" t="n">
        <v>0.985028108021172</v>
      </c>
      <c r="U22" s="7" t="n">
        <v>0.6554550582396942</v>
      </c>
      <c r="V22" s="7" t="n">
        <v>0.637023537915325</v>
      </c>
      <c r="W22" s="7" t="n">
        <v>1</v>
      </c>
      <c r="X22" s="7" t="n">
        <v>0.7059520669464959</v>
      </c>
      <c r="Y22" s="7" t="n">
        <v>0.7847239573116871</v>
      </c>
      <c r="Z22" s="7" t="n">
        <v>0.6738476220899333</v>
      </c>
      <c r="AA22" s="7" t="n">
        <v>0.7297809667290789</v>
      </c>
      <c r="AB22" s="7" t="n">
        <v>0.7761732624556221</v>
      </c>
      <c r="AC22" s="7" t="n">
        <v>0.590711118187753</v>
      </c>
      <c r="AD22" s="7" t="n">
        <v>0.9344326625360033</v>
      </c>
      <c r="AE22" s="7" t="n">
        <v>0.748864535815983</v>
      </c>
      <c r="AF22" s="7" t="n">
        <v>0.6367073511532249</v>
      </c>
      <c r="AG22" s="7" t="n">
        <v>0.6892126746185588</v>
      </c>
      <c r="AH22" s="7" t="n">
        <v>0.6991803132290906</v>
      </c>
      <c r="AI22" s="7" t="n">
        <v>0.6367879837411615</v>
      </c>
      <c r="AJ22" s="7" t="n">
        <v>0.5843624755492572</v>
      </c>
      <c r="AK22" s="7" t="n">
        <v>0.6615336209110535</v>
      </c>
      <c r="AL22" s="7" t="n">
        <v>0.4878439176410869</v>
      </c>
      <c r="AM22" s="7" t="n">
        <v>0.6060912737866596</v>
      </c>
      <c r="AN22" s="7" t="n">
        <v>0.9206024970676281</v>
      </c>
      <c r="AO22" s="7" t="n">
        <v>0.3674774773519622</v>
      </c>
      <c r="AP22" s="7" t="n">
        <v>0.7826373207280913</v>
      </c>
      <c r="AQ22" s="7" t="n">
        <v>0.7335677039927364</v>
      </c>
      <c r="AR22" s="7" t="n">
        <v>0.6641639865932666</v>
      </c>
      <c r="AS22" s="7" t="n">
        <v>0.6115199309790625</v>
      </c>
      <c r="AT22" s="7" t="n">
        <v>0.6414077283244359</v>
      </c>
      <c r="AU22" s="7" t="n">
        <v>0.5890069308849019</v>
      </c>
      <c r="AV22" s="7" t="n">
        <v>0.6966064989948696</v>
      </c>
      <c r="AW22" s="7" t="n">
        <v>0.6637415998878703</v>
      </c>
      <c r="AX22" s="7" t="n">
        <v>0.7469066760179258</v>
      </c>
      <c r="AY22" s="7" t="n">
        <v>0.581821104748504</v>
      </c>
      <c r="AZ22" s="7" t="n">
        <v>0.7011677516797505</v>
      </c>
      <c r="BA22" s="7" t="n">
        <v>0.6422262634211207</v>
      </c>
      <c r="BB22" s="7" t="n">
        <v>0.9600240370378561</v>
      </c>
      <c r="BC22" s="7" t="n">
        <v>0.9596432016122423</v>
      </c>
      <c r="BD22" s="7" t="n">
        <v>0.7128543630193034</v>
      </c>
      <c r="BE22" s="7" t="n">
        <v>0.7174433195587152</v>
      </c>
      <c r="BF22" s="7" t="n">
        <v>0.6643845207824716</v>
      </c>
      <c r="BG22" s="7" t="n">
        <v>0.6926875786708445</v>
      </c>
      <c r="BH22" s="7" t="n">
        <v>0.6939649021502827</v>
      </c>
      <c r="BI22" s="7" t="n">
        <v>0.6487220016293275</v>
      </c>
      <c r="BJ22" s="7" t="n">
        <v>0.7721062748463354</v>
      </c>
      <c r="BK22" s="7" t="n">
        <v>0.661846402911425</v>
      </c>
      <c r="BL22" s="7" t="n">
        <v>0.9683777878592646</v>
      </c>
      <c r="BM22" s="7" t="n">
        <v>0.577914088573648</v>
      </c>
      <c r="BN22" s="7" t="n">
        <v>0.9561481891241136</v>
      </c>
      <c r="BO22" s="7" t="n">
        <v>0.74288342392227</v>
      </c>
      <c r="BP22" s="7" t="n">
        <v>0.8153946732065163</v>
      </c>
      <c r="BQ22" s="7" t="n">
        <v>0.7838772033255809</v>
      </c>
      <c r="BR22" s="7" t="n">
        <v>0.6507028906817079</v>
      </c>
      <c r="BS22" s="7" t="n">
        <v>0.4693283084040767</v>
      </c>
      <c r="BT22" s="7" t="n">
        <v>0.598219144472689</v>
      </c>
      <c r="BU22" s="7" t="n">
        <v>0.5974701272041866</v>
      </c>
      <c r="BV22" s="7" t="n">
        <v>0.6393565248791653</v>
      </c>
      <c r="BW22" s="7" t="n">
        <v>0.6558593252196451</v>
      </c>
      <c r="BX22" s="7" t="n">
        <v>0.4864784617894304</v>
      </c>
      <c r="BY22" s="7" t="n">
        <v>0.6232950963933533</v>
      </c>
      <c r="BZ22" s="7" t="n">
        <v>0.594489718075684</v>
      </c>
      <c r="CA22" s="7" t="n">
        <v>0.6981719525393111</v>
      </c>
      <c r="CB22" s="7" t="n">
        <v>0.9431105362962136</v>
      </c>
      <c r="CC22" s="7" t="n">
        <v>0.5540742032479611</v>
      </c>
      <c r="CD22" s="7" t="n">
        <v>0.5759185012345167</v>
      </c>
    </row>
    <row r="23">
      <c r="A23" s="6" t="inlineStr">
        <is>
          <t>000993.SH</t>
        </is>
      </c>
      <c r="B23" s="6" t="inlineStr">
        <is>
          <t>中证全指信息技术指数</t>
        </is>
      </c>
      <c r="C23" s="7" t="n">
        <v>0.860070903835684</v>
      </c>
      <c r="D23" s="7" t="n">
        <v>0.8180597024934892</v>
      </c>
      <c r="E23" s="7" t="n">
        <v>0.4995620724472406</v>
      </c>
      <c r="F23" s="7" t="n">
        <v>0.7578480571688471</v>
      </c>
      <c r="G23" s="7" t="n">
        <v>0.5863230260022446</v>
      </c>
      <c r="H23" s="7" t="n">
        <v>0.8661427006211638</v>
      </c>
      <c r="I23" s="7" t="n">
        <v>0.9392073894581511</v>
      </c>
      <c r="J23" s="7" t="n">
        <v>0.831182508947215</v>
      </c>
      <c r="K23" s="7" t="n">
        <v>0.7018141823564307</v>
      </c>
      <c r="L23" s="7" t="n">
        <v>0.7899109103446266</v>
      </c>
      <c r="M23" s="7" t="n">
        <v>0.8803266427531092</v>
      </c>
      <c r="N23" s="7" t="n">
        <v>0.9278076589073683</v>
      </c>
      <c r="O23" s="7" t="n">
        <v>0.888449786074676</v>
      </c>
      <c r="P23" s="7" t="n">
        <v>0.8869904898589501</v>
      </c>
      <c r="Q23" s="7" t="n">
        <v>0.689205951441027</v>
      </c>
      <c r="R23" s="7" t="n">
        <v>0.6119058288914478</v>
      </c>
      <c r="S23" s="7" t="n">
        <v>0.7340127608887297</v>
      </c>
      <c r="T23" s="7" t="n">
        <v>0.6921839559407973</v>
      </c>
      <c r="U23" s="7" t="n">
        <v>0.6456218639129895</v>
      </c>
      <c r="V23" s="7" t="n">
        <v>0.8660731567770967</v>
      </c>
      <c r="W23" s="7" t="n">
        <v>0.7059520669464959</v>
      </c>
      <c r="X23" s="7" t="n">
        <v>1</v>
      </c>
      <c r="Y23" s="7" t="n">
        <v>0.9097956220624323</v>
      </c>
      <c r="Z23" s="7" t="n">
        <v>0.9067658349666096</v>
      </c>
      <c r="AA23" s="7" t="n">
        <v>0.7641713161745582</v>
      </c>
      <c r="AB23" s="7" t="n">
        <v>0.9003433877433989</v>
      </c>
      <c r="AC23" s="7" t="n">
        <v>0.7374200075707998</v>
      </c>
      <c r="AD23" s="7" t="n">
        <v>0.6429694125353149</v>
      </c>
      <c r="AE23" s="7" t="n">
        <v>0.8833111784562467</v>
      </c>
      <c r="AF23" s="7" t="n">
        <v>0.8772824196512069</v>
      </c>
      <c r="AG23" s="7" t="n">
        <v>0.8499538028480214</v>
      </c>
      <c r="AH23" s="7" t="n">
        <v>0.8181162089984529</v>
      </c>
      <c r="AI23" s="7" t="n">
        <v>0.8003874370626107</v>
      </c>
      <c r="AJ23" s="7" t="n">
        <v>0.7308906185725659</v>
      </c>
      <c r="AK23" s="7" t="n">
        <v>0.8743011696784753</v>
      </c>
      <c r="AL23" s="7" t="n">
        <v>0.4292704046850943</v>
      </c>
      <c r="AM23" s="7" t="n">
        <v>0.6864851177183626</v>
      </c>
      <c r="AN23" s="7" t="n">
        <v>0.6689610427465977</v>
      </c>
      <c r="AO23" s="7" t="n">
        <v>0.3769029962623713</v>
      </c>
      <c r="AP23" s="7" t="n">
        <v>0.8805571065915516</v>
      </c>
      <c r="AQ23" s="7" t="n">
        <v>0.8952003167906962</v>
      </c>
      <c r="AR23" s="7" t="n">
        <v>0.7172577109352642</v>
      </c>
      <c r="AS23" s="7" t="n">
        <v>0.650877715022584</v>
      </c>
      <c r="AT23" s="7" t="n">
        <v>0.863243237245546</v>
      </c>
      <c r="AU23" s="7" t="n">
        <v>0.7622700249640787</v>
      </c>
      <c r="AV23" s="7" t="n">
        <v>0.9616505041142407</v>
      </c>
      <c r="AW23" s="7" t="n">
        <v>0.9823624027118492</v>
      </c>
      <c r="AX23" s="7" t="n">
        <v>0.8109000631026529</v>
      </c>
      <c r="AY23" s="7" t="n">
        <v>0.6049755000752668</v>
      </c>
      <c r="AZ23" s="7" t="n">
        <v>0.9851316474277549</v>
      </c>
      <c r="BA23" s="7" t="n">
        <v>0.9500786633868087</v>
      </c>
      <c r="BB23" s="7" t="n">
        <v>0.6215785514300197</v>
      </c>
      <c r="BC23" s="7" t="n">
        <v>0.607061161124028</v>
      </c>
      <c r="BD23" s="7" t="n">
        <v>0.9504053565908829</v>
      </c>
      <c r="BE23" s="7" t="n">
        <v>0.7604896017576634</v>
      </c>
      <c r="BF23" s="7" t="n">
        <v>0.877994530220922</v>
      </c>
      <c r="BG23" s="7" t="n">
        <v>0.6608190534482176</v>
      </c>
      <c r="BH23" s="7" t="n">
        <v>0.8666426664973653</v>
      </c>
      <c r="BI23" s="7" t="n">
        <v>0.9639213586276584</v>
      </c>
      <c r="BJ23" s="7" t="n">
        <v>0.9751347466541086</v>
      </c>
      <c r="BK23" s="7" t="n">
        <v>0.7313554731636328</v>
      </c>
      <c r="BL23" s="7" t="n">
        <v>0.6761419619036699</v>
      </c>
      <c r="BM23" s="7" t="n">
        <v>0.829322773211254</v>
      </c>
      <c r="BN23" s="7" t="n">
        <v>0.6529997160738393</v>
      </c>
      <c r="BO23" s="7" t="n">
        <v>0.943082037926966</v>
      </c>
      <c r="BP23" s="7" t="n">
        <v>0.9588888186691842</v>
      </c>
      <c r="BQ23" s="7" t="n">
        <v>0.9440882124061298</v>
      </c>
      <c r="BR23" s="7" t="n">
        <v>0.9708469193626027</v>
      </c>
      <c r="BS23" s="7" t="n">
        <v>0.4304502640857523</v>
      </c>
      <c r="BT23" s="7" t="n">
        <v>0.9446279735121474</v>
      </c>
      <c r="BU23" s="7" t="n">
        <v>0.9462675262272305</v>
      </c>
      <c r="BV23" s="7" t="n">
        <v>0.8970841369531747</v>
      </c>
      <c r="BW23" s="7" t="n">
        <v>0.8161414464699612</v>
      </c>
      <c r="BX23" s="7" t="n">
        <v>0.4275600375735291</v>
      </c>
      <c r="BY23" s="7" t="n">
        <v>0.7291272844038055</v>
      </c>
      <c r="BZ23" s="7" t="n">
        <v>0.9454179477877581</v>
      </c>
      <c r="CA23" s="7" t="n">
        <v>0.9502066127495133</v>
      </c>
      <c r="CB23" s="7" t="n">
        <v>0.6864174561171021</v>
      </c>
      <c r="CC23" s="7" t="n">
        <v>0.5193555508608889</v>
      </c>
      <c r="CD23" s="7" t="n">
        <v>0.5253983743456375</v>
      </c>
    </row>
    <row r="24">
      <c r="A24" s="6" t="inlineStr">
        <is>
          <t>399006.SZ</t>
        </is>
      </c>
      <c r="B24" s="6" t="inlineStr">
        <is>
          <t>创业板指数</t>
        </is>
      </c>
      <c r="C24" s="7" t="n">
        <v>0.8403074596358793</v>
      </c>
      <c r="D24" s="7" t="n">
        <v>0.8432862887502975</v>
      </c>
      <c r="E24" s="7" t="n">
        <v>0.4907582504599595</v>
      </c>
      <c r="F24" s="7" t="n">
        <v>0.799181739045661</v>
      </c>
      <c r="G24" s="7" t="n">
        <v>0.6238845054769949</v>
      </c>
      <c r="H24" s="7" t="n">
        <v>0.9072527689426843</v>
      </c>
      <c r="I24" s="7" t="n">
        <v>0.9040887499473158</v>
      </c>
      <c r="J24" s="7" t="n">
        <v>0.8483566509403407</v>
      </c>
      <c r="K24" s="7" t="n">
        <v>0.7380303057598576</v>
      </c>
      <c r="L24" s="7" t="n">
        <v>0.765046706945655</v>
      </c>
      <c r="M24" s="7" t="n">
        <v>0.9063013607220661</v>
      </c>
      <c r="N24" s="7" t="n">
        <v>0.8560848985093835</v>
      </c>
      <c r="O24" s="7" t="n">
        <v>0.8403697361749193</v>
      </c>
      <c r="P24" s="7" t="n">
        <v>0.9052308838536459</v>
      </c>
      <c r="Q24" s="7" t="n">
        <v>0.8212566898049986</v>
      </c>
      <c r="R24" s="7" t="n">
        <v>0.5697111847853309</v>
      </c>
      <c r="S24" s="7" t="n">
        <v>0.7590022956071766</v>
      </c>
      <c r="T24" s="7" t="n">
        <v>0.8038451843613719</v>
      </c>
      <c r="U24" s="7" t="n">
        <v>0.5927197437149023</v>
      </c>
      <c r="V24" s="7" t="n">
        <v>0.9075941792736153</v>
      </c>
      <c r="W24" s="7" t="n">
        <v>0.7847239573116871</v>
      </c>
      <c r="X24" s="7" t="n">
        <v>0.9097956220624323</v>
      </c>
      <c r="Y24" s="7" t="n">
        <v>1</v>
      </c>
      <c r="Z24" s="7" t="n">
        <v>0.9706908993537888</v>
      </c>
      <c r="AA24" s="7" t="n">
        <v>0.7979680809912081</v>
      </c>
      <c r="AB24" s="7" t="n">
        <v>0.9616598956795681</v>
      </c>
      <c r="AC24" s="7" t="n">
        <v>0.7588715679228613</v>
      </c>
      <c r="AD24" s="7" t="n">
        <v>0.7711558275888792</v>
      </c>
      <c r="AE24" s="7" t="n">
        <v>0.9946657691128638</v>
      </c>
      <c r="AF24" s="7" t="n">
        <v>0.9016455840341815</v>
      </c>
      <c r="AG24" s="7" t="n">
        <v>0.7611655422139326</v>
      </c>
      <c r="AH24" s="7" t="n">
        <v>0.7498421836554793</v>
      </c>
      <c r="AI24" s="7" t="n">
        <v>0.7190700998038633</v>
      </c>
      <c r="AJ24" s="7" t="n">
        <v>0.7444114933120587</v>
      </c>
      <c r="AK24" s="7" t="n">
        <v>0.9262613123763992</v>
      </c>
      <c r="AL24" s="7" t="n">
        <v>0.4894078269929848</v>
      </c>
      <c r="AM24" s="7" t="n">
        <v>0.7190843189643468</v>
      </c>
      <c r="AN24" s="7" t="n">
        <v>0.8043709075007873</v>
      </c>
      <c r="AO24" s="7" t="n">
        <v>0.3360389926384326</v>
      </c>
      <c r="AP24" s="7" t="n">
        <v>0.9112241033405439</v>
      </c>
      <c r="AQ24" s="7" t="n">
        <v>0.8485289811632695</v>
      </c>
      <c r="AR24" s="7" t="n">
        <v>0.6776637375968499</v>
      </c>
      <c r="AS24" s="7" t="n">
        <v>0.633899651061939</v>
      </c>
      <c r="AT24" s="7" t="n">
        <v>0.8890799195131203</v>
      </c>
      <c r="AU24" s="7" t="n">
        <v>0.7855855582215862</v>
      </c>
      <c r="AV24" s="7" t="n">
        <v>0.8816290278204737</v>
      </c>
      <c r="AW24" s="7" t="n">
        <v>0.9094286603005276</v>
      </c>
      <c r="AX24" s="7" t="n">
        <v>0.7784681290809305</v>
      </c>
      <c r="AY24" s="7" t="n">
        <v>0.5398593144931699</v>
      </c>
      <c r="AZ24" s="7" t="n">
        <v>0.9039566842101096</v>
      </c>
      <c r="BA24" s="7" t="n">
        <v>0.8883638906363927</v>
      </c>
      <c r="BB24" s="7" t="n">
        <v>0.7506361606567573</v>
      </c>
      <c r="BC24" s="7" t="n">
        <v>0.744203672318294</v>
      </c>
      <c r="BD24" s="7" t="n">
        <v>0.8596022688622338</v>
      </c>
      <c r="BE24" s="7" t="n">
        <v>0.6912119882346773</v>
      </c>
      <c r="BF24" s="7" t="n">
        <v>0.928194487823897</v>
      </c>
      <c r="BG24" s="7" t="n">
        <v>0.6404482549513099</v>
      </c>
      <c r="BH24" s="7" t="n">
        <v>0.7904979793121925</v>
      </c>
      <c r="BI24" s="7" t="n">
        <v>0.889777545346536</v>
      </c>
      <c r="BJ24" s="7" t="n">
        <v>0.9406428875924702</v>
      </c>
      <c r="BK24" s="7" t="n">
        <v>0.761080599132694</v>
      </c>
      <c r="BL24" s="7" t="n">
        <v>0.788594865024407</v>
      </c>
      <c r="BM24" s="7" t="n">
        <v>0.8097190950306435</v>
      </c>
      <c r="BN24" s="7" t="n">
        <v>0.7525759859885423</v>
      </c>
      <c r="BO24" s="7" t="n">
        <v>0.8787476331122493</v>
      </c>
      <c r="BP24" s="7" t="n">
        <v>0.9329171059887613</v>
      </c>
      <c r="BQ24" s="7" t="n">
        <v>0.9681996498470189</v>
      </c>
      <c r="BR24" s="7" t="n">
        <v>0.9074011429750226</v>
      </c>
      <c r="BS24" s="7" t="n">
        <v>0.4326983110432029</v>
      </c>
      <c r="BT24" s="7" t="n">
        <v>0.8691903486095368</v>
      </c>
      <c r="BU24" s="7" t="n">
        <v>0.8662505521884313</v>
      </c>
      <c r="BV24" s="7" t="n">
        <v>0.9365855345184692</v>
      </c>
      <c r="BW24" s="7" t="n">
        <v>0.7949751877918028</v>
      </c>
      <c r="BX24" s="7" t="n">
        <v>0.4888262682447057</v>
      </c>
      <c r="BY24" s="7" t="n">
        <v>0.7538774841815181</v>
      </c>
      <c r="BZ24" s="7" t="n">
        <v>0.8618706513131414</v>
      </c>
      <c r="CA24" s="7" t="n">
        <v>0.8524028163977607</v>
      </c>
      <c r="CB24" s="7" t="n">
        <v>0.7630712760498861</v>
      </c>
      <c r="CC24" s="7" t="n">
        <v>0.4955328888405377</v>
      </c>
      <c r="CD24" s="7" t="n">
        <v>0.528935007852577</v>
      </c>
    </row>
    <row r="25">
      <c r="A25" s="6" t="inlineStr">
        <is>
          <t>399296.SZ</t>
        </is>
      </c>
      <c r="B25" s="6" t="inlineStr">
        <is>
          <t>创业板动量成长指数</t>
        </is>
      </c>
      <c r="C25" s="7" t="n">
        <v>0.7784029648344218</v>
      </c>
      <c r="D25" s="7" t="n">
        <v>0.7774469743229031</v>
      </c>
      <c r="E25" s="7" t="n">
        <v>0.4052166565888099</v>
      </c>
      <c r="F25" s="7" t="n">
        <v>0.7248436932366338</v>
      </c>
      <c r="G25" s="7" t="n">
        <v>0.5312391797134504</v>
      </c>
      <c r="H25" s="7" t="n">
        <v>0.8469592482028935</v>
      </c>
      <c r="I25" s="7" t="n">
        <v>0.9005690407248705</v>
      </c>
      <c r="J25" s="7" t="n">
        <v>0.8481374739434705</v>
      </c>
      <c r="K25" s="7" t="n">
        <v>0.6571381073973814</v>
      </c>
      <c r="L25" s="7" t="n">
        <v>0.7739653956961335</v>
      </c>
      <c r="M25" s="7" t="n">
        <v>0.9416007588191007</v>
      </c>
      <c r="N25" s="7" t="n">
        <v>0.8368503210204988</v>
      </c>
      <c r="O25" s="7" t="n">
        <v>0.7928686547880086</v>
      </c>
      <c r="P25" s="7" t="n">
        <v>0.8470115828689265</v>
      </c>
      <c r="Q25" s="7" t="n">
        <v>0.6981696051958334</v>
      </c>
      <c r="R25" s="7" t="n">
        <v>0.4838898089331851</v>
      </c>
      <c r="S25" s="7" t="n">
        <v>0.6656895088655395</v>
      </c>
      <c r="T25" s="7" t="n">
        <v>0.6858033543240879</v>
      </c>
      <c r="U25" s="7" t="n">
        <v>0.540803797166895</v>
      </c>
      <c r="V25" s="7" t="n">
        <v>0.9437186490587336</v>
      </c>
      <c r="W25" s="7" t="n">
        <v>0.6738476220899333</v>
      </c>
      <c r="X25" s="7" t="n">
        <v>0.9067658349666096</v>
      </c>
      <c r="Y25" s="7" t="n">
        <v>0.9706908993537888</v>
      </c>
      <c r="Z25" s="7" t="n">
        <v>1</v>
      </c>
      <c r="AA25" s="7" t="n">
        <v>0.7036209958380805</v>
      </c>
      <c r="AB25" s="7" t="n">
        <v>0.9154809705804412</v>
      </c>
      <c r="AC25" s="7" t="n">
        <v>0.7200274742083284</v>
      </c>
      <c r="AD25" s="7" t="n">
        <v>0.6592390440252689</v>
      </c>
      <c r="AE25" s="7" t="n">
        <v>0.9718552558289145</v>
      </c>
      <c r="AF25" s="7" t="n">
        <v>0.9490420833493756</v>
      </c>
      <c r="AG25" s="7" t="n">
        <v>0.7828498025871184</v>
      </c>
      <c r="AH25" s="7" t="n">
        <v>0.6929028203596574</v>
      </c>
      <c r="AI25" s="7" t="n">
        <v>0.7608215869153859</v>
      </c>
      <c r="AJ25" s="7" t="n">
        <v>0.7065767053893371</v>
      </c>
      <c r="AK25" s="7" t="n">
        <v>0.9585368055382595</v>
      </c>
      <c r="AL25" s="7" t="n">
        <v>0.3861449449701843</v>
      </c>
      <c r="AM25" s="7" t="n">
        <v>0.6502074644437664</v>
      </c>
      <c r="AN25" s="7" t="n">
        <v>0.6824102319365301</v>
      </c>
      <c r="AO25" s="7" t="n">
        <v>0.3016284404507908</v>
      </c>
      <c r="AP25" s="7" t="n">
        <v>0.8548839794683185</v>
      </c>
      <c r="AQ25" s="7" t="n">
        <v>0.8494410150645697</v>
      </c>
      <c r="AR25" s="7" t="n">
        <v>0.6232925595721674</v>
      </c>
      <c r="AS25" s="7" t="n">
        <v>0.5777859424241835</v>
      </c>
      <c r="AT25" s="7" t="n">
        <v>0.9284946157180819</v>
      </c>
      <c r="AU25" s="7" t="n">
        <v>0.74491589151774</v>
      </c>
      <c r="AV25" s="7" t="n">
        <v>0.8648433017323223</v>
      </c>
      <c r="AW25" s="7" t="n">
        <v>0.9148687318337947</v>
      </c>
      <c r="AX25" s="7" t="n">
        <v>0.7071635141285959</v>
      </c>
      <c r="AY25" s="7" t="n">
        <v>0.480182806998294</v>
      </c>
      <c r="AZ25" s="7" t="n">
        <v>0.8926217374131612</v>
      </c>
      <c r="BA25" s="7" t="n">
        <v>0.9062019726030944</v>
      </c>
      <c r="BB25" s="7" t="n">
        <v>0.6332613727019618</v>
      </c>
      <c r="BC25" s="7" t="n">
        <v>0.6232388673818217</v>
      </c>
      <c r="BD25" s="7" t="n">
        <v>0.8403584815072436</v>
      </c>
      <c r="BE25" s="7" t="n">
        <v>0.620013473499974</v>
      </c>
      <c r="BF25" s="7" t="n">
        <v>0.9595684951656556</v>
      </c>
      <c r="BG25" s="7" t="n">
        <v>0.5487360137170947</v>
      </c>
      <c r="BH25" s="7" t="n">
        <v>0.8063397481623547</v>
      </c>
      <c r="BI25" s="7" t="n">
        <v>0.8992685270643174</v>
      </c>
      <c r="BJ25" s="7" t="n">
        <v>0.9132519077047764</v>
      </c>
      <c r="BK25" s="7" t="n">
        <v>0.6754444679515469</v>
      </c>
      <c r="BL25" s="7" t="n">
        <v>0.6644625599031122</v>
      </c>
      <c r="BM25" s="7" t="n">
        <v>0.866433758801734</v>
      </c>
      <c r="BN25" s="7" t="n">
        <v>0.6424483499864946</v>
      </c>
      <c r="BO25" s="7" t="n">
        <v>0.8465769571117939</v>
      </c>
      <c r="BP25" s="7" t="n">
        <v>0.8970215992054132</v>
      </c>
      <c r="BQ25" s="7" t="n">
        <v>0.9309742267539461</v>
      </c>
      <c r="BR25" s="7" t="n">
        <v>0.9099302999471089</v>
      </c>
      <c r="BS25" s="7" t="n">
        <v>0.345009427846524</v>
      </c>
      <c r="BT25" s="7" t="n">
        <v>0.9002617756929355</v>
      </c>
      <c r="BU25" s="7" t="n">
        <v>0.8929509589780688</v>
      </c>
      <c r="BV25" s="7" t="n">
        <v>0.9595815130246204</v>
      </c>
      <c r="BW25" s="7" t="n">
        <v>0.7769340405623831</v>
      </c>
      <c r="BX25" s="7" t="n">
        <v>0.3855445647193806</v>
      </c>
      <c r="BY25" s="7" t="n">
        <v>0.6934274658209609</v>
      </c>
      <c r="BZ25" s="7" t="n">
        <v>0.8895679571003628</v>
      </c>
      <c r="CA25" s="7" t="n">
        <v>0.8455164725699905</v>
      </c>
      <c r="CB25" s="7" t="n">
        <v>0.6571923285288822</v>
      </c>
      <c r="CC25" s="7" t="n">
        <v>0.4038782623412119</v>
      </c>
      <c r="CD25" s="7" t="n">
        <v>0.4314067251056254</v>
      </c>
    </row>
    <row r="26">
      <c r="A26" s="6" t="inlineStr">
        <is>
          <t>399324.SZ</t>
        </is>
      </c>
      <c r="B26" s="6" t="inlineStr">
        <is>
          <t>深证红利指数</t>
        </is>
      </c>
      <c r="C26" s="7" t="n">
        <v>0.9345554120453171</v>
      </c>
      <c r="D26" s="7" t="n">
        <v>0.9599267318907476</v>
      </c>
      <c r="E26" s="7" t="n">
        <v>0.7495088854607231</v>
      </c>
      <c r="F26" s="7" t="n">
        <v>0.9555704270733614</v>
      </c>
      <c r="G26" s="7" t="n">
        <v>0.8512829824884751</v>
      </c>
      <c r="H26" s="7" t="n">
        <v>0.958676042155564</v>
      </c>
      <c r="I26" s="7" t="n">
        <v>0.700746305324169</v>
      </c>
      <c r="J26" s="7" t="n">
        <v>0.7965048717240963</v>
      </c>
      <c r="K26" s="7" t="n">
        <v>0.8854683765954154</v>
      </c>
      <c r="L26" s="7" t="n">
        <v>0.7109497373324685</v>
      </c>
      <c r="M26" s="7" t="n">
        <v>0.7048837878306601</v>
      </c>
      <c r="N26" s="7" t="n">
        <v>0.7866131087862561</v>
      </c>
      <c r="O26" s="7" t="n">
        <v>0.8604867368064939</v>
      </c>
      <c r="P26" s="7" t="n">
        <v>0.949786209550755</v>
      </c>
      <c r="Q26" s="7" t="n">
        <v>0.780185545711188</v>
      </c>
      <c r="R26" s="7" t="n">
        <v>0.8103114550212051</v>
      </c>
      <c r="S26" s="7" t="n">
        <v>0.9014905967381398</v>
      </c>
      <c r="T26" s="7" t="n">
        <v>0.7569565069056471</v>
      </c>
      <c r="U26" s="7" t="n">
        <v>0.6479187234632969</v>
      </c>
      <c r="V26" s="7" t="n">
        <v>0.6985172641879595</v>
      </c>
      <c r="W26" s="7" t="n">
        <v>0.7297809667290789</v>
      </c>
      <c r="X26" s="7" t="n">
        <v>0.7641713161745582</v>
      </c>
      <c r="Y26" s="7" t="n">
        <v>0.7979680809912081</v>
      </c>
      <c r="Z26" s="7" t="n">
        <v>0.7036209958380805</v>
      </c>
      <c r="AA26" s="7" t="n">
        <v>1</v>
      </c>
      <c r="AB26" s="7" t="n">
        <v>0.9195054166042222</v>
      </c>
      <c r="AC26" s="7" t="n">
        <v>0.7800552496182293</v>
      </c>
      <c r="AD26" s="7" t="n">
        <v>0.6441381683828991</v>
      </c>
      <c r="AE26" s="7" t="n">
        <v>0.7787850028874108</v>
      </c>
      <c r="AF26" s="7" t="n">
        <v>0.6667275105843431</v>
      </c>
      <c r="AG26" s="7" t="n">
        <v>0.6450225914048234</v>
      </c>
      <c r="AH26" s="7" t="n">
        <v>0.7895743650467867</v>
      </c>
      <c r="AI26" s="7" t="n">
        <v>0.5861445626645941</v>
      </c>
      <c r="AJ26" s="7" t="n">
        <v>0.7687582171084223</v>
      </c>
      <c r="AK26" s="7" t="n">
        <v>0.711490638165269</v>
      </c>
      <c r="AL26" s="7" t="n">
        <v>0.7892694413261458</v>
      </c>
      <c r="AM26" s="7" t="n">
        <v>0.8494862532386109</v>
      </c>
      <c r="AN26" s="7" t="n">
        <v>0.7667325869218712</v>
      </c>
      <c r="AO26" s="7" t="n">
        <v>0.548886480108826</v>
      </c>
      <c r="AP26" s="7" t="n">
        <v>0.9517639853129731</v>
      </c>
      <c r="AQ26" s="7" t="n">
        <v>0.7483804204724246</v>
      </c>
      <c r="AR26" s="7" t="n">
        <v>0.7930166745917626</v>
      </c>
      <c r="AS26" s="7" t="n">
        <v>0.7648920711943393</v>
      </c>
      <c r="AT26" s="7" t="n">
        <v>0.6877248628424898</v>
      </c>
      <c r="AU26" s="7" t="n">
        <v>0.794602679594246</v>
      </c>
      <c r="AV26" s="7" t="n">
        <v>0.7699401144816679</v>
      </c>
      <c r="AW26" s="7" t="n">
        <v>0.7500722211518284</v>
      </c>
      <c r="AX26" s="7" t="n">
        <v>0.9209667330414748</v>
      </c>
      <c r="AY26" s="7" t="n">
        <v>0.5458790987617409</v>
      </c>
      <c r="AZ26" s="7" t="n">
        <v>0.7677541916954139</v>
      </c>
      <c r="BA26" s="7" t="n">
        <v>0.7377253080335706</v>
      </c>
      <c r="BB26" s="7" t="n">
        <v>0.6729810005598926</v>
      </c>
      <c r="BC26" s="7" t="n">
        <v>0.6545000498945425</v>
      </c>
      <c r="BD26" s="7" t="n">
        <v>0.7579049152356994</v>
      </c>
      <c r="BE26" s="7" t="n">
        <v>0.7444080781945619</v>
      </c>
      <c r="BF26" s="7" t="n">
        <v>0.713844238751383</v>
      </c>
      <c r="BG26" s="7" t="n">
        <v>0.8562338081882763</v>
      </c>
      <c r="BH26" s="7" t="n">
        <v>0.6655452998527414</v>
      </c>
      <c r="BI26" s="7" t="n">
        <v>0.7530309588308938</v>
      </c>
      <c r="BJ26" s="7" t="n">
        <v>0.7877753519349915</v>
      </c>
      <c r="BK26" s="7" t="n">
        <v>0.9368211660956077</v>
      </c>
      <c r="BL26" s="7" t="n">
        <v>0.7581768095694216</v>
      </c>
      <c r="BM26" s="7" t="n">
        <v>0.5750591612448448</v>
      </c>
      <c r="BN26" s="7" t="n">
        <v>0.6476239073760095</v>
      </c>
      <c r="BO26" s="7" t="n">
        <v>0.7874135226705653</v>
      </c>
      <c r="BP26" s="7" t="n">
        <v>0.8296910694727883</v>
      </c>
      <c r="BQ26" s="7" t="n">
        <v>0.8247412192788461</v>
      </c>
      <c r="BR26" s="7" t="n">
        <v>0.7551614162331799</v>
      </c>
      <c r="BS26" s="7" t="n">
        <v>0.7100756553984761</v>
      </c>
      <c r="BT26" s="7" t="n">
        <v>0.6562045073884258</v>
      </c>
      <c r="BU26" s="7" t="n">
        <v>0.6497437626843464</v>
      </c>
      <c r="BV26" s="7" t="n">
        <v>0.7305090158448933</v>
      </c>
      <c r="BW26" s="7" t="n">
        <v>0.7775715969481748</v>
      </c>
      <c r="BX26" s="7" t="n">
        <v>0.7880004895636495</v>
      </c>
      <c r="BY26" s="7" t="n">
        <v>0.840198460892283</v>
      </c>
      <c r="BZ26" s="7" t="n">
        <v>0.6425606929765347</v>
      </c>
      <c r="CA26" s="7" t="n">
        <v>0.723511950975353</v>
      </c>
      <c r="CB26" s="7" t="n">
        <v>0.7332611935561428</v>
      </c>
      <c r="CC26" s="7" t="n">
        <v>0.7819202127351688</v>
      </c>
      <c r="CD26" s="7" t="n">
        <v>0.8176655923576279</v>
      </c>
    </row>
    <row r="27">
      <c r="A27" s="6" t="inlineStr">
        <is>
          <t>399330.SZ</t>
        </is>
      </c>
      <c r="B27" s="6" t="inlineStr">
        <is>
          <t>深证100指数</t>
        </is>
      </c>
      <c r="C27" s="7" t="n">
        <v>0.9243780526159792</v>
      </c>
      <c r="D27" s="7" t="n">
        <v>0.9392987310497332</v>
      </c>
      <c r="E27" s="7" t="n">
        <v>0.6184031619914342</v>
      </c>
      <c r="F27" s="7" t="n">
        <v>0.9097936167555277</v>
      </c>
      <c r="G27" s="7" t="n">
        <v>0.7395971111818779</v>
      </c>
      <c r="H27" s="7" t="n">
        <v>0.9800505788564614</v>
      </c>
      <c r="I27" s="7" t="n">
        <v>0.868464196370792</v>
      </c>
      <c r="J27" s="7" t="n">
        <v>0.8857397292055799</v>
      </c>
      <c r="K27" s="7" t="n">
        <v>0.8413097550832485</v>
      </c>
      <c r="L27" s="7" t="n">
        <v>0.8010911510814271</v>
      </c>
      <c r="M27" s="7" t="n">
        <v>0.8881734385862039</v>
      </c>
      <c r="N27" s="7" t="n">
        <v>0.8700275075379824</v>
      </c>
      <c r="O27" s="7" t="n">
        <v>0.8889992307467268</v>
      </c>
      <c r="P27" s="7" t="n">
        <v>0.9730818460729709</v>
      </c>
      <c r="Q27" s="7" t="n">
        <v>0.8253715057434982</v>
      </c>
      <c r="R27" s="7" t="n">
        <v>0.6913356873077324</v>
      </c>
      <c r="S27" s="7" t="n">
        <v>0.8513527358873014</v>
      </c>
      <c r="T27" s="7" t="n">
        <v>0.8018886954510108</v>
      </c>
      <c r="U27" s="7" t="n">
        <v>0.6286257523883547</v>
      </c>
      <c r="V27" s="7" t="n">
        <v>0.8876148278739968</v>
      </c>
      <c r="W27" s="7" t="n">
        <v>0.7761732624556221</v>
      </c>
      <c r="X27" s="7" t="n">
        <v>0.9003433877433989</v>
      </c>
      <c r="Y27" s="7" t="n">
        <v>0.9616598956795681</v>
      </c>
      <c r="Z27" s="7" t="n">
        <v>0.9154809705804412</v>
      </c>
      <c r="AA27" s="7" t="n">
        <v>0.9195054166042222</v>
      </c>
      <c r="AB27" s="7" t="n">
        <v>1</v>
      </c>
      <c r="AC27" s="7" t="n">
        <v>0.7955299147866165</v>
      </c>
      <c r="AD27" s="7" t="n">
        <v>0.7280703720891067</v>
      </c>
      <c r="AE27" s="7" t="n">
        <v>0.9529323515549442</v>
      </c>
      <c r="AF27" s="7" t="n">
        <v>0.8725945824001443</v>
      </c>
      <c r="AG27" s="7" t="n">
        <v>0.7634973425850702</v>
      </c>
      <c r="AH27" s="7" t="n">
        <v>0.7958808178793645</v>
      </c>
      <c r="AI27" s="7" t="n">
        <v>0.7179816795704014</v>
      </c>
      <c r="AJ27" s="7" t="n">
        <v>0.7801365613055734</v>
      </c>
      <c r="AK27" s="7" t="n">
        <v>0.9061826424043967</v>
      </c>
      <c r="AL27" s="7" t="n">
        <v>0.6313081197526648</v>
      </c>
      <c r="AM27" s="7" t="n">
        <v>0.8201739276065325</v>
      </c>
      <c r="AN27" s="7" t="n">
        <v>0.8064863722748856</v>
      </c>
      <c r="AO27" s="7" t="n">
        <v>0.4598433872930195</v>
      </c>
      <c r="AP27" s="7" t="n">
        <v>0.9798936185235755</v>
      </c>
      <c r="AQ27" s="7" t="n">
        <v>0.8602865902450411</v>
      </c>
      <c r="AR27" s="7" t="n">
        <v>0.7555942093275104</v>
      </c>
      <c r="AS27" s="7" t="n">
        <v>0.7179813584448725</v>
      </c>
      <c r="AT27" s="7" t="n">
        <v>0.8723186146907524</v>
      </c>
      <c r="AU27" s="7" t="n">
        <v>0.8358768458751749</v>
      </c>
      <c r="AV27" s="7" t="n">
        <v>0.8780378252746984</v>
      </c>
      <c r="AW27" s="7" t="n">
        <v>0.9006847572420391</v>
      </c>
      <c r="AX27" s="7" t="n">
        <v>0.8839806405908694</v>
      </c>
      <c r="AY27" s="7" t="n">
        <v>0.539725204082838</v>
      </c>
      <c r="AZ27" s="7" t="n">
        <v>0.8921595972219862</v>
      </c>
      <c r="BA27" s="7" t="n">
        <v>0.8884428734878724</v>
      </c>
      <c r="BB27" s="7" t="n">
        <v>0.7279256454335398</v>
      </c>
      <c r="BC27" s="7" t="n">
        <v>0.7135963250609899</v>
      </c>
      <c r="BD27" s="7" t="n">
        <v>0.8595728085261727</v>
      </c>
      <c r="BE27" s="7" t="n">
        <v>0.7345020927116268</v>
      </c>
      <c r="BF27" s="7" t="n">
        <v>0.9079738355736631</v>
      </c>
      <c r="BG27" s="7" t="n">
        <v>0.7528829293008805</v>
      </c>
      <c r="BH27" s="7" t="n">
        <v>0.7907789652195487</v>
      </c>
      <c r="BI27" s="7" t="n">
        <v>0.8949830744089577</v>
      </c>
      <c r="BJ27" s="7" t="n">
        <v>0.9275011199969521</v>
      </c>
      <c r="BK27" s="7" t="n">
        <v>0.8758460129781981</v>
      </c>
      <c r="BL27" s="7" t="n">
        <v>0.7923948467722309</v>
      </c>
      <c r="BM27" s="7" t="n">
        <v>0.7753634484625507</v>
      </c>
      <c r="BN27" s="7" t="n">
        <v>0.7221614776561034</v>
      </c>
      <c r="BO27" s="7" t="n">
        <v>0.88684138581711</v>
      </c>
      <c r="BP27" s="7" t="n">
        <v>0.942848300221608</v>
      </c>
      <c r="BQ27" s="7" t="n">
        <v>0.9598134351937452</v>
      </c>
      <c r="BR27" s="7" t="n">
        <v>0.9027788566032963</v>
      </c>
      <c r="BS27" s="7" t="n">
        <v>0.5545917102494669</v>
      </c>
      <c r="BT27" s="7" t="n">
        <v>0.8373316076802366</v>
      </c>
      <c r="BU27" s="7" t="n">
        <v>0.8292145480531619</v>
      </c>
      <c r="BV27" s="7" t="n">
        <v>0.9205661442109907</v>
      </c>
      <c r="BW27" s="7" t="n">
        <v>0.8489959406108564</v>
      </c>
      <c r="BX27" s="7" t="n">
        <v>0.6306233615978636</v>
      </c>
      <c r="BY27" s="7" t="n">
        <v>0.8151814180456035</v>
      </c>
      <c r="BZ27" s="7" t="n">
        <v>0.8225501196889772</v>
      </c>
      <c r="CA27" s="7" t="n">
        <v>0.8409063201232304</v>
      </c>
      <c r="CB27" s="7" t="n">
        <v>0.7615853071722499</v>
      </c>
      <c r="CC27" s="7" t="n">
        <v>0.6313548516862748</v>
      </c>
      <c r="CD27" s="7" t="n">
        <v>0.6671472417919063</v>
      </c>
    </row>
    <row r="28">
      <c r="A28" s="6" t="inlineStr">
        <is>
          <t>399437.SZ</t>
        </is>
      </c>
      <c r="B28" s="6" t="inlineStr">
        <is>
          <t>国证证券龙头指数</t>
        </is>
      </c>
      <c r="C28" s="7" t="n">
        <v>0.8177223205081764</v>
      </c>
      <c r="D28" s="7" t="n">
        <v>0.8304965637364462</v>
      </c>
      <c r="E28" s="7" t="n">
        <v>0.6286959929619581</v>
      </c>
      <c r="F28" s="7" t="n">
        <v>0.798580604928475</v>
      </c>
      <c r="G28" s="7" t="n">
        <v>0.8435232394345509</v>
      </c>
      <c r="H28" s="7" t="n">
        <v>0.8276836368650525</v>
      </c>
      <c r="I28" s="7" t="n">
        <v>0.6566125585718895</v>
      </c>
      <c r="J28" s="7" t="n">
        <v>0.6750158914945146</v>
      </c>
      <c r="K28" s="7" t="n">
        <v>0.6226128170740377</v>
      </c>
      <c r="L28" s="7" t="n">
        <v>0.6734470554028242</v>
      </c>
      <c r="M28" s="7" t="n">
        <v>0.645238575840607</v>
      </c>
      <c r="N28" s="7" t="n">
        <v>0.7147493982531971</v>
      </c>
      <c r="O28" s="7" t="n">
        <v>0.7921984980520772</v>
      </c>
      <c r="P28" s="7" t="n">
        <v>0.8327144709990464</v>
      </c>
      <c r="Q28" s="7" t="n">
        <v>0.6040007428213554</v>
      </c>
      <c r="R28" s="7" t="n">
        <v>0.6794339396551538</v>
      </c>
      <c r="S28" s="7" t="n">
        <v>0.625619141353851</v>
      </c>
      <c r="T28" s="7" t="n">
        <v>0.6008794763652294</v>
      </c>
      <c r="U28" s="7" t="n">
        <v>0.4777336063772025</v>
      </c>
      <c r="V28" s="7" t="n">
        <v>0.6428330022613763</v>
      </c>
      <c r="W28" s="7" t="n">
        <v>0.590711118187753</v>
      </c>
      <c r="X28" s="7" t="n">
        <v>0.7374200075707998</v>
      </c>
      <c r="Y28" s="7" t="n">
        <v>0.7588715679228613</v>
      </c>
      <c r="Z28" s="7" t="n">
        <v>0.7200274742083284</v>
      </c>
      <c r="AA28" s="7" t="n">
        <v>0.7800552496182293</v>
      </c>
      <c r="AB28" s="7" t="n">
        <v>0.7955299147866165</v>
      </c>
      <c r="AC28" s="7" t="n">
        <v>1</v>
      </c>
      <c r="AD28" s="7" t="n">
        <v>0.5350516371976519</v>
      </c>
      <c r="AE28" s="7" t="n">
        <v>0.7532317961161418</v>
      </c>
      <c r="AF28" s="7" t="n">
        <v>0.6146722264980394</v>
      </c>
      <c r="AG28" s="7" t="n">
        <v>0.6071968220332326</v>
      </c>
      <c r="AH28" s="7" t="n">
        <v>0.7450301409787207</v>
      </c>
      <c r="AI28" s="7" t="n">
        <v>0.5403178878103955</v>
      </c>
      <c r="AJ28" s="7" t="n">
        <v>0.9977561378902764</v>
      </c>
      <c r="AK28" s="7" t="n">
        <v>0.6528457868236719</v>
      </c>
      <c r="AL28" s="7" t="n">
        <v>0.6409286198888076</v>
      </c>
      <c r="AM28" s="7" t="n">
        <v>0.5682226460533845</v>
      </c>
      <c r="AN28" s="7" t="n">
        <v>0.5869064318925852</v>
      </c>
      <c r="AO28" s="7" t="n">
        <v>0.4035317000453648</v>
      </c>
      <c r="AP28" s="7" t="n">
        <v>0.817696434917737</v>
      </c>
      <c r="AQ28" s="7" t="n">
        <v>0.7124242958984163</v>
      </c>
      <c r="AR28" s="7" t="n">
        <v>0.7016475865487058</v>
      </c>
      <c r="AS28" s="7" t="n">
        <v>0.669107142684186</v>
      </c>
      <c r="AT28" s="7" t="n">
        <v>0.6243758072418912</v>
      </c>
      <c r="AU28" s="7" t="n">
        <v>0.749366924499703</v>
      </c>
      <c r="AV28" s="7" t="n">
        <v>0.7737522137805858</v>
      </c>
      <c r="AW28" s="7" t="n">
        <v>0.7015915191892146</v>
      </c>
      <c r="AX28" s="7" t="n">
        <v>0.7667954163755332</v>
      </c>
      <c r="AY28" s="7" t="n">
        <v>0.4263531445922255</v>
      </c>
      <c r="AZ28" s="7" t="n">
        <v>0.7565864981025247</v>
      </c>
      <c r="BA28" s="7" t="n">
        <v>0.6573977068140375</v>
      </c>
      <c r="BB28" s="7" t="n">
        <v>0.5279614245726603</v>
      </c>
      <c r="BC28" s="7" t="n">
        <v>0.5180490325637503</v>
      </c>
      <c r="BD28" s="7" t="n">
        <v>0.7660241225490565</v>
      </c>
      <c r="BE28" s="7" t="n">
        <v>0.6537008321574651</v>
      </c>
      <c r="BF28" s="7" t="n">
        <v>0.6554635207803731</v>
      </c>
      <c r="BG28" s="7" t="n">
        <v>0.6964275724217991</v>
      </c>
      <c r="BH28" s="7" t="n">
        <v>0.6149944247180675</v>
      </c>
      <c r="BI28" s="7" t="n">
        <v>0.672518463347201</v>
      </c>
      <c r="BJ28" s="7" t="n">
        <v>0.7441448006973513</v>
      </c>
      <c r="BK28" s="7" t="n">
        <v>0.6918097620070404</v>
      </c>
      <c r="BL28" s="7" t="n">
        <v>0.5906700977216621</v>
      </c>
      <c r="BM28" s="7" t="n">
        <v>0.515571410902573</v>
      </c>
      <c r="BN28" s="7" t="n">
        <v>0.5394678021437</v>
      </c>
      <c r="BO28" s="7" t="n">
        <v>0.7397958496395396</v>
      </c>
      <c r="BP28" s="7" t="n">
        <v>0.7410444690175002</v>
      </c>
      <c r="BQ28" s="7" t="n">
        <v>0.7488840989939142</v>
      </c>
      <c r="BR28" s="7" t="n">
        <v>0.701893124524486</v>
      </c>
      <c r="BS28" s="7" t="n">
        <v>0.5954163107042904</v>
      </c>
      <c r="BT28" s="7" t="n">
        <v>0.6226354802967029</v>
      </c>
      <c r="BU28" s="7" t="n">
        <v>0.6228462125399287</v>
      </c>
      <c r="BV28" s="7" t="n">
        <v>0.6731348310838705</v>
      </c>
      <c r="BW28" s="7" t="n">
        <v>0.655678750625716</v>
      </c>
      <c r="BX28" s="7" t="n">
        <v>0.6394864169529273</v>
      </c>
      <c r="BY28" s="7" t="n">
        <v>0.9762478584295219</v>
      </c>
      <c r="BZ28" s="7" t="n">
        <v>0.6265039732404138</v>
      </c>
      <c r="CA28" s="7" t="n">
        <v>0.7373633186313697</v>
      </c>
      <c r="CB28" s="7" t="n">
        <v>0.561842734254912</v>
      </c>
      <c r="CC28" s="7" t="n">
        <v>0.6580063863481901</v>
      </c>
      <c r="CD28" s="7" t="n">
        <v>0.701444124659458</v>
      </c>
    </row>
    <row r="29">
      <c r="A29" s="6" t="inlineStr">
        <is>
          <t>399441.SZ</t>
        </is>
      </c>
      <c r="B29" s="6" t="inlineStr">
        <is>
          <t>国证生物医药指数</t>
        </is>
      </c>
      <c r="C29" s="7" t="n">
        <v>0.6678166866713069</v>
      </c>
      <c r="D29" s="7" t="n">
        <v>0.6588339330233266</v>
      </c>
      <c r="E29" s="7" t="n">
        <v>0.4123205680703006</v>
      </c>
      <c r="F29" s="7" t="n">
        <v>0.6256171540335529</v>
      </c>
      <c r="G29" s="7" t="n">
        <v>0.5170657280922207</v>
      </c>
      <c r="H29" s="7" t="n">
        <v>0.7017771416418406</v>
      </c>
      <c r="I29" s="7" t="n">
        <v>0.7083556840296551</v>
      </c>
      <c r="J29" s="7" t="n">
        <v>0.6494345016579092</v>
      </c>
      <c r="K29" s="7" t="n">
        <v>0.6025489958105118</v>
      </c>
      <c r="L29" s="7" t="n">
        <v>0.5309364828052096</v>
      </c>
      <c r="M29" s="7" t="n">
        <v>0.5950153573411322</v>
      </c>
      <c r="N29" s="7" t="n">
        <v>0.6738258375157783</v>
      </c>
      <c r="O29" s="7" t="n">
        <v>0.6788316276314261</v>
      </c>
      <c r="P29" s="7" t="n">
        <v>0.7083808772492129</v>
      </c>
      <c r="Q29" s="7" t="n">
        <v>0.9540425613004532</v>
      </c>
      <c r="R29" s="7" t="n">
        <v>0.4811846082905321</v>
      </c>
      <c r="S29" s="7" t="n">
        <v>0.6340923636278645</v>
      </c>
      <c r="T29" s="7" t="n">
        <v>0.9569809860797038</v>
      </c>
      <c r="U29" s="7" t="n">
        <v>0.5336409400211977</v>
      </c>
      <c r="V29" s="7" t="n">
        <v>0.5912674146622462</v>
      </c>
      <c r="W29" s="7" t="n">
        <v>0.9344326625360033</v>
      </c>
      <c r="X29" s="7" t="n">
        <v>0.6429694125353149</v>
      </c>
      <c r="Y29" s="7" t="n">
        <v>0.7711558275888792</v>
      </c>
      <c r="Z29" s="7" t="n">
        <v>0.6592390440252689</v>
      </c>
      <c r="AA29" s="7" t="n">
        <v>0.6441381683828991</v>
      </c>
      <c r="AB29" s="7" t="n">
        <v>0.7280703720891067</v>
      </c>
      <c r="AC29" s="7" t="n">
        <v>0.5350516371976519</v>
      </c>
      <c r="AD29" s="7" t="n">
        <v>1</v>
      </c>
      <c r="AE29" s="7" t="n">
        <v>0.748919932571055</v>
      </c>
      <c r="AF29" s="7" t="n">
        <v>0.5894564504826315</v>
      </c>
      <c r="AG29" s="7" t="n">
        <v>0.5818042386044404</v>
      </c>
      <c r="AH29" s="7" t="n">
        <v>0.6059763921242188</v>
      </c>
      <c r="AI29" s="7" t="n">
        <v>0.5274218014553895</v>
      </c>
      <c r="AJ29" s="7" t="n">
        <v>0.5211395538162057</v>
      </c>
      <c r="AK29" s="7" t="n">
        <v>0.6259009698149826</v>
      </c>
      <c r="AL29" s="7" t="n">
        <v>0.4437438058290774</v>
      </c>
      <c r="AM29" s="7" t="n">
        <v>0.5618619487257178</v>
      </c>
      <c r="AN29" s="7" t="n">
        <v>0.8843224192384893</v>
      </c>
      <c r="AO29" s="7" t="n">
        <v>0.22272833373585</v>
      </c>
      <c r="AP29" s="7" t="n">
        <v>0.7099931629610018</v>
      </c>
      <c r="AQ29" s="7" t="n">
        <v>0.6266589099219934</v>
      </c>
      <c r="AR29" s="7" t="n">
        <v>0.5321619799035262</v>
      </c>
      <c r="AS29" s="7" t="n">
        <v>0.4734829067468922</v>
      </c>
      <c r="AT29" s="7" t="n">
        <v>0.5869982634938175</v>
      </c>
      <c r="AU29" s="7" t="n">
        <v>0.578550685283112</v>
      </c>
      <c r="AV29" s="7" t="n">
        <v>0.6319293755187188</v>
      </c>
      <c r="AW29" s="7" t="n">
        <v>0.6252156121947613</v>
      </c>
      <c r="AX29" s="7" t="n">
        <v>0.6348028140091153</v>
      </c>
      <c r="AY29" s="7" t="n">
        <v>0.4927386529353719</v>
      </c>
      <c r="AZ29" s="7" t="n">
        <v>0.6514296581574247</v>
      </c>
      <c r="BA29" s="7" t="n">
        <v>0.6039646322511586</v>
      </c>
      <c r="BB29" s="7" t="n">
        <v>0.9624629346264822</v>
      </c>
      <c r="BC29" s="7" t="n">
        <v>0.9762820951154344</v>
      </c>
      <c r="BD29" s="7" t="n">
        <v>0.6232687360163612</v>
      </c>
      <c r="BE29" s="7" t="n">
        <v>0.633339830230048</v>
      </c>
      <c r="BF29" s="7" t="n">
        <v>0.6281803322042288</v>
      </c>
      <c r="BG29" s="7" t="n">
        <v>0.53645647585013</v>
      </c>
      <c r="BH29" s="7" t="n">
        <v>0.6023429170064106</v>
      </c>
      <c r="BI29" s="7" t="n">
        <v>0.6020512489773825</v>
      </c>
      <c r="BJ29" s="7" t="n">
        <v>0.7486756913336008</v>
      </c>
      <c r="BK29" s="7" t="n">
        <v>0.5927005745864903</v>
      </c>
      <c r="BL29" s="7" t="n">
        <v>0.9432044064252734</v>
      </c>
      <c r="BM29" s="7" t="n">
        <v>0.5202394907930346</v>
      </c>
      <c r="BN29" s="7" t="n">
        <v>0.9715884037305185</v>
      </c>
      <c r="BO29" s="7" t="n">
        <v>0.6669309035279232</v>
      </c>
      <c r="BP29" s="7" t="n">
        <v>0.7537436550143378</v>
      </c>
      <c r="BQ29" s="7" t="n">
        <v>0.7671681302781729</v>
      </c>
      <c r="BR29" s="7" t="n">
        <v>0.6216100781017352</v>
      </c>
      <c r="BS29" s="7" t="n">
        <v>0.3366557372292904</v>
      </c>
      <c r="BT29" s="7" t="n">
        <v>0.5686846850700641</v>
      </c>
      <c r="BU29" s="7" t="n">
        <v>0.5754142187431504</v>
      </c>
      <c r="BV29" s="7" t="n">
        <v>0.6162963025271988</v>
      </c>
      <c r="BW29" s="7" t="n">
        <v>0.5852550095742868</v>
      </c>
      <c r="BX29" s="7" t="n">
        <v>0.4435891775038107</v>
      </c>
      <c r="BY29" s="7" t="n">
        <v>0.5620681743698046</v>
      </c>
      <c r="BZ29" s="7" t="n">
        <v>0.5740247920612267</v>
      </c>
      <c r="CA29" s="7" t="n">
        <v>0.6140585887344383</v>
      </c>
      <c r="CB29" s="7" t="n">
        <v>0.846043786937162</v>
      </c>
      <c r="CC29" s="7" t="n">
        <v>0.4005502446100385</v>
      </c>
      <c r="CD29" s="7" t="n">
        <v>0.451620925590997</v>
      </c>
    </row>
    <row r="30">
      <c r="A30" s="6" t="inlineStr">
        <is>
          <t>399673.SZ</t>
        </is>
      </c>
      <c r="B30" s="6" t="inlineStr">
        <is>
          <t>创业板50指数</t>
        </is>
      </c>
      <c r="C30" s="7" t="n">
        <v>0.8121576180546036</v>
      </c>
      <c r="D30" s="7" t="n">
        <v>0.8297645781407552</v>
      </c>
      <c r="E30" s="7" t="n">
        <v>0.4656832868344989</v>
      </c>
      <c r="F30" s="7" t="n">
        <v>0.7920182378876856</v>
      </c>
      <c r="G30" s="7" t="n">
        <v>0.6194023137430269</v>
      </c>
      <c r="H30" s="7" t="n">
        <v>0.8953043362691031</v>
      </c>
      <c r="I30" s="7" t="n">
        <v>0.8782211071090975</v>
      </c>
      <c r="J30" s="7" t="n">
        <v>0.8298757342156289</v>
      </c>
      <c r="K30" s="7" t="n">
        <v>0.7221033955265573</v>
      </c>
      <c r="L30" s="7" t="n">
        <v>0.748856013264525</v>
      </c>
      <c r="M30" s="7" t="n">
        <v>0.8996200743311892</v>
      </c>
      <c r="N30" s="7" t="n">
        <v>0.8156177089317032</v>
      </c>
      <c r="O30" s="7" t="n">
        <v>0.8013696973874814</v>
      </c>
      <c r="P30" s="7" t="n">
        <v>0.8858188114053108</v>
      </c>
      <c r="Q30" s="7" t="n">
        <v>0.8023186596012212</v>
      </c>
      <c r="R30" s="7" t="n">
        <v>0.5368458633816146</v>
      </c>
      <c r="S30" s="7" t="n">
        <v>0.7273471336977482</v>
      </c>
      <c r="T30" s="7" t="n">
        <v>0.7768158505985345</v>
      </c>
      <c r="U30" s="7" t="n">
        <v>0.5291337995552645</v>
      </c>
      <c r="V30" s="7" t="n">
        <v>0.9055471330118278</v>
      </c>
      <c r="W30" s="7" t="n">
        <v>0.748864535815983</v>
      </c>
      <c r="X30" s="7" t="n">
        <v>0.8833111784562467</v>
      </c>
      <c r="Y30" s="7" t="n">
        <v>0.9946657691128638</v>
      </c>
      <c r="Z30" s="7" t="n">
        <v>0.9718552558289145</v>
      </c>
      <c r="AA30" s="7" t="n">
        <v>0.7787850028874108</v>
      </c>
      <c r="AB30" s="7" t="n">
        <v>0.9529323515549442</v>
      </c>
      <c r="AC30" s="7" t="n">
        <v>0.7532317961161418</v>
      </c>
      <c r="AD30" s="7" t="n">
        <v>0.748919932571055</v>
      </c>
      <c r="AE30" s="7" t="n">
        <v>1</v>
      </c>
      <c r="AF30" s="7" t="n">
        <v>0.8972208538300144</v>
      </c>
      <c r="AG30" s="7" t="n">
        <v>0.7218860625269733</v>
      </c>
      <c r="AH30" s="7" t="n">
        <v>0.7082981649679366</v>
      </c>
      <c r="AI30" s="7" t="n">
        <v>0.6842385242654344</v>
      </c>
      <c r="AJ30" s="7" t="n">
        <v>0.7369605783452332</v>
      </c>
      <c r="AK30" s="7" t="n">
        <v>0.9272613099914172</v>
      </c>
      <c r="AL30" s="7" t="n">
        <v>0.488004015607872</v>
      </c>
      <c r="AM30" s="7" t="n">
        <v>0.7074489034632829</v>
      </c>
      <c r="AN30" s="7" t="n">
        <v>0.7843848731847093</v>
      </c>
      <c r="AO30" s="7" t="n">
        <v>0.3196541767703845</v>
      </c>
      <c r="AP30" s="7" t="n">
        <v>0.8953384711010111</v>
      </c>
      <c r="AQ30" s="7" t="n">
        <v>0.8213585195759272</v>
      </c>
      <c r="AR30" s="7" t="n">
        <v>0.6479725272432356</v>
      </c>
      <c r="AS30" s="7" t="n">
        <v>0.6061876947546692</v>
      </c>
      <c r="AT30" s="7" t="n">
        <v>0.8812853954778442</v>
      </c>
      <c r="AU30" s="7" t="n">
        <v>0.7801581254409962</v>
      </c>
      <c r="AV30" s="7" t="n">
        <v>0.8534003070796629</v>
      </c>
      <c r="AW30" s="7" t="n">
        <v>0.8915728422427105</v>
      </c>
      <c r="AX30" s="7" t="n">
        <v>0.7503270123681202</v>
      </c>
      <c r="AY30" s="7" t="n">
        <v>0.4736552257817397</v>
      </c>
      <c r="AZ30" s="7" t="n">
        <v>0.8771664422096055</v>
      </c>
      <c r="BA30" s="7" t="n">
        <v>0.8758719777656986</v>
      </c>
      <c r="BB30" s="7" t="n">
        <v>0.7282017998523149</v>
      </c>
      <c r="BC30" s="7" t="n">
        <v>0.7197201486166718</v>
      </c>
      <c r="BD30" s="7" t="n">
        <v>0.8246637033541289</v>
      </c>
      <c r="BE30" s="7" t="n">
        <v>0.6471515821357903</v>
      </c>
      <c r="BF30" s="7" t="n">
        <v>0.9286749977676707</v>
      </c>
      <c r="BG30" s="7" t="n">
        <v>0.60797657879821</v>
      </c>
      <c r="BH30" s="7" t="n">
        <v>0.7540096425186923</v>
      </c>
      <c r="BI30" s="7" t="n">
        <v>0.8732736413598691</v>
      </c>
      <c r="BJ30" s="7" t="n">
        <v>0.9191148501774226</v>
      </c>
      <c r="BK30" s="7" t="n">
        <v>0.741190997799937</v>
      </c>
      <c r="BL30" s="7" t="n">
        <v>0.7598450298183397</v>
      </c>
      <c r="BM30" s="7" t="n">
        <v>0.7956419129882785</v>
      </c>
      <c r="BN30" s="7" t="n">
        <v>0.7270128217342915</v>
      </c>
      <c r="BO30" s="7" t="n">
        <v>0.8420809979708146</v>
      </c>
      <c r="BP30" s="7" t="n">
        <v>0.9078927400465044</v>
      </c>
      <c r="BQ30" s="7" t="n">
        <v>0.9571477174162228</v>
      </c>
      <c r="BR30" s="7" t="n">
        <v>0.8928150299508403</v>
      </c>
      <c r="BS30" s="7" t="n">
        <v>0.4195282372851579</v>
      </c>
      <c r="BT30" s="7" t="n">
        <v>0.8543820670412183</v>
      </c>
      <c r="BU30" s="7" t="n">
        <v>0.8509549826827991</v>
      </c>
      <c r="BV30" s="7" t="n">
        <v>0.9408323354059203</v>
      </c>
      <c r="BW30" s="7" t="n">
        <v>0.7810837142601943</v>
      </c>
      <c r="BX30" s="7" t="n">
        <v>0.4878588683628336</v>
      </c>
      <c r="BY30" s="7" t="n">
        <v>0.7452249823855411</v>
      </c>
      <c r="BZ30" s="7" t="n">
        <v>0.8454564361157435</v>
      </c>
      <c r="CA30" s="7" t="n">
        <v>0.8208203289198569</v>
      </c>
      <c r="CB30" s="7" t="n">
        <v>0.7221960156356384</v>
      </c>
      <c r="CC30" s="7" t="n">
        <v>0.4683497456329281</v>
      </c>
      <c r="CD30" s="7" t="n">
        <v>0.5052985486649471</v>
      </c>
    </row>
    <row r="31">
      <c r="A31" s="6" t="inlineStr">
        <is>
          <t>399808.SZ</t>
        </is>
      </c>
      <c r="B31" s="6" t="inlineStr">
        <is>
          <t>中证新能源指数</t>
        </is>
      </c>
      <c r="C31" s="7" t="n">
        <v>0.7789642142161778</v>
      </c>
      <c r="D31" s="7" t="n">
        <v>0.7578941670333867</v>
      </c>
      <c r="E31" s="7" t="n">
        <v>0.4369575594712874</v>
      </c>
      <c r="F31" s="7" t="n">
        <v>0.6961536156996552</v>
      </c>
      <c r="G31" s="7" t="n">
        <v>0.4771838947808706</v>
      </c>
      <c r="H31" s="7" t="n">
        <v>0.8157525045772691</v>
      </c>
      <c r="I31" s="7" t="n">
        <v>0.8997748070187054</v>
      </c>
      <c r="J31" s="7" t="n">
        <v>0.8688215107948897</v>
      </c>
      <c r="K31" s="7" t="n">
        <v>0.6110688392207073</v>
      </c>
      <c r="L31" s="7" t="n">
        <v>0.819404837647099</v>
      </c>
      <c r="M31" s="7" t="n">
        <v>0.9903171437467871</v>
      </c>
      <c r="N31" s="7" t="n">
        <v>0.8501395724305705</v>
      </c>
      <c r="O31" s="7" t="n">
        <v>0.7997394361764746</v>
      </c>
      <c r="P31" s="7" t="n">
        <v>0.8255855088098991</v>
      </c>
      <c r="Q31" s="7" t="n">
        <v>0.635928217985214</v>
      </c>
      <c r="R31" s="7" t="n">
        <v>0.507289959324093</v>
      </c>
      <c r="S31" s="7" t="n">
        <v>0.6196418334115287</v>
      </c>
      <c r="T31" s="7" t="n">
        <v>0.635958556577648</v>
      </c>
      <c r="U31" s="7" t="n">
        <v>0.5625592470576608</v>
      </c>
      <c r="V31" s="7" t="n">
        <v>0.9887351613305512</v>
      </c>
      <c r="W31" s="7" t="n">
        <v>0.6367073511532249</v>
      </c>
      <c r="X31" s="7" t="n">
        <v>0.8772824196512069</v>
      </c>
      <c r="Y31" s="7" t="n">
        <v>0.9016455840341815</v>
      </c>
      <c r="Z31" s="7" t="n">
        <v>0.9490420833493756</v>
      </c>
      <c r="AA31" s="7" t="n">
        <v>0.6667275105843431</v>
      </c>
      <c r="AB31" s="7" t="n">
        <v>0.8725945824001443</v>
      </c>
      <c r="AC31" s="7" t="n">
        <v>0.6146722264980394</v>
      </c>
      <c r="AD31" s="7" t="n">
        <v>0.5894564504826315</v>
      </c>
      <c r="AE31" s="7" t="n">
        <v>0.8972208538300144</v>
      </c>
      <c r="AF31" s="7" t="n">
        <v>1</v>
      </c>
      <c r="AG31" s="7" t="n">
        <v>0.8139771556078412</v>
      </c>
      <c r="AH31" s="7" t="n">
        <v>0.6475084977877781</v>
      </c>
      <c r="AI31" s="7" t="n">
        <v>0.8073758481077438</v>
      </c>
      <c r="AJ31" s="7" t="n">
        <v>0.5994158525702674</v>
      </c>
      <c r="AK31" s="7" t="n">
        <v>0.9657352957859678</v>
      </c>
      <c r="AL31" s="7" t="n">
        <v>0.3716703973913674</v>
      </c>
      <c r="AM31" s="7" t="n">
        <v>0.6132465778734438</v>
      </c>
      <c r="AN31" s="7" t="n">
        <v>0.6112147360093121</v>
      </c>
      <c r="AO31" s="7" t="n">
        <v>0.3730205527773028</v>
      </c>
      <c r="AP31" s="7" t="n">
        <v>0.8335260982469793</v>
      </c>
      <c r="AQ31" s="7" t="n">
        <v>0.880586743345132</v>
      </c>
      <c r="AR31" s="7" t="n">
        <v>0.6310056753147748</v>
      </c>
      <c r="AS31" s="7" t="n">
        <v>0.6041692421997189</v>
      </c>
      <c r="AT31" s="7" t="n">
        <v>0.9884573166917442</v>
      </c>
      <c r="AU31" s="7" t="n">
        <v>0.6699025717638092</v>
      </c>
      <c r="AV31" s="7" t="n">
        <v>0.8040964694598697</v>
      </c>
      <c r="AW31" s="7" t="n">
        <v>0.8926667207513567</v>
      </c>
      <c r="AX31" s="7" t="n">
        <v>0.6639832078074341</v>
      </c>
      <c r="AY31" s="7" t="n">
        <v>0.4679903546989212</v>
      </c>
      <c r="AZ31" s="7" t="n">
        <v>0.8433946339837696</v>
      </c>
      <c r="BA31" s="7" t="n">
        <v>0.8970272567604041</v>
      </c>
      <c r="BB31" s="7" t="n">
        <v>0.5878746547613449</v>
      </c>
      <c r="BC31" s="7" t="n">
        <v>0.5751329576508118</v>
      </c>
      <c r="BD31" s="7" t="n">
        <v>0.7853934161657805</v>
      </c>
      <c r="BE31" s="7" t="n">
        <v>0.5815624796971236</v>
      </c>
      <c r="BF31" s="7" t="n">
        <v>0.9662392155051289</v>
      </c>
      <c r="BG31" s="7" t="n">
        <v>0.5584291925402026</v>
      </c>
      <c r="BH31" s="7" t="n">
        <v>0.8330018674075285</v>
      </c>
      <c r="BI31" s="7" t="n">
        <v>0.8787380044096279</v>
      </c>
      <c r="BJ31" s="7" t="n">
        <v>0.8736080438808281</v>
      </c>
      <c r="BK31" s="7" t="n">
        <v>0.6165839555010433</v>
      </c>
      <c r="BL31" s="7" t="n">
        <v>0.6112801871260735</v>
      </c>
      <c r="BM31" s="7" t="n">
        <v>0.9593563697271353</v>
      </c>
      <c r="BN31" s="7" t="n">
        <v>0.601645308001491</v>
      </c>
      <c r="BO31" s="7" t="n">
        <v>0.8340767440798984</v>
      </c>
      <c r="BP31" s="7" t="n">
        <v>0.8817138172257847</v>
      </c>
      <c r="BQ31" s="7" t="n">
        <v>0.8793215739848556</v>
      </c>
      <c r="BR31" s="7" t="n">
        <v>0.8848318433445495</v>
      </c>
      <c r="BS31" s="7" t="n">
        <v>0.3580547302575438</v>
      </c>
      <c r="BT31" s="7" t="n">
        <v>0.8900511928730946</v>
      </c>
      <c r="BU31" s="7" t="n">
        <v>0.8702623342221851</v>
      </c>
      <c r="BV31" s="7" t="n">
        <v>0.9480244500479297</v>
      </c>
      <c r="BW31" s="7" t="n">
        <v>0.783376727108078</v>
      </c>
      <c r="BX31" s="7" t="n">
        <v>0.3712902788127115</v>
      </c>
      <c r="BY31" s="7" t="n">
        <v>0.5926943027957147</v>
      </c>
      <c r="BZ31" s="7" t="n">
        <v>0.8628359668206577</v>
      </c>
      <c r="CA31" s="7" t="n">
        <v>0.7902077634554115</v>
      </c>
      <c r="CB31" s="7" t="n">
        <v>0.617862756547532</v>
      </c>
      <c r="CC31" s="7" t="n">
        <v>0.4352954513664504</v>
      </c>
      <c r="CD31" s="7" t="n">
        <v>0.4484423366472852</v>
      </c>
    </row>
    <row r="32">
      <c r="A32" s="6" t="inlineStr">
        <is>
          <t>399967.SZ</t>
        </is>
      </c>
      <c r="B32" s="6" t="inlineStr">
        <is>
          <t>中证军工指数</t>
        </is>
      </c>
      <c r="C32" s="7" t="n">
        <v>0.7783068040008585</v>
      </c>
      <c r="D32" s="7" t="n">
        <v>0.6898456059441459</v>
      </c>
      <c r="E32" s="7" t="n">
        <v>0.4801425891369258</v>
      </c>
      <c r="F32" s="7" t="n">
        <v>0.6099105080330207</v>
      </c>
      <c r="G32" s="7" t="n">
        <v>0.4601290354419469</v>
      </c>
      <c r="H32" s="7" t="n">
        <v>0.7321165729942909</v>
      </c>
      <c r="I32" s="7" t="n">
        <v>0.8424489293361938</v>
      </c>
      <c r="J32" s="7" t="n">
        <v>0.8336098244483039</v>
      </c>
      <c r="K32" s="7" t="n">
        <v>0.5423637006042111</v>
      </c>
      <c r="L32" s="7" t="n">
        <v>0.7497375845255175</v>
      </c>
      <c r="M32" s="7" t="n">
        <v>0.8092665026639668</v>
      </c>
      <c r="N32" s="7" t="n">
        <v>0.8975428513809015</v>
      </c>
      <c r="O32" s="7" t="n">
        <v>0.8510122663056392</v>
      </c>
      <c r="P32" s="7" t="n">
        <v>0.7762750335324811</v>
      </c>
      <c r="Q32" s="7" t="n">
        <v>0.6102472147285037</v>
      </c>
      <c r="R32" s="7" t="n">
        <v>0.5946732453826169</v>
      </c>
      <c r="S32" s="7" t="n">
        <v>0.5936865172858354</v>
      </c>
      <c r="T32" s="7" t="n">
        <v>0.6477208896558801</v>
      </c>
      <c r="U32" s="7" t="n">
        <v>0.6904037543031107</v>
      </c>
      <c r="V32" s="7" t="n">
        <v>0.7879090652349713</v>
      </c>
      <c r="W32" s="7" t="n">
        <v>0.6892126746185588</v>
      </c>
      <c r="X32" s="7" t="n">
        <v>0.8499538028480214</v>
      </c>
      <c r="Y32" s="7" t="n">
        <v>0.7611655422139326</v>
      </c>
      <c r="Z32" s="7" t="n">
        <v>0.7828498025871184</v>
      </c>
      <c r="AA32" s="7" t="n">
        <v>0.6450225914048234</v>
      </c>
      <c r="AB32" s="7" t="n">
        <v>0.7634973425850702</v>
      </c>
      <c r="AC32" s="7" t="n">
        <v>0.6071968220332326</v>
      </c>
      <c r="AD32" s="7" t="n">
        <v>0.5818042386044404</v>
      </c>
      <c r="AE32" s="7" t="n">
        <v>0.7218860625269733</v>
      </c>
      <c r="AF32" s="7" t="n">
        <v>0.8139771556078412</v>
      </c>
      <c r="AG32" s="7" t="n">
        <v>1</v>
      </c>
      <c r="AH32" s="7" t="n">
        <v>0.7308349330862984</v>
      </c>
      <c r="AI32" s="7" t="n">
        <v>0.9874250086842937</v>
      </c>
      <c r="AJ32" s="7" t="n">
        <v>0.6079543568938272</v>
      </c>
      <c r="AK32" s="7" t="n">
        <v>0.7786663197801482</v>
      </c>
      <c r="AL32" s="7" t="n">
        <v>0.3269524729625917</v>
      </c>
      <c r="AM32" s="7" t="n">
        <v>0.5290122414389421</v>
      </c>
      <c r="AN32" s="7" t="n">
        <v>0.5674875593971248</v>
      </c>
      <c r="AO32" s="7" t="n">
        <v>0.3708316238776559</v>
      </c>
      <c r="AP32" s="7" t="n">
        <v>0.7610081398769699</v>
      </c>
      <c r="AQ32" s="7" t="n">
        <v>0.8540972440925627</v>
      </c>
      <c r="AR32" s="7" t="n">
        <v>0.6662018719429149</v>
      </c>
      <c r="AS32" s="7" t="n">
        <v>0.6219228622028966</v>
      </c>
      <c r="AT32" s="7" t="n">
        <v>0.8069095612838014</v>
      </c>
      <c r="AU32" s="7" t="n">
        <v>0.6213501651901824</v>
      </c>
      <c r="AV32" s="7" t="n">
        <v>0.8185693098322</v>
      </c>
      <c r="AW32" s="7" t="n">
        <v>0.8139524112697329</v>
      </c>
      <c r="AX32" s="7" t="n">
        <v>0.7375554976062362</v>
      </c>
      <c r="AY32" s="7" t="n">
        <v>0.6277870492294206</v>
      </c>
      <c r="AZ32" s="7" t="n">
        <v>0.822971886959576</v>
      </c>
      <c r="BA32" s="7" t="n">
        <v>0.8232716425001262</v>
      </c>
      <c r="BB32" s="7" t="n">
        <v>0.5904709798201243</v>
      </c>
      <c r="BC32" s="7" t="n">
        <v>0.573435539708551</v>
      </c>
      <c r="BD32" s="7" t="n">
        <v>0.8463501403473545</v>
      </c>
      <c r="BE32" s="7" t="n">
        <v>0.6808839890966967</v>
      </c>
      <c r="BF32" s="7" t="n">
        <v>0.7814332308692378</v>
      </c>
      <c r="BG32" s="7" t="n">
        <v>0.6258425997589085</v>
      </c>
      <c r="BH32" s="7" t="n">
        <v>0.988532263488865</v>
      </c>
      <c r="BI32" s="7" t="n">
        <v>0.8292267773903637</v>
      </c>
      <c r="BJ32" s="7" t="n">
        <v>0.8217094987834948</v>
      </c>
      <c r="BK32" s="7" t="n">
        <v>0.5779147671171281</v>
      </c>
      <c r="BL32" s="7" t="n">
        <v>0.6341651867556337</v>
      </c>
      <c r="BM32" s="7" t="n">
        <v>0.7930233824008289</v>
      </c>
      <c r="BN32" s="7" t="n">
        <v>0.6243711135314877</v>
      </c>
      <c r="BO32" s="7" t="n">
        <v>0.8707247428173837</v>
      </c>
      <c r="BP32" s="7" t="n">
        <v>0.858278027021695</v>
      </c>
      <c r="BQ32" s="7" t="n">
        <v>0.7826884773665143</v>
      </c>
      <c r="BR32" s="7" t="n">
        <v>0.7886299225747165</v>
      </c>
      <c r="BS32" s="7" t="n">
        <v>0.3961424663270855</v>
      </c>
      <c r="BT32" s="7" t="n">
        <v>0.7736183564206096</v>
      </c>
      <c r="BU32" s="7" t="n">
        <v>0.7649918553997482</v>
      </c>
      <c r="BV32" s="7" t="n">
        <v>0.7519693767544533</v>
      </c>
      <c r="BW32" s="7" t="n">
        <v>0.7256273249029778</v>
      </c>
      <c r="BX32" s="7" t="n">
        <v>0.3242153938436055</v>
      </c>
      <c r="BY32" s="7" t="n">
        <v>0.6010571860282233</v>
      </c>
      <c r="BZ32" s="7" t="n">
        <v>0.76411414257985</v>
      </c>
      <c r="CA32" s="7" t="n">
        <v>0.8387762913549783</v>
      </c>
      <c r="CB32" s="7" t="n">
        <v>0.6601763347380595</v>
      </c>
      <c r="CC32" s="7" t="n">
        <v>0.4846535038583464</v>
      </c>
      <c r="CD32" s="7" t="n">
        <v>0.4982317478256741</v>
      </c>
    </row>
    <row r="33">
      <c r="A33" s="6" t="inlineStr">
        <is>
          <t>399971.SZ</t>
        </is>
      </c>
      <c r="B33" s="6" t="inlineStr">
        <is>
          <t>中证传媒指数</t>
        </is>
      </c>
      <c r="C33" s="7" t="n">
        <v>0.8611402980983969</v>
      </c>
      <c r="D33" s="7" t="n">
        <v>0.7949682064115886</v>
      </c>
      <c r="E33" s="7" t="n">
        <v>0.6853307714088425</v>
      </c>
      <c r="F33" s="7" t="n">
        <v>0.7440675290614371</v>
      </c>
      <c r="G33" s="7" t="n">
        <v>0.6753180094022313</v>
      </c>
      <c r="H33" s="7" t="n">
        <v>0.8097557109641377</v>
      </c>
      <c r="I33" s="7" t="n">
        <v>0.7329627569782518</v>
      </c>
      <c r="J33" s="7" t="n">
        <v>0.7242170366422539</v>
      </c>
      <c r="K33" s="7" t="n">
        <v>0.6413795200128282</v>
      </c>
      <c r="L33" s="7" t="n">
        <v>0.7152890221956675</v>
      </c>
      <c r="M33" s="7" t="n">
        <v>0.6698160918582026</v>
      </c>
      <c r="N33" s="7" t="n">
        <v>0.8636584055838922</v>
      </c>
      <c r="O33" s="7" t="n">
        <v>0.8860617120370464</v>
      </c>
      <c r="P33" s="7" t="n">
        <v>0.8442973360284415</v>
      </c>
      <c r="Q33" s="7" t="n">
        <v>0.6453274538416313</v>
      </c>
      <c r="R33" s="7" t="n">
        <v>0.7649317514338544</v>
      </c>
      <c r="S33" s="7" t="n">
        <v>0.7130050599453456</v>
      </c>
      <c r="T33" s="7" t="n">
        <v>0.6676867747049291</v>
      </c>
      <c r="U33" s="7" t="n">
        <v>0.6997022584814033</v>
      </c>
      <c r="V33" s="7" t="n">
        <v>0.6504735910530597</v>
      </c>
      <c r="W33" s="7" t="n">
        <v>0.6991803132290906</v>
      </c>
      <c r="X33" s="7" t="n">
        <v>0.8181162089984529</v>
      </c>
      <c r="Y33" s="7" t="n">
        <v>0.7498421836554793</v>
      </c>
      <c r="Z33" s="7" t="n">
        <v>0.6929028203596574</v>
      </c>
      <c r="AA33" s="7" t="n">
        <v>0.7895743650467867</v>
      </c>
      <c r="AB33" s="7" t="n">
        <v>0.7958808178793645</v>
      </c>
      <c r="AC33" s="7" t="n">
        <v>0.7450301409787207</v>
      </c>
      <c r="AD33" s="7" t="n">
        <v>0.6059763921242188</v>
      </c>
      <c r="AE33" s="7" t="n">
        <v>0.7082981649679366</v>
      </c>
      <c r="AF33" s="7" t="n">
        <v>0.6475084977877781</v>
      </c>
      <c r="AG33" s="7" t="n">
        <v>0.7308349330862984</v>
      </c>
      <c r="AH33" s="7" t="n">
        <v>1</v>
      </c>
      <c r="AI33" s="7" t="n">
        <v>0.6654753131632039</v>
      </c>
      <c r="AJ33" s="7" t="n">
        <v>0.7465107818646121</v>
      </c>
      <c r="AK33" s="7" t="n">
        <v>0.6605225842106197</v>
      </c>
      <c r="AL33" s="7" t="n">
        <v>0.5523641585811176</v>
      </c>
      <c r="AM33" s="7" t="n">
        <v>0.6012626146189101</v>
      </c>
      <c r="AN33" s="7" t="n">
        <v>0.613806139872942</v>
      </c>
      <c r="AO33" s="7" t="n">
        <v>0.4535129364487203</v>
      </c>
      <c r="AP33" s="7" t="n">
        <v>0.820556081285654</v>
      </c>
      <c r="AQ33" s="7" t="n">
        <v>0.8166620545733329</v>
      </c>
      <c r="AR33" s="7" t="n">
        <v>0.7852790564505787</v>
      </c>
      <c r="AS33" s="7" t="n">
        <v>0.7177506179184163</v>
      </c>
      <c r="AT33" s="7" t="n">
        <v>0.6474855244663149</v>
      </c>
      <c r="AU33" s="7" t="n">
        <v>0.7816943164284975</v>
      </c>
      <c r="AV33" s="7" t="n">
        <v>0.8430081868073632</v>
      </c>
      <c r="AW33" s="7" t="n">
        <v>0.7449141762211323</v>
      </c>
      <c r="AX33" s="7" t="n">
        <v>0.8247534946056224</v>
      </c>
      <c r="AY33" s="7" t="n">
        <v>0.666635829865395</v>
      </c>
      <c r="AZ33" s="7" t="n">
        <v>0.813051557943324</v>
      </c>
      <c r="BA33" s="7" t="n">
        <v>0.7121736690629334</v>
      </c>
      <c r="BB33" s="7" t="n">
        <v>0.5740456401697581</v>
      </c>
      <c r="BC33" s="7" t="n">
        <v>0.5708823593165329</v>
      </c>
      <c r="BD33" s="7" t="n">
        <v>0.8511416280933962</v>
      </c>
      <c r="BE33" s="7" t="n">
        <v>0.9709172702084462</v>
      </c>
      <c r="BF33" s="7" t="n">
        <v>0.665295177669505</v>
      </c>
      <c r="BG33" s="7" t="n">
        <v>0.7908457201488901</v>
      </c>
      <c r="BH33" s="7" t="n">
        <v>0.7415222323767453</v>
      </c>
      <c r="BI33" s="7" t="n">
        <v>0.7342411722999774</v>
      </c>
      <c r="BJ33" s="7" t="n">
        <v>0.8056562829947419</v>
      </c>
      <c r="BK33" s="7" t="n">
        <v>0.7172269308740512</v>
      </c>
      <c r="BL33" s="7" t="n">
        <v>0.6648016180328313</v>
      </c>
      <c r="BM33" s="7" t="n">
        <v>0.5902578596431906</v>
      </c>
      <c r="BN33" s="7" t="n">
        <v>0.6154756644716438</v>
      </c>
      <c r="BO33" s="7" t="n">
        <v>0.8260815375979048</v>
      </c>
      <c r="BP33" s="7" t="n">
        <v>0.8046863990211492</v>
      </c>
      <c r="BQ33" s="7" t="n">
        <v>0.7666177122733919</v>
      </c>
      <c r="BR33" s="7" t="n">
        <v>0.7288376823734386</v>
      </c>
      <c r="BS33" s="7" t="n">
        <v>0.6200801069150239</v>
      </c>
      <c r="BT33" s="7" t="n">
        <v>0.6567817035663006</v>
      </c>
      <c r="BU33" s="7" t="n">
        <v>0.6609262875151812</v>
      </c>
      <c r="BV33" s="7" t="n">
        <v>0.6677843901852554</v>
      </c>
      <c r="BW33" s="7" t="n">
        <v>0.6901803836821087</v>
      </c>
      <c r="BX33" s="7" t="n">
        <v>0.5498417178392652</v>
      </c>
      <c r="BY33" s="7" t="n">
        <v>0.7609703392945599</v>
      </c>
      <c r="BZ33" s="7" t="n">
        <v>0.6629329565198154</v>
      </c>
      <c r="CA33" s="7" t="n">
        <v>0.8451450726910986</v>
      </c>
      <c r="CB33" s="7" t="n">
        <v>0.6616798776718429</v>
      </c>
      <c r="CC33" s="7" t="n">
        <v>0.7122609393712521</v>
      </c>
      <c r="CD33" s="7" t="n">
        <v>0.7030611708715617</v>
      </c>
    </row>
    <row r="34">
      <c r="A34" s="6" t="inlineStr">
        <is>
          <t>399973.SZ</t>
        </is>
      </c>
      <c r="B34" s="6" t="inlineStr">
        <is>
          <t>中证国防指数</t>
        </is>
      </c>
      <c r="C34" s="7" t="n">
        <v>0.7160516361196568</v>
      </c>
      <c r="D34" s="7" t="n">
        <v>0.6286953973220774</v>
      </c>
      <c r="E34" s="7" t="n">
        <v>0.4207123410737629</v>
      </c>
      <c r="F34" s="7" t="n">
        <v>0.5485587163839821</v>
      </c>
      <c r="G34" s="7" t="n">
        <v>0.3889774565782866</v>
      </c>
      <c r="H34" s="7" t="n">
        <v>0.6760891129376816</v>
      </c>
      <c r="I34" s="7" t="n">
        <v>0.8167363665852339</v>
      </c>
      <c r="J34" s="7" t="n">
        <v>0.814961208792928</v>
      </c>
      <c r="K34" s="7" t="n">
        <v>0.4887601217114065</v>
      </c>
      <c r="L34" s="7" t="n">
        <v>0.7085014046222265</v>
      </c>
      <c r="M34" s="7" t="n">
        <v>0.7968274407673265</v>
      </c>
      <c r="N34" s="7" t="n">
        <v>0.8512962915379295</v>
      </c>
      <c r="O34" s="7" t="n">
        <v>0.7949391686838275</v>
      </c>
      <c r="P34" s="7" t="n">
        <v>0.7191785682641276</v>
      </c>
      <c r="Q34" s="7" t="n">
        <v>0.5517189545587017</v>
      </c>
      <c r="R34" s="7" t="n">
        <v>0.5339506644119362</v>
      </c>
      <c r="S34" s="7" t="n">
        <v>0.5327877346922657</v>
      </c>
      <c r="T34" s="7" t="n">
        <v>0.5930355104593027</v>
      </c>
      <c r="U34" s="7" t="n">
        <v>0.643390604578494</v>
      </c>
      <c r="V34" s="7" t="n">
        <v>0.7769005418213323</v>
      </c>
      <c r="W34" s="7" t="n">
        <v>0.6367879837411615</v>
      </c>
      <c r="X34" s="7" t="n">
        <v>0.8003874370626107</v>
      </c>
      <c r="Y34" s="7" t="n">
        <v>0.7190700998038633</v>
      </c>
      <c r="Z34" s="7" t="n">
        <v>0.7608215869153859</v>
      </c>
      <c r="AA34" s="7" t="n">
        <v>0.5861445626645941</v>
      </c>
      <c r="AB34" s="7" t="n">
        <v>0.7179816795704014</v>
      </c>
      <c r="AC34" s="7" t="n">
        <v>0.5403178878103955</v>
      </c>
      <c r="AD34" s="7" t="n">
        <v>0.5274218014553895</v>
      </c>
      <c r="AE34" s="7" t="n">
        <v>0.6842385242654344</v>
      </c>
      <c r="AF34" s="7" t="n">
        <v>0.8073758481077438</v>
      </c>
      <c r="AG34" s="7" t="n">
        <v>0.9874250086842937</v>
      </c>
      <c r="AH34" s="7" t="n">
        <v>0.6654753131632039</v>
      </c>
      <c r="AI34" s="7" t="n">
        <v>1</v>
      </c>
      <c r="AJ34" s="7" t="n">
        <v>0.5405427207597919</v>
      </c>
      <c r="AK34" s="7" t="n">
        <v>0.7637935692594885</v>
      </c>
      <c r="AL34" s="7" t="n">
        <v>0.2654486029323467</v>
      </c>
      <c r="AM34" s="7" t="n">
        <v>0.4795313232335289</v>
      </c>
      <c r="AN34" s="7" t="n">
        <v>0.5190500937750251</v>
      </c>
      <c r="AO34" s="7" t="n">
        <v>0.3311708633633214</v>
      </c>
      <c r="AP34" s="7" t="n">
        <v>0.7063051866411072</v>
      </c>
      <c r="AQ34" s="7" t="n">
        <v>0.8120789172335586</v>
      </c>
      <c r="AR34" s="7" t="n">
        <v>0.60274917967598</v>
      </c>
      <c r="AS34" s="7" t="n">
        <v>0.5781844729705797</v>
      </c>
      <c r="AT34" s="7" t="n">
        <v>0.7991417451122862</v>
      </c>
      <c r="AU34" s="7" t="n">
        <v>0.5653235175685036</v>
      </c>
      <c r="AV34" s="7" t="n">
        <v>0.7592245185497617</v>
      </c>
      <c r="AW34" s="7" t="n">
        <v>0.7730884615113407</v>
      </c>
      <c r="AX34" s="7" t="n">
        <v>0.6879950006923049</v>
      </c>
      <c r="AY34" s="7" t="n">
        <v>0.5713396355111493</v>
      </c>
      <c r="AZ34" s="7" t="n">
        <v>0.7632356088298299</v>
      </c>
      <c r="BA34" s="7" t="n">
        <v>0.792316125957229</v>
      </c>
      <c r="BB34" s="7" t="n">
        <v>0.5406835635637225</v>
      </c>
      <c r="BC34" s="7" t="n">
        <v>0.5212086721731912</v>
      </c>
      <c r="BD34" s="7" t="n">
        <v>0.79120142619147</v>
      </c>
      <c r="BE34" s="7" t="n">
        <v>0.616273674316587</v>
      </c>
      <c r="BF34" s="7" t="n">
        <v>0.7657202564605944</v>
      </c>
      <c r="BG34" s="7" t="n">
        <v>0.5673392052995655</v>
      </c>
      <c r="BH34" s="7" t="n">
        <v>0.9732804520387313</v>
      </c>
      <c r="BI34" s="7" t="n">
        <v>0.8013890042056252</v>
      </c>
      <c r="BJ34" s="7" t="n">
        <v>0.7661514998801674</v>
      </c>
      <c r="BK34" s="7" t="n">
        <v>0.5204622052231241</v>
      </c>
      <c r="BL34" s="7" t="n">
        <v>0.5734038731056291</v>
      </c>
      <c r="BM34" s="7" t="n">
        <v>0.7904370086341299</v>
      </c>
      <c r="BN34" s="7" t="n">
        <v>0.5730799528449833</v>
      </c>
      <c r="BO34" s="7" t="n">
        <v>0.8222635433174305</v>
      </c>
      <c r="BP34" s="7" t="n">
        <v>0.8133796211161122</v>
      </c>
      <c r="BQ34" s="7" t="n">
        <v>0.7330847994415615</v>
      </c>
      <c r="BR34" s="7" t="n">
        <v>0.7472613900912272</v>
      </c>
      <c r="BS34" s="7" t="n">
        <v>0.3523748803180966</v>
      </c>
      <c r="BT34" s="7" t="n">
        <v>0.7424682848440599</v>
      </c>
      <c r="BU34" s="7" t="n">
        <v>0.7313671420225231</v>
      </c>
      <c r="BV34" s="7" t="n">
        <v>0.7303614812282575</v>
      </c>
      <c r="BW34" s="7" t="n">
        <v>0.6908803470964935</v>
      </c>
      <c r="BX34" s="7" t="n">
        <v>0.2629933332876879</v>
      </c>
      <c r="BY34" s="7" t="n">
        <v>0.5322522961929804</v>
      </c>
      <c r="BZ34" s="7" t="n">
        <v>0.728516686759315</v>
      </c>
      <c r="CA34" s="7" t="n">
        <v>0.7850669514569033</v>
      </c>
      <c r="CB34" s="7" t="n">
        <v>0.6112892893501369</v>
      </c>
      <c r="CC34" s="7" t="n">
        <v>0.4249142937587034</v>
      </c>
      <c r="CD34" s="7" t="n">
        <v>0.4385811937317506</v>
      </c>
    </row>
    <row r="35">
      <c r="A35" s="6" t="inlineStr">
        <is>
          <t>399975.SZ</t>
        </is>
      </c>
      <c r="B35" s="6" t="inlineStr">
        <is>
          <t>中证全指证券公司指数</t>
        </is>
      </c>
      <c r="C35" s="7" t="n">
        <v>0.8115230441034683</v>
      </c>
      <c r="D35" s="7" t="n">
        <v>0.8167582080675759</v>
      </c>
      <c r="E35" s="7" t="n">
        <v>0.6275361759644348</v>
      </c>
      <c r="F35" s="7" t="n">
        <v>0.7819245445972024</v>
      </c>
      <c r="G35" s="7" t="n">
        <v>0.8348542338404529</v>
      </c>
      <c r="H35" s="7" t="n">
        <v>0.8131844631440783</v>
      </c>
      <c r="I35" s="7" t="n">
        <v>0.6458207093126804</v>
      </c>
      <c r="J35" s="7" t="n">
        <v>0.6687898689459284</v>
      </c>
      <c r="K35" s="7" t="n">
        <v>0.6063268734200202</v>
      </c>
      <c r="L35" s="7" t="n">
        <v>0.670231531634531</v>
      </c>
      <c r="M35" s="7" t="n">
        <v>0.6306552801053376</v>
      </c>
      <c r="N35" s="7" t="n">
        <v>0.716297775161303</v>
      </c>
      <c r="O35" s="7" t="n">
        <v>0.7922458473993794</v>
      </c>
      <c r="P35" s="7" t="n">
        <v>0.8217825753902791</v>
      </c>
      <c r="Q35" s="7" t="n">
        <v>0.5888344985478124</v>
      </c>
      <c r="R35" s="7" t="n">
        <v>0.6808250372877079</v>
      </c>
      <c r="S35" s="7" t="n">
        <v>0.6139118633313297</v>
      </c>
      <c r="T35" s="7" t="n">
        <v>0.5897494979178551</v>
      </c>
      <c r="U35" s="7" t="n">
        <v>0.4864234734051401</v>
      </c>
      <c r="V35" s="7" t="n">
        <v>0.6272427870960404</v>
      </c>
      <c r="W35" s="7" t="n">
        <v>0.5843624755492572</v>
      </c>
      <c r="X35" s="7" t="n">
        <v>0.7308906185725659</v>
      </c>
      <c r="Y35" s="7" t="n">
        <v>0.7444114933120587</v>
      </c>
      <c r="Z35" s="7" t="n">
        <v>0.7065767053893371</v>
      </c>
      <c r="AA35" s="7" t="n">
        <v>0.7687582171084223</v>
      </c>
      <c r="AB35" s="7" t="n">
        <v>0.7801365613055734</v>
      </c>
      <c r="AC35" s="7" t="n">
        <v>0.9977561378902764</v>
      </c>
      <c r="AD35" s="7" t="n">
        <v>0.5211395538162057</v>
      </c>
      <c r="AE35" s="7" t="n">
        <v>0.7369605783452332</v>
      </c>
      <c r="AF35" s="7" t="n">
        <v>0.5994158525702674</v>
      </c>
      <c r="AG35" s="7" t="n">
        <v>0.6079543568938272</v>
      </c>
      <c r="AH35" s="7" t="n">
        <v>0.7465107818646121</v>
      </c>
      <c r="AI35" s="7" t="n">
        <v>0.5405427207597919</v>
      </c>
      <c r="AJ35" s="7" t="n">
        <v>1</v>
      </c>
      <c r="AK35" s="7" t="n">
        <v>0.6362707335344472</v>
      </c>
      <c r="AL35" s="7" t="n">
        <v>0.626451662458836</v>
      </c>
      <c r="AM35" s="7" t="n">
        <v>0.5521596490793309</v>
      </c>
      <c r="AN35" s="7" t="n">
        <v>0.5737125581341403</v>
      </c>
      <c r="AO35" s="7" t="n">
        <v>0.4005719090958615</v>
      </c>
      <c r="AP35" s="7" t="n">
        <v>0.8043785948837298</v>
      </c>
      <c r="AQ35" s="7" t="n">
        <v>0.710280537494229</v>
      </c>
      <c r="AR35" s="7" t="n">
        <v>0.7044173845790714</v>
      </c>
      <c r="AS35" s="7" t="n">
        <v>0.6673449742350764</v>
      </c>
      <c r="AT35" s="7" t="n">
        <v>0.610548930510148</v>
      </c>
      <c r="AU35" s="7" t="n">
        <v>0.7386764099295486</v>
      </c>
      <c r="AV35" s="7" t="n">
        <v>0.7717437515487546</v>
      </c>
      <c r="AW35" s="7" t="n">
        <v>0.6887141612280443</v>
      </c>
      <c r="AX35" s="7" t="n">
        <v>0.7620644516862708</v>
      </c>
      <c r="AY35" s="7" t="n">
        <v>0.438496310624493</v>
      </c>
      <c r="AZ35" s="7" t="n">
        <v>0.7502520757619096</v>
      </c>
      <c r="BA35" s="7" t="n">
        <v>0.6440722220248406</v>
      </c>
      <c r="BB35" s="7" t="n">
        <v>0.515836221249636</v>
      </c>
      <c r="BC35" s="7" t="n">
        <v>0.505760195552885</v>
      </c>
      <c r="BD35" s="7" t="n">
        <v>0.7662127090220032</v>
      </c>
      <c r="BE35" s="7" t="n">
        <v>0.653769382832133</v>
      </c>
      <c r="BF35" s="7" t="n">
        <v>0.639107580244233</v>
      </c>
      <c r="BG35" s="7" t="n">
        <v>0.6965069615730817</v>
      </c>
      <c r="BH35" s="7" t="n">
        <v>0.6122869641760547</v>
      </c>
      <c r="BI35" s="7" t="n">
        <v>0.6566909745200148</v>
      </c>
      <c r="BJ35" s="7" t="n">
        <v>0.7319994379101439</v>
      </c>
      <c r="BK35" s="7" t="n">
        <v>0.6801883269506502</v>
      </c>
      <c r="BL35" s="7" t="n">
        <v>0.5791364446572798</v>
      </c>
      <c r="BM35" s="7" t="n">
        <v>0.5033758195610151</v>
      </c>
      <c r="BN35" s="7" t="n">
        <v>0.5276492825385856</v>
      </c>
      <c r="BO35" s="7" t="n">
        <v>0.7312717987629596</v>
      </c>
      <c r="BP35" s="7" t="n">
        <v>0.7261611360970605</v>
      </c>
      <c r="BQ35" s="7" t="n">
        <v>0.7325894181605213</v>
      </c>
      <c r="BR35" s="7" t="n">
        <v>0.6868467060672595</v>
      </c>
      <c r="BS35" s="7" t="n">
        <v>0.5941169424564012</v>
      </c>
      <c r="BT35" s="7" t="n">
        <v>0.6114483827074868</v>
      </c>
      <c r="BU35" s="7" t="n">
        <v>0.6121446271985045</v>
      </c>
      <c r="BV35" s="7" t="n">
        <v>0.6549276816525706</v>
      </c>
      <c r="BW35" s="7" t="n">
        <v>0.6466199288474191</v>
      </c>
      <c r="BX35" s="7" t="n">
        <v>0.6247052068551262</v>
      </c>
      <c r="BY35" s="7" t="n">
        <v>0.9744742558273248</v>
      </c>
      <c r="BZ35" s="7" t="n">
        <v>0.6173057936800126</v>
      </c>
      <c r="CA35" s="7" t="n">
        <v>0.739016565618405</v>
      </c>
      <c r="CB35" s="7" t="n">
        <v>0.5575930458358567</v>
      </c>
      <c r="CC35" s="7" t="n">
        <v>0.6553319348635926</v>
      </c>
      <c r="CD35" s="7" t="n">
        <v>0.6977256804148918</v>
      </c>
    </row>
    <row r="36">
      <c r="A36" s="6" t="inlineStr">
        <is>
          <t>399976.SZ</t>
        </is>
      </c>
      <c r="B36" s="6" t="inlineStr">
        <is>
          <t>中证新能源汽车指数</t>
        </is>
      </c>
      <c r="C36" s="7" t="n">
        <v>0.7874340388260536</v>
      </c>
      <c r="D36" s="7" t="n">
        <v>0.7798271791470694</v>
      </c>
      <c r="E36" s="7" t="n">
        <v>0.4495419350528619</v>
      </c>
      <c r="F36" s="7" t="n">
        <v>0.7277397459817398</v>
      </c>
      <c r="G36" s="7" t="n">
        <v>0.5320848962049642</v>
      </c>
      <c r="H36" s="7" t="n">
        <v>0.8450131307533919</v>
      </c>
      <c r="I36" s="7" t="n">
        <v>0.8800544448382071</v>
      </c>
      <c r="J36" s="7" t="n">
        <v>0.8837528584104757</v>
      </c>
      <c r="K36" s="7" t="n">
        <v>0.6562352704092488</v>
      </c>
      <c r="L36" s="7" t="n">
        <v>0.8247141596165742</v>
      </c>
      <c r="M36" s="7" t="n">
        <v>0.9455365259524035</v>
      </c>
      <c r="N36" s="7" t="n">
        <v>0.8372455587439954</v>
      </c>
      <c r="O36" s="7" t="n">
        <v>0.7913500050987937</v>
      </c>
      <c r="P36" s="7" t="n">
        <v>0.8454171516343982</v>
      </c>
      <c r="Q36" s="7" t="n">
        <v>0.6796530560214529</v>
      </c>
      <c r="R36" s="7" t="n">
        <v>0.5167290169453629</v>
      </c>
      <c r="S36" s="7" t="n">
        <v>0.656115260558267</v>
      </c>
      <c r="T36" s="7" t="n">
        <v>0.6689081892220523</v>
      </c>
      <c r="U36" s="7" t="n">
        <v>0.5474344293877449</v>
      </c>
      <c r="V36" s="7" t="n">
        <v>0.9472061809838664</v>
      </c>
      <c r="W36" s="7" t="n">
        <v>0.6615336209110535</v>
      </c>
      <c r="X36" s="7" t="n">
        <v>0.8743011696784753</v>
      </c>
      <c r="Y36" s="7" t="n">
        <v>0.9262613123763992</v>
      </c>
      <c r="Z36" s="7" t="n">
        <v>0.9585368055382595</v>
      </c>
      <c r="AA36" s="7" t="n">
        <v>0.711490638165269</v>
      </c>
      <c r="AB36" s="7" t="n">
        <v>0.9061826424043967</v>
      </c>
      <c r="AC36" s="7" t="n">
        <v>0.6528457868236719</v>
      </c>
      <c r="AD36" s="7" t="n">
        <v>0.6259009698149826</v>
      </c>
      <c r="AE36" s="7" t="n">
        <v>0.9272613099914172</v>
      </c>
      <c r="AF36" s="7" t="n">
        <v>0.9657352957859678</v>
      </c>
      <c r="AG36" s="7" t="n">
        <v>0.7786663197801482</v>
      </c>
      <c r="AH36" s="7" t="n">
        <v>0.6605225842106197</v>
      </c>
      <c r="AI36" s="7" t="n">
        <v>0.7637935692594885</v>
      </c>
      <c r="AJ36" s="7" t="n">
        <v>0.6362707335344472</v>
      </c>
      <c r="AK36" s="7" t="n">
        <v>1</v>
      </c>
      <c r="AL36" s="7" t="n">
        <v>0.4282991008134853</v>
      </c>
      <c r="AM36" s="7" t="n">
        <v>0.6553944089086566</v>
      </c>
      <c r="AN36" s="7" t="n">
        <v>0.6475892011731913</v>
      </c>
      <c r="AO36" s="7" t="n">
        <v>0.3727140983731662</v>
      </c>
      <c r="AP36" s="7" t="n">
        <v>0.8563281962564046</v>
      </c>
      <c r="AQ36" s="7" t="n">
        <v>0.8653974001153182</v>
      </c>
      <c r="AR36" s="7" t="n">
        <v>0.6369465423260999</v>
      </c>
      <c r="AS36" s="7" t="n">
        <v>0.5666261703006132</v>
      </c>
      <c r="AT36" s="7" t="n">
        <v>0.9387968020265842</v>
      </c>
      <c r="AU36" s="7" t="n">
        <v>0.7296483631338525</v>
      </c>
      <c r="AV36" s="7" t="n">
        <v>0.8232081340791469</v>
      </c>
      <c r="AW36" s="7" t="n">
        <v>0.8855115214822145</v>
      </c>
      <c r="AX36" s="7" t="n">
        <v>0.7170419327463351</v>
      </c>
      <c r="AY36" s="7" t="n">
        <v>0.4536635558932378</v>
      </c>
      <c r="AZ36" s="7" t="n">
        <v>0.8546365856942487</v>
      </c>
      <c r="BA36" s="7" t="n">
        <v>0.9150791339373835</v>
      </c>
      <c r="BB36" s="7" t="n">
        <v>0.6123442567972367</v>
      </c>
      <c r="BC36" s="7" t="n">
        <v>0.6053817339542789</v>
      </c>
      <c r="BD36" s="7" t="n">
        <v>0.7930074548742556</v>
      </c>
      <c r="BE36" s="7" t="n">
        <v>0.5956198635307962</v>
      </c>
      <c r="BF36" s="7" t="n">
        <v>0.9999323862529095</v>
      </c>
      <c r="BG36" s="7" t="n">
        <v>0.5723671629155896</v>
      </c>
      <c r="BH36" s="7" t="n">
        <v>0.7979323254913938</v>
      </c>
      <c r="BI36" s="7" t="n">
        <v>0.8767886085600746</v>
      </c>
      <c r="BJ36" s="7" t="n">
        <v>0.8802128983845992</v>
      </c>
      <c r="BK36" s="7" t="n">
        <v>0.668397494915147</v>
      </c>
      <c r="BL36" s="7" t="n">
        <v>0.6519023781386799</v>
      </c>
      <c r="BM36" s="7" t="n">
        <v>0.8644531430821473</v>
      </c>
      <c r="BN36" s="7" t="n">
        <v>0.6268146994068352</v>
      </c>
      <c r="BO36" s="7" t="n">
        <v>0.8121064105148462</v>
      </c>
      <c r="BP36" s="7" t="n">
        <v>0.8839927866788391</v>
      </c>
      <c r="BQ36" s="7" t="n">
        <v>0.8993005028311167</v>
      </c>
      <c r="BR36" s="7" t="n">
        <v>0.8793321947315</v>
      </c>
      <c r="BS36" s="7" t="n">
        <v>0.367544154836938</v>
      </c>
      <c r="BT36" s="7" t="n">
        <v>0.8699615890743334</v>
      </c>
      <c r="BU36" s="7" t="n">
        <v>0.854288347569119</v>
      </c>
      <c r="BV36" s="7" t="n">
        <v>0.9862585524921833</v>
      </c>
      <c r="BW36" s="7" t="n">
        <v>0.8286130110793352</v>
      </c>
      <c r="BX36" s="7" t="n">
        <v>0.4280129133862244</v>
      </c>
      <c r="BY36" s="7" t="n">
        <v>0.6356723493919626</v>
      </c>
      <c r="BZ36" s="7" t="n">
        <v>0.8433389031445101</v>
      </c>
      <c r="CA36" s="7" t="n">
        <v>0.8132064264605187</v>
      </c>
      <c r="CB36" s="7" t="n">
        <v>0.6394512426580573</v>
      </c>
      <c r="CC36" s="7" t="n">
        <v>0.4387208224932532</v>
      </c>
      <c r="CD36" s="7" t="n">
        <v>0.4543445554730767</v>
      </c>
    </row>
    <row r="37">
      <c r="A37" s="6" t="inlineStr">
        <is>
          <t>399986.SZ</t>
        </is>
      </c>
      <c r="B37" s="6" t="inlineStr">
        <is>
          <t>中证银行指数</t>
        </is>
      </c>
      <c r="C37" s="7" t="n">
        <v>0.7553190269536594</v>
      </c>
      <c r="D37" s="7" t="n">
        <v>0.8037601414241704</v>
      </c>
      <c r="E37" s="7" t="n">
        <v>0.8021334746144421</v>
      </c>
      <c r="F37" s="7" t="n">
        <v>0.8272124033739645</v>
      </c>
      <c r="G37" s="7" t="n">
        <v>0.9383048263362405</v>
      </c>
      <c r="H37" s="7" t="n">
        <v>0.7447818829293417</v>
      </c>
      <c r="I37" s="7" t="n">
        <v>0.3491754495900023</v>
      </c>
      <c r="J37" s="7" t="n">
        <v>0.5351103246458501</v>
      </c>
      <c r="K37" s="7" t="n">
        <v>0.569437951527819</v>
      </c>
      <c r="L37" s="7" t="n">
        <v>0.54401709184364</v>
      </c>
      <c r="M37" s="7" t="n">
        <v>0.4237311400506918</v>
      </c>
      <c r="N37" s="7" t="n">
        <v>0.5037729258566235</v>
      </c>
      <c r="O37" s="7" t="n">
        <v>0.6321426214869749</v>
      </c>
      <c r="P37" s="7" t="n">
        <v>0.7286571246465632</v>
      </c>
      <c r="Q37" s="7" t="n">
        <v>0.5523802356510865</v>
      </c>
      <c r="R37" s="7" t="n">
        <v>0.7807903641404503</v>
      </c>
      <c r="S37" s="7" t="n">
        <v>0.5926311951825716</v>
      </c>
      <c r="T37" s="7" t="n">
        <v>0.5245062887033016</v>
      </c>
      <c r="U37" s="7" t="n">
        <v>0.4663590307474243</v>
      </c>
      <c r="V37" s="7" t="n">
        <v>0.4204215256998777</v>
      </c>
      <c r="W37" s="7" t="n">
        <v>0.4878439176410869</v>
      </c>
      <c r="X37" s="7" t="n">
        <v>0.4292704046850943</v>
      </c>
      <c r="Y37" s="7" t="n">
        <v>0.4894078269929848</v>
      </c>
      <c r="Z37" s="7" t="n">
        <v>0.3861449449701843</v>
      </c>
      <c r="AA37" s="7" t="n">
        <v>0.7892694413261458</v>
      </c>
      <c r="AB37" s="7" t="n">
        <v>0.6313081197526648</v>
      </c>
      <c r="AC37" s="7" t="n">
        <v>0.6409286198888076</v>
      </c>
      <c r="AD37" s="7" t="n">
        <v>0.4437438058290774</v>
      </c>
      <c r="AE37" s="7" t="n">
        <v>0.488004015607872</v>
      </c>
      <c r="AF37" s="7" t="n">
        <v>0.3716703973913674</v>
      </c>
      <c r="AG37" s="7" t="n">
        <v>0.3269524729625917</v>
      </c>
      <c r="AH37" s="7" t="n">
        <v>0.5523641585811176</v>
      </c>
      <c r="AI37" s="7" t="n">
        <v>0.2654486029323467</v>
      </c>
      <c r="AJ37" s="7" t="n">
        <v>0.626451662458836</v>
      </c>
      <c r="AK37" s="7" t="n">
        <v>0.4282991008134853</v>
      </c>
      <c r="AL37" s="7" t="n">
        <v>1</v>
      </c>
      <c r="AM37" s="7" t="n">
        <v>0.5140201821348503</v>
      </c>
      <c r="AN37" s="7" t="n">
        <v>0.4986910773846474</v>
      </c>
      <c r="AO37" s="7" t="n">
        <v>0.5937428244836258</v>
      </c>
      <c r="AP37" s="7" t="n">
        <v>0.7255089758511241</v>
      </c>
      <c r="AQ37" s="7" t="n">
        <v>0.4908531579750323</v>
      </c>
      <c r="AR37" s="7" t="n">
        <v>0.6911164480064261</v>
      </c>
      <c r="AS37" s="7" t="n">
        <v>0.6536522570733667</v>
      </c>
      <c r="AT37" s="7" t="n">
        <v>0.4125236905872521</v>
      </c>
      <c r="AU37" s="7" t="n">
        <v>0.5926755191632829</v>
      </c>
      <c r="AV37" s="7" t="n">
        <v>0.4331291808305032</v>
      </c>
      <c r="AW37" s="7" t="n">
        <v>0.4109967082547745</v>
      </c>
      <c r="AX37" s="7" t="n">
        <v>0.6464212615123976</v>
      </c>
      <c r="AY37" s="7" t="n">
        <v>0.3599944771471701</v>
      </c>
      <c r="AZ37" s="7" t="n">
        <v>0.4377643763106099</v>
      </c>
      <c r="BA37" s="7" t="n">
        <v>0.4223735326102767</v>
      </c>
      <c r="BB37" s="7" t="n">
        <v>0.4808403032881846</v>
      </c>
      <c r="BC37" s="7" t="n">
        <v>0.4600984531474488</v>
      </c>
      <c r="BD37" s="7" t="n">
        <v>0.4339950776227678</v>
      </c>
      <c r="BE37" s="7" t="n">
        <v>0.5364678720252348</v>
      </c>
      <c r="BF37" s="7" t="n">
        <v>0.4296927096815384</v>
      </c>
      <c r="BG37" s="7" t="n">
        <v>0.7891809260509403</v>
      </c>
      <c r="BH37" s="7" t="n">
        <v>0.3254018644844643</v>
      </c>
      <c r="BI37" s="7" t="n">
        <v>0.4107861475515855</v>
      </c>
      <c r="BJ37" s="7" t="n">
        <v>0.4694419921189246</v>
      </c>
      <c r="BK37" s="7" t="n">
        <v>0.6436349768054472</v>
      </c>
      <c r="BL37" s="7" t="n">
        <v>0.5347949486958943</v>
      </c>
      <c r="BM37" s="7" t="n">
        <v>0.2794924575183638</v>
      </c>
      <c r="BN37" s="7" t="n">
        <v>0.4613501246504844</v>
      </c>
      <c r="BO37" s="7" t="n">
        <v>0.4750222735411825</v>
      </c>
      <c r="BP37" s="7" t="n">
        <v>0.5059548489454049</v>
      </c>
      <c r="BQ37" s="7" t="n">
        <v>0.4927171058290534</v>
      </c>
      <c r="BR37" s="7" t="n">
        <v>0.4199050478361935</v>
      </c>
      <c r="BS37" s="7" t="n">
        <v>0.7215397185719777</v>
      </c>
      <c r="BT37" s="7" t="n">
        <v>0.3260616989284936</v>
      </c>
      <c r="BU37" s="7" t="n">
        <v>0.3211925898828602</v>
      </c>
      <c r="BV37" s="7" t="n">
        <v>0.436945579772008</v>
      </c>
      <c r="BW37" s="7" t="n">
        <v>0.5430764429620573</v>
      </c>
      <c r="BX37" s="7" t="n">
        <v>0.9999458500149724</v>
      </c>
      <c r="BY37" s="7" t="n">
        <v>0.7299829390149888</v>
      </c>
      <c r="BZ37" s="7" t="n">
        <v>0.3127553880162466</v>
      </c>
      <c r="CA37" s="7" t="n">
        <v>0.4001449206972985</v>
      </c>
      <c r="CB37" s="7" t="n">
        <v>0.4455373970216137</v>
      </c>
      <c r="CC37" s="7" t="n">
        <v>0.8195227363878026</v>
      </c>
      <c r="CD37" s="7" t="n">
        <v>0.8846166256029687</v>
      </c>
    </row>
    <row r="38">
      <c r="A38" s="6" t="inlineStr">
        <is>
          <t>399987.SZ</t>
        </is>
      </c>
      <c r="B38" s="6" t="inlineStr">
        <is>
          <t>中证酒指数</t>
        </is>
      </c>
      <c r="C38" s="7" t="n">
        <v>0.7419533854167797</v>
      </c>
      <c r="D38" s="7" t="n">
        <v>0.8049156822445095</v>
      </c>
      <c r="E38" s="7" t="n">
        <v>0.435677643276215</v>
      </c>
      <c r="F38" s="7" t="n">
        <v>0.8234003016099111</v>
      </c>
      <c r="G38" s="7" t="n">
        <v>0.5775657657263495</v>
      </c>
      <c r="H38" s="7" t="n">
        <v>0.8225928884181417</v>
      </c>
      <c r="I38" s="7" t="n">
        <v>0.629295371601335</v>
      </c>
      <c r="J38" s="7" t="n">
        <v>0.6321496828329571</v>
      </c>
      <c r="K38" s="7" t="n">
        <v>0.9865084826956226</v>
      </c>
      <c r="L38" s="7" t="n">
        <v>0.5412330753992087</v>
      </c>
      <c r="M38" s="7" t="n">
        <v>0.6362611133252662</v>
      </c>
      <c r="N38" s="7" t="n">
        <v>0.6298510302359714</v>
      </c>
      <c r="O38" s="7" t="n">
        <v>0.6508864168429445</v>
      </c>
      <c r="P38" s="7" t="n">
        <v>0.7916018824024311</v>
      </c>
      <c r="Q38" s="7" t="n">
        <v>0.7052540505080165</v>
      </c>
      <c r="R38" s="7" t="n">
        <v>0.4931945967775095</v>
      </c>
      <c r="S38" s="7" t="n">
        <v>0.9342845731200492</v>
      </c>
      <c r="T38" s="7" t="n">
        <v>0.6548052615912225</v>
      </c>
      <c r="U38" s="7" t="n">
        <v>0.4453455751329509</v>
      </c>
      <c r="V38" s="7" t="n">
        <v>0.6338206768586825</v>
      </c>
      <c r="W38" s="7" t="n">
        <v>0.6060912737866596</v>
      </c>
      <c r="X38" s="7" t="n">
        <v>0.6864851177183626</v>
      </c>
      <c r="Y38" s="7" t="n">
        <v>0.7190843189643468</v>
      </c>
      <c r="Z38" s="7" t="n">
        <v>0.6502074644437664</v>
      </c>
      <c r="AA38" s="7" t="n">
        <v>0.8494862532386109</v>
      </c>
      <c r="AB38" s="7" t="n">
        <v>0.8201739276065325</v>
      </c>
      <c r="AC38" s="7" t="n">
        <v>0.5682226460533845</v>
      </c>
      <c r="AD38" s="7" t="n">
        <v>0.5618619487257178</v>
      </c>
      <c r="AE38" s="7" t="n">
        <v>0.7074489034632829</v>
      </c>
      <c r="AF38" s="7" t="n">
        <v>0.6132465778734438</v>
      </c>
      <c r="AG38" s="7" t="n">
        <v>0.5290122414389421</v>
      </c>
      <c r="AH38" s="7" t="n">
        <v>0.6012626146189101</v>
      </c>
      <c r="AI38" s="7" t="n">
        <v>0.4795313232335289</v>
      </c>
      <c r="AJ38" s="7" t="n">
        <v>0.5521596490793309</v>
      </c>
      <c r="AK38" s="7" t="n">
        <v>0.6553944089086566</v>
      </c>
      <c r="AL38" s="7" t="n">
        <v>0.5140201821348503</v>
      </c>
      <c r="AM38" s="7" t="n">
        <v>1</v>
      </c>
      <c r="AN38" s="7" t="n">
        <v>0.7225789617218906</v>
      </c>
      <c r="AO38" s="7" t="n">
        <v>0.352528126603148</v>
      </c>
      <c r="AP38" s="7" t="n">
        <v>0.8141930316995268</v>
      </c>
      <c r="AQ38" s="7" t="n">
        <v>0.6032115200778521</v>
      </c>
      <c r="AR38" s="7" t="n">
        <v>0.5136310234331276</v>
      </c>
      <c r="AS38" s="7" t="n">
        <v>0.5209666047615398</v>
      </c>
      <c r="AT38" s="7" t="n">
        <v>0.6164554344633064</v>
      </c>
      <c r="AU38" s="7" t="n">
        <v>0.6524935314058818</v>
      </c>
      <c r="AV38" s="7" t="n">
        <v>0.6664536319706181</v>
      </c>
      <c r="AW38" s="7" t="n">
        <v>0.71054297211222</v>
      </c>
      <c r="AX38" s="7" t="n">
        <v>0.792808645908601</v>
      </c>
      <c r="AY38" s="7" t="n">
        <v>0.3686567379544751</v>
      </c>
      <c r="AZ38" s="7" t="n">
        <v>0.685016384710647</v>
      </c>
      <c r="BA38" s="7" t="n">
        <v>0.6860839957474413</v>
      </c>
      <c r="BB38" s="7" t="n">
        <v>0.5619705545284268</v>
      </c>
      <c r="BC38" s="7" t="n">
        <v>0.5535025468094776</v>
      </c>
      <c r="BD38" s="7" t="n">
        <v>0.6426666210075399</v>
      </c>
      <c r="BE38" s="7" t="n">
        <v>0.5516467874609775</v>
      </c>
      <c r="BF38" s="7" t="n">
        <v>0.6564266892681411</v>
      </c>
      <c r="BG38" s="7" t="n">
        <v>0.5498208255247556</v>
      </c>
      <c r="BH38" s="7" t="n">
        <v>0.5666239894023258</v>
      </c>
      <c r="BI38" s="7" t="n">
        <v>0.7167680652386226</v>
      </c>
      <c r="BJ38" s="7" t="n">
        <v>0.706943939308314</v>
      </c>
      <c r="BK38" s="7" t="n">
        <v>0.9406426303815181</v>
      </c>
      <c r="BL38" s="7" t="n">
        <v>0.6480732940261034</v>
      </c>
      <c r="BM38" s="7" t="n">
        <v>0.5406775812604844</v>
      </c>
      <c r="BN38" s="7" t="n">
        <v>0.5390013940029251</v>
      </c>
      <c r="BO38" s="7" t="n">
        <v>0.6903422366349492</v>
      </c>
      <c r="BP38" s="7" t="n">
        <v>0.7359654570780437</v>
      </c>
      <c r="BQ38" s="7" t="n">
        <v>0.7620241569642033</v>
      </c>
      <c r="BR38" s="7" t="n">
        <v>0.7252144635388162</v>
      </c>
      <c r="BS38" s="7" t="n">
        <v>0.3893295130166789</v>
      </c>
      <c r="BT38" s="7" t="n">
        <v>0.6537933778361477</v>
      </c>
      <c r="BU38" s="7" t="n">
        <v>0.6463738085594775</v>
      </c>
      <c r="BV38" s="7" t="n">
        <v>0.6844023312669857</v>
      </c>
      <c r="BW38" s="7" t="n">
        <v>0.660665303914495</v>
      </c>
      <c r="BX38" s="7" t="n">
        <v>0.5133716468838952</v>
      </c>
      <c r="BY38" s="7" t="n">
        <v>0.6062776464143914</v>
      </c>
      <c r="BZ38" s="7" t="n">
        <v>0.6356042566379889</v>
      </c>
      <c r="CA38" s="7" t="n">
        <v>0.608393106554139</v>
      </c>
      <c r="CB38" s="7" t="n">
        <v>0.6404229389207647</v>
      </c>
      <c r="CC38" s="7" t="n">
        <v>0.4624715400617634</v>
      </c>
      <c r="CD38" s="7" t="n">
        <v>0.4829366935283417</v>
      </c>
    </row>
    <row r="39">
      <c r="A39" s="6" t="inlineStr">
        <is>
          <t>399989.SZ</t>
        </is>
      </c>
      <c r="B39" s="6" t="inlineStr">
        <is>
          <t>中证医疗指数</t>
        </is>
      </c>
      <c r="C39" s="7" t="n">
        <v>0.7341184241158248</v>
      </c>
      <c r="D39" s="7" t="n">
        <v>0.7481436259196755</v>
      </c>
      <c r="E39" s="7" t="n">
        <v>0.4674687132456513</v>
      </c>
      <c r="F39" s="7" t="n">
        <v>0.7306164702453554</v>
      </c>
      <c r="G39" s="7" t="n">
        <v>0.5681893175316751</v>
      </c>
      <c r="H39" s="7" t="n">
        <v>0.7869140251215031</v>
      </c>
      <c r="I39" s="7" t="n">
        <v>0.7201901558023974</v>
      </c>
      <c r="J39" s="7" t="n">
        <v>0.6840901515118967</v>
      </c>
      <c r="K39" s="7" t="n">
        <v>0.7581025297289914</v>
      </c>
      <c r="L39" s="7" t="n">
        <v>0.5598115151943467</v>
      </c>
      <c r="M39" s="7" t="n">
        <v>0.631268736184407</v>
      </c>
      <c r="N39" s="7" t="n">
        <v>0.685601436021513</v>
      </c>
      <c r="O39" s="7" t="n">
        <v>0.7244302254914086</v>
      </c>
      <c r="P39" s="7" t="n">
        <v>0.7846594223355934</v>
      </c>
      <c r="Q39" s="7" t="n">
        <v>0.9606923098284593</v>
      </c>
      <c r="R39" s="7" t="n">
        <v>0.5373023896528318</v>
      </c>
      <c r="S39" s="7" t="n">
        <v>0.7698676012194845</v>
      </c>
      <c r="T39" s="7" t="n">
        <v>0.953396103854769</v>
      </c>
      <c r="U39" s="7" t="n">
        <v>0.5395692724072123</v>
      </c>
      <c r="V39" s="7" t="n">
        <v>0.628631555813329</v>
      </c>
      <c r="W39" s="7" t="n">
        <v>0.9206024970676281</v>
      </c>
      <c r="X39" s="7" t="n">
        <v>0.6689610427465977</v>
      </c>
      <c r="Y39" s="7" t="n">
        <v>0.8043709075007873</v>
      </c>
      <c r="Z39" s="7" t="n">
        <v>0.6824102319365301</v>
      </c>
      <c r="AA39" s="7" t="n">
        <v>0.7667325869218712</v>
      </c>
      <c r="AB39" s="7" t="n">
        <v>0.8064863722748856</v>
      </c>
      <c r="AC39" s="7" t="n">
        <v>0.5869064318925852</v>
      </c>
      <c r="AD39" s="7" t="n">
        <v>0.8843224192384893</v>
      </c>
      <c r="AE39" s="7" t="n">
        <v>0.7843848731847093</v>
      </c>
      <c r="AF39" s="7" t="n">
        <v>0.6112147360093121</v>
      </c>
      <c r="AG39" s="7" t="n">
        <v>0.5674875593971248</v>
      </c>
      <c r="AH39" s="7" t="n">
        <v>0.613806139872942</v>
      </c>
      <c r="AI39" s="7" t="n">
        <v>0.5190500937750251</v>
      </c>
      <c r="AJ39" s="7" t="n">
        <v>0.5737125581341403</v>
      </c>
      <c r="AK39" s="7" t="n">
        <v>0.6475892011731913</v>
      </c>
      <c r="AL39" s="7" t="n">
        <v>0.4986910773846474</v>
      </c>
      <c r="AM39" s="7" t="n">
        <v>0.7225789617218906</v>
      </c>
      <c r="AN39" s="7" t="n">
        <v>1</v>
      </c>
      <c r="AO39" s="7" t="n">
        <v>0.2778624882982992</v>
      </c>
      <c r="AP39" s="7" t="n">
        <v>0.7913448730163144</v>
      </c>
      <c r="AQ39" s="7" t="n">
        <v>0.6377764001782799</v>
      </c>
      <c r="AR39" s="7" t="n">
        <v>0.5768114151774557</v>
      </c>
      <c r="AS39" s="7" t="n">
        <v>0.5491376670756699</v>
      </c>
      <c r="AT39" s="7" t="n">
        <v>0.6191449023736564</v>
      </c>
      <c r="AU39" s="7" t="n">
        <v>0.6036096641426683</v>
      </c>
      <c r="AV39" s="7" t="n">
        <v>0.6539694307229168</v>
      </c>
      <c r="AW39" s="7" t="n">
        <v>0.6648476473509701</v>
      </c>
      <c r="AX39" s="7" t="n">
        <v>0.7350666719260053</v>
      </c>
      <c r="AY39" s="7" t="n">
        <v>0.4579747353575809</v>
      </c>
      <c r="AZ39" s="7" t="n">
        <v>0.6696793268856692</v>
      </c>
      <c r="BA39" s="7" t="n">
        <v>0.6272517577535179</v>
      </c>
      <c r="BB39" s="7" t="n">
        <v>0.9005334622328148</v>
      </c>
      <c r="BC39" s="7" t="n">
        <v>0.9013350729049862</v>
      </c>
      <c r="BD39" s="7" t="n">
        <v>0.6544911551372307</v>
      </c>
      <c r="BE39" s="7" t="n">
        <v>0.621381013691186</v>
      </c>
      <c r="BF39" s="7" t="n">
        <v>0.6495046357536929</v>
      </c>
      <c r="BG39" s="7" t="n">
        <v>0.6081800115544634</v>
      </c>
      <c r="BH39" s="7" t="n">
        <v>0.5968391992786234</v>
      </c>
      <c r="BI39" s="7" t="n">
        <v>0.6477471047387087</v>
      </c>
      <c r="BJ39" s="7" t="n">
        <v>0.7474864850520362</v>
      </c>
      <c r="BK39" s="7" t="n">
        <v>0.7501379576802678</v>
      </c>
      <c r="BL39" s="7" t="n">
        <v>0.9238660969787185</v>
      </c>
      <c r="BM39" s="7" t="n">
        <v>0.5451877035522766</v>
      </c>
      <c r="BN39" s="7" t="n">
        <v>0.8711665789757511</v>
      </c>
      <c r="BO39" s="7" t="n">
        <v>0.7089923448180864</v>
      </c>
      <c r="BP39" s="7" t="n">
        <v>0.7776527854237388</v>
      </c>
      <c r="BQ39" s="7" t="n">
        <v>0.7918260868149848</v>
      </c>
      <c r="BR39" s="7" t="n">
        <v>0.667193039698099</v>
      </c>
      <c r="BS39" s="7" t="n">
        <v>0.4090680179445009</v>
      </c>
      <c r="BT39" s="7" t="n">
        <v>0.6025880594165737</v>
      </c>
      <c r="BU39" s="7" t="n">
        <v>0.6015579671729792</v>
      </c>
      <c r="BV39" s="7" t="n">
        <v>0.6515021737232991</v>
      </c>
      <c r="BW39" s="7" t="n">
        <v>0.6466841176148226</v>
      </c>
      <c r="BX39" s="7" t="n">
        <v>0.4984491183953465</v>
      </c>
      <c r="BY39" s="7" t="n">
        <v>0.6161628655817005</v>
      </c>
      <c r="BZ39" s="7" t="n">
        <v>0.5981512934558918</v>
      </c>
      <c r="CA39" s="7" t="n">
        <v>0.623793314044965</v>
      </c>
      <c r="CB39" s="7" t="n">
        <v>0.9100874916605035</v>
      </c>
      <c r="CC39" s="7" t="n">
        <v>0.4758331953440446</v>
      </c>
      <c r="CD39" s="7" t="n">
        <v>0.5288651451118411</v>
      </c>
    </row>
    <row r="40">
      <c r="A40" s="6" t="inlineStr">
        <is>
          <t>399998.SZ</t>
        </is>
      </c>
      <c r="B40" s="6" t="inlineStr">
        <is>
          <t>中证煤炭指数</t>
        </is>
      </c>
      <c r="C40" s="7" t="n">
        <v>0.6346175967575542</v>
      </c>
      <c r="D40" s="7" t="n">
        <v>0.5973884886244907</v>
      </c>
      <c r="E40" s="7" t="n">
        <v>0.8378568654996235</v>
      </c>
      <c r="F40" s="7" t="n">
        <v>0.5846905094439607</v>
      </c>
      <c r="G40" s="7" t="n">
        <v>0.5836971831874129</v>
      </c>
      <c r="H40" s="7" t="n">
        <v>0.5480953189528031</v>
      </c>
      <c r="I40" s="7" t="n">
        <v>0.2981085234527562</v>
      </c>
      <c r="J40" s="7" t="n">
        <v>0.5222083292281922</v>
      </c>
      <c r="K40" s="7" t="n">
        <v>0.3534212906225142</v>
      </c>
      <c r="L40" s="7" t="n">
        <v>0.6660837037687104</v>
      </c>
      <c r="M40" s="7" t="n">
        <v>0.3924002181732283</v>
      </c>
      <c r="N40" s="7" t="n">
        <v>0.5111033028654383</v>
      </c>
      <c r="O40" s="7" t="n">
        <v>0.601684130805793</v>
      </c>
      <c r="P40" s="7" t="n">
        <v>0.5727157401461614</v>
      </c>
      <c r="Q40" s="7" t="n">
        <v>0.3072654261726481</v>
      </c>
      <c r="R40" s="7" t="n">
        <v>0.7667733701963969</v>
      </c>
      <c r="S40" s="7" t="n">
        <v>0.4310553837950107</v>
      </c>
      <c r="T40" s="7" t="n">
        <v>0.3344008496749215</v>
      </c>
      <c r="U40" s="7" t="n">
        <v>0.5626106832868627</v>
      </c>
      <c r="V40" s="7" t="n">
        <v>0.3911072141899028</v>
      </c>
      <c r="W40" s="7" t="n">
        <v>0.3674774773519622</v>
      </c>
      <c r="X40" s="7" t="n">
        <v>0.3769029962623713</v>
      </c>
      <c r="Y40" s="7" t="n">
        <v>0.3360389926384326</v>
      </c>
      <c r="Z40" s="7" t="n">
        <v>0.3016284404507908</v>
      </c>
      <c r="AA40" s="7" t="n">
        <v>0.548886480108826</v>
      </c>
      <c r="AB40" s="7" t="n">
        <v>0.4598433872930195</v>
      </c>
      <c r="AC40" s="7" t="n">
        <v>0.4035317000453648</v>
      </c>
      <c r="AD40" s="7" t="n">
        <v>0.22272833373585</v>
      </c>
      <c r="AE40" s="7" t="n">
        <v>0.3196541767703845</v>
      </c>
      <c r="AF40" s="7" t="n">
        <v>0.3730205527773028</v>
      </c>
      <c r="AG40" s="7" t="n">
        <v>0.3708316238776559</v>
      </c>
      <c r="AH40" s="7" t="n">
        <v>0.4535129364487203</v>
      </c>
      <c r="AI40" s="7" t="n">
        <v>0.3311708633633214</v>
      </c>
      <c r="AJ40" s="7" t="n">
        <v>0.4005719090958615</v>
      </c>
      <c r="AK40" s="7" t="n">
        <v>0.3727140983731662</v>
      </c>
      <c r="AL40" s="7" t="n">
        <v>0.5937428244836258</v>
      </c>
      <c r="AM40" s="7" t="n">
        <v>0.352528126603148</v>
      </c>
      <c r="AN40" s="7" t="n">
        <v>0.2778624882982992</v>
      </c>
      <c r="AO40" s="7" t="n">
        <v>1</v>
      </c>
      <c r="AP40" s="7" t="n">
        <v>0.5617554817725414</v>
      </c>
      <c r="AQ40" s="7" t="n">
        <v>0.5092302581603996</v>
      </c>
      <c r="AR40" s="7" t="n">
        <v>0.6559675541993455</v>
      </c>
      <c r="AS40" s="7" t="n">
        <v>0.5666619091590382</v>
      </c>
      <c r="AT40" s="7" t="n">
        <v>0.3882458852338074</v>
      </c>
      <c r="AU40" s="7" t="n">
        <v>0.4189209309008786</v>
      </c>
      <c r="AV40" s="7" t="n">
        <v>0.3766497192506191</v>
      </c>
      <c r="AW40" s="7" t="n">
        <v>0.349888021102986</v>
      </c>
      <c r="AX40" s="7" t="n">
        <v>0.4528216106234122</v>
      </c>
      <c r="AY40" s="7" t="n">
        <v>0.4683129928670063</v>
      </c>
      <c r="AZ40" s="7" t="n">
        <v>0.3815484729028742</v>
      </c>
      <c r="BA40" s="7" t="n">
        <v>0.3435782396722201</v>
      </c>
      <c r="BB40" s="7" t="n">
        <v>0.2788848449433192</v>
      </c>
      <c r="BC40" s="7" t="n">
        <v>0.2586090118293978</v>
      </c>
      <c r="BD40" s="7" t="n">
        <v>0.3785740516512937</v>
      </c>
      <c r="BE40" s="7" t="n">
        <v>0.419409004190867</v>
      </c>
      <c r="BF40" s="7" t="n">
        <v>0.3734189494703912</v>
      </c>
      <c r="BG40" s="7" t="n">
        <v>0.7056678482059583</v>
      </c>
      <c r="BH40" s="7" t="n">
        <v>0.365603757504433</v>
      </c>
      <c r="BI40" s="7" t="n">
        <v>0.3505696447829338</v>
      </c>
      <c r="BJ40" s="7" t="n">
        <v>0.3670199404133911</v>
      </c>
      <c r="BK40" s="7" t="n">
        <v>0.4248140476291458</v>
      </c>
      <c r="BL40" s="7" t="n">
        <v>0.3293137558241427</v>
      </c>
      <c r="BM40" s="7" t="n">
        <v>0.335203071026492</v>
      </c>
      <c r="BN40" s="7" t="n">
        <v>0.2804264067542804</v>
      </c>
      <c r="BO40" s="7" t="n">
        <v>0.3884464725790786</v>
      </c>
      <c r="BP40" s="7" t="n">
        <v>0.4350268284550082</v>
      </c>
      <c r="BQ40" s="7" t="n">
        <v>0.3644574816139163</v>
      </c>
      <c r="BR40" s="7" t="n">
        <v>0.3487443704519609</v>
      </c>
      <c r="BS40" s="7" t="n">
        <v>0.5382083684394696</v>
      </c>
      <c r="BT40" s="7" t="n">
        <v>0.3020655782035588</v>
      </c>
      <c r="BU40" s="7" t="n">
        <v>0.2719789743956386</v>
      </c>
      <c r="BV40" s="7" t="n">
        <v>0.3632460246340489</v>
      </c>
      <c r="BW40" s="7" t="n">
        <v>0.4343336074200748</v>
      </c>
      <c r="BX40" s="7" t="n">
        <v>0.5925345591682144</v>
      </c>
      <c r="BY40" s="7" t="n">
        <v>0.4689227053296158</v>
      </c>
      <c r="BZ40" s="7" t="n">
        <v>0.267753983812229</v>
      </c>
      <c r="CA40" s="7" t="n">
        <v>0.36315898426908</v>
      </c>
      <c r="CB40" s="7" t="n">
        <v>0.3588680881129092</v>
      </c>
      <c r="CC40" s="7" t="n">
        <v>0.7074995456415747</v>
      </c>
      <c r="CD40" s="7" t="n">
        <v>0.6503670712187665</v>
      </c>
    </row>
    <row r="41">
      <c r="A41" s="6" t="inlineStr">
        <is>
          <t>716567.MI</t>
        </is>
      </c>
      <c r="B41" s="6" t="inlineStr">
        <is>
          <t>MSCI中国A股国际通指数</t>
        </is>
      </c>
      <c r="C41" s="7" t="n">
        <v>0.9759964805988808</v>
      </c>
      <c r="D41" s="7" t="n">
        <v>0.9844235723600844</v>
      </c>
      <c r="E41" s="7" t="n">
        <v>0.7261903839449779</v>
      </c>
      <c r="F41" s="7" t="n">
        <v>0.9581444544147407</v>
      </c>
      <c r="G41" s="7" t="n">
        <v>0.8194346150911124</v>
      </c>
      <c r="H41" s="7" t="n">
        <v>0.99748527953579</v>
      </c>
      <c r="I41" s="7" t="n">
        <v>0.8383143225541376</v>
      </c>
      <c r="J41" s="7" t="n">
        <v>0.8875871851977692</v>
      </c>
      <c r="K41" s="7" t="n">
        <v>0.8451369225548508</v>
      </c>
      <c r="L41" s="7" t="n">
        <v>0.8297977251747573</v>
      </c>
      <c r="M41" s="7" t="n">
        <v>0.8619616092945649</v>
      </c>
      <c r="N41" s="7" t="n">
        <v>0.8880966525964893</v>
      </c>
      <c r="O41" s="7" t="n">
        <v>0.9314192436092379</v>
      </c>
      <c r="P41" s="7" t="n">
        <v>0.9976708852551716</v>
      </c>
      <c r="Q41" s="7" t="n">
        <v>0.8176599019659249</v>
      </c>
      <c r="R41" s="7" t="n">
        <v>0.7883841141077775</v>
      </c>
      <c r="S41" s="7" t="n">
        <v>0.8645107852725382</v>
      </c>
      <c r="T41" s="7" t="n">
        <v>0.802445129955101</v>
      </c>
      <c r="U41" s="7" t="n">
        <v>0.6800940751470541</v>
      </c>
      <c r="V41" s="7" t="n">
        <v>0.8565988518569516</v>
      </c>
      <c r="W41" s="7" t="n">
        <v>0.7826373207280913</v>
      </c>
      <c r="X41" s="7" t="n">
        <v>0.8805571065915516</v>
      </c>
      <c r="Y41" s="7" t="n">
        <v>0.9112241033405439</v>
      </c>
      <c r="Z41" s="7" t="n">
        <v>0.8548839794683185</v>
      </c>
      <c r="AA41" s="7" t="n">
        <v>0.9517639853129731</v>
      </c>
      <c r="AB41" s="7" t="n">
        <v>0.9798936185235755</v>
      </c>
      <c r="AC41" s="7" t="n">
        <v>0.817696434917737</v>
      </c>
      <c r="AD41" s="7" t="n">
        <v>0.7099931629610018</v>
      </c>
      <c r="AE41" s="7" t="n">
        <v>0.8953384711010111</v>
      </c>
      <c r="AF41" s="7" t="n">
        <v>0.8335260982469793</v>
      </c>
      <c r="AG41" s="7" t="n">
        <v>0.7610081398769699</v>
      </c>
      <c r="AH41" s="7" t="n">
        <v>0.820556081285654</v>
      </c>
      <c r="AI41" s="7" t="n">
        <v>0.7063051866411072</v>
      </c>
      <c r="AJ41" s="7" t="n">
        <v>0.8043785948837298</v>
      </c>
      <c r="AK41" s="7" t="n">
        <v>0.8563281962564046</v>
      </c>
      <c r="AL41" s="7" t="n">
        <v>0.7255089758511241</v>
      </c>
      <c r="AM41" s="7" t="n">
        <v>0.8141930316995268</v>
      </c>
      <c r="AN41" s="7" t="n">
        <v>0.7913448730163144</v>
      </c>
      <c r="AO41" s="7" t="n">
        <v>0.5617554817725414</v>
      </c>
      <c r="AP41" s="7" t="n">
        <v>1</v>
      </c>
      <c r="AQ41" s="7" t="n">
        <v>0.8730143255591979</v>
      </c>
      <c r="AR41" s="7" t="n">
        <v>0.8154787341773703</v>
      </c>
      <c r="AS41" s="7" t="n">
        <v>0.7865428530770322</v>
      </c>
      <c r="AT41" s="7" t="n">
        <v>0.8481113524955687</v>
      </c>
      <c r="AU41" s="7" t="n">
        <v>0.8339610058580827</v>
      </c>
      <c r="AV41" s="7" t="n">
        <v>0.853681902253977</v>
      </c>
      <c r="AW41" s="7" t="n">
        <v>0.8719740052934811</v>
      </c>
      <c r="AX41" s="7" t="n">
        <v>0.9023690686215882</v>
      </c>
      <c r="AY41" s="7" t="n">
        <v>0.5705515379183673</v>
      </c>
      <c r="AZ41" s="7" t="n">
        <v>0.8712985866589344</v>
      </c>
      <c r="BA41" s="7" t="n">
        <v>0.8579256238800617</v>
      </c>
      <c r="BB41" s="7" t="n">
        <v>0.7244040402302563</v>
      </c>
      <c r="BC41" s="7" t="n">
        <v>0.7060973092575529</v>
      </c>
      <c r="BD41" s="7" t="n">
        <v>0.8480831086287827</v>
      </c>
      <c r="BE41" s="7" t="n">
        <v>0.7641917556414665</v>
      </c>
      <c r="BF41" s="7" t="n">
        <v>0.8586481461388865</v>
      </c>
      <c r="BG41" s="7" t="n">
        <v>0.8338477075276939</v>
      </c>
      <c r="BH41" s="7" t="n">
        <v>0.7783614825734759</v>
      </c>
      <c r="BI41" s="7" t="n">
        <v>0.8638722892758126</v>
      </c>
      <c r="BJ41" s="7" t="n">
        <v>0.9015864287675666</v>
      </c>
      <c r="BK41" s="7" t="n">
        <v>0.8880517130891017</v>
      </c>
      <c r="BL41" s="7" t="n">
        <v>0.7938742346805743</v>
      </c>
      <c r="BM41" s="7" t="n">
        <v>0.7538723444843632</v>
      </c>
      <c r="BN41" s="7" t="n">
        <v>0.7181767691941983</v>
      </c>
      <c r="BO41" s="7" t="n">
        <v>0.8883624757404479</v>
      </c>
      <c r="BP41" s="7" t="n">
        <v>0.9293478198798327</v>
      </c>
      <c r="BQ41" s="7" t="n">
        <v>0.9200314093566623</v>
      </c>
      <c r="BR41" s="7" t="n">
        <v>0.8715013362085253</v>
      </c>
      <c r="BS41" s="7" t="n">
        <v>0.6421941929408832</v>
      </c>
      <c r="BT41" s="7" t="n">
        <v>0.8065172582888165</v>
      </c>
      <c r="BU41" s="7" t="n">
        <v>0.7965066106336779</v>
      </c>
      <c r="BV41" s="7" t="n">
        <v>0.8673644364621587</v>
      </c>
      <c r="BW41" s="7" t="n">
        <v>0.8521314766270229</v>
      </c>
      <c r="BX41" s="7" t="n">
        <v>0.7246708911850229</v>
      </c>
      <c r="BY41" s="7" t="n">
        <v>0.8531980387220569</v>
      </c>
      <c r="BZ41" s="7" t="n">
        <v>0.7919414989983162</v>
      </c>
      <c r="CA41" s="7" t="n">
        <v>0.8216535196819323</v>
      </c>
      <c r="CB41" s="7" t="n">
        <v>0.7637198858543272</v>
      </c>
      <c r="CC41" s="7" t="n">
        <v>0.7402527457274233</v>
      </c>
      <c r="CD41" s="7" t="n">
        <v>0.7744222847487796</v>
      </c>
    </row>
    <row r="42">
      <c r="A42" s="6" t="inlineStr">
        <is>
          <t>930598.CSI</t>
        </is>
      </c>
      <c r="B42" s="6" t="inlineStr">
        <is>
          <t>中证稀土产业指数</t>
        </is>
      </c>
      <c r="C42" s="7" t="n">
        <v>0.8904745822269345</v>
      </c>
      <c r="D42" s="7" t="n">
        <v>0.8180906297718495</v>
      </c>
      <c r="E42" s="7" t="n">
        <v>0.6390009941651633</v>
      </c>
      <c r="F42" s="7" t="n">
        <v>0.7465650261312534</v>
      </c>
      <c r="G42" s="7" t="n">
        <v>0.6197845439231648</v>
      </c>
      <c r="H42" s="7" t="n">
        <v>0.8484965727190662</v>
      </c>
      <c r="I42" s="7" t="n">
        <v>0.8692673988568991</v>
      </c>
      <c r="J42" s="7" t="n">
        <v>0.8888426103550983</v>
      </c>
      <c r="K42" s="7" t="n">
        <v>0.6304746021697571</v>
      </c>
      <c r="L42" s="7" t="n">
        <v>0.9293405674378118</v>
      </c>
      <c r="M42" s="7" t="n">
        <v>0.8740941056706698</v>
      </c>
      <c r="N42" s="7" t="n">
        <v>0.957814388445987</v>
      </c>
      <c r="O42" s="7" t="n">
        <v>0.9343773137975907</v>
      </c>
      <c r="P42" s="7" t="n">
        <v>0.88614162081101</v>
      </c>
      <c r="Q42" s="7" t="n">
        <v>0.6732694622606508</v>
      </c>
      <c r="R42" s="7" t="n">
        <v>0.714732272836775</v>
      </c>
      <c r="S42" s="7" t="n">
        <v>0.6742389534575125</v>
      </c>
      <c r="T42" s="7" t="n">
        <v>0.6997456641995409</v>
      </c>
      <c r="U42" s="7" t="n">
        <v>0.7141236100700773</v>
      </c>
      <c r="V42" s="7" t="n">
        <v>0.8575167991297993</v>
      </c>
      <c r="W42" s="7" t="n">
        <v>0.7335677039927364</v>
      </c>
      <c r="X42" s="7" t="n">
        <v>0.8952003167906962</v>
      </c>
      <c r="Y42" s="7" t="n">
        <v>0.8485289811632695</v>
      </c>
      <c r="Z42" s="7" t="n">
        <v>0.8494410150645697</v>
      </c>
      <c r="AA42" s="7" t="n">
        <v>0.7483804204724246</v>
      </c>
      <c r="AB42" s="7" t="n">
        <v>0.8602865902450411</v>
      </c>
      <c r="AC42" s="7" t="n">
        <v>0.7124242958984163</v>
      </c>
      <c r="AD42" s="7" t="n">
        <v>0.6266589099219934</v>
      </c>
      <c r="AE42" s="7" t="n">
        <v>0.8213585195759272</v>
      </c>
      <c r="AF42" s="7" t="n">
        <v>0.880586743345132</v>
      </c>
      <c r="AG42" s="7" t="n">
        <v>0.8540972440925627</v>
      </c>
      <c r="AH42" s="7" t="n">
        <v>0.8166620545733329</v>
      </c>
      <c r="AI42" s="7" t="n">
        <v>0.8120789172335586</v>
      </c>
      <c r="AJ42" s="7" t="n">
        <v>0.710280537494229</v>
      </c>
      <c r="AK42" s="7" t="n">
        <v>0.8653974001153182</v>
      </c>
      <c r="AL42" s="7" t="n">
        <v>0.4908531579750323</v>
      </c>
      <c r="AM42" s="7" t="n">
        <v>0.6032115200778521</v>
      </c>
      <c r="AN42" s="7" t="n">
        <v>0.6377764001782799</v>
      </c>
      <c r="AO42" s="7" t="n">
        <v>0.5092302581603996</v>
      </c>
      <c r="AP42" s="7" t="n">
        <v>0.8730143255591979</v>
      </c>
      <c r="AQ42" s="7" t="n">
        <v>1</v>
      </c>
      <c r="AR42" s="7" t="n">
        <v>0.8352729979648563</v>
      </c>
      <c r="AS42" s="7" t="n">
        <v>0.7292737556464317</v>
      </c>
      <c r="AT42" s="7" t="n">
        <v>0.8673014590034898</v>
      </c>
      <c r="AU42" s="7" t="n">
        <v>0.7041096928281271</v>
      </c>
      <c r="AV42" s="7" t="n">
        <v>0.8626760870709463</v>
      </c>
      <c r="AW42" s="7" t="n">
        <v>0.8572168741425704</v>
      </c>
      <c r="AX42" s="7" t="n">
        <v>0.7748342176046634</v>
      </c>
      <c r="AY42" s="7" t="n">
        <v>0.6140515095658882</v>
      </c>
      <c r="AZ42" s="7" t="n">
        <v>0.874081801636009</v>
      </c>
      <c r="BA42" s="7" t="n">
        <v>0.8428819789749193</v>
      </c>
      <c r="BB42" s="7" t="n">
        <v>0.6381219816274123</v>
      </c>
      <c r="BC42" s="7" t="n">
        <v>0.6205829234888587</v>
      </c>
      <c r="BD42" s="7" t="n">
        <v>0.8523603229821188</v>
      </c>
      <c r="BE42" s="7" t="n">
        <v>0.7668215354865224</v>
      </c>
      <c r="BF42" s="7" t="n">
        <v>0.8684035471371593</v>
      </c>
      <c r="BG42" s="7" t="n">
        <v>0.7506788075757898</v>
      </c>
      <c r="BH42" s="7" t="n">
        <v>0.8590222267539155</v>
      </c>
      <c r="BI42" s="7" t="n">
        <v>0.8350776797098898</v>
      </c>
      <c r="BJ42" s="7" t="n">
        <v>0.8798723776101454</v>
      </c>
      <c r="BK42" s="7" t="n">
        <v>0.6617580247732925</v>
      </c>
      <c r="BL42" s="7" t="n">
        <v>0.68844273421311</v>
      </c>
      <c r="BM42" s="7" t="n">
        <v>0.8411900802541566</v>
      </c>
      <c r="BN42" s="7" t="n">
        <v>0.6514566335695874</v>
      </c>
      <c r="BO42" s="7" t="n">
        <v>0.8758250888356786</v>
      </c>
      <c r="BP42" s="7" t="n">
        <v>0.8898774449677105</v>
      </c>
      <c r="BQ42" s="7" t="n">
        <v>0.8475511750365555</v>
      </c>
      <c r="BR42" s="7" t="n">
        <v>0.8397606719878065</v>
      </c>
      <c r="BS42" s="7" t="n">
        <v>0.5183839155788224</v>
      </c>
      <c r="BT42" s="7" t="n">
        <v>0.814842034004168</v>
      </c>
      <c r="BU42" s="7" t="n">
        <v>0.7997740311703793</v>
      </c>
      <c r="BV42" s="7" t="n">
        <v>0.8389299483777185</v>
      </c>
      <c r="BW42" s="7" t="n">
        <v>0.7907615364021551</v>
      </c>
      <c r="BX42" s="7" t="n">
        <v>0.4893362919835556</v>
      </c>
      <c r="BY42" s="7" t="n">
        <v>0.7233998382595684</v>
      </c>
      <c r="BZ42" s="7" t="n">
        <v>0.7974610848486513</v>
      </c>
      <c r="CA42" s="7" t="n">
        <v>0.8592990949136917</v>
      </c>
      <c r="CB42" s="7" t="n">
        <v>0.7200113057607611</v>
      </c>
      <c r="CC42" s="7" t="n">
        <v>0.6168246661457907</v>
      </c>
      <c r="CD42" s="7" t="n">
        <v>0.6299951132808291</v>
      </c>
    </row>
    <row r="43">
      <c r="A43" s="6" t="inlineStr">
        <is>
          <t>930606.CSI</t>
        </is>
      </c>
      <c r="B43" s="6" t="inlineStr">
        <is>
          <t>中证钢铁指数</t>
        </is>
      </c>
      <c r="C43" s="7" t="n">
        <v>0.8799892673573193</v>
      </c>
      <c r="D43" s="7" t="n">
        <v>0.8086138853848134</v>
      </c>
      <c r="E43" s="7" t="n">
        <v>0.8503055056141415</v>
      </c>
      <c r="F43" s="7" t="n">
        <v>0.7519005663749597</v>
      </c>
      <c r="G43" s="7" t="n">
        <v>0.7459106924852628</v>
      </c>
      <c r="H43" s="7" t="n">
        <v>0.8008336220783099</v>
      </c>
      <c r="I43" s="7" t="n">
        <v>0.6268880808282434</v>
      </c>
      <c r="J43" s="7" t="n">
        <v>0.7935266170183294</v>
      </c>
      <c r="K43" s="7" t="n">
        <v>0.5461862681642323</v>
      </c>
      <c r="L43" s="7" t="n">
        <v>0.8410354438462109</v>
      </c>
      <c r="M43" s="7" t="n">
        <v>0.6537506924788179</v>
      </c>
      <c r="N43" s="7" t="n">
        <v>0.8451488933365672</v>
      </c>
      <c r="O43" s="7" t="n">
        <v>0.8947613810631356</v>
      </c>
      <c r="P43" s="7" t="n">
        <v>0.840173225481385</v>
      </c>
      <c r="Q43" s="7" t="n">
        <v>0.6016333757782204</v>
      </c>
      <c r="R43" s="7" t="n">
        <v>0.901059837745692</v>
      </c>
      <c r="S43" s="7" t="n">
        <v>0.6156226838502405</v>
      </c>
      <c r="T43" s="7" t="n">
        <v>0.6315678773392561</v>
      </c>
      <c r="U43" s="7" t="n">
        <v>0.7189448188420127</v>
      </c>
      <c r="V43" s="7" t="n">
        <v>0.6327492122704061</v>
      </c>
      <c r="W43" s="7" t="n">
        <v>0.6641639865932666</v>
      </c>
      <c r="X43" s="7" t="n">
        <v>0.7172577109352642</v>
      </c>
      <c r="Y43" s="7" t="n">
        <v>0.6776637375968499</v>
      </c>
      <c r="Z43" s="7" t="n">
        <v>0.6232925595721674</v>
      </c>
      <c r="AA43" s="7" t="n">
        <v>0.7930166745917626</v>
      </c>
      <c r="AB43" s="7" t="n">
        <v>0.7555942093275104</v>
      </c>
      <c r="AC43" s="7" t="n">
        <v>0.7016475865487058</v>
      </c>
      <c r="AD43" s="7" t="n">
        <v>0.5321619799035262</v>
      </c>
      <c r="AE43" s="7" t="n">
        <v>0.6479725272432356</v>
      </c>
      <c r="AF43" s="7" t="n">
        <v>0.6310056753147748</v>
      </c>
      <c r="AG43" s="7" t="n">
        <v>0.6662018719429149</v>
      </c>
      <c r="AH43" s="7" t="n">
        <v>0.7852790564505787</v>
      </c>
      <c r="AI43" s="7" t="n">
        <v>0.60274917967598</v>
      </c>
      <c r="AJ43" s="7" t="n">
        <v>0.7044173845790714</v>
      </c>
      <c r="AK43" s="7" t="n">
        <v>0.6369465423260999</v>
      </c>
      <c r="AL43" s="7" t="n">
        <v>0.6911164480064261</v>
      </c>
      <c r="AM43" s="7" t="n">
        <v>0.5136310234331276</v>
      </c>
      <c r="AN43" s="7" t="n">
        <v>0.5768114151774557</v>
      </c>
      <c r="AO43" s="7" t="n">
        <v>0.6559675541993455</v>
      </c>
      <c r="AP43" s="7" t="n">
        <v>0.8154787341773703</v>
      </c>
      <c r="AQ43" s="7" t="n">
        <v>0.8352729979648563</v>
      </c>
      <c r="AR43" s="7" t="n">
        <v>1</v>
      </c>
      <c r="AS43" s="7" t="n">
        <v>0.8418121534871087</v>
      </c>
      <c r="AT43" s="7" t="n">
        <v>0.6417931641346707</v>
      </c>
      <c r="AU43" s="7" t="n">
        <v>0.6719561490190782</v>
      </c>
      <c r="AV43" s="7" t="n">
        <v>0.737268629939958</v>
      </c>
      <c r="AW43" s="7" t="n">
        <v>0.6543268814390554</v>
      </c>
      <c r="AX43" s="7" t="n">
        <v>0.7323936563276249</v>
      </c>
      <c r="AY43" s="7" t="n">
        <v>0.6243254103712301</v>
      </c>
      <c r="AZ43" s="7" t="n">
        <v>0.7241243891756285</v>
      </c>
      <c r="BA43" s="7" t="n">
        <v>0.6361512119741356</v>
      </c>
      <c r="BB43" s="7" t="n">
        <v>0.5644642025715321</v>
      </c>
      <c r="BC43" s="7" t="n">
        <v>0.5416585436396493</v>
      </c>
      <c r="BD43" s="7" t="n">
        <v>0.7274516378034662</v>
      </c>
      <c r="BE43" s="7" t="n">
        <v>0.7454656139767893</v>
      </c>
      <c r="BF43" s="7" t="n">
        <v>0.6406754866859983</v>
      </c>
      <c r="BG43" s="7" t="n">
        <v>0.9237431139762713</v>
      </c>
      <c r="BH43" s="7" t="n">
        <v>0.6660803966729523</v>
      </c>
      <c r="BI43" s="7" t="n">
        <v>0.6385247209887578</v>
      </c>
      <c r="BJ43" s="7" t="n">
        <v>0.7026518766198315</v>
      </c>
      <c r="BK43" s="7" t="n">
        <v>0.6133811976556295</v>
      </c>
      <c r="BL43" s="7" t="n">
        <v>0.6261485995095593</v>
      </c>
      <c r="BM43" s="7" t="n">
        <v>0.5779085426336242</v>
      </c>
      <c r="BN43" s="7" t="n">
        <v>0.5626887924466869</v>
      </c>
      <c r="BO43" s="7" t="n">
        <v>0.7165136112104127</v>
      </c>
      <c r="BP43" s="7" t="n">
        <v>0.7313693303482861</v>
      </c>
      <c r="BQ43" s="7" t="n">
        <v>0.6833262803044231</v>
      </c>
      <c r="BR43" s="7" t="n">
        <v>0.6422594096197276</v>
      </c>
      <c r="BS43" s="7" t="n">
        <v>0.7349962885248418</v>
      </c>
      <c r="BT43" s="7" t="n">
        <v>0.5781135728708506</v>
      </c>
      <c r="BU43" s="7" t="n">
        <v>0.5672333568977026</v>
      </c>
      <c r="BV43" s="7" t="n">
        <v>0.6155281356055693</v>
      </c>
      <c r="BW43" s="7" t="n">
        <v>0.6657861508160398</v>
      </c>
      <c r="BX43" s="7" t="n">
        <v>0.68820082275679</v>
      </c>
      <c r="BY43" s="7" t="n">
        <v>0.7455830706673439</v>
      </c>
      <c r="BZ43" s="7" t="n">
        <v>0.5640279379836678</v>
      </c>
      <c r="CA43" s="7" t="n">
        <v>0.7259358128823898</v>
      </c>
      <c r="CB43" s="7" t="n">
        <v>0.6414671499496413</v>
      </c>
      <c r="CC43" s="7" t="n">
        <v>0.8310460026821097</v>
      </c>
      <c r="CD43" s="7" t="n">
        <v>0.8343743964194642</v>
      </c>
    </row>
    <row r="44">
      <c r="A44" s="6" t="inlineStr">
        <is>
          <t>930608.CSI</t>
        </is>
      </c>
      <c r="B44" s="6" t="inlineStr">
        <is>
          <t>中证基建指数</t>
        </is>
      </c>
      <c r="C44" s="7" t="n">
        <v>0.8458309879474922</v>
      </c>
      <c r="D44" s="7" t="n">
        <v>0.7972039864900925</v>
      </c>
      <c r="E44" s="7" t="n">
        <v>0.8006781783196452</v>
      </c>
      <c r="F44" s="7" t="n">
        <v>0.7510165843927614</v>
      </c>
      <c r="G44" s="7" t="n">
        <v>0.713115311689671</v>
      </c>
      <c r="H44" s="7" t="n">
        <v>0.7735360519366786</v>
      </c>
      <c r="I44" s="7" t="n">
        <v>0.6054156891440253</v>
      </c>
      <c r="J44" s="7" t="n">
        <v>0.7270199153119185</v>
      </c>
      <c r="K44" s="7" t="n">
        <v>0.5569680116754692</v>
      </c>
      <c r="L44" s="7" t="n">
        <v>0.6977381726404919</v>
      </c>
      <c r="M44" s="7" t="n">
        <v>0.6566031972498667</v>
      </c>
      <c r="N44" s="7" t="n">
        <v>0.7755949065044769</v>
      </c>
      <c r="O44" s="7" t="n">
        <v>0.8382568133586106</v>
      </c>
      <c r="P44" s="7" t="n">
        <v>0.8047585451641734</v>
      </c>
      <c r="Q44" s="7" t="n">
        <v>0.5631107589653546</v>
      </c>
      <c r="R44" s="7" t="n">
        <v>0.8417956287102922</v>
      </c>
      <c r="S44" s="7" t="n">
        <v>0.6173158161945709</v>
      </c>
      <c r="T44" s="7" t="n">
        <v>0.5900083112442545</v>
      </c>
      <c r="U44" s="7" t="n">
        <v>0.6723748851729622</v>
      </c>
      <c r="V44" s="7" t="n">
        <v>0.6372945923996202</v>
      </c>
      <c r="W44" s="7" t="n">
        <v>0.6115199309790625</v>
      </c>
      <c r="X44" s="7" t="n">
        <v>0.650877715022584</v>
      </c>
      <c r="Y44" s="7" t="n">
        <v>0.633899651061939</v>
      </c>
      <c r="Z44" s="7" t="n">
        <v>0.5777859424241835</v>
      </c>
      <c r="AA44" s="7" t="n">
        <v>0.7648920711943393</v>
      </c>
      <c r="AB44" s="7" t="n">
        <v>0.7179813584448725</v>
      </c>
      <c r="AC44" s="7" t="n">
        <v>0.669107142684186</v>
      </c>
      <c r="AD44" s="7" t="n">
        <v>0.4734829067468922</v>
      </c>
      <c r="AE44" s="7" t="n">
        <v>0.6061876947546692</v>
      </c>
      <c r="AF44" s="7" t="n">
        <v>0.6041692421997189</v>
      </c>
      <c r="AG44" s="7" t="n">
        <v>0.6219228622028966</v>
      </c>
      <c r="AH44" s="7" t="n">
        <v>0.7177506179184163</v>
      </c>
      <c r="AI44" s="7" t="n">
        <v>0.5781844729705797</v>
      </c>
      <c r="AJ44" s="7" t="n">
        <v>0.6673449742350764</v>
      </c>
      <c r="AK44" s="7" t="n">
        <v>0.5666261703006132</v>
      </c>
      <c r="AL44" s="7" t="n">
        <v>0.6536522570733667</v>
      </c>
      <c r="AM44" s="7" t="n">
        <v>0.5209666047615398</v>
      </c>
      <c r="AN44" s="7" t="n">
        <v>0.5491376670756699</v>
      </c>
      <c r="AO44" s="7" t="n">
        <v>0.5666619091590382</v>
      </c>
      <c r="AP44" s="7" t="n">
        <v>0.7865428530770322</v>
      </c>
      <c r="AQ44" s="7" t="n">
        <v>0.7292737556464317</v>
      </c>
      <c r="AR44" s="7" t="n">
        <v>0.8418121534871087</v>
      </c>
      <c r="AS44" s="7" t="n">
        <v>1</v>
      </c>
      <c r="AT44" s="7" t="n">
        <v>0.6514494771638885</v>
      </c>
      <c r="AU44" s="7" t="n">
        <v>0.5791232434281987</v>
      </c>
      <c r="AV44" s="7" t="n">
        <v>0.629992860695907</v>
      </c>
      <c r="AW44" s="7" t="n">
        <v>0.6031379396551407</v>
      </c>
      <c r="AX44" s="7" t="n">
        <v>0.6842082921193158</v>
      </c>
      <c r="AY44" s="7" t="n">
        <v>0.5463956145773013</v>
      </c>
      <c r="AZ44" s="7" t="n">
        <v>0.6181956770715682</v>
      </c>
      <c r="BA44" s="7" t="n">
        <v>0.5602089394796278</v>
      </c>
      <c r="BB44" s="7" t="n">
        <v>0.5386138969637309</v>
      </c>
      <c r="BC44" s="7" t="n">
        <v>0.4946556980319214</v>
      </c>
      <c r="BD44" s="7" t="n">
        <v>0.6619660626325315</v>
      </c>
      <c r="BE44" s="7" t="n">
        <v>0.6745653560196694</v>
      </c>
      <c r="BF44" s="7" t="n">
        <v>0.5695443822464534</v>
      </c>
      <c r="BG44" s="7" t="n">
        <v>0.8834931232890318</v>
      </c>
      <c r="BH44" s="7" t="n">
        <v>0.6138191668133762</v>
      </c>
      <c r="BI44" s="7" t="n">
        <v>0.6098227458359998</v>
      </c>
      <c r="BJ44" s="7" t="n">
        <v>0.6224528302854935</v>
      </c>
      <c r="BK44" s="7" t="n">
        <v>0.6160059709647615</v>
      </c>
      <c r="BL44" s="7" t="n">
        <v>0.5717104011044273</v>
      </c>
      <c r="BM44" s="7" t="n">
        <v>0.5892095158028278</v>
      </c>
      <c r="BN44" s="7" t="n">
        <v>0.518283247137428</v>
      </c>
      <c r="BO44" s="7" t="n">
        <v>0.7146708635284248</v>
      </c>
      <c r="BP44" s="7" t="n">
        <v>0.6979532792615281</v>
      </c>
      <c r="BQ44" s="7" t="n">
        <v>0.6276580569119697</v>
      </c>
      <c r="BR44" s="7" t="n">
        <v>0.5936246401563704</v>
      </c>
      <c r="BS44" s="7" t="n">
        <v>0.7577542040387186</v>
      </c>
      <c r="BT44" s="7" t="n">
        <v>0.5357367156514927</v>
      </c>
      <c r="BU44" s="7" t="n">
        <v>0.5192450274829309</v>
      </c>
      <c r="BV44" s="7" t="n">
        <v>0.5474544071551122</v>
      </c>
      <c r="BW44" s="7" t="n">
        <v>0.5558637696832314</v>
      </c>
      <c r="BX44" s="7" t="n">
        <v>0.6520093398695291</v>
      </c>
      <c r="BY44" s="7" t="n">
        <v>0.7138410095117877</v>
      </c>
      <c r="BZ44" s="7" t="n">
        <v>0.5193134095967016</v>
      </c>
      <c r="CA44" s="7" t="n">
        <v>0.6292277661841766</v>
      </c>
      <c r="CB44" s="7" t="n">
        <v>0.58027622456888</v>
      </c>
      <c r="CC44" s="7" t="n">
        <v>0.8558994224332345</v>
      </c>
      <c r="CD44" s="7" t="n">
        <v>0.8478524561540208</v>
      </c>
    </row>
    <row r="45">
      <c r="A45" s="6" t="inlineStr">
        <is>
          <t>930614.CSI</t>
        </is>
      </c>
      <c r="B45" s="6" t="inlineStr">
        <is>
          <t>中证环保产业50指数</t>
        </is>
      </c>
      <c r="C45" s="7" t="n">
        <v>0.8023261457690983</v>
      </c>
      <c r="D45" s="7" t="n">
        <v>0.7834039016721297</v>
      </c>
      <c r="E45" s="7" t="n">
        <v>0.4718388758098227</v>
      </c>
      <c r="F45" s="7" t="n">
        <v>0.7242065372897533</v>
      </c>
      <c r="G45" s="7" t="n">
        <v>0.5088410707856619</v>
      </c>
      <c r="H45" s="7" t="n">
        <v>0.8298951501920008</v>
      </c>
      <c r="I45" s="7" t="n">
        <v>0.8909320947102054</v>
      </c>
      <c r="J45" s="7" t="n">
        <v>0.8718843111022597</v>
      </c>
      <c r="K45" s="7" t="n">
        <v>0.6214170712763248</v>
      </c>
      <c r="L45" s="7" t="n">
        <v>0.7972910376256659</v>
      </c>
      <c r="M45" s="7" t="n">
        <v>0.9968444651278814</v>
      </c>
      <c r="N45" s="7" t="n">
        <v>0.8493043869587165</v>
      </c>
      <c r="O45" s="7" t="n">
        <v>0.814087843596646</v>
      </c>
      <c r="P45" s="7" t="n">
        <v>0.8400943808368742</v>
      </c>
      <c r="Q45" s="7" t="n">
        <v>0.6419909934671879</v>
      </c>
      <c r="R45" s="7" t="n">
        <v>0.539895197397035</v>
      </c>
      <c r="S45" s="7" t="n">
        <v>0.6376788406252117</v>
      </c>
      <c r="T45" s="7" t="n">
        <v>0.6444917677956741</v>
      </c>
      <c r="U45" s="7" t="n">
        <v>0.5921210416274265</v>
      </c>
      <c r="V45" s="7" t="n">
        <v>0.9952862921860194</v>
      </c>
      <c r="W45" s="7" t="n">
        <v>0.6414077283244359</v>
      </c>
      <c r="X45" s="7" t="n">
        <v>0.863243237245546</v>
      </c>
      <c r="Y45" s="7" t="n">
        <v>0.8890799195131203</v>
      </c>
      <c r="Z45" s="7" t="n">
        <v>0.9284946157180819</v>
      </c>
      <c r="AA45" s="7" t="n">
        <v>0.6877248628424898</v>
      </c>
      <c r="AB45" s="7" t="n">
        <v>0.8723186146907524</v>
      </c>
      <c r="AC45" s="7" t="n">
        <v>0.6243758072418912</v>
      </c>
      <c r="AD45" s="7" t="n">
        <v>0.5869982634938175</v>
      </c>
      <c r="AE45" s="7" t="n">
        <v>0.8812853954778442</v>
      </c>
      <c r="AF45" s="7" t="n">
        <v>0.9884573166917442</v>
      </c>
      <c r="AG45" s="7" t="n">
        <v>0.8069095612838014</v>
      </c>
      <c r="AH45" s="7" t="n">
        <v>0.6474855244663149</v>
      </c>
      <c r="AI45" s="7" t="n">
        <v>0.7991417451122862</v>
      </c>
      <c r="AJ45" s="7" t="n">
        <v>0.610548930510148</v>
      </c>
      <c r="AK45" s="7" t="n">
        <v>0.9387968020265842</v>
      </c>
      <c r="AL45" s="7" t="n">
        <v>0.4125236905872521</v>
      </c>
      <c r="AM45" s="7" t="n">
        <v>0.6164554344633064</v>
      </c>
      <c r="AN45" s="7" t="n">
        <v>0.6191449023736564</v>
      </c>
      <c r="AO45" s="7" t="n">
        <v>0.3882458852338074</v>
      </c>
      <c r="AP45" s="7" t="n">
        <v>0.8481113524955687</v>
      </c>
      <c r="AQ45" s="7" t="n">
        <v>0.8673014590034898</v>
      </c>
      <c r="AR45" s="7" t="n">
        <v>0.6417931641346707</v>
      </c>
      <c r="AS45" s="7" t="n">
        <v>0.6514494771638885</v>
      </c>
      <c r="AT45" s="7" t="n">
        <v>1</v>
      </c>
      <c r="AU45" s="7" t="n">
        <v>0.6704648613523284</v>
      </c>
      <c r="AV45" s="7" t="n">
        <v>0.7820763851603609</v>
      </c>
      <c r="AW45" s="7" t="n">
        <v>0.8770274669535266</v>
      </c>
      <c r="AX45" s="7" t="n">
        <v>0.6679985256970655</v>
      </c>
      <c r="AY45" s="7" t="n">
        <v>0.4824275647465363</v>
      </c>
      <c r="AZ45" s="7" t="n">
        <v>0.8234292448693664</v>
      </c>
      <c r="BA45" s="7" t="n">
        <v>0.8764492508295141</v>
      </c>
      <c r="BB45" s="7" t="n">
        <v>0.5947698114067794</v>
      </c>
      <c r="BC45" s="7" t="n">
        <v>0.5787702423745198</v>
      </c>
      <c r="BD45" s="7" t="n">
        <v>0.7773596229733168</v>
      </c>
      <c r="BE45" s="7" t="n">
        <v>0.5821187285035375</v>
      </c>
      <c r="BF45" s="7" t="n">
        <v>0.9397169104849914</v>
      </c>
      <c r="BG45" s="7" t="n">
        <v>0.5910505882374387</v>
      </c>
      <c r="BH45" s="7" t="n">
        <v>0.8209304413411816</v>
      </c>
      <c r="BI45" s="7" t="n">
        <v>0.8608660827457523</v>
      </c>
      <c r="BJ45" s="7" t="n">
        <v>0.8573607234798396</v>
      </c>
      <c r="BK45" s="7" t="n">
        <v>0.6342968079994726</v>
      </c>
      <c r="BL45" s="7" t="n">
        <v>0.6221396060415758</v>
      </c>
      <c r="BM45" s="7" t="n">
        <v>0.9673516952591587</v>
      </c>
      <c r="BN45" s="7" t="n">
        <v>0.6013337244026515</v>
      </c>
      <c r="BO45" s="7" t="n">
        <v>0.8421418859776119</v>
      </c>
      <c r="BP45" s="7" t="n">
        <v>0.8733424459906991</v>
      </c>
      <c r="BQ45" s="7" t="n">
        <v>0.8602811427440404</v>
      </c>
      <c r="BR45" s="7" t="n">
        <v>0.8681622128513236</v>
      </c>
      <c r="BS45" s="7" t="n">
        <v>0.3923559110050894</v>
      </c>
      <c r="BT45" s="7" t="n">
        <v>0.8802522632398723</v>
      </c>
      <c r="BU45" s="7" t="n">
        <v>0.8592587743166373</v>
      </c>
      <c r="BV45" s="7" t="n">
        <v>0.9219179322558249</v>
      </c>
      <c r="BW45" s="7" t="n">
        <v>0.7831845609666631</v>
      </c>
      <c r="BX45" s="7" t="n">
        <v>0.4121631810588789</v>
      </c>
      <c r="BY45" s="7" t="n">
        <v>0.6082344627916974</v>
      </c>
      <c r="BZ45" s="7" t="n">
        <v>0.8548908462692536</v>
      </c>
      <c r="CA45" s="7" t="n">
        <v>0.7708983707118351</v>
      </c>
      <c r="CB45" s="7" t="n">
        <v>0.6239966468410908</v>
      </c>
      <c r="CC45" s="7" t="n">
        <v>0.4827443525138094</v>
      </c>
      <c r="CD45" s="7" t="n">
        <v>0.5032953575983722</v>
      </c>
    </row>
    <row r="46">
      <c r="A46" s="6" t="inlineStr">
        <is>
          <t>930625.CSI</t>
        </is>
      </c>
      <c r="B46" s="6" t="inlineStr">
        <is>
          <t>中证沪港深互联网指数</t>
        </is>
      </c>
      <c r="C46" s="7" t="n">
        <v>0.8050803837935019</v>
      </c>
      <c r="D46" s="7" t="n">
        <v>0.8290860309989583</v>
      </c>
      <c r="E46" s="7" t="n">
        <v>0.56525213407157</v>
      </c>
      <c r="F46" s="7" t="n">
        <v>0.8203988239295931</v>
      </c>
      <c r="G46" s="7" t="n">
        <v>0.7034661485059853</v>
      </c>
      <c r="H46" s="7" t="n">
        <v>0.8457684450474965</v>
      </c>
      <c r="I46" s="7" t="n">
        <v>0.6665040083743833</v>
      </c>
      <c r="J46" s="7" t="n">
        <v>0.6868337318087858</v>
      </c>
      <c r="K46" s="7" t="n">
        <v>0.6865859504841376</v>
      </c>
      <c r="L46" s="7" t="n">
        <v>0.6698209065483227</v>
      </c>
      <c r="M46" s="7" t="n">
        <v>0.6933506426347241</v>
      </c>
      <c r="N46" s="7" t="n">
        <v>0.7138511786847389</v>
      </c>
      <c r="O46" s="7" t="n">
        <v>0.7489859855185426</v>
      </c>
      <c r="P46" s="7" t="n">
        <v>0.834854734260121</v>
      </c>
      <c r="Q46" s="7" t="n">
        <v>0.6564934916290899</v>
      </c>
      <c r="R46" s="7" t="n">
        <v>0.6324369771152474</v>
      </c>
      <c r="S46" s="7" t="n">
        <v>0.6989930330820943</v>
      </c>
      <c r="T46" s="7" t="n">
        <v>0.6177419032602747</v>
      </c>
      <c r="U46" s="7" t="n">
        <v>0.5024362052662545</v>
      </c>
      <c r="V46" s="7" t="n">
        <v>0.694640998545251</v>
      </c>
      <c r="W46" s="7" t="n">
        <v>0.5890069308849019</v>
      </c>
      <c r="X46" s="7" t="n">
        <v>0.7622700249640787</v>
      </c>
      <c r="Y46" s="7" t="n">
        <v>0.7855855582215862</v>
      </c>
      <c r="Z46" s="7" t="n">
        <v>0.74491589151774</v>
      </c>
      <c r="AA46" s="7" t="n">
        <v>0.794602679594246</v>
      </c>
      <c r="AB46" s="7" t="n">
        <v>0.8358768458751749</v>
      </c>
      <c r="AC46" s="7" t="n">
        <v>0.749366924499703</v>
      </c>
      <c r="AD46" s="7" t="n">
        <v>0.578550685283112</v>
      </c>
      <c r="AE46" s="7" t="n">
        <v>0.7801581254409962</v>
      </c>
      <c r="AF46" s="7" t="n">
        <v>0.6699025717638092</v>
      </c>
      <c r="AG46" s="7" t="n">
        <v>0.6213501651901824</v>
      </c>
      <c r="AH46" s="7" t="n">
        <v>0.7816943164284975</v>
      </c>
      <c r="AI46" s="7" t="n">
        <v>0.5653235175685036</v>
      </c>
      <c r="AJ46" s="7" t="n">
        <v>0.7386764099295486</v>
      </c>
      <c r="AK46" s="7" t="n">
        <v>0.7296483631338525</v>
      </c>
      <c r="AL46" s="7" t="n">
        <v>0.5926755191632829</v>
      </c>
      <c r="AM46" s="7" t="n">
        <v>0.6524935314058818</v>
      </c>
      <c r="AN46" s="7" t="n">
        <v>0.6036096641426683</v>
      </c>
      <c r="AO46" s="7" t="n">
        <v>0.4189209309008786</v>
      </c>
      <c r="AP46" s="7" t="n">
        <v>0.8339610058580827</v>
      </c>
      <c r="AQ46" s="7" t="n">
        <v>0.7041096928281271</v>
      </c>
      <c r="AR46" s="7" t="n">
        <v>0.6719561490190782</v>
      </c>
      <c r="AS46" s="7" t="n">
        <v>0.5791232434281987</v>
      </c>
      <c r="AT46" s="7" t="n">
        <v>0.6704648613523284</v>
      </c>
      <c r="AU46" s="7" t="n">
        <v>1</v>
      </c>
      <c r="AV46" s="7" t="n">
        <v>0.7917240297824355</v>
      </c>
      <c r="AW46" s="7" t="n">
        <v>0.7387146910606979</v>
      </c>
      <c r="AX46" s="7" t="n">
        <v>0.7829739592131199</v>
      </c>
      <c r="AY46" s="7" t="n">
        <v>0.4329136500051644</v>
      </c>
      <c r="AZ46" s="7" t="n">
        <v>0.7792091012842015</v>
      </c>
      <c r="BA46" s="7" t="n">
        <v>0.7530571404472998</v>
      </c>
      <c r="BB46" s="7" t="n">
        <v>0.5385788217780814</v>
      </c>
      <c r="BC46" s="7" t="n">
        <v>0.5282514967395825</v>
      </c>
      <c r="BD46" s="7" t="n">
        <v>0.7912999199500802</v>
      </c>
      <c r="BE46" s="7" t="n">
        <v>0.7067914064521171</v>
      </c>
      <c r="BF46" s="7" t="n">
        <v>0.7316481374389647</v>
      </c>
      <c r="BG46" s="7" t="n">
        <v>0.6562358173037183</v>
      </c>
      <c r="BH46" s="7" t="n">
        <v>0.6541905068291071</v>
      </c>
      <c r="BI46" s="7" t="n">
        <v>0.7411086022421233</v>
      </c>
      <c r="BJ46" s="7" t="n">
        <v>0.7925864905157888</v>
      </c>
      <c r="BK46" s="7" t="n">
        <v>0.7431679701894162</v>
      </c>
      <c r="BL46" s="7" t="n">
        <v>0.5968731823606763</v>
      </c>
      <c r="BM46" s="7" t="n">
        <v>0.5613586994936672</v>
      </c>
      <c r="BN46" s="7" t="n">
        <v>0.5694921203176101</v>
      </c>
      <c r="BO46" s="7" t="n">
        <v>0.7627116967039634</v>
      </c>
      <c r="BP46" s="7" t="n">
        <v>0.7677634601719547</v>
      </c>
      <c r="BQ46" s="7" t="n">
        <v>0.790050417485779</v>
      </c>
      <c r="BR46" s="7" t="n">
        <v>0.7413935755852421</v>
      </c>
      <c r="BS46" s="7" t="n">
        <v>0.5234756271417362</v>
      </c>
      <c r="BT46" s="7" t="n">
        <v>0.6593961039650948</v>
      </c>
      <c r="BU46" s="7" t="n">
        <v>0.6624853376859847</v>
      </c>
      <c r="BV46" s="7" t="n">
        <v>0.7613307651169445</v>
      </c>
      <c r="BW46" s="7" t="n">
        <v>0.7444211447161194</v>
      </c>
      <c r="BX46" s="7" t="n">
        <v>0.5927041658626141</v>
      </c>
      <c r="BY46" s="7" t="n">
        <v>0.7688916845466577</v>
      </c>
      <c r="BZ46" s="7" t="n">
        <v>0.6584991351438503</v>
      </c>
      <c r="CA46" s="7" t="n">
        <v>0.7626383540823288</v>
      </c>
      <c r="CB46" s="7" t="n">
        <v>0.5157006355517023</v>
      </c>
      <c r="CC46" s="7" t="n">
        <v>0.587808606253556</v>
      </c>
      <c r="CD46" s="7" t="n">
        <v>0.6266163428521407</v>
      </c>
    </row>
    <row r="47">
      <c r="A47" s="6" t="inlineStr">
        <is>
          <t>930651.CSI</t>
        </is>
      </c>
      <c r="B47" s="6" t="inlineStr">
        <is>
          <t>中证计算机主题指数</t>
        </is>
      </c>
      <c r="C47" s="7" t="n">
        <v>0.8422451794765188</v>
      </c>
      <c r="D47" s="7" t="n">
        <v>0.793406658710737</v>
      </c>
      <c r="E47" s="7" t="n">
        <v>0.514804469141109</v>
      </c>
      <c r="F47" s="7" t="n">
        <v>0.7332444394686051</v>
      </c>
      <c r="G47" s="7" t="n">
        <v>0.6037265555676311</v>
      </c>
      <c r="H47" s="7" t="n">
        <v>0.8437838071731842</v>
      </c>
      <c r="I47" s="7" t="n">
        <v>0.8671194281249572</v>
      </c>
      <c r="J47" s="7" t="n">
        <v>0.8026636152420805</v>
      </c>
      <c r="K47" s="7" t="n">
        <v>0.6838721943206799</v>
      </c>
      <c r="L47" s="7" t="n">
        <v>0.7730449781272851</v>
      </c>
      <c r="M47" s="7" t="n">
        <v>0.8047635291338169</v>
      </c>
      <c r="N47" s="7" t="n">
        <v>0.9031205429432797</v>
      </c>
      <c r="O47" s="7" t="n">
        <v>0.8762760487664255</v>
      </c>
      <c r="P47" s="7" t="n">
        <v>0.8668739873737291</v>
      </c>
      <c r="Q47" s="7" t="n">
        <v>0.6761471785917653</v>
      </c>
      <c r="R47" s="7" t="n">
        <v>0.626697863048345</v>
      </c>
      <c r="S47" s="7" t="n">
        <v>0.7196947323727241</v>
      </c>
      <c r="T47" s="7" t="n">
        <v>0.6792402274236404</v>
      </c>
      <c r="U47" s="7" t="n">
        <v>0.6314051709478621</v>
      </c>
      <c r="V47" s="7" t="n">
        <v>0.7888319140717611</v>
      </c>
      <c r="W47" s="7" t="n">
        <v>0.6966064989948696</v>
      </c>
      <c r="X47" s="7" t="n">
        <v>0.9616505041142407</v>
      </c>
      <c r="Y47" s="7" t="n">
        <v>0.8816290278204737</v>
      </c>
      <c r="Z47" s="7" t="n">
        <v>0.8648433017323223</v>
      </c>
      <c r="AA47" s="7" t="n">
        <v>0.7699401144816679</v>
      </c>
      <c r="AB47" s="7" t="n">
        <v>0.8780378252746984</v>
      </c>
      <c r="AC47" s="7" t="n">
        <v>0.7737522137805858</v>
      </c>
      <c r="AD47" s="7" t="n">
        <v>0.6319293755187188</v>
      </c>
      <c r="AE47" s="7" t="n">
        <v>0.8534003070796629</v>
      </c>
      <c r="AF47" s="7" t="n">
        <v>0.8040964694598697</v>
      </c>
      <c r="AG47" s="7" t="n">
        <v>0.8185693098322</v>
      </c>
      <c r="AH47" s="7" t="n">
        <v>0.8430081868073632</v>
      </c>
      <c r="AI47" s="7" t="n">
        <v>0.7592245185497617</v>
      </c>
      <c r="AJ47" s="7" t="n">
        <v>0.7717437515487546</v>
      </c>
      <c r="AK47" s="7" t="n">
        <v>0.8232081340791469</v>
      </c>
      <c r="AL47" s="7" t="n">
        <v>0.4331291808305032</v>
      </c>
      <c r="AM47" s="7" t="n">
        <v>0.6664536319706181</v>
      </c>
      <c r="AN47" s="7" t="n">
        <v>0.6539694307229168</v>
      </c>
      <c r="AO47" s="7" t="n">
        <v>0.3766497192506191</v>
      </c>
      <c r="AP47" s="7" t="n">
        <v>0.853681902253977</v>
      </c>
      <c r="AQ47" s="7" t="n">
        <v>0.8626760870709463</v>
      </c>
      <c r="AR47" s="7" t="n">
        <v>0.737268629939958</v>
      </c>
      <c r="AS47" s="7" t="n">
        <v>0.629992860695907</v>
      </c>
      <c r="AT47" s="7" t="n">
        <v>0.7820763851603609</v>
      </c>
      <c r="AU47" s="7" t="n">
        <v>0.7917240297824355</v>
      </c>
      <c r="AV47" s="7" t="n">
        <v>1</v>
      </c>
      <c r="AW47" s="7" t="n">
        <v>0.9182210627268313</v>
      </c>
      <c r="AX47" s="7" t="n">
        <v>0.8214718994268788</v>
      </c>
      <c r="AY47" s="7" t="n">
        <v>0.6054122472116588</v>
      </c>
      <c r="AZ47" s="7" t="n">
        <v>0.9789956445817589</v>
      </c>
      <c r="BA47" s="7" t="n">
        <v>0.8892401288169154</v>
      </c>
      <c r="BB47" s="7" t="n">
        <v>0.6007290729563897</v>
      </c>
      <c r="BC47" s="7" t="n">
        <v>0.5877010275211689</v>
      </c>
      <c r="BD47" s="7" t="n">
        <v>0.9731862599256916</v>
      </c>
      <c r="BE47" s="7" t="n">
        <v>0.7714106694522304</v>
      </c>
      <c r="BF47" s="7" t="n">
        <v>0.8268958581739093</v>
      </c>
      <c r="BG47" s="7" t="n">
        <v>0.6658911545500731</v>
      </c>
      <c r="BH47" s="7" t="n">
        <v>0.8439417519963509</v>
      </c>
      <c r="BI47" s="7" t="n">
        <v>0.8994881967418493</v>
      </c>
      <c r="BJ47" s="7" t="n">
        <v>0.9446713340202922</v>
      </c>
      <c r="BK47" s="7" t="n">
        <v>0.7258444093414065</v>
      </c>
      <c r="BL47" s="7" t="n">
        <v>0.6661875107196931</v>
      </c>
      <c r="BM47" s="7" t="n">
        <v>0.7284819199922621</v>
      </c>
      <c r="BN47" s="7" t="n">
        <v>0.633302393596953</v>
      </c>
      <c r="BO47" s="7" t="n">
        <v>0.9033143498004844</v>
      </c>
      <c r="BP47" s="7" t="n">
        <v>0.9230659635952303</v>
      </c>
      <c r="BQ47" s="7" t="n">
        <v>0.9207701738126244</v>
      </c>
      <c r="BR47" s="7" t="n">
        <v>0.9059963362318351</v>
      </c>
      <c r="BS47" s="7" t="n">
        <v>0.4266236740840798</v>
      </c>
      <c r="BT47" s="7" t="n">
        <v>0.8421938341855202</v>
      </c>
      <c r="BU47" s="7" t="n">
        <v>0.8454623997110892</v>
      </c>
      <c r="BV47" s="7" t="n">
        <v>0.8398231084831816</v>
      </c>
      <c r="BW47" s="7" t="n">
        <v>0.762073806436888</v>
      </c>
      <c r="BX47" s="7" t="n">
        <v>0.4306615216048584</v>
      </c>
      <c r="BY47" s="7" t="n">
        <v>0.7630476538891598</v>
      </c>
      <c r="BZ47" s="7" t="n">
        <v>0.8463435725268996</v>
      </c>
      <c r="CA47" s="7" t="n">
        <v>0.9739298258003131</v>
      </c>
      <c r="CB47" s="7" t="n">
        <v>0.6738134224378585</v>
      </c>
      <c r="CC47" s="7" t="n">
        <v>0.525848638520568</v>
      </c>
      <c r="CD47" s="7" t="n">
        <v>0.5336839279417449</v>
      </c>
    </row>
    <row r="48">
      <c r="A48" s="6" t="inlineStr">
        <is>
          <t>930652.CSI</t>
        </is>
      </c>
      <c r="B48" s="6" t="inlineStr">
        <is>
          <t>中证电子指数</t>
        </is>
      </c>
      <c r="C48" s="7" t="n">
        <v>0.8241608493510286</v>
      </c>
      <c r="D48" s="7" t="n">
        <v>0.8109768312181235</v>
      </c>
      <c r="E48" s="7" t="n">
        <v>0.4448421420193817</v>
      </c>
      <c r="F48" s="7" t="n">
        <v>0.760871649832058</v>
      </c>
      <c r="G48" s="7" t="n">
        <v>0.5570280855189202</v>
      </c>
      <c r="H48" s="7" t="n">
        <v>0.8608966037478347</v>
      </c>
      <c r="I48" s="7" t="n">
        <v>0.938361718269709</v>
      </c>
      <c r="J48" s="7" t="n">
        <v>0.8096823615581068</v>
      </c>
      <c r="K48" s="7" t="n">
        <v>0.7199795467632911</v>
      </c>
      <c r="L48" s="7" t="n">
        <v>0.761887285927241</v>
      </c>
      <c r="M48" s="7" t="n">
        <v>0.8916742810923804</v>
      </c>
      <c r="N48" s="7" t="n">
        <v>0.870573269641726</v>
      </c>
      <c r="O48" s="7" t="n">
        <v>0.835967173758393</v>
      </c>
      <c r="P48" s="7" t="n">
        <v>0.8691457792508229</v>
      </c>
      <c r="Q48" s="7" t="n">
        <v>0.6787114214938793</v>
      </c>
      <c r="R48" s="7" t="n">
        <v>0.5484138821781993</v>
      </c>
      <c r="S48" s="7" t="n">
        <v>0.7365013450615202</v>
      </c>
      <c r="T48" s="7" t="n">
        <v>0.6679726176392206</v>
      </c>
      <c r="U48" s="7" t="n">
        <v>0.5871296657689556</v>
      </c>
      <c r="V48" s="7" t="n">
        <v>0.8828072326456142</v>
      </c>
      <c r="W48" s="7" t="n">
        <v>0.6637415998878703</v>
      </c>
      <c r="X48" s="7" t="n">
        <v>0.9823624027118492</v>
      </c>
      <c r="Y48" s="7" t="n">
        <v>0.9094286603005276</v>
      </c>
      <c r="Z48" s="7" t="n">
        <v>0.9148687318337947</v>
      </c>
      <c r="AA48" s="7" t="n">
        <v>0.7500722211518284</v>
      </c>
      <c r="AB48" s="7" t="n">
        <v>0.9006847572420391</v>
      </c>
      <c r="AC48" s="7" t="n">
        <v>0.7015915191892146</v>
      </c>
      <c r="AD48" s="7" t="n">
        <v>0.6252156121947613</v>
      </c>
      <c r="AE48" s="7" t="n">
        <v>0.8915728422427105</v>
      </c>
      <c r="AF48" s="7" t="n">
        <v>0.8926667207513567</v>
      </c>
      <c r="AG48" s="7" t="n">
        <v>0.8139524112697329</v>
      </c>
      <c r="AH48" s="7" t="n">
        <v>0.7449141762211323</v>
      </c>
      <c r="AI48" s="7" t="n">
        <v>0.7730884615113407</v>
      </c>
      <c r="AJ48" s="7" t="n">
        <v>0.6887141612280443</v>
      </c>
      <c r="AK48" s="7" t="n">
        <v>0.8855115214822145</v>
      </c>
      <c r="AL48" s="7" t="n">
        <v>0.4109967082547745</v>
      </c>
      <c r="AM48" s="7" t="n">
        <v>0.71054297211222</v>
      </c>
      <c r="AN48" s="7" t="n">
        <v>0.6648476473509701</v>
      </c>
      <c r="AO48" s="7" t="n">
        <v>0.349888021102986</v>
      </c>
      <c r="AP48" s="7" t="n">
        <v>0.8719740052934811</v>
      </c>
      <c r="AQ48" s="7" t="n">
        <v>0.8572168741425704</v>
      </c>
      <c r="AR48" s="7" t="n">
        <v>0.6543268814390554</v>
      </c>
      <c r="AS48" s="7" t="n">
        <v>0.6031379396551407</v>
      </c>
      <c r="AT48" s="7" t="n">
        <v>0.8770274669535266</v>
      </c>
      <c r="AU48" s="7" t="n">
        <v>0.7387146910606979</v>
      </c>
      <c r="AV48" s="7" t="n">
        <v>0.9182210627268313</v>
      </c>
      <c r="AW48" s="7" t="n">
        <v>1</v>
      </c>
      <c r="AX48" s="7" t="n">
        <v>0.7755179223463274</v>
      </c>
      <c r="AY48" s="7" t="n">
        <v>0.5400381055622311</v>
      </c>
      <c r="AZ48" s="7" t="n">
        <v>0.9640924578770056</v>
      </c>
      <c r="BA48" s="7" t="n">
        <v>0.959506779384067</v>
      </c>
      <c r="BB48" s="7" t="n">
        <v>0.6039310774399731</v>
      </c>
      <c r="BC48" s="7" t="n">
        <v>0.5906544577226737</v>
      </c>
      <c r="BD48" s="7" t="n">
        <v>0.8911597936000074</v>
      </c>
      <c r="BE48" s="7" t="n">
        <v>0.6853427567308868</v>
      </c>
      <c r="BF48" s="7" t="n">
        <v>0.8881841698709673</v>
      </c>
      <c r="BG48" s="7" t="n">
        <v>0.6001958961105056</v>
      </c>
      <c r="BH48" s="7" t="n">
        <v>0.8429212215352747</v>
      </c>
      <c r="BI48" s="7" t="n">
        <v>0.9825406861587784</v>
      </c>
      <c r="BJ48" s="7" t="n">
        <v>0.9710381394143586</v>
      </c>
      <c r="BK48" s="7" t="n">
        <v>0.7354901640171817</v>
      </c>
      <c r="BL48" s="7" t="n">
        <v>0.647029333665293</v>
      </c>
      <c r="BM48" s="7" t="n">
        <v>0.8467489277493516</v>
      </c>
      <c r="BN48" s="7" t="n">
        <v>0.6322343685593468</v>
      </c>
      <c r="BO48" s="7" t="n">
        <v>0.920292991999448</v>
      </c>
      <c r="BP48" s="7" t="n">
        <v>0.9519343309667169</v>
      </c>
      <c r="BQ48" s="7" t="n">
        <v>0.9528438556821581</v>
      </c>
      <c r="BR48" s="7" t="n">
        <v>0.9974502120287962</v>
      </c>
      <c r="BS48" s="7" t="n">
        <v>0.3937961609734971</v>
      </c>
      <c r="BT48" s="7" t="n">
        <v>0.9709322118474665</v>
      </c>
      <c r="BU48" s="7" t="n">
        <v>0.9715404578998476</v>
      </c>
      <c r="BV48" s="7" t="n">
        <v>0.9169209492763928</v>
      </c>
      <c r="BW48" s="7" t="n">
        <v>0.8086961045782565</v>
      </c>
      <c r="BX48" s="7" t="n">
        <v>0.4103231763684749</v>
      </c>
      <c r="BY48" s="7" t="n">
        <v>0.6928304513760631</v>
      </c>
      <c r="BZ48" s="7" t="n">
        <v>0.9689199025617936</v>
      </c>
      <c r="CA48" s="7" t="n">
        <v>0.8841709758111211</v>
      </c>
      <c r="CB48" s="7" t="n">
        <v>0.6491303213919117</v>
      </c>
      <c r="CC48" s="7" t="n">
        <v>0.4688453336368371</v>
      </c>
      <c r="CD48" s="7" t="n">
        <v>0.4780543695770973</v>
      </c>
    </row>
    <row r="49">
      <c r="A49" s="6" t="inlineStr">
        <is>
          <t>930697.CSI</t>
        </is>
      </c>
      <c r="B49" s="6" t="inlineStr">
        <is>
          <t>中证全指家用电器指数</t>
        </is>
      </c>
      <c r="C49" s="7" t="n">
        <v>0.8988467801409045</v>
      </c>
      <c r="D49" s="7" t="n">
        <v>0.8875917093929765</v>
      </c>
      <c r="E49" s="7" t="n">
        <v>0.6456216410593713</v>
      </c>
      <c r="F49" s="7" t="n">
        <v>0.8618306331332555</v>
      </c>
      <c r="G49" s="7" t="n">
        <v>0.7595330233825246</v>
      </c>
      <c r="H49" s="7" t="n">
        <v>0.9026856277268929</v>
      </c>
      <c r="I49" s="7" t="n">
        <v>0.7605064893582848</v>
      </c>
      <c r="J49" s="7" t="n">
        <v>0.7842945521992983</v>
      </c>
      <c r="K49" s="7" t="n">
        <v>0.8290008102135488</v>
      </c>
      <c r="L49" s="7" t="n">
        <v>0.7064226759171445</v>
      </c>
      <c r="M49" s="7" t="n">
        <v>0.6845268876819357</v>
      </c>
      <c r="N49" s="7" t="n">
        <v>0.823761492713747</v>
      </c>
      <c r="O49" s="7" t="n">
        <v>0.8654643921757645</v>
      </c>
      <c r="P49" s="7" t="n">
        <v>0.908717426803195</v>
      </c>
      <c r="Q49" s="7" t="n">
        <v>0.7500164687284175</v>
      </c>
      <c r="R49" s="7" t="n">
        <v>0.7427098207808306</v>
      </c>
      <c r="S49" s="7" t="n">
        <v>0.8366465410666889</v>
      </c>
      <c r="T49" s="7" t="n">
        <v>0.7464868257803421</v>
      </c>
      <c r="U49" s="7" t="n">
        <v>0.6098603505767711</v>
      </c>
      <c r="V49" s="7" t="n">
        <v>0.6713082222226617</v>
      </c>
      <c r="W49" s="7" t="n">
        <v>0.7469066760179258</v>
      </c>
      <c r="X49" s="7" t="n">
        <v>0.8109000631026529</v>
      </c>
      <c r="Y49" s="7" t="n">
        <v>0.7784681290809305</v>
      </c>
      <c r="Z49" s="7" t="n">
        <v>0.7071635141285959</v>
      </c>
      <c r="AA49" s="7" t="n">
        <v>0.9209667330414748</v>
      </c>
      <c r="AB49" s="7" t="n">
        <v>0.8839806405908694</v>
      </c>
      <c r="AC49" s="7" t="n">
        <v>0.7667954163755332</v>
      </c>
      <c r="AD49" s="7" t="n">
        <v>0.6348028140091153</v>
      </c>
      <c r="AE49" s="7" t="n">
        <v>0.7503270123681202</v>
      </c>
      <c r="AF49" s="7" t="n">
        <v>0.6639832078074341</v>
      </c>
      <c r="AG49" s="7" t="n">
        <v>0.7375554976062362</v>
      </c>
      <c r="AH49" s="7" t="n">
        <v>0.8247534946056224</v>
      </c>
      <c r="AI49" s="7" t="n">
        <v>0.6879950006923049</v>
      </c>
      <c r="AJ49" s="7" t="n">
        <v>0.7620644516862708</v>
      </c>
      <c r="AK49" s="7" t="n">
        <v>0.7170419327463351</v>
      </c>
      <c r="AL49" s="7" t="n">
        <v>0.6464212615123976</v>
      </c>
      <c r="AM49" s="7" t="n">
        <v>0.792808645908601</v>
      </c>
      <c r="AN49" s="7" t="n">
        <v>0.7350666719260053</v>
      </c>
      <c r="AO49" s="7" t="n">
        <v>0.4528216106234122</v>
      </c>
      <c r="AP49" s="7" t="n">
        <v>0.9023690686215882</v>
      </c>
      <c r="AQ49" s="7" t="n">
        <v>0.7748342176046634</v>
      </c>
      <c r="AR49" s="7" t="n">
        <v>0.7323936563276249</v>
      </c>
      <c r="AS49" s="7" t="n">
        <v>0.6842082921193158</v>
      </c>
      <c r="AT49" s="7" t="n">
        <v>0.6679985256970655</v>
      </c>
      <c r="AU49" s="7" t="n">
        <v>0.7829739592131199</v>
      </c>
      <c r="AV49" s="7" t="n">
        <v>0.8214718994268788</v>
      </c>
      <c r="AW49" s="7" t="n">
        <v>0.7755179223463274</v>
      </c>
      <c r="AX49" s="7" t="n">
        <v>1</v>
      </c>
      <c r="AY49" s="7" t="n">
        <v>0.5159812248041716</v>
      </c>
      <c r="AZ49" s="7" t="n">
        <v>0.8017325451706333</v>
      </c>
      <c r="BA49" s="7" t="n">
        <v>0.7844253887739109</v>
      </c>
      <c r="BB49" s="7" t="n">
        <v>0.6506401120300238</v>
      </c>
      <c r="BC49" s="7" t="n">
        <v>0.6337463408151482</v>
      </c>
      <c r="BD49" s="7" t="n">
        <v>0.8435816040471833</v>
      </c>
      <c r="BE49" s="7" t="n">
        <v>0.7646066834420623</v>
      </c>
      <c r="BF49" s="7" t="n">
        <v>0.719798094953953</v>
      </c>
      <c r="BG49" s="7" t="n">
        <v>0.7849809415305765</v>
      </c>
      <c r="BH49" s="7" t="n">
        <v>0.737844008494716</v>
      </c>
      <c r="BI49" s="7" t="n">
        <v>0.792249133511775</v>
      </c>
      <c r="BJ49" s="7" t="n">
        <v>0.8128787553816927</v>
      </c>
      <c r="BK49" s="7" t="n">
        <v>0.8992836038083351</v>
      </c>
      <c r="BL49" s="7" t="n">
        <v>0.7506095872643511</v>
      </c>
      <c r="BM49" s="7" t="n">
        <v>0.5711955321492106</v>
      </c>
      <c r="BN49" s="7" t="n">
        <v>0.6484772600598308</v>
      </c>
      <c r="BO49" s="7" t="n">
        <v>0.8117051622821698</v>
      </c>
      <c r="BP49" s="7" t="n">
        <v>0.8493494587460484</v>
      </c>
      <c r="BQ49" s="7" t="n">
        <v>0.8223246262470812</v>
      </c>
      <c r="BR49" s="7" t="n">
        <v>0.7687990071366112</v>
      </c>
      <c r="BS49" s="7" t="n">
        <v>0.596061379180695</v>
      </c>
      <c r="BT49" s="7" t="n">
        <v>0.6804246442869395</v>
      </c>
      <c r="BU49" s="7" t="n">
        <v>0.679524969302321</v>
      </c>
      <c r="BV49" s="7" t="n">
        <v>0.7363524601996884</v>
      </c>
      <c r="BW49" s="7" t="n">
        <v>0.8101481424442138</v>
      </c>
      <c r="BX49" s="7" t="n">
        <v>0.6441046256812888</v>
      </c>
      <c r="BY49" s="7" t="n">
        <v>0.8141270943664527</v>
      </c>
      <c r="BZ49" s="7" t="n">
        <v>0.6769337429779035</v>
      </c>
      <c r="CA49" s="7" t="n">
        <v>0.8175608817930543</v>
      </c>
      <c r="CB49" s="7" t="n">
        <v>0.7428411511530532</v>
      </c>
      <c r="CC49" s="7" t="n">
        <v>0.6817980866909891</v>
      </c>
      <c r="CD49" s="7" t="n">
        <v>0.7194370676736922</v>
      </c>
    </row>
    <row r="50">
      <c r="A50" s="6" t="inlineStr">
        <is>
          <t>930707.CSI</t>
        </is>
      </c>
      <c r="B50" s="6" t="inlineStr">
        <is>
          <t>中证畜牧养殖指数</t>
        </is>
      </c>
      <c r="C50" s="7" t="n">
        <v>0.6376338100637758</v>
      </c>
      <c r="D50" s="7" t="n">
        <v>0.5326145851052632</v>
      </c>
      <c r="E50" s="7" t="n">
        <v>0.563295017693773</v>
      </c>
      <c r="F50" s="7" t="n">
        <v>0.4726189656859104</v>
      </c>
      <c r="G50" s="7" t="n">
        <v>0.4103387511248008</v>
      </c>
      <c r="H50" s="7" t="n">
        <v>0.5460209889379358</v>
      </c>
      <c r="I50" s="7" t="n">
        <v>0.5505881148062438</v>
      </c>
      <c r="J50" s="7" t="n">
        <v>0.558857229652917</v>
      </c>
      <c r="K50" s="7" t="n">
        <v>0.4097687822472605</v>
      </c>
      <c r="L50" s="7" t="n">
        <v>0.56057385841178</v>
      </c>
      <c r="M50" s="7" t="n">
        <v>0.4825183325875634</v>
      </c>
      <c r="N50" s="7" t="n">
        <v>0.7132710222012905</v>
      </c>
      <c r="O50" s="7" t="n">
        <v>0.6983169529321044</v>
      </c>
      <c r="P50" s="7" t="n">
        <v>0.596232885269795</v>
      </c>
      <c r="Q50" s="7" t="n">
        <v>0.4840649020902018</v>
      </c>
      <c r="R50" s="7" t="n">
        <v>0.6053103737620172</v>
      </c>
      <c r="S50" s="7" t="n">
        <v>0.6203905958720503</v>
      </c>
      <c r="T50" s="7" t="n">
        <v>0.5293256491258712</v>
      </c>
      <c r="U50" s="7" t="n">
        <v>0.9452174651297732</v>
      </c>
      <c r="V50" s="7" t="n">
        <v>0.4590962482256949</v>
      </c>
      <c r="W50" s="7" t="n">
        <v>0.581821104748504</v>
      </c>
      <c r="X50" s="7" t="n">
        <v>0.6049755000752668</v>
      </c>
      <c r="Y50" s="7" t="n">
        <v>0.5398593144931699</v>
      </c>
      <c r="Z50" s="7" t="n">
        <v>0.480182806998294</v>
      </c>
      <c r="AA50" s="7" t="n">
        <v>0.5458790987617409</v>
      </c>
      <c r="AB50" s="7" t="n">
        <v>0.539725204082838</v>
      </c>
      <c r="AC50" s="7" t="n">
        <v>0.4263531445922255</v>
      </c>
      <c r="AD50" s="7" t="n">
        <v>0.4927386529353719</v>
      </c>
      <c r="AE50" s="7" t="n">
        <v>0.4736552257817397</v>
      </c>
      <c r="AF50" s="7" t="n">
        <v>0.4679903546989212</v>
      </c>
      <c r="AG50" s="7" t="n">
        <v>0.6277870492294206</v>
      </c>
      <c r="AH50" s="7" t="n">
        <v>0.666635829865395</v>
      </c>
      <c r="AI50" s="7" t="n">
        <v>0.5713396355111493</v>
      </c>
      <c r="AJ50" s="7" t="n">
        <v>0.438496310624493</v>
      </c>
      <c r="AK50" s="7" t="n">
        <v>0.4536635558932378</v>
      </c>
      <c r="AL50" s="7" t="n">
        <v>0.3599944771471701</v>
      </c>
      <c r="AM50" s="7" t="n">
        <v>0.3686567379544751</v>
      </c>
      <c r="AN50" s="7" t="n">
        <v>0.4579747353575809</v>
      </c>
      <c r="AO50" s="7" t="n">
        <v>0.4683129928670063</v>
      </c>
      <c r="AP50" s="7" t="n">
        <v>0.5705515379183673</v>
      </c>
      <c r="AQ50" s="7" t="n">
        <v>0.6140515095658882</v>
      </c>
      <c r="AR50" s="7" t="n">
        <v>0.6243254103712301</v>
      </c>
      <c r="AS50" s="7" t="n">
        <v>0.5463956145773013</v>
      </c>
      <c r="AT50" s="7" t="n">
        <v>0.4824275647465363</v>
      </c>
      <c r="AU50" s="7" t="n">
        <v>0.4329136500051644</v>
      </c>
      <c r="AV50" s="7" t="n">
        <v>0.6054122472116588</v>
      </c>
      <c r="AW50" s="7" t="n">
        <v>0.5400381055622311</v>
      </c>
      <c r="AX50" s="7" t="n">
        <v>0.5159812248041716</v>
      </c>
      <c r="AY50" s="7" t="n">
        <v>1</v>
      </c>
      <c r="AZ50" s="7" t="n">
        <v>0.6111629184852585</v>
      </c>
      <c r="BA50" s="7" t="n">
        <v>0.4923415698315555</v>
      </c>
      <c r="BB50" s="7" t="n">
        <v>0.4854869290947736</v>
      </c>
      <c r="BC50" s="7" t="n">
        <v>0.4967524746007413</v>
      </c>
      <c r="BD50" s="7" t="n">
        <v>0.6044197432079784</v>
      </c>
      <c r="BE50" s="7" t="n">
        <v>0.6553260854367534</v>
      </c>
      <c r="BF50" s="7" t="n">
        <v>0.458548595440718</v>
      </c>
      <c r="BG50" s="7" t="n">
        <v>0.619253478022556</v>
      </c>
      <c r="BH50" s="7" t="n">
        <v>0.621214008920537</v>
      </c>
      <c r="BI50" s="7" t="n">
        <v>0.5002598344750587</v>
      </c>
      <c r="BJ50" s="7" t="n">
        <v>0.5849406164367392</v>
      </c>
      <c r="BK50" s="7" t="n">
        <v>0.499524419821737</v>
      </c>
      <c r="BL50" s="7" t="n">
        <v>0.5261501278242096</v>
      </c>
      <c r="BM50" s="7" t="n">
        <v>0.4657149029094061</v>
      </c>
      <c r="BN50" s="7" t="n">
        <v>0.500410621551782</v>
      </c>
      <c r="BO50" s="7" t="n">
        <v>0.6254508036999945</v>
      </c>
      <c r="BP50" s="7" t="n">
        <v>0.5721638623799582</v>
      </c>
      <c r="BQ50" s="7" t="n">
        <v>0.5237624370515916</v>
      </c>
      <c r="BR50" s="7" t="n">
        <v>0.5163572597415603</v>
      </c>
      <c r="BS50" s="7" t="n">
        <v>0.379647709137672</v>
      </c>
      <c r="BT50" s="7" t="n">
        <v>0.526885784572365</v>
      </c>
      <c r="BU50" s="7" t="n">
        <v>0.5191256308583448</v>
      </c>
      <c r="BV50" s="7" t="n">
        <v>0.4333276607590573</v>
      </c>
      <c r="BW50" s="7" t="n">
        <v>0.4595555112743454</v>
      </c>
      <c r="BX50" s="7" t="n">
        <v>0.3568886583271922</v>
      </c>
      <c r="BY50" s="7" t="n">
        <v>0.4577701525605539</v>
      </c>
      <c r="BZ50" s="7" t="n">
        <v>0.5226056791915089</v>
      </c>
      <c r="CA50" s="7" t="n">
        <v>0.6001372659320192</v>
      </c>
      <c r="CB50" s="7" t="n">
        <v>0.5966361865382134</v>
      </c>
      <c r="CC50" s="7" t="n">
        <v>0.5160823251556518</v>
      </c>
      <c r="CD50" s="7" t="n">
        <v>0.4831329974264257</v>
      </c>
    </row>
    <row r="51">
      <c r="A51" s="6" t="inlineStr">
        <is>
          <t>930713.CSI</t>
        </is>
      </c>
      <c r="B51" s="6" t="inlineStr">
        <is>
          <t>中证人工智能主题指数</t>
        </is>
      </c>
      <c r="C51" s="7" t="n">
        <v>0.8484287824136629</v>
      </c>
      <c r="D51" s="7" t="n">
        <v>0.8118097909946027</v>
      </c>
      <c r="E51" s="7" t="n">
        <v>0.503468512352532</v>
      </c>
      <c r="F51" s="7" t="n">
        <v>0.7533969971198405</v>
      </c>
      <c r="G51" s="7" t="n">
        <v>0.5995543142853005</v>
      </c>
      <c r="H51" s="7" t="n">
        <v>0.8598934220520076</v>
      </c>
      <c r="I51" s="7" t="n">
        <v>0.907295051649882</v>
      </c>
      <c r="J51" s="7" t="n">
        <v>0.8080686854957057</v>
      </c>
      <c r="K51" s="7" t="n">
        <v>0.700272227152521</v>
      </c>
      <c r="L51" s="7" t="n">
        <v>0.7829672240434532</v>
      </c>
      <c r="M51" s="7" t="n">
        <v>0.8444371390940529</v>
      </c>
      <c r="N51" s="7" t="n">
        <v>0.9054200373947031</v>
      </c>
      <c r="O51" s="7" t="n">
        <v>0.8756127184919378</v>
      </c>
      <c r="P51" s="7" t="n">
        <v>0.878924441888408</v>
      </c>
      <c r="Q51" s="7" t="n">
        <v>0.692666144143102</v>
      </c>
      <c r="R51" s="7" t="n">
        <v>0.6098338495328525</v>
      </c>
      <c r="S51" s="7" t="n">
        <v>0.7366193718049769</v>
      </c>
      <c r="T51" s="7" t="n">
        <v>0.6916590358560547</v>
      </c>
      <c r="U51" s="7" t="n">
        <v>0.6385361573317496</v>
      </c>
      <c r="V51" s="7" t="n">
        <v>0.8300161444774959</v>
      </c>
      <c r="W51" s="7" t="n">
        <v>0.7011677516797505</v>
      </c>
      <c r="X51" s="7" t="n">
        <v>0.9851316474277549</v>
      </c>
      <c r="Y51" s="7" t="n">
        <v>0.9039566842101096</v>
      </c>
      <c r="Z51" s="7" t="n">
        <v>0.8926217374131612</v>
      </c>
      <c r="AA51" s="7" t="n">
        <v>0.7677541916954139</v>
      </c>
      <c r="AB51" s="7" t="n">
        <v>0.8921595972219862</v>
      </c>
      <c r="AC51" s="7" t="n">
        <v>0.7565864981025247</v>
      </c>
      <c r="AD51" s="7" t="n">
        <v>0.6514296581574247</v>
      </c>
      <c r="AE51" s="7" t="n">
        <v>0.8771664422096055</v>
      </c>
      <c r="AF51" s="7" t="n">
        <v>0.8433946339837696</v>
      </c>
      <c r="AG51" s="7" t="n">
        <v>0.822971886959576</v>
      </c>
      <c r="AH51" s="7" t="n">
        <v>0.813051557943324</v>
      </c>
      <c r="AI51" s="7" t="n">
        <v>0.7632356088298299</v>
      </c>
      <c r="AJ51" s="7" t="n">
        <v>0.7502520757619096</v>
      </c>
      <c r="AK51" s="7" t="n">
        <v>0.8546365856942487</v>
      </c>
      <c r="AL51" s="7" t="n">
        <v>0.4377643763106099</v>
      </c>
      <c r="AM51" s="7" t="n">
        <v>0.685016384710647</v>
      </c>
      <c r="AN51" s="7" t="n">
        <v>0.6696793268856692</v>
      </c>
      <c r="AO51" s="7" t="n">
        <v>0.3815484729028742</v>
      </c>
      <c r="AP51" s="7" t="n">
        <v>0.8712985866589344</v>
      </c>
      <c r="AQ51" s="7" t="n">
        <v>0.874081801636009</v>
      </c>
      <c r="AR51" s="7" t="n">
        <v>0.7241243891756285</v>
      </c>
      <c r="AS51" s="7" t="n">
        <v>0.6181956770715682</v>
      </c>
      <c r="AT51" s="7" t="n">
        <v>0.8234292448693664</v>
      </c>
      <c r="AU51" s="7" t="n">
        <v>0.7792091012842015</v>
      </c>
      <c r="AV51" s="7" t="n">
        <v>0.9789956445817589</v>
      </c>
      <c r="AW51" s="7" t="n">
        <v>0.9640924578770056</v>
      </c>
      <c r="AX51" s="7" t="n">
        <v>0.8017325451706333</v>
      </c>
      <c r="AY51" s="7" t="n">
        <v>0.6111629184852585</v>
      </c>
      <c r="AZ51" s="7" t="n">
        <v>1</v>
      </c>
      <c r="BA51" s="7" t="n">
        <v>0.9338810880040905</v>
      </c>
      <c r="BB51" s="7" t="n">
        <v>0.6192144927304366</v>
      </c>
      <c r="BC51" s="7" t="n">
        <v>0.6091956297096153</v>
      </c>
      <c r="BD51" s="7" t="n">
        <v>0.9531049532390299</v>
      </c>
      <c r="BE51" s="7" t="n">
        <v>0.7501736474159528</v>
      </c>
      <c r="BF51" s="7" t="n">
        <v>0.8582568840281324</v>
      </c>
      <c r="BG51" s="7" t="n">
        <v>0.6519503634680441</v>
      </c>
      <c r="BH51" s="7" t="n">
        <v>0.8473621114919291</v>
      </c>
      <c r="BI51" s="7" t="n">
        <v>0.9378367702046341</v>
      </c>
      <c r="BJ51" s="7" t="n">
        <v>0.9720455284043252</v>
      </c>
      <c r="BK51" s="7" t="n">
        <v>0.7313770814994539</v>
      </c>
      <c r="BL51" s="7" t="n">
        <v>0.6793799152217914</v>
      </c>
      <c r="BM51" s="7" t="n">
        <v>0.7811728288066675</v>
      </c>
      <c r="BN51" s="7" t="n">
        <v>0.6497711781371115</v>
      </c>
      <c r="BO51" s="7" t="n">
        <v>0.9256033527626936</v>
      </c>
      <c r="BP51" s="7" t="n">
        <v>0.9435404194329134</v>
      </c>
      <c r="BQ51" s="7" t="n">
        <v>0.9437897759484629</v>
      </c>
      <c r="BR51" s="7" t="n">
        <v>0.9543566728310275</v>
      </c>
      <c r="BS51" s="7" t="n">
        <v>0.4151617800467421</v>
      </c>
      <c r="BT51" s="7" t="n">
        <v>0.915225592528942</v>
      </c>
      <c r="BU51" s="7" t="n">
        <v>0.9188001110005327</v>
      </c>
      <c r="BV51" s="7" t="n">
        <v>0.8795587890779676</v>
      </c>
      <c r="BW51" s="7" t="n">
        <v>0.8007961260819784</v>
      </c>
      <c r="BX51" s="7" t="n">
        <v>0.4357988770176127</v>
      </c>
      <c r="BY51" s="7" t="n">
        <v>0.7471056771355326</v>
      </c>
      <c r="BZ51" s="7" t="n">
        <v>0.9191061713316898</v>
      </c>
      <c r="CA51" s="7" t="n">
        <v>0.9522701459557118</v>
      </c>
      <c r="CB51" s="7" t="n">
        <v>0.6850265678803402</v>
      </c>
      <c r="CC51" s="7" t="n">
        <v>0.5114677644366408</v>
      </c>
      <c r="CD51" s="7" t="n">
        <v>0.5199210827610763</v>
      </c>
    </row>
    <row r="52">
      <c r="A52" s="6" t="inlineStr">
        <is>
          <t>930721.CSI</t>
        </is>
      </c>
      <c r="B52" s="6" t="inlineStr">
        <is>
          <t>中证智能汽车主题指数</t>
        </is>
      </c>
      <c r="C52" s="7" t="n">
        <v>0.8103675406689258</v>
      </c>
      <c r="D52" s="7" t="n">
        <v>0.7949872600134955</v>
      </c>
      <c r="E52" s="7" t="n">
        <v>0.4300594071044514</v>
      </c>
      <c r="F52" s="7" t="n">
        <v>0.7451666116798303</v>
      </c>
      <c r="G52" s="7" t="n">
        <v>0.546554369660995</v>
      </c>
      <c r="H52" s="7" t="n">
        <v>0.8473834691156121</v>
      </c>
      <c r="I52" s="7" t="n">
        <v>0.911835774810534</v>
      </c>
      <c r="J52" s="7" t="n">
        <v>0.8246901025612889</v>
      </c>
      <c r="K52" s="7" t="n">
        <v>0.6893182657849672</v>
      </c>
      <c r="L52" s="7" t="n">
        <v>0.7569203846872357</v>
      </c>
      <c r="M52" s="7" t="n">
        <v>0.8919797347810325</v>
      </c>
      <c r="N52" s="7" t="n">
        <v>0.8616039637342475</v>
      </c>
      <c r="O52" s="7" t="n">
        <v>0.8131988335957857</v>
      </c>
      <c r="P52" s="7" t="n">
        <v>0.8528687253378592</v>
      </c>
      <c r="Q52" s="7" t="n">
        <v>0.6630928358332601</v>
      </c>
      <c r="R52" s="7" t="n">
        <v>0.5417584400991976</v>
      </c>
      <c r="S52" s="7" t="n">
        <v>0.694922908531163</v>
      </c>
      <c r="T52" s="7" t="n">
        <v>0.6483288359775805</v>
      </c>
      <c r="U52" s="7" t="n">
        <v>0.5518497735322982</v>
      </c>
      <c r="V52" s="7" t="n">
        <v>0.8819975132776774</v>
      </c>
      <c r="W52" s="7" t="n">
        <v>0.6422262634211207</v>
      </c>
      <c r="X52" s="7" t="n">
        <v>0.9500786633868087</v>
      </c>
      <c r="Y52" s="7" t="n">
        <v>0.8883638906363927</v>
      </c>
      <c r="Z52" s="7" t="n">
        <v>0.9062019726030944</v>
      </c>
      <c r="AA52" s="7" t="n">
        <v>0.7377253080335706</v>
      </c>
      <c r="AB52" s="7" t="n">
        <v>0.8884428734878724</v>
      </c>
      <c r="AC52" s="7" t="n">
        <v>0.6573977068140375</v>
      </c>
      <c r="AD52" s="7" t="n">
        <v>0.6039646322511586</v>
      </c>
      <c r="AE52" s="7" t="n">
        <v>0.8758719777656986</v>
      </c>
      <c r="AF52" s="7" t="n">
        <v>0.8970272567604041</v>
      </c>
      <c r="AG52" s="7" t="n">
        <v>0.8232716425001262</v>
      </c>
      <c r="AH52" s="7" t="n">
        <v>0.7121736690629334</v>
      </c>
      <c r="AI52" s="7" t="n">
        <v>0.792316125957229</v>
      </c>
      <c r="AJ52" s="7" t="n">
        <v>0.6440722220248406</v>
      </c>
      <c r="AK52" s="7" t="n">
        <v>0.9150791339373835</v>
      </c>
      <c r="AL52" s="7" t="n">
        <v>0.4223735326102767</v>
      </c>
      <c r="AM52" s="7" t="n">
        <v>0.6860839957474413</v>
      </c>
      <c r="AN52" s="7" t="n">
        <v>0.6272517577535179</v>
      </c>
      <c r="AO52" s="7" t="n">
        <v>0.3435782396722201</v>
      </c>
      <c r="AP52" s="7" t="n">
        <v>0.8579256238800617</v>
      </c>
      <c r="AQ52" s="7" t="n">
        <v>0.8428819789749193</v>
      </c>
      <c r="AR52" s="7" t="n">
        <v>0.6361512119741356</v>
      </c>
      <c r="AS52" s="7" t="n">
        <v>0.5602089394796278</v>
      </c>
      <c r="AT52" s="7" t="n">
        <v>0.8764492508295141</v>
      </c>
      <c r="AU52" s="7" t="n">
        <v>0.7530571404472998</v>
      </c>
      <c r="AV52" s="7" t="n">
        <v>0.8892401288169154</v>
      </c>
      <c r="AW52" s="7" t="n">
        <v>0.959506779384067</v>
      </c>
      <c r="AX52" s="7" t="n">
        <v>0.7844253887739109</v>
      </c>
      <c r="AY52" s="7" t="n">
        <v>0.4923415698315555</v>
      </c>
      <c r="AZ52" s="7" t="n">
        <v>0.9338810880040905</v>
      </c>
      <c r="BA52" s="7" t="n">
        <v>1</v>
      </c>
      <c r="BB52" s="7" t="n">
        <v>0.5803014084161822</v>
      </c>
      <c r="BC52" s="7" t="n">
        <v>0.5668452841730311</v>
      </c>
      <c r="BD52" s="7" t="n">
        <v>0.8768447411551776</v>
      </c>
      <c r="BE52" s="7" t="n">
        <v>0.6509273045574827</v>
      </c>
      <c r="BF52" s="7" t="n">
        <v>0.9174946285737524</v>
      </c>
      <c r="BG52" s="7" t="n">
        <v>0.5860102284874488</v>
      </c>
      <c r="BH52" s="7" t="n">
        <v>0.8340022816063809</v>
      </c>
      <c r="BI52" s="7" t="n">
        <v>0.9633391103096681</v>
      </c>
      <c r="BJ52" s="7" t="n">
        <v>0.9329902063800977</v>
      </c>
      <c r="BK52" s="7" t="n">
        <v>0.7139102568536044</v>
      </c>
      <c r="BL52" s="7" t="n">
        <v>0.6339011460039459</v>
      </c>
      <c r="BM52" s="7" t="n">
        <v>0.8343808201857889</v>
      </c>
      <c r="BN52" s="7" t="n">
        <v>0.6108987823733683</v>
      </c>
      <c r="BO52" s="7" t="n">
        <v>0.8849270558093653</v>
      </c>
      <c r="BP52" s="7" t="n">
        <v>0.9234049154475442</v>
      </c>
      <c r="BQ52" s="7" t="n">
        <v>0.9193152509909488</v>
      </c>
      <c r="BR52" s="7" t="n">
        <v>0.9493976126332426</v>
      </c>
      <c r="BS52" s="7" t="n">
        <v>0.3865064579944544</v>
      </c>
      <c r="BT52" s="7" t="n">
        <v>0.934776493719636</v>
      </c>
      <c r="BU52" s="7" t="n">
        <v>0.9348173180674143</v>
      </c>
      <c r="BV52" s="7" t="n">
        <v>0.9467114272480333</v>
      </c>
      <c r="BW52" s="7" t="n">
        <v>0.9008486036390398</v>
      </c>
      <c r="BX52" s="7" t="n">
        <v>0.4214824167313148</v>
      </c>
      <c r="BY52" s="7" t="n">
        <v>0.6565753469620472</v>
      </c>
      <c r="BZ52" s="7" t="n">
        <v>0.9286209210455818</v>
      </c>
      <c r="CA52" s="7" t="n">
        <v>0.8863549787982571</v>
      </c>
      <c r="CB52" s="7" t="n">
        <v>0.6121712893496235</v>
      </c>
      <c r="CC52" s="7" t="n">
        <v>0.4561433460066261</v>
      </c>
      <c r="CD52" s="7" t="n">
        <v>0.469129647088352</v>
      </c>
    </row>
    <row r="53">
      <c r="A53" s="6" t="inlineStr">
        <is>
          <t>930726.CSI</t>
        </is>
      </c>
      <c r="B53" s="6" t="inlineStr">
        <is>
          <t>中证生物医药指数</t>
        </is>
      </c>
      <c r="C53" s="7" t="n">
        <v>0.6930318921190516</v>
      </c>
      <c r="D53" s="7" t="n">
        <v>0.6786335678739657</v>
      </c>
      <c r="E53" s="7" t="n">
        <v>0.4633596797218798</v>
      </c>
      <c r="F53" s="7" t="n">
        <v>0.6459266852574188</v>
      </c>
      <c r="G53" s="7" t="n">
        <v>0.5412447438332724</v>
      </c>
      <c r="H53" s="7" t="n">
        <v>0.713354874092477</v>
      </c>
      <c r="I53" s="7" t="n">
        <v>0.7064708876462015</v>
      </c>
      <c r="J53" s="7" t="n">
        <v>0.6831714509311052</v>
      </c>
      <c r="K53" s="7" t="n">
        <v>0.6085140583350797</v>
      </c>
      <c r="L53" s="7" t="n">
        <v>0.5370685444866782</v>
      </c>
      <c r="M53" s="7" t="n">
        <v>0.5990579707903574</v>
      </c>
      <c r="N53" s="7" t="n">
        <v>0.6860427591799256</v>
      </c>
      <c r="O53" s="7" t="n">
        <v>0.7022286761772653</v>
      </c>
      <c r="P53" s="7" t="n">
        <v>0.7233534957127736</v>
      </c>
      <c r="Q53" s="7" t="n">
        <v>0.9594234985995047</v>
      </c>
      <c r="R53" s="7" t="n">
        <v>0.5353054504967479</v>
      </c>
      <c r="S53" s="7" t="n">
        <v>0.6413629401247637</v>
      </c>
      <c r="T53" s="7" t="n">
        <v>0.9721887722143552</v>
      </c>
      <c r="U53" s="7" t="n">
        <v>0.5593476769397037</v>
      </c>
      <c r="V53" s="7" t="n">
        <v>0.5944883398165545</v>
      </c>
      <c r="W53" s="7" t="n">
        <v>0.9600240370378561</v>
      </c>
      <c r="X53" s="7" t="n">
        <v>0.6215785514300197</v>
      </c>
      <c r="Y53" s="7" t="n">
        <v>0.7506361606567573</v>
      </c>
      <c r="Z53" s="7" t="n">
        <v>0.6332613727019618</v>
      </c>
      <c r="AA53" s="7" t="n">
        <v>0.6729810005598926</v>
      </c>
      <c r="AB53" s="7" t="n">
        <v>0.7279256454335398</v>
      </c>
      <c r="AC53" s="7" t="n">
        <v>0.5279614245726603</v>
      </c>
      <c r="AD53" s="7" t="n">
        <v>0.9624629346264822</v>
      </c>
      <c r="AE53" s="7" t="n">
        <v>0.7282017998523149</v>
      </c>
      <c r="AF53" s="7" t="n">
        <v>0.5878746547613449</v>
      </c>
      <c r="AG53" s="7" t="n">
        <v>0.5904709798201243</v>
      </c>
      <c r="AH53" s="7" t="n">
        <v>0.5740456401697581</v>
      </c>
      <c r="AI53" s="7" t="n">
        <v>0.5406835635637225</v>
      </c>
      <c r="AJ53" s="7" t="n">
        <v>0.515836221249636</v>
      </c>
      <c r="AK53" s="7" t="n">
        <v>0.6123442567972367</v>
      </c>
      <c r="AL53" s="7" t="n">
        <v>0.4808403032881846</v>
      </c>
      <c r="AM53" s="7" t="n">
        <v>0.5619705545284268</v>
      </c>
      <c r="AN53" s="7" t="n">
        <v>0.9005334622328148</v>
      </c>
      <c r="AO53" s="7" t="n">
        <v>0.2788848449433192</v>
      </c>
      <c r="AP53" s="7" t="n">
        <v>0.7244040402302563</v>
      </c>
      <c r="AQ53" s="7" t="n">
        <v>0.6381219816274123</v>
      </c>
      <c r="AR53" s="7" t="n">
        <v>0.5644642025715321</v>
      </c>
      <c r="AS53" s="7" t="n">
        <v>0.5386138969637309</v>
      </c>
      <c r="AT53" s="7" t="n">
        <v>0.5947698114067794</v>
      </c>
      <c r="AU53" s="7" t="n">
        <v>0.5385788217780814</v>
      </c>
      <c r="AV53" s="7" t="n">
        <v>0.6007290729563897</v>
      </c>
      <c r="AW53" s="7" t="n">
        <v>0.6039310774399731</v>
      </c>
      <c r="AX53" s="7" t="n">
        <v>0.6506401120300238</v>
      </c>
      <c r="AY53" s="7" t="n">
        <v>0.4854869290947736</v>
      </c>
      <c r="AZ53" s="7" t="n">
        <v>0.6192144927304366</v>
      </c>
      <c r="BA53" s="7" t="n">
        <v>0.5803014084161822</v>
      </c>
      <c r="BB53" s="7" t="n">
        <v>1</v>
      </c>
      <c r="BC53" s="7" t="n">
        <v>0.990910267283171</v>
      </c>
      <c r="BD53" s="7" t="n">
        <v>0.6061907720821239</v>
      </c>
      <c r="BE53" s="7" t="n">
        <v>0.6095934874271458</v>
      </c>
      <c r="BF53" s="7" t="n">
        <v>0.6143627827524234</v>
      </c>
      <c r="BG53" s="7" t="n">
        <v>0.5938171246910185</v>
      </c>
      <c r="BH53" s="7" t="n">
        <v>0.6027549908630224</v>
      </c>
      <c r="BI53" s="7" t="n">
        <v>0.5897444713485192</v>
      </c>
      <c r="BJ53" s="7" t="n">
        <v>0.7220501114828692</v>
      </c>
      <c r="BK53" s="7" t="n">
        <v>0.6058325077562734</v>
      </c>
      <c r="BL53" s="7" t="n">
        <v>0.9629896867274538</v>
      </c>
      <c r="BM53" s="7" t="n">
        <v>0.5284786806622522</v>
      </c>
      <c r="BN53" s="7" t="n">
        <v>0.9683123816825188</v>
      </c>
      <c r="BO53" s="7" t="n">
        <v>0.6598097486805323</v>
      </c>
      <c r="BP53" s="7" t="n">
        <v>0.7562276901366923</v>
      </c>
      <c r="BQ53" s="7" t="n">
        <v>0.748507386326389</v>
      </c>
      <c r="BR53" s="7" t="n">
        <v>0.600391069589256</v>
      </c>
      <c r="BS53" s="7" t="n">
        <v>0.3956258274239602</v>
      </c>
      <c r="BT53" s="7" t="n">
        <v>0.5437106794191235</v>
      </c>
      <c r="BU53" s="7" t="n">
        <v>0.5453788104844863</v>
      </c>
      <c r="BV53" s="7" t="n">
        <v>0.5933258070506594</v>
      </c>
      <c r="BW53" s="7" t="n">
        <v>0.5834721356050567</v>
      </c>
      <c r="BX53" s="7" t="n">
        <v>0.4806090315935905</v>
      </c>
      <c r="BY53" s="7" t="n">
        <v>0.5655349397628904</v>
      </c>
      <c r="BZ53" s="7" t="n">
        <v>0.5415861396538085</v>
      </c>
      <c r="CA53" s="7" t="n">
        <v>0.584228249145905</v>
      </c>
      <c r="CB53" s="7" t="n">
        <v>0.8915439857266751</v>
      </c>
      <c r="CC53" s="7" t="n">
        <v>0.4649722451464847</v>
      </c>
      <c r="CD53" s="7" t="n">
        <v>0.5047484558554532</v>
      </c>
    </row>
    <row r="54">
      <c r="A54" s="6" t="inlineStr">
        <is>
          <t>930743.CSI</t>
        </is>
      </c>
      <c r="B54" s="6" t="inlineStr">
        <is>
          <t>中证生物科技主题指数</t>
        </is>
      </c>
      <c r="C54" s="7" t="n">
        <v>0.6732091213931183</v>
      </c>
      <c r="D54" s="7" t="n">
        <v>0.6584834051278238</v>
      </c>
      <c r="E54" s="7" t="n">
        <v>0.4471899724337757</v>
      </c>
      <c r="F54" s="7" t="n">
        <v>0.6248029178181097</v>
      </c>
      <c r="G54" s="7" t="n">
        <v>0.5229621226113486</v>
      </c>
      <c r="H54" s="7" t="n">
        <v>0.6954365804274786</v>
      </c>
      <c r="I54" s="7" t="n">
        <v>0.6995024636047478</v>
      </c>
      <c r="J54" s="7" t="n">
        <v>0.6592563742194811</v>
      </c>
      <c r="K54" s="7" t="n">
        <v>0.5989106706353119</v>
      </c>
      <c r="L54" s="7" t="n">
        <v>0.5230450432992602</v>
      </c>
      <c r="M54" s="7" t="n">
        <v>0.583745925056899</v>
      </c>
      <c r="N54" s="7" t="n">
        <v>0.6680498949365546</v>
      </c>
      <c r="O54" s="7" t="n">
        <v>0.6852251031086479</v>
      </c>
      <c r="P54" s="7" t="n">
        <v>0.7054213414047272</v>
      </c>
      <c r="Q54" s="7" t="n">
        <v>0.9583344418042544</v>
      </c>
      <c r="R54" s="7" t="n">
        <v>0.516657488953102</v>
      </c>
      <c r="S54" s="7" t="n">
        <v>0.6351765268358285</v>
      </c>
      <c r="T54" s="7" t="n">
        <v>0.9720546883818394</v>
      </c>
      <c r="U54" s="7" t="n">
        <v>0.5552544734342622</v>
      </c>
      <c r="V54" s="7" t="n">
        <v>0.5803839067031844</v>
      </c>
      <c r="W54" s="7" t="n">
        <v>0.9596432016122423</v>
      </c>
      <c r="X54" s="7" t="n">
        <v>0.607061161124028</v>
      </c>
      <c r="Y54" s="7" t="n">
        <v>0.744203672318294</v>
      </c>
      <c r="Z54" s="7" t="n">
        <v>0.6232388673818217</v>
      </c>
      <c r="AA54" s="7" t="n">
        <v>0.6545000498945425</v>
      </c>
      <c r="AB54" s="7" t="n">
        <v>0.7135963250609899</v>
      </c>
      <c r="AC54" s="7" t="n">
        <v>0.5180490325637503</v>
      </c>
      <c r="AD54" s="7" t="n">
        <v>0.9762820951154344</v>
      </c>
      <c r="AE54" s="7" t="n">
        <v>0.7197201486166718</v>
      </c>
      <c r="AF54" s="7" t="n">
        <v>0.5751329576508118</v>
      </c>
      <c r="AG54" s="7" t="n">
        <v>0.573435539708551</v>
      </c>
      <c r="AH54" s="7" t="n">
        <v>0.5708823593165329</v>
      </c>
      <c r="AI54" s="7" t="n">
        <v>0.5212086721731912</v>
      </c>
      <c r="AJ54" s="7" t="n">
        <v>0.505760195552885</v>
      </c>
      <c r="AK54" s="7" t="n">
        <v>0.6053817339542789</v>
      </c>
      <c r="AL54" s="7" t="n">
        <v>0.4600984531474488</v>
      </c>
      <c r="AM54" s="7" t="n">
        <v>0.5535025468094776</v>
      </c>
      <c r="AN54" s="7" t="n">
        <v>0.9013350729049862</v>
      </c>
      <c r="AO54" s="7" t="n">
        <v>0.2586090118293978</v>
      </c>
      <c r="AP54" s="7" t="n">
        <v>0.7060973092575529</v>
      </c>
      <c r="AQ54" s="7" t="n">
        <v>0.6205829234888587</v>
      </c>
      <c r="AR54" s="7" t="n">
        <v>0.5416585436396493</v>
      </c>
      <c r="AS54" s="7" t="n">
        <v>0.4946556980319214</v>
      </c>
      <c r="AT54" s="7" t="n">
        <v>0.5787702423745198</v>
      </c>
      <c r="AU54" s="7" t="n">
        <v>0.5282514967395825</v>
      </c>
      <c r="AV54" s="7" t="n">
        <v>0.5877010275211689</v>
      </c>
      <c r="AW54" s="7" t="n">
        <v>0.5906544577226737</v>
      </c>
      <c r="AX54" s="7" t="n">
        <v>0.6337463408151482</v>
      </c>
      <c r="AY54" s="7" t="n">
        <v>0.4967524746007413</v>
      </c>
      <c r="AZ54" s="7" t="n">
        <v>0.6091956297096153</v>
      </c>
      <c r="BA54" s="7" t="n">
        <v>0.5668452841730311</v>
      </c>
      <c r="BB54" s="7" t="n">
        <v>0.990910267283171</v>
      </c>
      <c r="BC54" s="7" t="n">
        <v>1</v>
      </c>
      <c r="BD54" s="7" t="n">
        <v>0.5856389986418959</v>
      </c>
      <c r="BE54" s="7" t="n">
        <v>0.6047365230355743</v>
      </c>
      <c r="BF54" s="7" t="n">
        <v>0.6074455648289708</v>
      </c>
      <c r="BG54" s="7" t="n">
        <v>0.5701542358971483</v>
      </c>
      <c r="BH54" s="7" t="n">
        <v>0.5887544118740463</v>
      </c>
      <c r="BI54" s="7" t="n">
        <v>0.566524504960892</v>
      </c>
      <c r="BJ54" s="7" t="n">
        <v>0.7140172943185029</v>
      </c>
      <c r="BK54" s="7" t="n">
        <v>0.5926976044518687</v>
      </c>
      <c r="BL54" s="7" t="n">
        <v>0.9612676248606801</v>
      </c>
      <c r="BM54" s="7" t="n">
        <v>0.5146402531814426</v>
      </c>
      <c r="BN54" s="7" t="n">
        <v>0.9755277316535313</v>
      </c>
      <c r="BO54" s="7" t="n">
        <v>0.6414002829766229</v>
      </c>
      <c r="BP54" s="7" t="n">
        <v>0.7407624889036502</v>
      </c>
      <c r="BQ54" s="7" t="n">
        <v>0.7385775153337539</v>
      </c>
      <c r="BR54" s="7" t="n">
        <v>0.5872802144587405</v>
      </c>
      <c r="BS54" s="7" t="n">
        <v>0.3798129711016838</v>
      </c>
      <c r="BT54" s="7" t="n">
        <v>0.5345196713738586</v>
      </c>
      <c r="BU54" s="7" t="n">
        <v>0.5375056777196197</v>
      </c>
      <c r="BV54" s="7" t="n">
        <v>0.5879965598703183</v>
      </c>
      <c r="BW54" s="7" t="n">
        <v>0.5806660473297791</v>
      </c>
      <c r="BX54" s="7" t="n">
        <v>0.4597949061683624</v>
      </c>
      <c r="BY54" s="7" t="n">
        <v>0.5530303940121408</v>
      </c>
      <c r="BZ54" s="7" t="n">
        <v>0.5334116436687987</v>
      </c>
      <c r="CA54" s="7" t="n">
        <v>0.5697319773989042</v>
      </c>
      <c r="CB54" s="7" t="n">
        <v>0.8895511737010058</v>
      </c>
      <c r="CC54" s="7" t="n">
        <v>0.4445554357034391</v>
      </c>
      <c r="CD54" s="7" t="n">
        <v>0.4830134291461168</v>
      </c>
    </row>
    <row r="55">
      <c r="A55" s="6" t="inlineStr">
        <is>
          <t>930851.CSI</t>
        </is>
      </c>
      <c r="B55" s="6" t="inlineStr">
        <is>
          <t>中证云计算与大数据主题指数</t>
        </is>
      </c>
      <c r="C55" s="7" t="n">
        <v>0.8536592032182728</v>
      </c>
      <c r="D55" s="7" t="n">
        <v>0.7921810206009426</v>
      </c>
      <c r="E55" s="7" t="n">
        <v>0.5209882701255425</v>
      </c>
      <c r="F55" s="7" t="n">
        <v>0.7287780131655772</v>
      </c>
      <c r="G55" s="7" t="n">
        <v>0.6062798108126787</v>
      </c>
      <c r="H55" s="7" t="n">
        <v>0.8353618196777504</v>
      </c>
      <c r="I55" s="7" t="n">
        <v>0.867870564620586</v>
      </c>
      <c r="J55" s="7" t="n">
        <v>0.8000799163642122</v>
      </c>
      <c r="K55" s="7" t="n">
        <v>0.6647908938827833</v>
      </c>
      <c r="L55" s="7" t="n">
        <v>0.7458506539109521</v>
      </c>
      <c r="M55" s="7" t="n">
        <v>0.79926176254923</v>
      </c>
      <c r="N55" s="7" t="n">
        <v>0.9192774094526112</v>
      </c>
      <c r="O55" s="7" t="n">
        <v>0.8909391529914471</v>
      </c>
      <c r="P55" s="7" t="n">
        <v>0.8644230538711987</v>
      </c>
      <c r="Q55" s="7" t="n">
        <v>0.6761717998928763</v>
      </c>
      <c r="R55" s="7" t="n">
        <v>0.6405938358079551</v>
      </c>
      <c r="S55" s="7" t="n">
        <v>0.7022083557172217</v>
      </c>
      <c r="T55" s="7" t="n">
        <v>0.6863743480740051</v>
      </c>
      <c r="U55" s="7" t="n">
        <v>0.6430855631549409</v>
      </c>
      <c r="V55" s="7" t="n">
        <v>0.7792196218271936</v>
      </c>
      <c r="W55" s="7" t="n">
        <v>0.7128543630193034</v>
      </c>
      <c r="X55" s="7" t="n">
        <v>0.9504053565908829</v>
      </c>
      <c r="Y55" s="7" t="n">
        <v>0.8596022688622338</v>
      </c>
      <c r="Z55" s="7" t="n">
        <v>0.8403584815072436</v>
      </c>
      <c r="AA55" s="7" t="n">
        <v>0.7579049152356994</v>
      </c>
      <c r="AB55" s="7" t="n">
        <v>0.8595728085261727</v>
      </c>
      <c r="AC55" s="7" t="n">
        <v>0.7660241225490565</v>
      </c>
      <c r="AD55" s="7" t="n">
        <v>0.6232687360163612</v>
      </c>
      <c r="AE55" s="7" t="n">
        <v>0.8246637033541289</v>
      </c>
      <c r="AF55" s="7" t="n">
        <v>0.7853934161657805</v>
      </c>
      <c r="AG55" s="7" t="n">
        <v>0.8463501403473545</v>
      </c>
      <c r="AH55" s="7" t="n">
        <v>0.8511416280933962</v>
      </c>
      <c r="AI55" s="7" t="n">
        <v>0.79120142619147</v>
      </c>
      <c r="AJ55" s="7" t="n">
        <v>0.7662127090220032</v>
      </c>
      <c r="AK55" s="7" t="n">
        <v>0.7930074548742556</v>
      </c>
      <c r="AL55" s="7" t="n">
        <v>0.4339950776227678</v>
      </c>
      <c r="AM55" s="7" t="n">
        <v>0.6426666210075399</v>
      </c>
      <c r="AN55" s="7" t="n">
        <v>0.6544911551372307</v>
      </c>
      <c r="AO55" s="7" t="n">
        <v>0.3785740516512937</v>
      </c>
      <c r="AP55" s="7" t="n">
        <v>0.8480831086287827</v>
      </c>
      <c r="AQ55" s="7" t="n">
        <v>0.8523603229821188</v>
      </c>
      <c r="AR55" s="7" t="n">
        <v>0.7274516378034662</v>
      </c>
      <c r="AS55" s="7" t="n">
        <v>0.6619660626325315</v>
      </c>
      <c r="AT55" s="7" t="n">
        <v>0.7773596229733168</v>
      </c>
      <c r="AU55" s="7" t="n">
        <v>0.7912999199500802</v>
      </c>
      <c r="AV55" s="7" t="n">
        <v>0.9731862599256916</v>
      </c>
      <c r="AW55" s="7" t="n">
        <v>0.8911597936000074</v>
      </c>
      <c r="AX55" s="7" t="n">
        <v>0.8435816040471833</v>
      </c>
      <c r="AY55" s="7" t="n">
        <v>0.6044197432079784</v>
      </c>
      <c r="AZ55" s="7" t="n">
        <v>0.9531049532390299</v>
      </c>
      <c r="BA55" s="7" t="n">
        <v>0.8768447411551776</v>
      </c>
      <c r="BB55" s="7" t="n">
        <v>0.6061907720821239</v>
      </c>
      <c r="BC55" s="7" t="n">
        <v>0.5856389986418959</v>
      </c>
      <c r="BD55" s="7" t="n">
        <v>1</v>
      </c>
      <c r="BE55" s="7" t="n">
        <v>0.780504026944718</v>
      </c>
      <c r="BF55" s="7" t="n">
        <v>0.797303695335462</v>
      </c>
      <c r="BG55" s="7" t="n">
        <v>0.6839210710304562</v>
      </c>
      <c r="BH55" s="7" t="n">
        <v>0.8492170188738035</v>
      </c>
      <c r="BI55" s="7" t="n">
        <v>0.8905814958063529</v>
      </c>
      <c r="BJ55" s="7" t="n">
        <v>0.920199475098342</v>
      </c>
      <c r="BK55" s="7" t="n">
        <v>0.719429835625762</v>
      </c>
      <c r="BL55" s="7" t="n">
        <v>0.6781308834045474</v>
      </c>
      <c r="BM55" s="7" t="n">
        <v>0.7276782675287051</v>
      </c>
      <c r="BN55" s="7" t="n">
        <v>0.6343675312970583</v>
      </c>
      <c r="BO55" s="7" t="n">
        <v>0.9237028925538887</v>
      </c>
      <c r="BP55" s="7" t="n">
        <v>0.917166124481804</v>
      </c>
      <c r="BQ55" s="7" t="n">
        <v>0.8868455668274566</v>
      </c>
      <c r="BR55" s="7" t="n">
        <v>0.8717837516998201</v>
      </c>
      <c r="BS55" s="7" t="n">
        <v>0.4274642806628921</v>
      </c>
      <c r="BT55" s="7" t="n">
        <v>0.8246834799683889</v>
      </c>
      <c r="BU55" s="7" t="n">
        <v>0.8295973613255903</v>
      </c>
      <c r="BV55" s="7" t="n">
        <v>0.80968328939155</v>
      </c>
      <c r="BW55" s="7" t="n">
        <v>0.7738402365195721</v>
      </c>
      <c r="BX55" s="7" t="n">
        <v>0.4308812998344378</v>
      </c>
      <c r="BY55" s="7" t="n">
        <v>0.7609638004775355</v>
      </c>
      <c r="BZ55" s="7" t="n">
        <v>0.8320920593590369</v>
      </c>
      <c r="CA55" s="7" t="n">
        <v>0.9830721140821079</v>
      </c>
      <c r="CB55" s="7" t="n">
        <v>0.689987289629762</v>
      </c>
      <c r="CC55" s="7" t="n">
        <v>0.5433942022783054</v>
      </c>
      <c r="CD55" s="7" t="n">
        <v>0.5602975654065425</v>
      </c>
    </row>
    <row r="56">
      <c r="A56" s="6" t="inlineStr">
        <is>
          <t>930901.CSI</t>
        </is>
      </c>
      <c r="B56" s="6" t="inlineStr">
        <is>
          <t>中证动漫游戏指数</t>
        </is>
      </c>
      <c r="C56" s="7" t="n">
        <v>0.8088520461752867</v>
      </c>
      <c r="D56" s="7" t="n">
        <v>0.73706913024844</v>
      </c>
      <c r="E56" s="7" t="n">
        <v>0.6675441996288011</v>
      </c>
      <c r="F56" s="7" t="n">
        <v>0.6915188180174889</v>
      </c>
      <c r="G56" s="7" t="n">
        <v>0.6245908808150639</v>
      </c>
      <c r="H56" s="7" t="n">
        <v>0.7498614209656695</v>
      </c>
      <c r="I56" s="7" t="n">
        <v>0.6880952514959344</v>
      </c>
      <c r="J56" s="7" t="n">
        <v>0.6792931299231866</v>
      </c>
      <c r="K56" s="7" t="n">
        <v>0.5911884492177789</v>
      </c>
      <c r="L56" s="7" t="n">
        <v>0.6530995065430243</v>
      </c>
      <c r="M56" s="7" t="n">
        <v>0.6017248240857489</v>
      </c>
      <c r="N56" s="7" t="n">
        <v>0.8210999852805223</v>
      </c>
      <c r="O56" s="7" t="n">
        <v>0.8404738317942756</v>
      </c>
      <c r="P56" s="7" t="n">
        <v>0.7873245041811079</v>
      </c>
      <c r="Q56" s="7" t="n">
        <v>0.6587464567649332</v>
      </c>
      <c r="R56" s="7" t="n">
        <v>0.7417569816931027</v>
      </c>
      <c r="S56" s="7" t="n">
        <v>0.6669850119678078</v>
      </c>
      <c r="T56" s="7" t="n">
        <v>0.6854070407357531</v>
      </c>
      <c r="U56" s="7" t="n">
        <v>0.6915310665584752</v>
      </c>
      <c r="V56" s="7" t="n">
        <v>0.5819182972791753</v>
      </c>
      <c r="W56" s="7" t="n">
        <v>0.7174433195587152</v>
      </c>
      <c r="X56" s="7" t="n">
        <v>0.7604896017576634</v>
      </c>
      <c r="Y56" s="7" t="n">
        <v>0.6912119882346773</v>
      </c>
      <c r="Z56" s="7" t="n">
        <v>0.620013473499974</v>
      </c>
      <c r="AA56" s="7" t="n">
        <v>0.7444080781945619</v>
      </c>
      <c r="AB56" s="7" t="n">
        <v>0.7345020927116268</v>
      </c>
      <c r="AC56" s="7" t="n">
        <v>0.6537008321574651</v>
      </c>
      <c r="AD56" s="7" t="n">
        <v>0.633339830230048</v>
      </c>
      <c r="AE56" s="7" t="n">
        <v>0.6471515821357903</v>
      </c>
      <c r="AF56" s="7" t="n">
        <v>0.5815624796971236</v>
      </c>
      <c r="AG56" s="7" t="n">
        <v>0.6808839890966967</v>
      </c>
      <c r="AH56" s="7" t="n">
        <v>0.9709172702084462</v>
      </c>
      <c r="AI56" s="7" t="n">
        <v>0.616273674316587</v>
      </c>
      <c r="AJ56" s="7" t="n">
        <v>0.653769382832133</v>
      </c>
      <c r="AK56" s="7" t="n">
        <v>0.5956198635307962</v>
      </c>
      <c r="AL56" s="7" t="n">
        <v>0.5364678720252348</v>
      </c>
      <c r="AM56" s="7" t="n">
        <v>0.5516467874609775</v>
      </c>
      <c r="AN56" s="7" t="n">
        <v>0.621381013691186</v>
      </c>
      <c r="AO56" s="7" t="n">
        <v>0.419409004190867</v>
      </c>
      <c r="AP56" s="7" t="n">
        <v>0.7641917556414665</v>
      </c>
      <c r="AQ56" s="7" t="n">
        <v>0.7668215354865224</v>
      </c>
      <c r="AR56" s="7" t="n">
        <v>0.7454656139767893</v>
      </c>
      <c r="AS56" s="7" t="n">
        <v>0.6745653560196694</v>
      </c>
      <c r="AT56" s="7" t="n">
        <v>0.5821187285035375</v>
      </c>
      <c r="AU56" s="7" t="n">
        <v>0.7067914064521171</v>
      </c>
      <c r="AV56" s="7" t="n">
        <v>0.7714106694522304</v>
      </c>
      <c r="AW56" s="7" t="n">
        <v>0.6853427567308868</v>
      </c>
      <c r="AX56" s="7" t="n">
        <v>0.7646066834420623</v>
      </c>
      <c r="AY56" s="7" t="n">
        <v>0.6553260854367534</v>
      </c>
      <c r="AZ56" s="7" t="n">
        <v>0.7501736474159528</v>
      </c>
      <c r="BA56" s="7" t="n">
        <v>0.6509273045574827</v>
      </c>
      <c r="BB56" s="7" t="n">
        <v>0.6095934874271458</v>
      </c>
      <c r="BC56" s="7" t="n">
        <v>0.6047365230355743</v>
      </c>
      <c r="BD56" s="7" t="n">
        <v>0.780504026944718</v>
      </c>
      <c r="BE56" s="7" t="n">
        <v>1</v>
      </c>
      <c r="BF56" s="7" t="n">
        <v>0.6006610829511182</v>
      </c>
      <c r="BG56" s="7" t="n">
        <v>0.7721079278450435</v>
      </c>
      <c r="BH56" s="7" t="n">
        <v>0.690346672189889</v>
      </c>
      <c r="BI56" s="7" t="n">
        <v>0.6755504702003766</v>
      </c>
      <c r="BJ56" s="7" t="n">
        <v>0.7565397160519847</v>
      </c>
      <c r="BK56" s="7" t="n">
        <v>0.6576577621479519</v>
      </c>
      <c r="BL56" s="7" t="n">
        <v>0.6894947350680192</v>
      </c>
      <c r="BM56" s="7" t="n">
        <v>0.5402318368948794</v>
      </c>
      <c r="BN56" s="7" t="n">
        <v>0.6410414763905247</v>
      </c>
      <c r="BO56" s="7" t="n">
        <v>0.7808865353698685</v>
      </c>
      <c r="BP56" s="7" t="n">
        <v>0.7592489789797648</v>
      </c>
      <c r="BQ56" s="7" t="n">
        <v>0.7093917423458322</v>
      </c>
      <c r="BR56" s="7" t="n">
        <v>0.6672044547884757</v>
      </c>
      <c r="BS56" s="7" t="n">
        <v>0.6238277696938277</v>
      </c>
      <c r="BT56" s="7" t="n">
        <v>0.6038957384889266</v>
      </c>
      <c r="BU56" s="7" t="n">
        <v>0.6088704319570318</v>
      </c>
      <c r="BV56" s="7" t="n">
        <v>0.5980246946593542</v>
      </c>
      <c r="BW56" s="7" t="n">
        <v>0.6375060153369319</v>
      </c>
      <c r="BX56" s="7" t="n">
        <v>0.5341102316775154</v>
      </c>
      <c r="BY56" s="7" t="n">
        <v>0.6724462502793322</v>
      </c>
      <c r="BZ56" s="7" t="n">
        <v>0.6099927042558072</v>
      </c>
      <c r="CA56" s="7" t="n">
        <v>0.7825305948947845</v>
      </c>
      <c r="CB56" s="7" t="n">
        <v>0.678025503600211</v>
      </c>
      <c r="CC56" s="7" t="n">
        <v>0.6896720166930606</v>
      </c>
      <c r="CD56" s="7" t="n">
        <v>0.6733019630701804</v>
      </c>
    </row>
    <row r="57">
      <c r="A57" s="6" t="inlineStr">
        <is>
          <t>930997.CSI</t>
        </is>
      </c>
      <c r="B57" s="6" t="inlineStr">
        <is>
          <t>中证新能源汽车产业指数</t>
        </is>
      </c>
      <c r="C57" s="7" t="n">
        <v>0.7909111180728033</v>
      </c>
      <c r="D57" s="7" t="n">
        <v>0.7822216730019432</v>
      </c>
      <c r="E57" s="7" t="n">
        <v>0.452211861962756</v>
      </c>
      <c r="F57" s="7" t="n">
        <v>0.7297766685584789</v>
      </c>
      <c r="G57" s="7" t="n">
        <v>0.5344526583951659</v>
      </c>
      <c r="H57" s="7" t="n">
        <v>0.8472185074882075</v>
      </c>
      <c r="I57" s="7" t="n">
        <v>0.882903114091765</v>
      </c>
      <c r="J57" s="7" t="n">
        <v>0.8848136857816401</v>
      </c>
      <c r="K57" s="7" t="n">
        <v>0.6575541933056228</v>
      </c>
      <c r="L57" s="7" t="n">
        <v>0.8260999264104036</v>
      </c>
      <c r="M57" s="7" t="n">
        <v>0.9467631538977955</v>
      </c>
      <c r="N57" s="7" t="n">
        <v>0.8413977734528931</v>
      </c>
      <c r="O57" s="7" t="n">
        <v>0.7952588545634682</v>
      </c>
      <c r="P57" s="7" t="n">
        <v>0.8481113460234704</v>
      </c>
      <c r="Q57" s="7" t="n">
        <v>0.6817816669380014</v>
      </c>
      <c r="R57" s="7" t="n">
        <v>0.520525450940982</v>
      </c>
      <c r="S57" s="7" t="n">
        <v>0.6584080791063017</v>
      </c>
      <c r="T57" s="7" t="n">
        <v>0.6712985393456702</v>
      </c>
      <c r="U57" s="7" t="n">
        <v>0.551333344179358</v>
      </c>
      <c r="V57" s="7" t="n">
        <v>0.9481177247374162</v>
      </c>
      <c r="W57" s="7" t="n">
        <v>0.6643845207824716</v>
      </c>
      <c r="X57" s="7" t="n">
        <v>0.877994530220922</v>
      </c>
      <c r="Y57" s="7" t="n">
        <v>0.928194487823897</v>
      </c>
      <c r="Z57" s="7" t="n">
        <v>0.9595684951656556</v>
      </c>
      <c r="AA57" s="7" t="n">
        <v>0.713844238751383</v>
      </c>
      <c r="AB57" s="7" t="n">
        <v>0.9079738355736631</v>
      </c>
      <c r="AC57" s="7" t="n">
        <v>0.6554635207803731</v>
      </c>
      <c r="AD57" s="7" t="n">
        <v>0.6281803322042288</v>
      </c>
      <c r="AE57" s="7" t="n">
        <v>0.9286749977676707</v>
      </c>
      <c r="AF57" s="7" t="n">
        <v>0.9662392155051289</v>
      </c>
      <c r="AG57" s="7" t="n">
        <v>0.7814332308692378</v>
      </c>
      <c r="AH57" s="7" t="n">
        <v>0.665295177669505</v>
      </c>
      <c r="AI57" s="7" t="n">
        <v>0.7657202564605944</v>
      </c>
      <c r="AJ57" s="7" t="n">
        <v>0.639107580244233</v>
      </c>
      <c r="AK57" s="7" t="n">
        <v>0.9999323862529095</v>
      </c>
      <c r="AL57" s="7" t="n">
        <v>0.4296927096815384</v>
      </c>
      <c r="AM57" s="7" t="n">
        <v>0.6564266892681411</v>
      </c>
      <c r="AN57" s="7" t="n">
        <v>0.6495046357536929</v>
      </c>
      <c r="AO57" s="7" t="n">
        <v>0.3734189494703912</v>
      </c>
      <c r="AP57" s="7" t="n">
        <v>0.8586481461388865</v>
      </c>
      <c r="AQ57" s="7" t="n">
        <v>0.8684035471371593</v>
      </c>
      <c r="AR57" s="7" t="n">
        <v>0.6406754866859983</v>
      </c>
      <c r="AS57" s="7" t="n">
        <v>0.5695443822464534</v>
      </c>
      <c r="AT57" s="7" t="n">
        <v>0.9397169104849914</v>
      </c>
      <c r="AU57" s="7" t="n">
        <v>0.7316481374389647</v>
      </c>
      <c r="AV57" s="7" t="n">
        <v>0.8268958581739093</v>
      </c>
      <c r="AW57" s="7" t="n">
        <v>0.8881841698709673</v>
      </c>
      <c r="AX57" s="7" t="n">
        <v>0.719798094953953</v>
      </c>
      <c r="AY57" s="7" t="n">
        <v>0.458548595440718</v>
      </c>
      <c r="AZ57" s="7" t="n">
        <v>0.8582568840281324</v>
      </c>
      <c r="BA57" s="7" t="n">
        <v>0.9174946285737524</v>
      </c>
      <c r="BB57" s="7" t="n">
        <v>0.6143627827524234</v>
      </c>
      <c r="BC57" s="7" t="n">
        <v>0.6074455648289708</v>
      </c>
      <c r="BD57" s="7" t="n">
        <v>0.797303695335462</v>
      </c>
      <c r="BE57" s="7" t="n">
        <v>0.6006610829511182</v>
      </c>
      <c r="BF57" s="7" t="n">
        <v>1</v>
      </c>
      <c r="BG57" s="7" t="n">
        <v>0.5762279750681066</v>
      </c>
      <c r="BH57" s="7" t="n">
        <v>0.8004134278485753</v>
      </c>
      <c r="BI57" s="7" t="n">
        <v>0.8790478149008527</v>
      </c>
      <c r="BJ57" s="7" t="n">
        <v>0.8833188503371134</v>
      </c>
      <c r="BK57" s="7" t="n">
        <v>0.6702377887182741</v>
      </c>
      <c r="BL57" s="7" t="n">
        <v>0.6548346590968191</v>
      </c>
      <c r="BM57" s="7" t="n">
        <v>0.8660819950302736</v>
      </c>
      <c r="BN57" s="7" t="n">
        <v>0.6289525621020616</v>
      </c>
      <c r="BO57" s="7" t="n">
        <v>0.8165211706656196</v>
      </c>
      <c r="BP57" s="7" t="n">
        <v>0.8867205608452586</v>
      </c>
      <c r="BQ57" s="7" t="n">
        <v>0.9013658485140966</v>
      </c>
      <c r="BR57" s="7" t="n">
        <v>0.8817022318410755</v>
      </c>
      <c r="BS57" s="7" t="n">
        <v>0.3705553508951518</v>
      </c>
      <c r="BT57" s="7" t="n">
        <v>0.8724573829344821</v>
      </c>
      <c r="BU57" s="7" t="n">
        <v>0.8570425282750549</v>
      </c>
      <c r="BV57" s="7" t="n">
        <v>0.9868718565063191</v>
      </c>
      <c r="BW57" s="7" t="n">
        <v>0.8318996309840984</v>
      </c>
      <c r="BX57" s="7" t="n">
        <v>0.4293763805225433</v>
      </c>
      <c r="BY57" s="7" t="n">
        <v>0.6386741907406676</v>
      </c>
      <c r="BZ57" s="7" t="n">
        <v>0.8462135257878615</v>
      </c>
      <c r="CA57" s="7" t="n">
        <v>0.8174306401850583</v>
      </c>
      <c r="CB57" s="7" t="n">
        <v>0.642316104173608</v>
      </c>
      <c r="CC57" s="7" t="n">
        <v>0.4417963071193595</v>
      </c>
      <c r="CD57" s="7" t="n">
        <v>0.4575248214527179</v>
      </c>
    </row>
    <row r="58">
      <c r="A58" s="6" t="inlineStr">
        <is>
          <t>931052.CSI</t>
        </is>
      </c>
      <c r="B58" s="6" t="inlineStr">
        <is>
          <t>中证国信价值指数</t>
        </is>
      </c>
      <c r="C58" s="7" t="n">
        <v>0.9060845468942731</v>
      </c>
      <c r="D58" s="7" t="n">
        <v>0.8477437764340714</v>
      </c>
      <c r="E58" s="7" t="n">
        <v>0.9365443042299539</v>
      </c>
      <c r="F58" s="7" t="n">
        <v>0.8104590943995317</v>
      </c>
      <c r="G58" s="7" t="n">
        <v>0.8236448906980335</v>
      </c>
      <c r="H58" s="7" t="n">
        <v>0.8227200802231515</v>
      </c>
      <c r="I58" s="7" t="n">
        <v>0.6016084938859237</v>
      </c>
      <c r="J58" s="7" t="n">
        <v>0.7564543326914673</v>
      </c>
      <c r="K58" s="7" t="n">
        <v>0.5887653045654894</v>
      </c>
      <c r="L58" s="7" t="n">
        <v>0.749149413765073</v>
      </c>
      <c r="M58" s="7" t="n">
        <v>0.6024653758716545</v>
      </c>
      <c r="N58" s="7" t="n">
        <v>0.8050743567041406</v>
      </c>
      <c r="O58" s="7" t="n">
        <v>0.8916483881239884</v>
      </c>
      <c r="P58" s="7" t="n">
        <v>0.8560787069908121</v>
      </c>
      <c r="Q58" s="7" t="n">
        <v>0.6327219411146225</v>
      </c>
      <c r="R58" s="7" t="n">
        <v>0.9805940951878699</v>
      </c>
      <c r="S58" s="7" t="n">
        <v>0.6617595232403873</v>
      </c>
      <c r="T58" s="7" t="n">
        <v>0.6619755617917318</v>
      </c>
      <c r="U58" s="7" t="n">
        <v>0.7210634445983569</v>
      </c>
      <c r="V58" s="7" t="n">
        <v>0.5851458227163281</v>
      </c>
      <c r="W58" s="7" t="n">
        <v>0.6926875786708445</v>
      </c>
      <c r="X58" s="7" t="n">
        <v>0.6608190534482176</v>
      </c>
      <c r="Y58" s="7" t="n">
        <v>0.6404482549513099</v>
      </c>
      <c r="Z58" s="7" t="n">
        <v>0.5487360137170947</v>
      </c>
      <c r="AA58" s="7" t="n">
        <v>0.8562338081882763</v>
      </c>
      <c r="AB58" s="7" t="n">
        <v>0.7528829293008805</v>
      </c>
      <c r="AC58" s="7" t="n">
        <v>0.6964275724217991</v>
      </c>
      <c r="AD58" s="7" t="n">
        <v>0.53645647585013</v>
      </c>
      <c r="AE58" s="7" t="n">
        <v>0.60797657879821</v>
      </c>
      <c r="AF58" s="7" t="n">
        <v>0.5584291925402026</v>
      </c>
      <c r="AG58" s="7" t="n">
        <v>0.6258425997589085</v>
      </c>
      <c r="AH58" s="7" t="n">
        <v>0.7908457201488901</v>
      </c>
      <c r="AI58" s="7" t="n">
        <v>0.5673392052995655</v>
      </c>
      <c r="AJ58" s="7" t="n">
        <v>0.6965069615730817</v>
      </c>
      <c r="AK58" s="7" t="n">
        <v>0.5723671629155896</v>
      </c>
      <c r="AL58" s="7" t="n">
        <v>0.7891809260509403</v>
      </c>
      <c r="AM58" s="7" t="n">
        <v>0.5498208255247556</v>
      </c>
      <c r="AN58" s="7" t="n">
        <v>0.6081800115544634</v>
      </c>
      <c r="AO58" s="7" t="n">
        <v>0.7056678482059583</v>
      </c>
      <c r="AP58" s="7" t="n">
        <v>0.8338477075276939</v>
      </c>
      <c r="AQ58" s="7" t="n">
        <v>0.7506788075757898</v>
      </c>
      <c r="AR58" s="7" t="n">
        <v>0.9237431139762713</v>
      </c>
      <c r="AS58" s="7" t="n">
        <v>0.8834931232890318</v>
      </c>
      <c r="AT58" s="7" t="n">
        <v>0.5910505882374387</v>
      </c>
      <c r="AU58" s="7" t="n">
        <v>0.6562358173037183</v>
      </c>
      <c r="AV58" s="7" t="n">
        <v>0.6658911545500731</v>
      </c>
      <c r="AW58" s="7" t="n">
        <v>0.6001958961105056</v>
      </c>
      <c r="AX58" s="7" t="n">
        <v>0.7849809415305765</v>
      </c>
      <c r="AY58" s="7" t="n">
        <v>0.619253478022556</v>
      </c>
      <c r="AZ58" s="7" t="n">
        <v>0.6519503634680441</v>
      </c>
      <c r="BA58" s="7" t="n">
        <v>0.5860102284874488</v>
      </c>
      <c r="BB58" s="7" t="n">
        <v>0.5938171246910185</v>
      </c>
      <c r="BC58" s="7" t="n">
        <v>0.5701542358971483</v>
      </c>
      <c r="BD58" s="7" t="n">
        <v>0.6839210710304562</v>
      </c>
      <c r="BE58" s="7" t="n">
        <v>0.7721079278450435</v>
      </c>
      <c r="BF58" s="7" t="n">
        <v>0.5762279750681066</v>
      </c>
      <c r="BG58" s="7" t="n">
        <v>1</v>
      </c>
      <c r="BH58" s="7" t="n">
        <v>0.616127042303142</v>
      </c>
      <c r="BI58" s="7" t="n">
        <v>0.5986982566011034</v>
      </c>
      <c r="BJ58" s="7" t="n">
        <v>0.6502866249510419</v>
      </c>
      <c r="BK58" s="7" t="n">
        <v>0.676867842580584</v>
      </c>
      <c r="BL58" s="7" t="n">
        <v>0.6617440613325476</v>
      </c>
      <c r="BM58" s="7" t="n">
        <v>0.5045897903989245</v>
      </c>
      <c r="BN58" s="7" t="n">
        <v>0.5879801068256121</v>
      </c>
      <c r="BO58" s="7" t="n">
        <v>0.7109948008311652</v>
      </c>
      <c r="BP58" s="7" t="n">
        <v>0.7218947282221919</v>
      </c>
      <c r="BQ58" s="7" t="n">
        <v>0.6497074283829941</v>
      </c>
      <c r="BR58" s="7" t="n">
        <v>0.5874232792250113</v>
      </c>
      <c r="BS58" s="7" t="n">
        <v>0.8740357043540344</v>
      </c>
      <c r="BT58" s="7" t="n">
        <v>0.5089516473613663</v>
      </c>
      <c r="BU58" s="7" t="n">
        <v>0.5010733232148089</v>
      </c>
      <c r="BV58" s="7" t="n">
        <v>0.5648413257323142</v>
      </c>
      <c r="BW58" s="7" t="n">
        <v>0.6627711593267592</v>
      </c>
      <c r="BX58" s="7" t="n">
        <v>0.7865936372666321</v>
      </c>
      <c r="BY58" s="7" t="n">
        <v>0.7678442655277102</v>
      </c>
      <c r="BZ58" s="7" t="n">
        <v>0.4976871528788925</v>
      </c>
      <c r="CA58" s="7" t="n">
        <v>0.6630720670743049</v>
      </c>
      <c r="CB58" s="7" t="n">
        <v>0.6658915409639861</v>
      </c>
      <c r="CC58" s="7" t="n">
        <v>0.9475890005656904</v>
      </c>
      <c r="CD58" s="7" t="n">
        <v>0.9377538091969008</v>
      </c>
    </row>
    <row r="59">
      <c r="A59" s="6" t="inlineStr">
        <is>
          <t>931066.CSI</t>
        </is>
      </c>
      <c r="B59" s="6" t="inlineStr">
        <is>
          <t>中证军工龙头指数</t>
        </is>
      </c>
      <c r="C59" s="7" t="n">
        <v>0.7812285709623465</v>
      </c>
      <c r="D59" s="7" t="n">
        <v>0.7056114923084766</v>
      </c>
      <c r="E59" s="7" t="n">
        <v>0.476167684728796</v>
      </c>
      <c r="F59" s="7" t="n">
        <v>0.6299657440055755</v>
      </c>
      <c r="G59" s="7" t="n">
        <v>0.457482368078992</v>
      </c>
      <c r="H59" s="7" t="n">
        <v>0.752706601076369</v>
      </c>
      <c r="I59" s="7" t="n">
        <v>0.8523932093695286</v>
      </c>
      <c r="J59" s="7" t="n">
        <v>0.8266971541731422</v>
      </c>
      <c r="K59" s="7" t="n">
        <v>0.5779760452600469</v>
      </c>
      <c r="L59" s="7" t="n">
        <v>0.7583881737537963</v>
      </c>
      <c r="M59" s="7" t="n">
        <v>0.8244600420193291</v>
      </c>
      <c r="N59" s="7" t="n">
        <v>0.8888922091656971</v>
      </c>
      <c r="O59" s="7" t="n">
        <v>0.8483630444995987</v>
      </c>
      <c r="P59" s="7" t="n">
        <v>0.7911210069012163</v>
      </c>
      <c r="Q59" s="7" t="n">
        <v>0.6322787966122878</v>
      </c>
      <c r="R59" s="7" t="n">
        <v>0.5839003186996627</v>
      </c>
      <c r="S59" s="7" t="n">
        <v>0.6255029428357458</v>
      </c>
      <c r="T59" s="7" t="n">
        <v>0.6618477039083041</v>
      </c>
      <c r="U59" s="7" t="n">
        <v>0.6809308209695839</v>
      </c>
      <c r="V59" s="7" t="n">
        <v>0.8058699042245255</v>
      </c>
      <c r="W59" s="7" t="n">
        <v>0.6939649021502827</v>
      </c>
      <c r="X59" s="7" t="n">
        <v>0.8666426664973653</v>
      </c>
      <c r="Y59" s="7" t="n">
        <v>0.7904979793121925</v>
      </c>
      <c r="Z59" s="7" t="n">
        <v>0.8063397481623547</v>
      </c>
      <c r="AA59" s="7" t="n">
        <v>0.6655452998527414</v>
      </c>
      <c r="AB59" s="7" t="n">
        <v>0.7907789652195487</v>
      </c>
      <c r="AC59" s="7" t="n">
        <v>0.6149944247180675</v>
      </c>
      <c r="AD59" s="7" t="n">
        <v>0.6023429170064106</v>
      </c>
      <c r="AE59" s="7" t="n">
        <v>0.7540096425186923</v>
      </c>
      <c r="AF59" s="7" t="n">
        <v>0.8330018674075285</v>
      </c>
      <c r="AG59" s="7" t="n">
        <v>0.988532263488865</v>
      </c>
      <c r="AH59" s="7" t="n">
        <v>0.7415222323767453</v>
      </c>
      <c r="AI59" s="7" t="n">
        <v>0.9732804520387313</v>
      </c>
      <c r="AJ59" s="7" t="n">
        <v>0.6122869641760547</v>
      </c>
      <c r="AK59" s="7" t="n">
        <v>0.7979323254913938</v>
      </c>
      <c r="AL59" s="7" t="n">
        <v>0.3254018644844643</v>
      </c>
      <c r="AM59" s="7" t="n">
        <v>0.5666239894023258</v>
      </c>
      <c r="AN59" s="7" t="n">
        <v>0.5968391992786234</v>
      </c>
      <c r="AO59" s="7" t="n">
        <v>0.365603757504433</v>
      </c>
      <c r="AP59" s="7" t="n">
        <v>0.7783614825734759</v>
      </c>
      <c r="AQ59" s="7" t="n">
        <v>0.8590222267539155</v>
      </c>
      <c r="AR59" s="7" t="n">
        <v>0.6660803966729523</v>
      </c>
      <c r="AS59" s="7" t="n">
        <v>0.6138191668133762</v>
      </c>
      <c r="AT59" s="7" t="n">
        <v>0.8209304413411816</v>
      </c>
      <c r="AU59" s="7" t="n">
        <v>0.6541905068291071</v>
      </c>
      <c r="AV59" s="7" t="n">
        <v>0.8439417519963509</v>
      </c>
      <c r="AW59" s="7" t="n">
        <v>0.8429212215352747</v>
      </c>
      <c r="AX59" s="7" t="n">
        <v>0.737844008494716</v>
      </c>
      <c r="AY59" s="7" t="n">
        <v>0.621214008920537</v>
      </c>
      <c r="AZ59" s="7" t="n">
        <v>0.8473621114919291</v>
      </c>
      <c r="BA59" s="7" t="n">
        <v>0.8340022816063809</v>
      </c>
      <c r="BB59" s="7" t="n">
        <v>0.6027549908630224</v>
      </c>
      <c r="BC59" s="7" t="n">
        <v>0.5887544118740463</v>
      </c>
      <c r="BD59" s="7" t="n">
        <v>0.8492170188738035</v>
      </c>
      <c r="BE59" s="7" t="n">
        <v>0.690346672189889</v>
      </c>
      <c r="BF59" s="7" t="n">
        <v>0.8004134278485753</v>
      </c>
      <c r="BG59" s="7" t="n">
        <v>0.616127042303142</v>
      </c>
      <c r="BH59" s="7" t="n">
        <v>1</v>
      </c>
      <c r="BI59" s="7" t="n">
        <v>0.8524969451715526</v>
      </c>
      <c r="BJ59" s="7" t="n">
        <v>0.8519841247299635</v>
      </c>
      <c r="BK59" s="7" t="n">
        <v>0.603306941092477</v>
      </c>
      <c r="BL59" s="7" t="n">
        <v>0.6429362021192494</v>
      </c>
      <c r="BM59" s="7" t="n">
        <v>0.8084544350828267</v>
      </c>
      <c r="BN59" s="7" t="n">
        <v>0.6369774439381066</v>
      </c>
      <c r="BO59" s="7" t="n">
        <v>0.8867265287492516</v>
      </c>
      <c r="BP59" s="7" t="n">
        <v>0.8804226981670747</v>
      </c>
      <c r="BQ59" s="7" t="n">
        <v>0.8199097832606935</v>
      </c>
      <c r="BR59" s="7" t="n">
        <v>0.82442516970061</v>
      </c>
      <c r="BS59" s="7" t="n">
        <v>0.392144339453035</v>
      </c>
      <c r="BT59" s="7" t="n">
        <v>0.7928285470761633</v>
      </c>
      <c r="BU59" s="7" t="n">
        <v>0.7831315063638528</v>
      </c>
      <c r="BV59" s="7" t="n">
        <v>0.7749091114843415</v>
      </c>
      <c r="BW59" s="7" t="n">
        <v>0.7165081990969842</v>
      </c>
      <c r="BX59" s="7" t="n">
        <v>0.3230495708171003</v>
      </c>
      <c r="BY59" s="7" t="n">
        <v>0.6047422684159307</v>
      </c>
      <c r="BZ59" s="7" t="n">
        <v>0.7800772584678002</v>
      </c>
      <c r="CA59" s="7" t="n">
        <v>0.8379009920126693</v>
      </c>
      <c r="CB59" s="7" t="n">
        <v>0.6664814845863085</v>
      </c>
      <c r="CC59" s="7" t="n">
        <v>0.4789442686109449</v>
      </c>
      <c r="CD59" s="7" t="n">
        <v>0.4914694443917518</v>
      </c>
    </row>
    <row r="60">
      <c r="A60" s="6" t="inlineStr">
        <is>
          <t>931079.CSI</t>
        </is>
      </c>
      <c r="B60" s="6" t="inlineStr">
        <is>
          <t>中证5G通信主题指数</t>
        </is>
      </c>
      <c r="C60" s="7" t="n">
        <v>0.8137105063991379</v>
      </c>
      <c r="D60" s="7" t="n">
        <v>0.8028316115004421</v>
      </c>
      <c r="E60" s="7" t="n">
        <v>0.4377855096358214</v>
      </c>
      <c r="F60" s="7" t="n">
        <v>0.756857536719435</v>
      </c>
      <c r="G60" s="7" t="n">
        <v>0.5453500017595053</v>
      </c>
      <c r="H60" s="7" t="n">
        <v>0.8536929120111115</v>
      </c>
      <c r="I60" s="7" t="n">
        <v>0.9239645455395045</v>
      </c>
      <c r="J60" s="7" t="n">
        <v>0.812125397910424</v>
      </c>
      <c r="K60" s="7" t="n">
        <v>0.7231991561889793</v>
      </c>
      <c r="L60" s="7" t="n">
        <v>0.7336366722804587</v>
      </c>
      <c r="M60" s="7" t="n">
        <v>0.8768872541214866</v>
      </c>
      <c r="N60" s="7" t="n">
        <v>0.8587233401552568</v>
      </c>
      <c r="O60" s="7" t="n">
        <v>0.8200924542988937</v>
      </c>
      <c r="P60" s="7" t="n">
        <v>0.8594552772133608</v>
      </c>
      <c r="Q60" s="7" t="n">
        <v>0.6659442991818989</v>
      </c>
      <c r="R60" s="7" t="n">
        <v>0.5445088989700619</v>
      </c>
      <c r="S60" s="7" t="n">
        <v>0.7276757427236324</v>
      </c>
      <c r="T60" s="7" t="n">
        <v>0.653279408658515</v>
      </c>
      <c r="U60" s="7" t="n">
        <v>0.556943175758158</v>
      </c>
      <c r="V60" s="7" t="n">
        <v>0.8661053692307202</v>
      </c>
      <c r="W60" s="7" t="n">
        <v>0.6487220016293275</v>
      </c>
      <c r="X60" s="7" t="n">
        <v>0.9639213586276584</v>
      </c>
      <c r="Y60" s="7" t="n">
        <v>0.889777545346536</v>
      </c>
      <c r="Z60" s="7" t="n">
        <v>0.8992685270643174</v>
      </c>
      <c r="AA60" s="7" t="n">
        <v>0.7530309588308938</v>
      </c>
      <c r="AB60" s="7" t="n">
        <v>0.8949830744089577</v>
      </c>
      <c r="AC60" s="7" t="n">
        <v>0.672518463347201</v>
      </c>
      <c r="AD60" s="7" t="n">
        <v>0.6020512489773825</v>
      </c>
      <c r="AE60" s="7" t="n">
        <v>0.8732736413598691</v>
      </c>
      <c r="AF60" s="7" t="n">
        <v>0.8787380044096279</v>
      </c>
      <c r="AG60" s="7" t="n">
        <v>0.8292267773903637</v>
      </c>
      <c r="AH60" s="7" t="n">
        <v>0.7342411722999774</v>
      </c>
      <c r="AI60" s="7" t="n">
        <v>0.8013890042056252</v>
      </c>
      <c r="AJ60" s="7" t="n">
        <v>0.6566909745200148</v>
      </c>
      <c r="AK60" s="7" t="n">
        <v>0.8767886085600746</v>
      </c>
      <c r="AL60" s="7" t="n">
        <v>0.4107861475515855</v>
      </c>
      <c r="AM60" s="7" t="n">
        <v>0.7167680652386226</v>
      </c>
      <c r="AN60" s="7" t="n">
        <v>0.6477471047387087</v>
      </c>
      <c r="AO60" s="7" t="n">
        <v>0.3505696447829338</v>
      </c>
      <c r="AP60" s="7" t="n">
        <v>0.8638722892758126</v>
      </c>
      <c r="AQ60" s="7" t="n">
        <v>0.8350776797098898</v>
      </c>
      <c r="AR60" s="7" t="n">
        <v>0.6385247209887578</v>
      </c>
      <c r="AS60" s="7" t="n">
        <v>0.6098227458359998</v>
      </c>
      <c r="AT60" s="7" t="n">
        <v>0.8608660827457523</v>
      </c>
      <c r="AU60" s="7" t="n">
        <v>0.7411086022421233</v>
      </c>
      <c r="AV60" s="7" t="n">
        <v>0.8994881967418493</v>
      </c>
      <c r="AW60" s="7" t="n">
        <v>0.9825406861587784</v>
      </c>
      <c r="AX60" s="7" t="n">
        <v>0.792249133511775</v>
      </c>
      <c r="AY60" s="7" t="n">
        <v>0.5002598344750587</v>
      </c>
      <c r="AZ60" s="7" t="n">
        <v>0.9378367702046341</v>
      </c>
      <c r="BA60" s="7" t="n">
        <v>0.9633391103096681</v>
      </c>
      <c r="BB60" s="7" t="n">
        <v>0.5897444713485192</v>
      </c>
      <c r="BC60" s="7" t="n">
        <v>0.566524504960892</v>
      </c>
      <c r="BD60" s="7" t="n">
        <v>0.8905814958063529</v>
      </c>
      <c r="BE60" s="7" t="n">
        <v>0.6755504702003766</v>
      </c>
      <c r="BF60" s="7" t="n">
        <v>0.8790478149008527</v>
      </c>
      <c r="BG60" s="7" t="n">
        <v>0.5986982566011034</v>
      </c>
      <c r="BH60" s="7" t="n">
        <v>0.8524969451715526</v>
      </c>
      <c r="BI60" s="7" t="n">
        <v>1</v>
      </c>
      <c r="BJ60" s="7" t="n">
        <v>0.9486713253662825</v>
      </c>
      <c r="BK60" s="7" t="n">
        <v>0.7386244179099296</v>
      </c>
      <c r="BL60" s="7" t="n">
        <v>0.6311992016772935</v>
      </c>
      <c r="BM60" s="7" t="n">
        <v>0.8271618523934348</v>
      </c>
      <c r="BN60" s="7" t="n">
        <v>0.6174534671381909</v>
      </c>
      <c r="BO60" s="7" t="n">
        <v>0.9185502920352487</v>
      </c>
      <c r="BP60" s="7" t="n">
        <v>0.9492601881617342</v>
      </c>
      <c r="BQ60" s="7" t="n">
        <v>0.9378931489190777</v>
      </c>
      <c r="BR60" s="7" t="n">
        <v>0.9792778177848175</v>
      </c>
      <c r="BS60" s="7" t="n">
        <v>0.3978141258690357</v>
      </c>
      <c r="BT60" s="7" t="n">
        <v>0.9422497570983088</v>
      </c>
      <c r="BU60" s="7" t="n">
        <v>0.9444688949464013</v>
      </c>
      <c r="BV60" s="7" t="n">
        <v>0.9084225138069987</v>
      </c>
      <c r="BW60" s="7" t="n">
        <v>0.8089608002997438</v>
      </c>
      <c r="BX60" s="7" t="n">
        <v>0.4100551549889752</v>
      </c>
      <c r="BY60" s="7" t="n">
        <v>0.6705263573561187</v>
      </c>
      <c r="BZ60" s="7" t="n">
        <v>0.9374384741390315</v>
      </c>
      <c r="CA60" s="7" t="n">
        <v>0.8757806680220996</v>
      </c>
      <c r="CB60" s="7" t="n">
        <v>0.6236596431811513</v>
      </c>
      <c r="CC60" s="7" t="n">
        <v>0.4706116201993316</v>
      </c>
      <c r="CD60" s="7" t="n">
        <v>0.479546022957407</v>
      </c>
    </row>
    <row r="61">
      <c r="A61" s="6" t="inlineStr">
        <is>
          <t>931087.CSI</t>
        </is>
      </c>
      <c r="B61" s="6" t="inlineStr">
        <is>
          <t>中证科技龙头指数</t>
        </is>
      </c>
      <c r="C61" s="7" t="n">
        <v>0.862452669717769</v>
      </c>
      <c r="D61" s="7" t="n">
        <v>0.8425486500236858</v>
      </c>
      <c r="E61" s="7" t="n">
        <v>0.4990033016602303</v>
      </c>
      <c r="F61" s="7" t="n">
        <v>0.7920256789078183</v>
      </c>
      <c r="G61" s="7" t="n">
        <v>0.6167685498519271</v>
      </c>
      <c r="H61" s="7" t="n">
        <v>0.8924469673817832</v>
      </c>
      <c r="I61" s="7" t="n">
        <v>0.9347654347677189</v>
      </c>
      <c r="J61" s="7" t="n">
        <v>0.8324337060750573</v>
      </c>
      <c r="K61" s="7" t="n">
        <v>0.7287681229923282</v>
      </c>
      <c r="L61" s="7" t="n">
        <v>0.7810011144314121</v>
      </c>
      <c r="M61" s="7" t="n">
        <v>0.875073508785674</v>
      </c>
      <c r="N61" s="7" t="n">
        <v>0.8985584291578905</v>
      </c>
      <c r="O61" s="7" t="n">
        <v>0.8755722020439923</v>
      </c>
      <c r="P61" s="7" t="n">
        <v>0.9034538047644398</v>
      </c>
      <c r="Q61" s="7" t="n">
        <v>0.7877563065939488</v>
      </c>
      <c r="R61" s="7" t="n">
        <v>0.5987849680221129</v>
      </c>
      <c r="S61" s="7" t="n">
        <v>0.7568268969598829</v>
      </c>
      <c r="T61" s="7" t="n">
        <v>0.7778983820213983</v>
      </c>
      <c r="U61" s="7" t="n">
        <v>0.6269624913131977</v>
      </c>
      <c r="V61" s="7" t="n">
        <v>0.8655146253570888</v>
      </c>
      <c r="W61" s="7" t="n">
        <v>0.7721062748463354</v>
      </c>
      <c r="X61" s="7" t="n">
        <v>0.9751347466541086</v>
      </c>
      <c r="Y61" s="7" t="n">
        <v>0.9406428875924702</v>
      </c>
      <c r="Z61" s="7" t="n">
        <v>0.9132519077047764</v>
      </c>
      <c r="AA61" s="7" t="n">
        <v>0.7877753519349915</v>
      </c>
      <c r="AB61" s="7" t="n">
        <v>0.9275011199969521</v>
      </c>
      <c r="AC61" s="7" t="n">
        <v>0.7441448006973513</v>
      </c>
      <c r="AD61" s="7" t="n">
        <v>0.7486756913336008</v>
      </c>
      <c r="AE61" s="7" t="n">
        <v>0.9191148501774226</v>
      </c>
      <c r="AF61" s="7" t="n">
        <v>0.8736080438808281</v>
      </c>
      <c r="AG61" s="7" t="n">
        <v>0.8217094987834948</v>
      </c>
      <c r="AH61" s="7" t="n">
        <v>0.8056562829947419</v>
      </c>
      <c r="AI61" s="7" t="n">
        <v>0.7661514998801674</v>
      </c>
      <c r="AJ61" s="7" t="n">
        <v>0.7319994379101439</v>
      </c>
      <c r="AK61" s="7" t="n">
        <v>0.8802128983845992</v>
      </c>
      <c r="AL61" s="7" t="n">
        <v>0.4694419921189246</v>
      </c>
      <c r="AM61" s="7" t="n">
        <v>0.706943939308314</v>
      </c>
      <c r="AN61" s="7" t="n">
        <v>0.7474864850520362</v>
      </c>
      <c r="AO61" s="7" t="n">
        <v>0.3670199404133911</v>
      </c>
      <c r="AP61" s="7" t="n">
        <v>0.9015864287675666</v>
      </c>
      <c r="AQ61" s="7" t="n">
        <v>0.8798723776101454</v>
      </c>
      <c r="AR61" s="7" t="n">
        <v>0.7026518766198315</v>
      </c>
      <c r="AS61" s="7" t="n">
        <v>0.6224528302854935</v>
      </c>
      <c r="AT61" s="7" t="n">
        <v>0.8573607234798396</v>
      </c>
      <c r="AU61" s="7" t="n">
        <v>0.7925864905157888</v>
      </c>
      <c r="AV61" s="7" t="n">
        <v>0.9446713340202922</v>
      </c>
      <c r="AW61" s="7" t="n">
        <v>0.9710381394143586</v>
      </c>
      <c r="AX61" s="7" t="n">
        <v>0.8128787553816927</v>
      </c>
      <c r="AY61" s="7" t="n">
        <v>0.5849406164367392</v>
      </c>
      <c r="AZ61" s="7" t="n">
        <v>0.9720455284043252</v>
      </c>
      <c r="BA61" s="7" t="n">
        <v>0.9329902063800977</v>
      </c>
      <c r="BB61" s="7" t="n">
        <v>0.7220501114828692</v>
      </c>
      <c r="BC61" s="7" t="n">
        <v>0.7140172943185029</v>
      </c>
      <c r="BD61" s="7" t="n">
        <v>0.920199475098342</v>
      </c>
      <c r="BE61" s="7" t="n">
        <v>0.7565397160519847</v>
      </c>
      <c r="BF61" s="7" t="n">
        <v>0.8833188503371134</v>
      </c>
      <c r="BG61" s="7" t="n">
        <v>0.6502866249510419</v>
      </c>
      <c r="BH61" s="7" t="n">
        <v>0.8519841247299635</v>
      </c>
      <c r="BI61" s="7" t="n">
        <v>0.9486713253662825</v>
      </c>
      <c r="BJ61" s="7" t="n">
        <v>1</v>
      </c>
      <c r="BK61" s="7" t="n">
        <v>0.7531313492123602</v>
      </c>
      <c r="BL61" s="7" t="n">
        <v>0.7632794578581126</v>
      </c>
      <c r="BM61" s="7" t="n">
        <v>0.8108309451166199</v>
      </c>
      <c r="BN61" s="7" t="n">
        <v>0.749444938915877</v>
      </c>
      <c r="BO61" s="7" t="n">
        <v>0.9314573655077356</v>
      </c>
      <c r="BP61" s="7" t="n">
        <v>0.9734383022801402</v>
      </c>
      <c r="BQ61" s="7" t="n">
        <v>0.9786020512933913</v>
      </c>
      <c r="BR61" s="7" t="n">
        <v>0.9666139085081703</v>
      </c>
      <c r="BS61" s="7" t="n">
        <v>0.4201728061435068</v>
      </c>
      <c r="BT61" s="7" t="n">
        <v>0.9179447095605175</v>
      </c>
      <c r="BU61" s="7" t="n">
        <v>0.9207995706850847</v>
      </c>
      <c r="BV61" s="7" t="n">
        <v>0.9021519213417242</v>
      </c>
      <c r="BW61" s="7" t="n">
        <v>0.8109806593956498</v>
      </c>
      <c r="BX61" s="7" t="n">
        <v>0.4685829685143066</v>
      </c>
      <c r="BY61" s="7" t="n">
        <v>0.744602920407732</v>
      </c>
      <c r="BZ61" s="7" t="n">
        <v>0.9190164925807389</v>
      </c>
      <c r="CA61" s="7" t="n">
        <v>0.9114859252888164</v>
      </c>
      <c r="CB61" s="7" t="n">
        <v>0.7333115034823526</v>
      </c>
      <c r="CC61" s="7" t="n">
        <v>0.5102053350953556</v>
      </c>
      <c r="CD61" s="7" t="n">
        <v>0.5326060556469506</v>
      </c>
    </row>
    <row r="62">
      <c r="A62" s="6" t="inlineStr">
        <is>
          <t>931139.CSI</t>
        </is>
      </c>
      <c r="B62" s="6" t="inlineStr">
        <is>
          <t>中证消费50指数</t>
        </is>
      </c>
      <c r="C62" s="7" t="n">
        <v>0.8397651317573759</v>
      </c>
      <c r="D62" s="7" t="n">
        <v>0.8922944295943679</v>
      </c>
      <c r="E62" s="7" t="n">
        <v>0.5595408171208148</v>
      </c>
      <c r="F62" s="7" t="n">
        <v>0.9061368414547786</v>
      </c>
      <c r="G62" s="7" t="n">
        <v>0.7217623954969536</v>
      </c>
      <c r="H62" s="7" t="n">
        <v>0.8992194890414835</v>
      </c>
      <c r="I62" s="7" t="n">
        <v>0.6626281205813327</v>
      </c>
      <c r="J62" s="7" t="n">
        <v>0.6955647887768918</v>
      </c>
      <c r="K62" s="7" t="n">
        <v>0.9690384507817705</v>
      </c>
      <c r="L62" s="7" t="n">
        <v>0.5922836780153656</v>
      </c>
      <c r="M62" s="7" t="n">
        <v>0.651972949379277</v>
      </c>
      <c r="N62" s="7" t="n">
        <v>0.6991726060165259</v>
      </c>
      <c r="O62" s="7" t="n">
        <v>0.7494404414111118</v>
      </c>
      <c r="P62" s="7" t="n">
        <v>0.8753818296703341</v>
      </c>
      <c r="Q62" s="7" t="n">
        <v>0.7444037646107556</v>
      </c>
      <c r="R62" s="7" t="n">
        <v>0.6202354134280981</v>
      </c>
      <c r="S62" s="7" t="n">
        <v>0.9685884319973949</v>
      </c>
      <c r="T62" s="7" t="n">
        <v>0.7041735233653792</v>
      </c>
      <c r="U62" s="7" t="n">
        <v>0.5829297760665664</v>
      </c>
      <c r="V62" s="7" t="n">
        <v>0.6475737768156785</v>
      </c>
      <c r="W62" s="7" t="n">
        <v>0.661846402911425</v>
      </c>
      <c r="X62" s="7" t="n">
        <v>0.7313554731636328</v>
      </c>
      <c r="Y62" s="7" t="n">
        <v>0.761080599132694</v>
      </c>
      <c r="Z62" s="7" t="n">
        <v>0.6754444679515469</v>
      </c>
      <c r="AA62" s="7" t="n">
        <v>0.9368211660956077</v>
      </c>
      <c r="AB62" s="7" t="n">
        <v>0.8758460129781981</v>
      </c>
      <c r="AC62" s="7" t="n">
        <v>0.6918097620070404</v>
      </c>
      <c r="AD62" s="7" t="n">
        <v>0.5927005745864903</v>
      </c>
      <c r="AE62" s="7" t="n">
        <v>0.741190997799937</v>
      </c>
      <c r="AF62" s="7" t="n">
        <v>0.6165839555010433</v>
      </c>
      <c r="AG62" s="7" t="n">
        <v>0.5779147671171281</v>
      </c>
      <c r="AH62" s="7" t="n">
        <v>0.7172269308740512</v>
      </c>
      <c r="AI62" s="7" t="n">
        <v>0.5204622052231241</v>
      </c>
      <c r="AJ62" s="7" t="n">
        <v>0.6801883269506502</v>
      </c>
      <c r="AK62" s="7" t="n">
        <v>0.668397494915147</v>
      </c>
      <c r="AL62" s="7" t="n">
        <v>0.6436349768054472</v>
      </c>
      <c r="AM62" s="7" t="n">
        <v>0.9406426303815181</v>
      </c>
      <c r="AN62" s="7" t="n">
        <v>0.7501379576802678</v>
      </c>
      <c r="AO62" s="7" t="n">
        <v>0.4248140476291458</v>
      </c>
      <c r="AP62" s="7" t="n">
        <v>0.8880517130891017</v>
      </c>
      <c r="AQ62" s="7" t="n">
        <v>0.6617580247732925</v>
      </c>
      <c r="AR62" s="7" t="n">
        <v>0.6133811976556295</v>
      </c>
      <c r="AS62" s="7" t="n">
        <v>0.6160059709647615</v>
      </c>
      <c r="AT62" s="7" t="n">
        <v>0.6342968079994726</v>
      </c>
      <c r="AU62" s="7" t="n">
        <v>0.7431679701894162</v>
      </c>
      <c r="AV62" s="7" t="n">
        <v>0.7258444093414065</v>
      </c>
      <c r="AW62" s="7" t="n">
        <v>0.7354901640171817</v>
      </c>
      <c r="AX62" s="7" t="n">
        <v>0.8992836038083351</v>
      </c>
      <c r="AY62" s="7" t="n">
        <v>0.499524419821737</v>
      </c>
      <c r="AZ62" s="7" t="n">
        <v>0.7313770814994539</v>
      </c>
      <c r="BA62" s="7" t="n">
        <v>0.7139102568536044</v>
      </c>
      <c r="BB62" s="7" t="n">
        <v>0.6058325077562734</v>
      </c>
      <c r="BC62" s="7" t="n">
        <v>0.5926976044518687</v>
      </c>
      <c r="BD62" s="7" t="n">
        <v>0.719429835625762</v>
      </c>
      <c r="BE62" s="7" t="n">
        <v>0.6576577621479519</v>
      </c>
      <c r="BF62" s="7" t="n">
        <v>0.6702377887182741</v>
      </c>
      <c r="BG62" s="7" t="n">
        <v>0.676867842580584</v>
      </c>
      <c r="BH62" s="7" t="n">
        <v>0.603306941092477</v>
      </c>
      <c r="BI62" s="7" t="n">
        <v>0.7386244179099296</v>
      </c>
      <c r="BJ62" s="7" t="n">
        <v>0.7531313492123602</v>
      </c>
      <c r="BK62" s="7" t="n">
        <v>1</v>
      </c>
      <c r="BL62" s="7" t="n">
        <v>0.7071869020323266</v>
      </c>
      <c r="BM62" s="7" t="n">
        <v>0.5324087040395457</v>
      </c>
      <c r="BN62" s="7" t="n">
        <v>0.575335941953975</v>
      </c>
      <c r="BO62" s="7" t="n">
        <v>0.7377059296017302</v>
      </c>
      <c r="BP62" s="7" t="n">
        <v>0.7784181896931337</v>
      </c>
      <c r="BQ62" s="7" t="n">
        <v>0.7941788214904253</v>
      </c>
      <c r="BR62" s="7" t="n">
        <v>0.7441182267484971</v>
      </c>
      <c r="BS62" s="7" t="n">
        <v>0.5068955618227677</v>
      </c>
      <c r="BT62" s="7" t="n">
        <v>0.6659761272129747</v>
      </c>
      <c r="BU62" s="7" t="n">
        <v>0.6593686346439198</v>
      </c>
      <c r="BV62" s="7" t="n">
        <v>0.7002536271479083</v>
      </c>
      <c r="BW62" s="7" t="n">
        <v>0.732227326181799</v>
      </c>
      <c r="BX62" s="7" t="n">
        <v>0.6427637734748598</v>
      </c>
      <c r="BY62" s="7" t="n">
        <v>0.7476495098664453</v>
      </c>
      <c r="BZ62" s="7" t="n">
        <v>0.6553097279585438</v>
      </c>
      <c r="CA62" s="7" t="n">
        <v>0.6773430338524358</v>
      </c>
      <c r="CB62" s="7" t="n">
        <v>0.6957071031922274</v>
      </c>
      <c r="CC62" s="7" t="n">
        <v>0.5960515204498527</v>
      </c>
      <c r="CD62" s="7" t="n">
        <v>0.6345452691162032</v>
      </c>
    </row>
    <row r="63">
      <c r="A63" s="6" t="inlineStr">
        <is>
          <t>931140.CSI</t>
        </is>
      </c>
      <c r="B63" s="6" t="inlineStr">
        <is>
          <t>中证医药50指数</t>
        </is>
      </c>
      <c r="C63" s="7" t="n">
        <v>0.7658167510906063</v>
      </c>
      <c r="D63" s="7" t="n">
        <v>0.7493071493914177</v>
      </c>
      <c r="E63" s="7" t="n">
        <v>0.5297928303339545</v>
      </c>
      <c r="F63" s="7" t="n">
        <v>0.7177324969148354</v>
      </c>
      <c r="G63" s="7" t="n">
        <v>0.6022448261784867</v>
      </c>
      <c r="H63" s="7" t="n">
        <v>0.7834170838579445</v>
      </c>
      <c r="I63" s="7" t="n">
        <v>0.7296692255259973</v>
      </c>
      <c r="J63" s="7" t="n">
        <v>0.732902775163918</v>
      </c>
      <c r="K63" s="7" t="n">
        <v>0.695191591025146</v>
      </c>
      <c r="L63" s="7" t="n">
        <v>0.5901245902376842</v>
      </c>
      <c r="M63" s="7" t="n">
        <v>0.6293002692409576</v>
      </c>
      <c r="N63" s="7" t="n">
        <v>0.7398908316095464</v>
      </c>
      <c r="O63" s="7" t="n">
        <v>0.7681020538067531</v>
      </c>
      <c r="P63" s="7" t="n">
        <v>0.7936061567296647</v>
      </c>
      <c r="Q63" s="7" t="n">
        <v>0.971693722228387</v>
      </c>
      <c r="R63" s="7" t="n">
        <v>0.6004906182119734</v>
      </c>
      <c r="S63" s="7" t="n">
        <v>0.7279554701252992</v>
      </c>
      <c r="T63" s="7" t="n">
        <v>0.9829564784610063</v>
      </c>
      <c r="U63" s="7" t="n">
        <v>0.6089276195445901</v>
      </c>
      <c r="V63" s="7" t="n">
        <v>0.6233361841416704</v>
      </c>
      <c r="W63" s="7" t="n">
        <v>0.9683777878592646</v>
      </c>
      <c r="X63" s="7" t="n">
        <v>0.6761419619036699</v>
      </c>
      <c r="Y63" s="7" t="n">
        <v>0.788594865024407</v>
      </c>
      <c r="Z63" s="7" t="n">
        <v>0.6644625599031122</v>
      </c>
      <c r="AA63" s="7" t="n">
        <v>0.7581768095694216</v>
      </c>
      <c r="AB63" s="7" t="n">
        <v>0.7923948467722309</v>
      </c>
      <c r="AC63" s="7" t="n">
        <v>0.5906700977216621</v>
      </c>
      <c r="AD63" s="7" t="n">
        <v>0.9432044064252734</v>
      </c>
      <c r="AE63" s="7" t="n">
        <v>0.7598450298183397</v>
      </c>
      <c r="AF63" s="7" t="n">
        <v>0.6112801871260735</v>
      </c>
      <c r="AG63" s="7" t="n">
        <v>0.6341651867556337</v>
      </c>
      <c r="AH63" s="7" t="n">
        <v>0.6648016180328313</v>
      </c>
      <c r="AI63" s="7" t="n">
        <v>0.5734038731056291</v>
      </c>
      <c r="AJ63" s="7" t="n">
        <v>0.5791364446572798</v>
      </c>
      <c r="AK63" s="7" t="n">
        <v>0.6519023781386799</v>
      </c>
      <c r="AL63" s="7" t="n">
        <v>0.5347949486958943</v>
      </c>
      <c r="AM63" s="7" t="n">
        <v>0.6480732940261034</v>
      </c>
      <c r="AN63" s="7" t="n">
        <v>0.9238660969787185</v>
      </c>
      <c r="AO63" s="7" t="n">
        <v>0.3293137558241427</v>
      </c>
      <c r="AP63" s="7" t="n">
        <v>0.7938742346805743</v>
      </c>
      <c r="AQ63" s="7" t="n">
        <v>0.68844273421311</v>
      </c>
      <c r="AR63" s="7" t="n">
        <v>0.6261485995095593</v>
      </c>
      <c r="AS63" s="7" t="n">
        <v>0.5717104011044273</v>
      </c>
      <c r="AT63" s="7" t="n">
        <v>0.6221396060415758</v>
      </c>
      <c r="AU63" s="7" t="n">
        <v>0.5968731823606763</v>
      </c>
      <c r="AV63" s="7" t="n">
        <v>0.6661875107196931</v>
      </c>
      <c r="AW63" s="7" t="n">
        <v>0.647029333665293</v>
      </c>
      <c r="AX63" s="7" t="n">
        <v>0.7506095872643511</v>
      </c>
      <c r="AY63" s="7" t="n">
        <v>0.5261501278242096</v>
      </c>
      <c r="AZ63" s="7" t="n">
        <v>0.6793799152217914</v>
      </c>
      <c r="BA63" s="7" t="n">
        <v>0.6339011460039459</v>
      </c>
      <c r="BB63" s="7" t="n">
        <v>0.9629896867274538</v>
      </c>
      <c r="BC63" s="7" t="n">
        <v>0.9612676248606801</v>
      </c>
      <c r="BD63" s="7" t="n">
        <v>0.6781308834045474</v>
      </c>
      <c r="BE63" s="7" t="n">
        <v>0.6894947350680192</v>
      </c>
      <c r="BF63" s="7" t="n">
        <v>0.6548346590968191</v>
      </c>
      <c r="BG63" s="7" t="n">
        <v>0.6617440613325476</v>
      </c>
      <c r="BH63" s="7" t="n">
        <v>0.6429362021192494</v>
      </c>
      <c r="BI63" s="7" t="n">
        <v>0.6311992016772935</v>
      </c>
      <c r="BJ63" s="7" t="n">
        <v>0.7632794578581126</v>
      </c>
      <c r="BK63" s="7" t="n">
        <v>0.7071869020323266</v>
      </c>
      <c r="BL63" s="7" t="n">
        <v>1</v>
      </c>
      <c r="BM63" s="7" t="n">
        <v>0.5437563810215911</v>
      </c>
      <c r="BN63" s="7" t="n">
        <v>0.9318136411523752</v>
      </c>
      <c r="BO63" s="7" t="n">
        <v>0.7233661525599491</v>
      </c>
      <c r="BP63" s="7" t="n">
        <v>0.7990263816002225</v>
      </c>
      <c r="BQ63" s="7" t="n">
        <v>0.7866268838215673</v>
      </c>
      <c r="BR63" s="7" t="n">
        <v>0.6396444199910647</v>
      </c>
      <c r="BS63" s="7" t="n">
        <v>0.4451293874558342</v>
      </c>
      <c r="BT63" s="7" t="n">
        <v>0.5797905927185696</v>
      </c>
      <c r="BU63" s="7" t="n">
        <v>0.5798139257633484</v>
      </c>
      <c r="BV63" s="7" t="n">
        <v>0.6399616725255125</v>
      </c>
      <c r="BW63" s="7" t="n">
        <v>0.6755463727651944</v>
      </c>
      <c r="BX63" s="7" t="n">
        <v>0.5340043845046641</v>
      </c>
      <c r="BY63" s="7" t="n">
        <v>0.6292728076586729</v>
      </c>
      <c r="BZ63" s="7" t="n">
        <v>0.5779151937102046</v>
      </c>
      <c r="CA63" s="7" t="n">
        <v>0.6599071255642603</v>
      </c>
      <c r="CB63" s="7" t="n">
        <v>0.9355387843753626</v>
      </c>
      <c r="CC63" s="7" t="n">
        <v>0.522069373817012</v>
      </c>
      <c r="CD63" s="7" t="n">
        <v>0.5688779983755595</v>
      </c>
    </row>
    <row r="64">
      <c r="A64" s="6" t="inlineStr">
        <is>
          <t>931151.CSI</t>
        </is>
      </c>
      <c r="B64" s="6" t="inlineStr">
        <is>
          <t>中证光伏产业指数</t>
        </is>
      </c>
      <c r="C64" s="7" t="n">
        <v>0.7205973498374753</v>
      </c>
      <c r="D64" s="7" t="n">
        <v>0.6848279857381518</v>
      </c>
      <c r="E64" s="7" t="n">
        <v>0.3896004419440802</v>
      </c>
      <c r="F64" s="7" t="n">
        <v>0.6180037785750373</v>
      </c>
      <c r="G64" s="7" t="n">
        <v>0.3735071529270615</v>
      </c>
      <c r="H64" s="7" t="n">
        <v>0.7290582227286498</v>
      </c>
      <c r="I64" s="7" t="n">
        <v>0.8679684696096662</v>
      </c>
      <c r="J64" s="7" t="n">
        <v>0.7876359398493097</v>
      </c>
      <c r="K64" s="7" t="n">
        <v>0.5363397491850258</v>
      </c>
      <c r="L64" s="7" t="n">
        <v>0.7521524544302909</v>
      </c>
      <c r="M64" s="7" t="n">
        <v>0.9621826022849477</v>
      </c>
      <c r="N64" s="7" t="n">
        <v>0.812127994790127</v>
      </c>
      <c r="O64" s="7" t="n">
        <v>0.7565685189769339</v>
      </c>
      <c r="P64" s="7" t="n">
        <v>0.7489412268680794</v>
      </c>
      <c r="Q64" s="7" t="n">
        <v>0.5577456143244367</v>
      </c>
      <c r="R64" s="7" t="n">
        <v>0.4621364404409041</v>
      </c>
      <c r="S64" s="7" t="n">
        <v>0.5542287405411845</v>
      </c>
      <c r="T64" s="7" t="n">
        <v>0.5694945879189889</v>
      </c>
      <c r="U64" s="7" t="n">
        <v>0.5597561275944976</v>
      </c>
      <c r="V64" s="7" t="n">
        <v>0.9563683886944632</v>
      </c>
      <c r="W64" s="7" t="n">
        <v>0.577914088573648</v>
      </c>
      <c r="X64" s="7" t="n">
        <v>0.829322773211254</v>
      </c>
      <c r="Y64" s="7" t="n">
        <v>0.8097190950306435</v>
      </c>
      <c r="Z64" s="7" t="n">
        <v>0.866433758801734</v>
      </c>
      <c r="AA64" s="7" t="n">
        <v>0.5750591612448448</v>
      </c>
      <c r="AB64" s="7" t="n">
        <v>0.7753634484625507</v>
      </c>
      <c r="AC64" s="7" t="n">
        <v>0.515571410902573</v>
      </c>
      <c r="AD64" s="7" t="n">
        <v>0.5202394907930346</v>
      </c>
      <c r="AE64" s="7" t="n">
        <v>0.7956419129882785</v>
      </c>
      <c r="AF64" s="7" t="n">
        <v>0.9593563697271353</v>
      </c>
      <c r="AG64" s="7" t="n">
        <v>0.7930233824008289</v>
      </c>
      <c r="AH64" s="7" t="n">
        <v>0.5902578596431906</v>
      </c>
      <c r="AI64" s="7" t="n">
        <v>0.7904370086341299</v>
      </c>
      <c r="AJ64" s="7" t="n">
        <v>0.5033758195610151</v>
      </c>
      <c r="AK64" s="7" t="n">
        <v>0.8644531430821473</v>
      </c>
      <c r="AL64" s="7" t="n">
        <v>0.2794924575183638</v>
      </c>
      <c r="AM64" s="7" t="n">
        <v>0.5406775812604844</v>
      </c>
      <c r="AN64" s="7" t="n">
        <v>0.5451877035522766</v>
      </c>
      <c r="AO64" s="7" t="n">
        <v>0.335203071026492</v>
      </c>
      <c r="AP64" s="7" t="n">
        <v>0.7538723444843632</v>
      </c>
      <c r="AQ64" s="7" t="n">
        <v>0.8411900802541566</v>
      </c>
      <c r="AR64" s="7" t="n">
        <v>0.5779085426336242</v>
      </c>
      <c r="AS64" s="7" t="n">
        <v>0.5892095158028278</v>
      </c>
      <c r="AT64" s="7" t="n">
        <v>0.9673516952591587</v>
      </c>
      <c r="AU64" s="7" t="n">
        <v>0.5613586994936672</v>
      </c>
      <c r="AV64" s="7" t="n">
        <v>0.7284819199922621</v>
      </c>
      <c r="AW64" s="7" t="n">
        <v>0.8467489277493516</v>
      </c>
      <c r="AX64" s="7" t="n">
        <v>0.5711955321492106</v>
      </c>
      <c r="AY64" s="7" t="n">
        <v>0.4657149029094061</v>
      </c>
      <c r="AZ64" s="7" t="n">
        <v>0.7811728288066675</v>
      </c>
      <c r="BA64" s="7" t="n">
        <v>0.8343808201857889</v>
      </c>
      <c r="BB64" s="7" t="n">
        <v>0.5284786806622522</v>
      </c>
      <c r="BC64" s="7" t="n">
        <v>0.5146402531814426</v>
      </c>
      <c r="BD64" s="7" t="n">
        <v>0.7276782675287051</v>
      </c>
      <c r="BE64" s="7" t="n">
        <v>0.5402318368948794</v>
      </c>
      <c r="BF64" s="7" t="n">
        <v>0.8660819950302736</v>
      </c>
      <c r="BG64" s="7" t="n">
        <v>0.5045897903989245</v>
      </c>
      <c r="BH64" s="7" t="n">
        <v>0.8084544350828267</v>
      </c>
      <c r="BI64" s="7" t="n">
        <v>0.8271618523934348</v>
      </c>
      <c r="BJ64" s="7" t="n">
        <v>0.8108309451166199</v>
      </c>
      <c r="BK64" s="7" t="n">
        <v>0.5324087040395457</v>
      </c>
      <c r="BL64" s="7" t="n">
        <v>0.5437563810215911</v>
      </c>
      <c r="BM64" s="7" t="n">
        <v>1</v>
      </c>
      <c r="BN64" s="7" t="n">
        <v>0.539299472696934</v>
      </c>
      <c r="BO64" s="7" t="n">
        <v>0.8134860672492504</v>
      </c>
      <c r="BP64" s="7" t="n">
        <v>0.8227840906523517</v>
      </c>
      <c r="BQ64" s="7" t="n">
        <v>0.7931557095662897</v>
      </c>
      <c r="BR64" s="7" t="n">
        <v>0.8349386828672136</v>
      </c>
      <c r="BS64" s="7" t="n">
        <v>0.3241488021883631</v>
      </c>
      <c r="BT64" s="7" t="n">
        <v>0.8665827684472669</v>
      </c>
      <c r="BU64" s="7" t="n">
        <v>0.845275855685196</v>
      </c>
      <c r="BV64" s="7" t="n">
        <v>0.8489103267874073</v>
      </c>
      <c r="BW64" s="7" t="n">
        <v>0.7233226247646186</v>
      </c>
      <c r="BX64" s="7" t="n">
        <v>0.278891106922478</v>
      </c>
      <c r="BY64" s="7" t="n">
        <v>0.4907825890340922</v>
      </c>
      <c r="BZ64" s="7" t="n">
        <v>0.8414864976081196</v>
      </c>
      <c r="CA64" s="7" t="n">
        <v>0.7199198317072018</v>
      </c>
      <c r="CB64" s="7" t="n">
        <v>0.5708038207790093</v>
      </c>
      <c r="CC64" s="7" t="n">
        <v>0.397195503630093</v>
      </c>
      <c r="CD64" s="7" t="n">
        <v>0.4081203915136158</v>
      </c>
    </row>
    <row r="65">
      <c r="A65" s="6" t="inlineStr">
        <is>
          <t>931152.CSI</t>
        </is>
      </c>
      <c r="B65" s="6" t="inlineStr">
        <is>
          <t>中证创新药产业指数</t>
        </is>
      </c>
      <c r="C65" s="7" t="n">
        <v>0.6955478686950046</v>
      </c>
      <c r="D65" s="7" t="n">
        <v>0.6698743149517038</v>
      </c>
      <c r="E65" s="7" t="n">
        <v>0.469074818069393</v>
      </c>
      <c r="F65" s="7" t="n">
        <v>0.6287468518751499</v>
      </c>
      <c r="G65" s="7" t="n">
        <v>0.5346351426721394</v>
      </c>
      <c r="H65" s="7" t="n">
        <v>0.7054099058418407</v>
      </c>
      <c r="I65" s="7" t="n">
        <v>0.7307854557836049</v>
      </c>
      <c r="J65" s="7" t="n">
        <v>0.6625904423144262</v>
      </c>
      <c r="K65" s="7" t="n">
        <v>0.5798749363196973</v>
      </c>
      <c r="L65" s="7" t="n">
        <v>0.5474615200917866</v>
      </c>
      <c r="M65" s="7" t="n">
        <v>0.6096410456298518</v>
      </c>
      <c r="N65" s="7" t="n">
        <v>0.705866167538766</v>
      </c>
      <c r="O65" s="7" t="n">
        <v>0.7159060465922396</v>
      </c>
      <c r="P65" s="7" t="n">
        <v>0.7210177931299723</v>
      </c>
      <c r="Q65" s="7" t="n">
        <v>0.9454505423432433</v>
      </c>
      <c r="R65" s="7" t="n">
        <v>0.5443396650469525</v>
      </c>
      <c r="S65" s="7" t="n">
        <v>0.6161740719860621</v>
      </c>
      <c r="T65" s="7" t="n">
        <v>0.9623457253491638</v>
      </c>
      <c r="U65" s="7" t="n">
        <v>0.5458586178984142</v>
      </c>
      <c r="V65" s="7" t="n">
        <v>0.60306731204095</v>
      </c>
      <c r="W65" s="7" t="n">
        <v>0.9561481891241136</v>
      </c>
      <c r="X65" s="7" t="n">
        <v>0.6529997160738393</v>
      </c>
      <c r="Y65" s="7" t="n">
        <v>0.7525759859885423</v>
      </c>
      <c r="Z65" s="7" t="n">
        <v>0.6424483499864946</v>
      </c>
      <c r="AA65" s="7" t="n">
        <v>0.6476239073760095</v>
      </c>
      <c r="AB65" s="7" t="n">
        <v>0.7221614776561034</v>
      </c>
      <c r="AC65" s="7" t="n">
        <v>0.5394678021437</v>
      </c>
      <c r="AD65" s="7" t="n">
        <v>0.9715884037305185</v>
      </c>
      <c r="AE65" s="7" t="n">
        <v>0.7270128217342915</v>
      </c>
      <c r="AF65" s="7" t="n">
        <v>0.601645308001491</v>
      </c>
      <c r="AG65" s="7" t="n">
        <v>0.6243711135314877</v>
      </c>
      <c r="AH65" s="7" t="n">
        <v>0.6154756644716438</v>
      </c>
      <c r="AI65" s="7" t="n">
        <v>0.5730799528449833</v>
      </c>
      <c r="AJ65" s="7" t="n">
        <v>0.5276492825385856</v>
      </c>
      <c r="AK65" s="7" t="n">
        <v>0.6268146994068352</v>
      </c>
      <c r="AL65" s="7" t="n">
        <v>0.4613501246504844</v>
      </c>
      <c r="AM65" s="7" t="n">
        <v>0.5390013940029251</v>
      </c>
      <c r="AN65" s="7" t="n">
        <v>0.8711665789757511</v>
      </c>
      <c r="AO65" s="7" t="n">
        <v>0.2804264067542804</v>
      </c>
      <c r="AP65" s="7" t="n">
        <v>0.7181767691941983</v>
      </c>
      <c r="AQ65" s="7" t="n">
        <v>0.6514566335695874</v>
      </c>
      <c r="AR65" s="7" t="n">
        <v>0.5626887924466869</v>
      </c>
      <c r="AS65" s="7" t="n">
        <v>0.518283247137428</v>
      </c>
      <c r="AT65" s="7" t="n">
        <v>0.6013337244026515</v>
      </c>
      <c r="AU65" s="7" t="n">
        <v>0.5694921203176101</v>
      </c>
      <c r="AV65" s="7" t="n">
        <v>0.633302393596953</v>
      </c>
      <c r="AW65" s="7" t="n">
        <v>0.6322343685593468</v>
      </c>
      <c r="AX65" s="7" t="n">
        <v>0.6484772600598308</v>
      </c>
      <c r="AY65" s="7" t="n">
        <v>0.500410621551782</v>
      </c>
      <c r="AZ65" s="7" t="n">
        <v>0.6497711781371115</v>
      </c>
      <c r="BA65" s="7" t="n">
        <v>0.6108987823733683</v>
      </c>
      <c r="BB65" s="7" t="n">
        <v>0.9683123816825188</v>
      </c>
      <c r="BC65" s="7" t="n">
        <v>0.9755277316535313</v>
      </c>
      <c r="BD65" s="7" t="n">
        <v>0.6343675312970583</v>
      </c>
      <c r="BE65" s="7" t="n">
        <v>0.6410414763905247</v>
      </c>
      <c r="BF65" s="7" t="n">
        <v>0.6289525621020616</v>
      </c>
      <c r="BG65" s="7" t="n">
        <v>0.5879801068256121</v>
      </c>
      <c r="BH65" s="7" t="n">
        <v>0.6369774439381066</v>
      </c>
      <c r="BI65" s="7" t="n">
        <v>0.6174534671381909</v>
      </c>
      <c r="BJ65" s="7" t="n">
        <v>0.749444938915877</v>
      </c>
      <c r="BK65" s="7" t="n">
        <v>0.575335941953975</v>
      </c>
      <c r="BL65" s="7" t="n">
        <v>0.9318136411523752</v>
      </c>
      <c r="BM65" s="7" t="n">
        <v>0.539299472696934</v>
      </c>
      <c r="BN65" s="7" t="n">
        <v>1</v>
      </c>
      <c r="BO65" s="7" t="n">
        <v>0.6857455889530591</v>
      </c>
      <c r="BP65" s="7" t="n">
        <v>0.7760970701882363</v>
      </c>
      <c r="BQ65" s="7" t="n">
        <v>0.7661395065851997</v>
      </c>
      <c r="BR65" s="7" t="n">
        <v>0.6254816142153695</v>
      </c>
      <c r="BS65" s="7" t="n">
        <v>0.4087127362393647</v>
      </c>
      <c r="BT65" s="7" t="n">
        <v>0.5637540136801553</v>
      </c>
      <c r="BU65" s="7" t="n">
        <v>0.5701571162502973</v>
      </c>
      <c r="BV65" s="7" t="n">
        <v>0.6123074252028469</v>
      </c>
      <c r="BW65" s="7" t="n">
        <v>0.5915750731660864</v>
      </c>
      <c r="BX65" s="7" t="n">
        <v>0.4610591444431403</v>
      </c>
      <c r="BY65" s="7" t="n">
        <v>0.5699040930217388</v>
      </c>
      <c r="BZ65" s="7" t="n">
        <v>0.5663914391063802</v>
      </c>
      <c r="CA65" s="7" t="n">
        <v>0.6176622989134063</v>
      </c>
      <c r="CB65" s="7" t="n">
        <v>0.8323341308150679</v>
      </c>
      <c r="CC65" s="7" t="n">
        <v>0.4691997574350796</v>
      </c>
      <c r="CD65" s="7" t="n">
        <v>0.498267705815155</v>
      </c>
    </row>
    <row r="66">
      <c r="A66" s="6" t="inlineStr">
        <is>
          <t>931160.CSI</t>
        </is>
      </c>
      <c r="B66" s="6" t="inlineStr">
        <is>
          <t>中证全指通信设备指数</t>
        </is>
      </c>
      <c r="C66" s="7" t="n">
        <v>0.884647482464437</v>
      </c>
      <c r="D66" s="7" t="n">
        <v>0.8396207733219813</v>
      </c>
      <c r="E66" s="7" t="n">
        <v>0.5640399223426015</v>
      </c>
      <c r="F66" s="7" t="n">
        <v>0.7822471623023723</v>
      </c>
      <c r="G66" s="7" t="n">
        <v>0.6187128429183951</v>
      </c>
      <c r="H66" s="7" t="n">
        <v>0.8720710302509707</v>
      </c>
      <c r="I66" s="7" t="n">
        <v>0.9069774774399203</v>
      </c>
      <c r="J66" s="7" t="n">
        <v>0.8048090464601317</v>
      </c>
      <c r="K66" s="7" t="n">
        <v>0.7134784385610363</v>
      </c>
      <c r="L66" s="7" t="n">
        <v>0.7593886930177187</v>
      </c>
      <c r="M66" s="7" t="n">
        <v>0.8564841807526631</v>
      </c>
      <c r="N66" s="7" t="n">
        <v>0.9184588188492442</v>
      </c>
      <c r="O66" s="7" t="n">
        <v>0.9098353352817288</v>
      </c>
      <c r="P66" s="7" t="n">
        <v>0.8974693048886256</v>
      </c>
      <c r="Q66" s="7" t="n">
        <v>0.7274078668902725</v>
      </c>
      <c r="R66" s="7" t="n">
        <v>0.6673003687742727</v>
      </c>
      <c r="S66" s="7" t="n">
        <v>0.7536208018344397</v>
      </c>
      <c r="T66" s="7" t="n">
        <v>0.7331066353557062</v>
      </c>
      <c r="U66" s="7" t="n">
        <v>0.6793959232222241</v>
      </c>
      <c r="V66" s="7" t="n">
        <v>0.8390521028499416</v>
      </c>
      <c r="W66" s="7" t="n">
        <v>0.74288342392227</v>
      </c>
      <c r="X66" s="7" t="n">
        <v>0.943082037926966</v>
      </c>
      <c r="Y66" s="7" t="n">
        <v>0.8787476331122493</v>
      </c>
      <c r="Z66" s="7" t="n">
        <v>0.8465769571117939</v>
      </c>
      <c r="AA66" s="7" t="n">
        <v>0.7874135226705653</v>
      </c>
      <c r="AB66" s="7" t="n">
        <v>0.88684138581711</v>
      </c>
      <c r="AC66" s="7" t="n">
        <v>0.7397958496395396</v>
      </c>
      <c r="AD66" s="7" t="n">
        <v>0.6669309035279232</v>
      </c>
      <c r="AE66" s="7" t="n">
        <v>0.8420809979708146</v>
      </c>
      <c r="AF66" s="7" t="n">
        <v>0.8340767440798984</v>
      </c>
      <c r="AG66" s="7" t="n">
        <v>0.8707247428173837</v>
      </c>
      <c r="AH66" s="7" t="n">
        <v>0.8260815375979048</v>
      </c>
      <c r="AI66" s="7" t="n">
        <v>0.8222635433174305</v>
      </c>
      <c r="AJ66" s="7" t="n">
        <v>0.7312717987629596</v>
      </c>
      <c r="AK66" s="7" t="n">
        <v>0.8121064105148462</v>
      </c>
      <c r="AL66" s="7" t="n">
        <v>0.4750222735411825</v>
      </c>
      <c r="AM66" s="7" t="n">
        <v>0.6903422366349492</v>
      </c>
      <c r="AN66" s="7" t="n">
        <v>0.7089923448180864</v>
      </c>
      <c r="AO66" s="7" t="n">
        <v>0.3884464725790786</v>
      </c>
      <c r="AP66" s="7" t="n">
        <v>0.8883624757404479</v>
      </c>
      <c r="AQ66" s="7" t="n">
        <v>0.8758250888356786</v>
      </c>
      <c r="AR66" s="7" t="n">
        <v>0.7165136112104127</v>
      </c>
      <c r="AS66" s="7" t="n">
        <v>0.7146708635284248</v>
      </c>
      <c r="AT66" s="7" t="n">
        <v>0.8421418859776119</v>
      </c>
      <c r="AU66" s="7" t="n">
        <v>0.7627116967039634</v>
      </c>
      <c r="AV66" s="7" t="n">
        <v>0.9033143498004844</v>
      </c>
      <c r="AW66" s="7" t="n">
        <v>0.920292991999448</v>
      </c>
      <c r="AX66" s="7" t="n">
        <v>0.8117051622821698</v>
      </c>
      <c r="AY66" s="7" t="n">
        <v>0.6254508036999945</v>
      </c>
      <c r="AZ66" s="7" t="n">
        <v>0.9256033527626936</v>
      </c>
      <c r="BA66" s="7" t="n">
        <v>0.8849270558093653</v>
      </c>
      <c r="BB66" s="7" t="n">
        <v>0.6598097486805323</v>
      </c>
      <c r="BC66" s="7" t="n">
        <v>0.6414002829766229</v>
      </c>
      <c r="BD66" s="7" t="n">
        <v>0.9237028925538887</v>
      </c>
      <c r="BE66" s="7" t="n">
        <v>0.7808865353698685</v>
      </c>
      <c r="BF66" s="7" t="n">
        <v>0.8165211706656196</v>
      </c>
      <c r="BG66" s="7" t="n">
        <v>0.7109948008311652</v>
      </c>
      <c r="BH66" s="7" t="n">
        <v>0.8867265287492516</v>
      </c>
      <c r="BI66" s="7" t="n">
        <v>0.9185502920352487</v>
      </c>
      <c r="BJ66" s="7" t="n">
        <v>0.9314573655077356</v>
      </c>
      <c r="BK66" s="7" t="n">
        <v>0.7377059296017302</v>
      </c>
      <c r="BL66" s="7" t="n">
        <v>0.7233661525599491</v>
      </c>
      <c r="BM66" s="7" t="n">
        <v>0.8134860672492504</v>
      </c>
      <c r="BN66" s="7" t="n">
        <v>0.6857455889530591</v>
      </c>
      <c r="BO66" s="7" t="n">
        <v>1</v>
      </c>
      <c r="BP66" s="7" t="n">
        <v>0.948208014333935</v>
      </c>
      <c r="BQ66" s="7" t="n">
        <v>0.8989534158674142</v>
      </c>
      <c r="BR66" s="7" t="n">
        <v>0.9074259256985434</v>
      </c>
      <c r="BS66" s="7" t="n">
        <v>0.5045912800144563</v>
      </c>
      <c r="BT66" s="7" t="n">
        <v>0.8678565820579969</v>
      </c>
      <c r="BU66" s="7" t="n">
        <v>0.8665813414156499</v>
      </c>
      <c r="BV66" s="7" t="n">
        <v>0.8272593323332288</v>
      </c>
      <c r="BW66" s="7" t="n">
        <v>0.7960252316706716</v>
      </c>
      <c r="BX66" s="7" t="n">
        <v>0.4735776890985917</v>
      </c>
      <c r="BY66" s="7" t="n">
        <v>0.7399312503418415</v>
      </c>
      <c r="BZ66" s="7" t="n">
        <v>0.8643580148358488</v>
      </c>
      <c r="CA66" s="7" t="n">
        <v>0.8900290370167603</v>
      </c>
      <c r="CB66" s="7" t="n">
        <v>0.7183438322462429</v>
      </c>
      <c r="CC66" s="7" t="n">
        <v>0.5952827781043368</v>
      </c>
      <c r="CD66" s="7" t="n">
        <v>0.6159297023189531</v>
      </c>
    </row>
    <row r="67">
      <c r="A67" s="6" t="inlineStr">
        <is>
          <t>931186.CSI</t>
        </is>
      </c>
      <c r="B67" s="6" t="inlineStr">
        <is>
          <t>中证科技50策略指数</t>
        </is>
      </c>
      <c r="C67" s="7" t="n">
        <v>0.8988381206628484</v>
      </c>
      <c r="D67" s="7" t="n">
        <v>0.871810702983797</v>
      </c>
      <c r="E67" s="7" t="n">
        <v>0.570437730014136</v>
      </c>
      <c r="F67" s="7" t="n">
        <v>0.8196734717208384</v>
      </c>
      <c r="G67" s="7" t="n">
        <v>0.6422240839478518</v>
      </c>
      <c r="H67" s="7" t="n">
        <v>0.916006577781202</v>
      </c>
      <c r="I67" s="7" t="n">
        <v>0.9447253025357785</v>
      </c>
      <c r="J67" s="7" t="n">
        <v>0.8741868257785994</v>
      </c>
      <c r="K67" s="7" t="n">
        <v>0.7561327045896757</v>
      </c>
      <c r="L67" s="7" t="n">
        <v>0.7930081552334948</v>
      </c>
      <c r="M67" s="7" t="n">
        <v>0.8880488175141711</v>
      </c>
      <c r="N67" s="7" t="n">
        <v>0.9220173246048301</v>
      </c>
      <c r="O67" s="7" t="n">
        <v>0.9123806082529927</v>
      </c>
      <c r="P67" s="7" t="n">
        <v>0.9311490044230898</v>
      </c>
      <c r="Q67" s="7" t="n">
        <v>0.8106009233930864</v>
      </c>
      <c r="R67" s="7" t="n">
        <v>0.671719488057638</v>
      </c>
      <c r="S67" s="7" t="n">
        <v>0.7755624465634902</v>
      </c>
      <c r="T67" s="7" t="n">
        <v>0.8119892854847076</v>
      </c>
      <c r="U67" s="7" t="n">
        <v>0.643352203142508</v>
      </c>
      <c r="V67" s="7" t="n">
        <v>0.8769985884198631</v>
      </c>
      <c r="W67" s="7" t="n">
        <v>0.8153946732065163</v>
      </c>
      <c r="X67" s="7" t="n">
        <v>0.9588888186691842</v>
      </c>
      <c r="Y67" s="7" t="n">
        <v>0.9329171059887613</v>
      </c>
      <c r="Z67" s="7" t="n">
        <v>0.8970215992054132</v>
      </c>
      <c r="AA67" s="7" t="n">
        <v>0.8296910694727883</v>
      </c>
      <c r="AB67" s="7" t="n">
        <v>0.942848300221608</v>
      </c>
      <c r="AC67" s="7" t="n">
        <v>0.7410444690175002</v>
      </c>
      <c r="AD67" s="7" t="n">
        <v>0.7537436550143378</v>
      </c>
      <c r="AE67" s="7" t="n">
        <v>0.9078927400465044</v>
      </c>
      <c r="AF67" s="7" t="n">
        <v>0.8817138172257847</v>
      </c>
      <c r="AG67" s="7" t="n">
        <v>0.858278027021695</v>
      </c>
      <c r="AH67" s="7" t="n">
        <v>0.8046863990211492</v>
      </c>
      <c r="AI67" s="7" t="n">
        <v>0.8133796211161122</v>
      </c>
      <c r="AJ67" s="7" t="n">
        <v>0.7261611360970605</v>
      </c>
      <c r="AK67" s="7" t="n">
        <v>0.8839927866788391</v>
      </c>
      <c r="AL67" s="7" t="n">
        <v>0.5059548489454049</v>
      </c>
      <c r="AM67" s="7" t="n">
        <v>0.7359654570780437</v>
      </c>
      <c r="AN67" s="7" t="n">
        <v>0.7776527854237388</v>
      </c>
      <c r="AO67" s="7" t="n">
        <v>0.4350268284550082</v>
      </c>
      <c r="AP67" s="7" t="n">
        <v>0.9293478198798327</v>
      </c>
      <c r="AQ67" s="7" t="n">
        <v>0.8898774449677105</v>
      </c>
      <c r="AR67" s="7" t="n">
        <v>0.7313693303482861</v>
      </c>
      <c r="AS67" s="7" t="n">
        <v>0.6979532792615281</v>
      </c>
      <c r="AT67" s="7" t="n">
        <v>0.8733424459906991</v>
      </c>
      <c r="AU67" s="7" t="n">
        <v>0.7677634601719547</v>
      </c>
      <c r="AV67" s="7" t="n">
        <v>0.9230659635952303</v>
      </c>
      <c r="AW67" s="7" t="n">
        <v>0.9519343309667169</v>
      </c>
      <c r="AX67" s="7" t="n">
        <v>0.8493494587460484</v>
      </c>
      <c r="AY67" s="7" t="n">
        <v>0.5721638623799582</v>
      </c>
      <c r="AZ67" s="7" t="n">
        <v>0.9435404194329134</v>
      </c>
      <c r="BA67" s="7" t="n">
        <v>0.9234049154475442</v>
      </c>
      <c r="BB67" s="7" t="n">
        <v>0.7562276901366923</v>
      </c>
      <c r="BC67" s="7" t="n">
        <v>0.7407624889036502</v>
      </c>
      <c r="BD67" s="7" t="n">
        <v>0.917166124481804</v>
      </c>
      <c r="BE67" s="7" t="n">
        <v>0.7592489789797648</v>
      </c>
      <c r="BF67" s="7" t="n">
        <v>0.8867205608452586</v>
      </c>
      <c r="BG67" s="7" t="n">
        <v>0.7218947282221919</v>
      </c>
      <c r="BH67" s="7" t="n">
        <v>0.8804226981670747</v>
      </c>
      <c r="BI67" s="7" t="n">
        <v>0.9492601881617342</v>
      </c>
      <c r="BJ67" s="7" t="n">
        <v>0.9734383022801402</v>
      </c>
      <c r="BK67" s="7" t="n">
        <v>0.7784181896931337</v>
      </c>
      <c r="BL67" s="7" t="n">
        <v>0.7990263816002225</v>
      </c>
      <c r="BM67" s="7" t="n">
        <v>0.8227840906523517</v>
      </c>
      <c r="BN67" s="7" t="n">
        <v>0.7760970701882363</v>
      </c>
      <c r="BO67" s="7" t="n">
        <v>0.948208014333935</v>
      </c>
      <c r="BP67" s="7" t="n">
        <v>1</v>
      </c>
      <c r="BQ67" s="7" t="n">
        <v>0.972233394872373</v>
      </c>
      <c r="BR67" s="7" t="n">
        <v>0.9454040961324803</v>
      </c>
      <c r="BS67" s="7" t="n">
        <v>0.504580258152821</v>
      </c>
      <c r="BT67" s="7" t="n">
        <v>0.8875552808471431</v>
      </c>
      <c r="BU67" s="7" t="n">
        <v>0.8853773244963749</v>
      </c>
      <c r="BV67" s="7" t="n">
        <v>0.8966796989002297</v>
      </c>
      <c r="BW67" s="7" t="n">
        <v>0.827920184010327</v>
      </c>
      <c r="BX67" s="7" t="n">
        <v>0.504823152114499</v>
      </c>
      <c r="BY67" s="7" t="n">
        <v>0.751554858781215</v>
      </c>
      <c r="BZ67" s="7" t="n">
        <v>0.8803844228336242</v>
      </c>
      <c r="CA67" s="7" t="n">
        <v>0.8994646394062811</v>
      </c>
      <c r="CB67" s="7" t="n">
        <v>0.7807133147886408</v>
      </c>
      <c r="CC67" s="7" t="n">
        <v>0.5910196534386026</v>
      </c>
      <c r="CD67" s="7" t="n">
        <v>0.6024560643965468</v>
      </c>
    </row>
    <row r="68">
      <c r="A68" s="6" t="inlineStr">
        <is>
          <t>931380.CSI</t>
        </is>
      </c>
      <c r="B68" s="6" t="inlineStr">
        <is>
          <t>中证科技50指数</t>
        </is>
      </c>
      <c r="C68" s="7" t="n">
        <v>0.8551531696985996</v>
      </c>
      <c r="D68" s="7" t="n">
        <v>0.8595730311618298</v>
      </c>
      <c r="E68" s="7" t="n">
        <v>0.4965366105929051</v>
      </c>
      <c r="F68" s="7" t="n">
        <v>0.8186493766634095</v>
      </c>
      <c r="G68" s="7" t="n">
        <v>0.6324557255104745</v>
      </c>
      <c r="H68" s="7" t="n">
        <v>0.9164263397492579</v>
      </c>
      <c r="I68" s="7" t="n">
        <v>0.9168954998937412</v>
      </c>
      <c r="J68" s="7" t="n">
        <v>0.8370202363519733</v>
      </c>
      <c r="K68" s="7" t="n">
        <v>0.7777408433955568</v>
      </c>
      <c r="L68" s="7" t="n">
        <v>0.7592173563240661</v>
      </c>
      <c r="M68" s="7" t="n">
        <v>0.880177433646662</v>
      </c>
      <c r="N68" s="7" t="n">
        <v>0.8620955600161606</v>
      </c>
      <c r="O68" s="7" t="n">
        <v>0.850430481715169</v>
      </c>
      <c r="P68" s="7" t="n">
        <v>0.9148551627557228</v>
      </c>
      <c r="Q68" s="7" t="n">
        <v>0.8227732990868265</v>
      </c>
      <c r="R68" s="7" t="n">
        <v>0.5880339529728464</v>
      </c>
      <c r="S68" s="7" t="n">
        <v>0.7862696557238852</v>
      </c>
      <c r="T68" s="7" t="n">
        <v>0.8031985388305987</v>
      </c>
      <c r="U68" s="7" t="n">
        <v>0.5719575155890254</v>
      </c>
      <c r="V68" s="7" t="n">
        <v>0.8770045302888747</v>
      </c>
      <c r="W68" s="7" t="n">
        <v>0.7838772033255809</v>
      </c>
      <c r="X68" s="7" t="n">
        <v>0.9440882124061298</v>
      </c>
      <c r="Y68" s="7" t="n">
        <v>0.9681996498470189</v>
      </c>
      <c r="Z68" s="7" t="n">
        <v>0.9309742267539461</v>
      </c>
      <c r="AA68" s="7" t="n">
        <v>0.8247412192788461</v>
      </c>
      <c r="AB68" s="7" t="n">
        <v>0.9598134351937452</v>
      </c>
      <c r="AC68" s="7" t="n">
        <v>0.7488840989939142</v>
      </c>
      <c r="AD68" s="7" t="n">
        <v>0.7671681302781729</v>
      </c>
      <c r="AE68" s="7" t="n">
        <v>0.9571477174162228</v>
      </c>
      <c r="AF68" s="7" t="n">
        <v>0.8793215739848556</v>
      </c>
      <c r="AG68" s="7" t="n">
        <v>0.7826884773665143</v>
      </c>
      <c r="AH68" s="7" t="n">
        <v>0.7666177122733919</v>
      </c>
      <c r="AI68" s="7" t="n">
        <v>0.7330847994415615</v>
      </c>
      <c r="AJ68" s="7" t="n">
        <v>0.7325894181605213</v>
      </c>
      <c r="AK68" s="7" t="n">
        <v>0.8993005028311167</v>
      </c>
      <c r="AL68" s="7" t="n">
        <v>0.4927171058290534</v>
      </c>
      <c r="AM68" s="7" t="n">
        <v>0.7620241569642033</v>
      </c>
      <c r="AN68" s="7" t="n">
        <v>0.7918260868149848</v>
      </c>
      <c r="AO68" s="7" t="n">
        <v>0.3644574816139163</v>
      </c>
      <c r="AP68" s="7" t="n">
        <v>0.9200314093566623</v>
      </c>
      <c r="AQ68" s="7" t="n">
        <v>0.8475511750365555</v>
      </c>
      <c r="AR68" s="7" t="n">
        <v>0.6833262803044231</v>
      </c>
      <c r="AS68" s="7" t="n">
        <v>0.6276580569119697</v>
      </c>
      <c r="AT68" s="7" t="n">
        <v>0.8602811427440404</v>
      </c>
      <c r="AU68" s="7" t="n">
        <v>0.790050417485779</v>
      </c>
      <c r="AV68" s="7" t="n">
        <v>0.9207701738126244</v>
      </c>
      <c r="AW68" s="7" t="n">
        <v>0.9528438556821581</v>
      </c>
      <c r="AX68" s="7" t="n">
        <v>0.8223246262470812</v>
      </c>
      <c r="AY68" s="7" t="n">
        <v>0.5237624370515916</v>
      </c>
      <c r="AZ68" s="7" t="n">
        <v>0.9437897759484629</v>
      </c>
      <c r="BA68" s="7" t="n">
        <v>0.9193152509909488</v>
      </c>
      <c r="BB68" s="7" t="n">
        <v>0.748507386326389</v>
      </c>
      <c r="BC68" s="7" t="n">
        <v>0.7385775153337539</v>
      </c>
      <c r="BD68" s="7" t="n">
        <v>0.8868455668274566</v>
      </c>
      <c r="BE68" s="7" t="n">
        <v>0.7093917423458322</v>
      </c>
      <c r="BF68" s="7" t="n">
        <v>0.9013658485140966</v>
      </c>
      <c r="BG68" s="7" t="n">
        <v>0.6497074283829941</v>
      </c>
      <c r="BH68" s="7" t="n">
        <v>0.8199097832606935</v>
      </c>
      <c r="BI68" s="7" t="n">
        <v>0.9378931489190777</v>
      </c>
      <c r="BJ68" s="7" t="n">
        <v>0.9786020512933913</v>
      </c>
      <c r="BK68" s="7" t="n">
        <v>0.7941788214904253</v>
      </c>
      <c r="BL68" s="7" t="n">
        <v>0.7866268838215673</v>
      </c>
      <c r="BM68" s="7" t="n">
        <v>0.7931557095662897</v>
      </c>
      <c r="BN68" s="7" t="n">
        <v>0.7661395065851997</v>
      </c>
      <c r="BO68" s="7" t="n">
        <v>0.8989534158674142</v>
      </c>
      <c r="BP68" s="7" t="n">
        <v>0.972233394872373</v>
      </c>
      <c r="BQ68" s="7" t="n">
        <v>1</v>
      </c>
      <c r="BR68" s="7" t="n">
        <v>0.9548133784906255</v>
      </c>
      <c r="BS68" s="7" t="n">
        <v>0.4440546706829146</v>
      </c>
      <c r="BT68" s="7" t="n">
        <v>0.8876618833293966</v>
      </c>
      <c r="BU68" s="7" t="n">
        <v>0.8885279583475146</v>
      </c>
      <c r="BV68" s="7" t="n">
        <v>0.9221601439866737</v>
      </c>
      <c r="BW68" s="7" t="n">
        <v>0.8030824473859242</v>
      </c>
      <c r="BX68" s="7" t="n">
        <v>0.4921830236222866</v>
      </c>
      <c r="BY68" s="7" t="n">
        <v>0.7544762030170538</v>
      </c>
      <c r="BZ68" s="7" t="n">
        <v>0.8844569660428019</v>
      </c>
      <c r="CA68" s="7" t="n">
        <v>0.8741238336475675</v>
      </c>
      <c r="CB68" s="7" t="n">
        <v>0.7491976061474003</v>
      </c>
      <c r="CC68" s="7" t="n">
        <v>0.5092160372376705</v>
      </c>
      <c r="CD68" s="7" t="n">
        <v>0.5334510796549841</v>
      </c>
    </row>
    <row r="69">
      <c r="A69" s="6" t="inlineStr">
        <is>
          <t>931461.CSI</t>
        </is>
      </c>
      <c r="B69" s="6" t="inlineStr">
        <is>
          <t>中证电子50指数</t>
        </is>
      </c>
      <c r="C69" s="7" t="n">
        <v>0.8156217920791042</v>
      </c>
      <c r="D69" s="7" t="n">
        <v>0.8140201555077884</v>
      </c>
      <c r="E69" s="7" t="n">
        <v>0.4368129179835726</v>
      </c>
      <c r="F69" s="7" t="n">
        <v>0.7689956531972815</v>
      </c>
      <c r="G69" s="7" t="n">
        <v>0.562616615498404</v>
      </c>
      <c r="H69" s="7" t="n">
        <v>0.8634675343479742</v>
      </c>
      <c r="I69" s="7" t="n">
        <v>0.9260694203031893</v>
      </c>
      <c r="J69" s="7" t="n">
        <v>0.7949726921608369</v>
      </c>
      <c r="K69" s="7" t="n">
        <v>0.7331878517267237</v>
      </c>
      <c r="L69" s="7" t="n">
        <v>0.751352943768376</v>
      </c>
      <c r="M69" s="7" t="n">
        <v>0.8833154137279234</v>
      </c>
      <c r="N69" s="7" t="n">
        <v>0.8460416484158495</v>
      </c>
      <c r="O69" s="7" t="n">
        <v>0.8178111387873488</v>
      </c>
      <c r="P69" s="7" t="n">
        <v>0.8662869258332887</v>
      </c>
      <c r="Q69" s="7" t="n">
        <v>0.6783137945117772</v>
      </c>
      <c r="R69" s="7" t="n">
        <v>0.5351261859460502</v>
      </c>
      <c r="S69" s="7" t="n">
        <v>0.7435909801693474</v>
      </c>
      <c r="T69" s="7" t="n">
        <v>0.6615560355108648</v>
      </c>
      <c r="U69" s="7" t="n">
        <v>0.5628878110299735</v>
      </c>
      <c r="V69" s="7" t="n">
        <v>0.8765734851179148</v>
      </c>
      <c r="W69" s="7" t="n">
        <v>0.6507028906817079</v>
      </c>
      <c r="X69" s="7" t="n">
        <v>0.9708469193626027</v>
      </c>
      <c r="Y69" s="7" t="n">
        <v>0.9074011429750226</v>
      </c>
      <c r="Z69" s="7" t="n">
        <v>0.9099302999471089</v>
      </c>
      <c r="AA69" s="7" t="n">
        <v>0.7551614162331799</v>
      </c>
      <c r="AB69" s="7" t="n">
        <v>0.9027788566032963</v>
      </c>
      <c r="AC69" s="7" t="n">
        <v>0.701893124524486</v>
      </c>
      <c r="AD69" s="7" t="n">
        <v>0.6216100781017352</v>
      </c>
      <c r="AE69" s="7" t="n">
        <v>0.8928150299508403</v>
      </c>
      <c r="AF69" s="7" t="n">
        <v>0.8848318433445495</v>
      </c>
      <c r="AG69" s="7" t="n">
        <v>0.7886299225747165</v>
      </c>
      <c r="AH69" s="7" t="n">
        <v>0.7288376823734386</v>
      </c>
      <c r="AI69" s="7" t="n">
        <v>0.7472613900912272</v>
      </c>
      <c r="AJ69" s="7" t="n">
        <v>0.6868467060672595</v>
      </c>
      <c r="AK69" s="7" t="n">
        <v>0.8793321947315</v>
      </c>
      <c r="AL69" s="7" t="n">
        <v>0.4199050478361935</v>
      </c>
      <c r="AM69" s="7" t="n">
        <v>0.7252144635388162</v>
      </c>
      <c r="AN69" s="7" t="n">
        <v>0.667193039698099</v>
      </c>
      <c r="AO69" s="7" t="n">
        <v>0.3487443704519609</v>
      </c>
      <c r="AP69" s="7" t="n">
        <v>0.8715013362085253</v>
      </c>
      <c r="AQ69" s="7" t="n">
        <v>0.8397606719878065</v>
      </c>
      <c r="AR69" s="7" t="n">
        <v>0.6422594096197276</v>
      </c>
      <c r="AS69" s="7" t="n">
        <v>0.5936246401563704</v>
      </c>
      <c r="AT69" s="7" t="n">
        <v>0.8681622128513236</v>
      </c>
      <c r="AU69" s="7" t="n">
        <v>0.7413935755852421</v>
      </c>
      <c r="AV69" s="7" t="n">
        <v>0.9059963362318351</v>
      </c>
      <c r="AW69" s="7" t="n">
        <v>0.9974502120287962</v>
      </c>
      <c r="AX69" s="7" t="n">
        <v>0.7687990071366112</v>
      </c>
      <c r="AY69" s="7" t="n">
        <v>0.5163572597415603</v>
      </c>
      <c r="AZ69" s="7" t="n">
        <v>0.9543566728310275</v>
      </c>
      <c r="BA69" s="7" t="n">
        <v>0.9493976126332426</v>
      </c>
      <c r="BB69" s="7" t="n">
        <v>0.600391069589256</v>
      </c>
      <c r="BC69" s="7" t="n">
        <v>0.5872802144587405</v>
      </c>
      <c r="BD69" s="7" t="n">
        <v>0.8717837516998201</v>
      </c>
      <c r="BE69" s="7" t="n">
        <v>0.6672044547884757</v>
      </c>
      <c r="BF69" s="7" t="n">
        <v>0.8817022318410755</v>
      </c>
      <c r="BG69" s="7" t="n">
        <v>0.5874232792250113</v>
      </c>
      <c r="BH69" s="7" t="n">
        <v>0.82442516970061</v>
      </c>
      <c r="BI69" s="7" t="n">
        <v>0.9792778177848175</v>
      </c>
      <c r="BJ69" s="7" t="n">
        <v>0.9666139085081703</v>
      </c>
      <c r="BK69" s="7" t="n">
        <v>0.7441182267484971</v>
      </c>
      <c r="BL69" s="7" t="n">
        <v>0.6396444199910647</v>
      </c>
      <c r="BM69" s="7" t="n">
        <v>0.8349386828672136</v>
      </c>
      <c r="BN69" s="7" t="n">
        <v>0.6254816142153695</v>
      </c>
      <c r="BO69" s="7" t="n">
        <v>0.9074259256985434</v>
      </c>
      <c r="BP69" s="7" t="n">
        <v>0.9454040961324803</v>
      </c>
      <c r="BQ69" s="7" t="n">
        <v>0.9548133784906255</v>
      </c>
      <c r="BR69" s="7" t="n">
        <v>1</v>
      </c>
      <c r="BS69" s="7" t="n">
        <v>0.3858082994977729</v>
      </c>
      <c r="BT69" s="7" t="n">
        <v>0.9653554161340382</v>
      </c>
      <c r="BU69" s="7" t="n">
        <v>0.9657885091129965</v>
      </c>
      <c r="BV69" s="7" t="n">
        <v>0.9145787898401596</v>
      </c>
      <c r="BW69" s="7" t="n">
        <v>0.7964998749328064</v>
      </c>
      <c r="BX69" s="7" t="n">
        <v>0.4195223739446346</v>
      </c>
      <c r="BY69" s="7" t="n">
        <v>0.6939819085776462</v>
      </c>
      <c r="BZ69" s="7" t="n">
        <v>0.9619894884002184</v>
      </c>
      <c r="CA69" s="7" t="n">
        <v>0.8605736223537275</v>
      </c>
      <c r="CB69" s="7" t="n">
        <v>0.6382710121326111</v>
      </c>
      <c r="CC69" s="7" t="n">
        <v>0.4621027912757633</v>
      </c>
      <c r="CD69" s="7" t="n">
        <v>0.4732191366020077</v>
      </c>
    </row>
    <row r="70">
      <c r="A70" s="6" t="inlineStr">
        <is>
          <t>931775.CSI</t>
        </is>
      </c>
      <c r="B70" s="6" t="inlineStr">
        <is>
          <t>中证全指房地产指数</t>
        </is>
      </c>
      <c r="C70" s="7" t="n">
        <v>0.7098848287499292</v>
      </c>
      <c r="D70" s="7" t="n">
        <v>0.6889828132860528</v>
      </c>
      <c r="E70" s="7" t="n">
        <v>0.8429726916026531</v>
      </c>
      <c r="F70" s="7" t="n">
        <v>0.6773402122988144</v>
      </c>
      <c r="G70" s="7" t="n">
        <v>0.7395608283722803</v>
      </c>
      <c r="H70" s="7" t="n">
        <v>0.6422005126745588</v>
      </c>
      <c r="I70" s="7" t="n">
        <v>0.400967629825535</v>
      </c>
      <c r="J70" s="7" t="n">
        <v>0.5050685346979398</v>
      </c>
      <c r="K70" s="7" t="n">
        <v>0.4284955616569308</v>
      </c>
      <c r="L70" s="7" t="n">
        <v>0.5269427774509245</v>
      </c>
      <c r="M70" s="7" t="n">
        <v>0.4040536549135444</v>
      </c>
      <c r="N70" s="7" t="n">
        <v>0.5520104001750703</v>
      </c>
      <c r="O70" s="7" t="n">
        <v>0.6710801102346958</v>
      </c>
      <c r="P70" s="7" t="n">
        <v>0.6618838067882817</v>
      </c>
      <c r="Q70" s="7" t="n">
        <v>0.4376985135620954</v>
      </c>
      <c r="R70" s="7" t="n">
        <v>0.8763414454772698</v>
      </c>
      <c r="S70" s="7" t="n">
        <v>0.4627214284374705</v>
      </c>
      <c r="T70" s="7" t="n">
        <v>0.4533025891578581</v>
      </c>
      <c r="U70" s="7" t="n">
        <v>0.456543328734103</v>
      </c>
      <c r="V70" s="7" t="n">
        <v>0.3945765694248899</v>
      </c>
      <c r="W70" s="7" t="n">
        <v>0.4693283084040767</v>
      </c>
      <c r="X70" s="7" t="n">
        <v>0.4304502640857523</v>
      </c>
      <c r="Y70" s="7" t="n">
        <v>0.4326983110432029</v>
      </c>
      <c r="Z70" s="7" t="n">
        <v>0.345009427846524</v>
      </c>
      <c r="AA70" s="7" t="n">
        <v>0.7100756553984761</v>
      </c>
      <c r="AB70" s="7" t="n">
        <v>0.5545917102494669</v>
      </c>
      <c r="AC70" s="7" t="n">
        <v>0.5954163107042904</v>
      </c>
      <c r="AD70" s="7" t="n">
        <v>0.3366557372292904</v>
      </c>
      <c r="AE70" s="7" t="n">
        <v>0.4195282372851579</v>
      </c>
      <c r="AF70" s="7" t="n">
        <v>0.3580547302575438</v>
      </c>
      <c r="AG70" s="7" t="n">
        <v>0.3961424663270855</v>
      </c>
      <c r="AH70" s="7" t="n">
        <v>0.6200801069150239</v>
      </c>
      <c r="AI70" s="7" t="n">
        <v>0.3523748803180966</v>
      </c>
      <c r="AJ70" s="7" t="n">
        <v>0.5941169424564012</v>
      </c>
      <c r="AK70" s="7" t="n">
        <v>0.367544154836938</v>
      </c>
      <c r="AL70" s="7" t="n">
        <v>0.7215397185719777</v>
      </c>
      <c r="AM70" s="7" t="n">
        <v>0.3893295130166789</v>
      </c>
      <c r="AN70" s="7" t="n">
        <v>0.4090680179445009</v>
      </c>
      <c r="AO70" s="7" t="n">
        <v>0.5382083684394696</v>
      </c>
      <c r="AP70" s="7" t="n">
        <v>0.6421941929408832</v>
      </c>
      <c r="AQ70" s="7" t="n">
        <v>0.5183839155788224</v>
      </c>
      <c r="AR70" s="7" t="n">
        <v>0.7349962885248418</v>
      </c>
      <c r="AS70" s="7" t="n">
        <v>0.7577542040387186</v>
      </c>
      <c r="AT70" s="7" t="n">
        <v>0.3923559110050894</v>
      </c>
      <c r="AU70" s="7" t="n">
        <v>0.5234756271417362</v>
      </c>
      <c r="AV70" s="7" t="n">
        <v>0.4266236740840798</v>
      </c>
      <c r="AW70" s="7" t="n">
        <v>0.3937961609734971</v>
      </c>
      <c r="AX70" s="7" t="n">
        <v>0.596061379180695</v>
      </c>
      <c r="AY70" s="7" t="n">
        <v>0.379647709137672</v>
      </c>
      <c r="AZ70" s="7" t="n">
        <v>0.4151617800467421</v>
      </c>
      <c r="BA70" s="7" t="n">
        <v>0.3865064579944544</v>
      </c>
      <c r="BB70" s="7" t="n">
        <v>0.3956258274239602</v>
      </c>
      <c r="BC70" s="7" t="n">
        <v>0.3798129711016838</v>
      </c>
      <c r="BD70" s="7" t="n">
        <v>0.4274642806628921</v>
      </c>
      <c r="BE70" s="7" t="n">
        <v>0.6238277696938277</v>
      </c>
      <c r="BF70" s="7" t="n">
        <v>0.3705553508951518</v>
      </c>
      <c r="BG70" s="7" t="n">
        <v>0.8740357043540344</v>
      </c>
      <c r="BH70" s="7" t="n">
        <v>0.392144339453035</v>
      </c>
      <c r="BI70" s="7" t="n">
        <v>0.3978141258690357</v>
      </c>
      <c r="BJ70" s="7" t="n">
        <v>0.4201728061435068</v>
      </c>
      <c r="BK70" s="7" t="n">
        <v>0.5068955618227677</v>
      </c>
      <c r="BL70" s="7" t="n">
        <v>0.4451293874558342</v>
      </c>
      <c r="BM70" s="7" t="n">
        <v>0.3241488021883631</v>
      </c>
      <c r="BN70" s="7" t="n">
        <v>0.4087127362393647</v>
      </c>
      <c r="BO70" s="7" t="n">
        <v>0.5045912800144563</v>
      </c>
      <c r="BP70" s="7" t="n">
        <v>0.504580258152821</v>
      </c>
      <c r="BQ70" s="7" t="n">
        <v>0.4440546706829146</v>
      </c>
      <c r="BR70" s="7" t="n">
        <v>0.3858082994977729</v>
      </c>
      <c r="BS70" s="7" t="n">
        <v>1</v>
      </c>
      <c r="BT70" s="7" t="n">
        <v>0.2998792822851227</v>
      </c>
      <c r="BU70" s="7" t="n">
        <v>0.2985727739299739</v>
      </c>
      <c r="BV70" s="7" t="n">
        <v>0.3729940259057945</v>
      </c>
      <c r="BW70" s="7" t="n">
        <v>0.4897228572882489</v>
      </c>
      <c r="BX70" s="7" t="n">
        <v>0.7200892577338381</v>
      </c>
      <c r="BY70" s="7" t="n">
        <v>0.660094745735717</v>
      </c>
      <c r="BZ70" s="7" t="n">
        <v>0.2943740893375455</v>
      </c>
      <c r="CA70" s="7" t="n">
        <v>0.4090788955364561</v>
      </c>
      <c r="CB70" s="7" t="n">
        <v>0.4100390363440141</v>
      </c>
      <c r="CC70" s="7" t="n">
        <v>0.9051490997764726</v>
      </c>
      <c r="CD70" s="7" t="n">
        <v>0.8777559622748192</v>
      </c>
    </row>
    <row r="71">
      <c r="A71" s="6" t="inlineStr">
        <is>
          <t>980017.SZ</t>
        </is>
      </c>
      <c r="B71" s="6" t="inlineStr">
        <is>
          <t>国证半导体芯片指数</t>
        </is>
      </c>
      <c r="C71" s="7" t="n">
        <v>0.7537415879196354</v>
      </c>
      <c r="D71" s="7" t="n">
        <v>0.7427232955988076</v>
      </c>
      <c r="E71" s="7" t="n">
        <v>0.3620384607530741</v>
      </c>
      <c r="F71" s="7" t="n">
        <v>0.6929004947170949</v>
      </c>
      <c r="G71" s="7" t="n">
        <v>0.4627772447328735</v>
      </c>
      <c r="H71" s="7" t="n">
        <v>0.7920697940976955</v>
      </c>
      <c r="I71" s="7" t="n">
        <v>0.9130122011899278</v>
      </c>
      <c r="J71" s="7" t="n">
        <v>0.7700247914693856</v>
      </c>
      <c r="K71" s="7" t="n">
        <v>0.6595784233011243</v>
      </c>
      <c r="L71" s="7" t="n">
        <v>0.7236021733151147</v>
      </c>
      <c r="M71" s="7" t="n">
        <v>0.8888446694096318</v>
      </c>
      <c r="N71" s="7" t="n">
        <v>0.8256670809031645</v>
      </c>
      <c r="O71" s="7" t="n">
        <v>0.7687176702839409</v>
      </c>
      <c r="P71" s="7" t="n">
        <v>0.7994393565043181</v>
      </c>
      <c r="Q71" s="7" t="n">
        <v>0.6076691517744282</v>
      </c>
      <c r="R71" s="7" t="n">
        <v>0.4565950830186167</v>
      </c>
      <c r="S71" s="7" t="n">
        <v>0.6785514661181317</v>
      </c>
      <c r="T71" s="7" t="n">
        <v>0.6009071392195133</v>
      </c>
      <c r="U71" s="7" t="n">
        <v>0.572192640377699</v>
      </c>
      <c r="V71" s="7" t="n">
        <v>0.8829601498828957</v>
      </c>
      <c r="W71" s="7" t="n">
        <v>0.598219144472689</v>
      </c>
      <c r="X71" s="7" t="n">
        <v>0.9446279735121474</v>
      </c>
      <c r="Y71" s="7" t="n">
        <v>0.8691903486095368</v>
      </c>
      <c r="Z71" s="7" t="n">
        <v>0.9002617756929355</v>
      </c>
      <c r="AA71" s="7" t="n">
        <v>0.6562045073884258</v>
      </c>
      <c r="AB71" s="7" t="n">
        <v>0.8373316076802366</v>
      </c>
      <c r="AC71" s="7" t="n">
        <v>0.6226354802967029</v>
      </c>
      <c r="AD71" s="7" t="n">
        <v>0.5686846850700641</v>
      </c>
      <c r="AE71" s="7" t="n">
        <v>0.8543820670412183</v>
      </c>
      <c r="AF71" s="7" t="n">
        <v>0.8900511928730946</v>
      </c>
      <c r="AG71" s="7" t="n">
        <v>0.7736183564206096</v>
      </c>
      <c r="AH71" s="7" t="n">
        <v>0.6567817035663006</v>
      </c>
      <c r="AI71" s="7" t="n">
        <v>0.7424682848440599</v>
      </c>
      <c r="AJ71" s="7" t="n">
        <v>0.6114483827074868</v>
      </c>
      <c r="AK71" s="7" t="n">
        <v>0.8699615890743334</v>
      </c>
      <c r="AL71" s="7" t="n">
        <v>0.3260616989284936</v>
      </c>
      <c r="AM71" s="7" t="n">
        <v>0.6537933778361477</v>
      </c>
      <c r="AN71" s="7" t="n">
        <v>0.6025880594165737</v>
      </c>
      <c r="AO71" s="7" t="n">
        <v>0.3020655782035588</v>
      </c>
      <c r="AP71" s="7" t="n">
        <v>0.8065172582888165</v>
      </c>
      <c r="AQ71" s="7" t="n">
        <v>0.814842034004168</v>
      </c>
      <c r="AR71" s="7" t="n">
        <v>0.5781135728708506</v>
      </c>
      <c r="AS71" s="7" t="n">
        <v>0.5357367156514927</v>
      </c>
      <c r="AT71" s="7" t="n">
        <v>0.8802522632398723</v>
      </c>
      <c r="AU71" s="7" t="n">
        <v>0.6593961039650948</v>
      </c>
      <c r="AV71" s="7" t="n">
        <v>0.8421938341855202</v>
      </c>
      <c r="AW71" s="7" t="n">
        <v>0.9709322118474665</v>
      </c>
      <c r="AX71" s="7" t="n">
        <v>0.6804246442869395</v>
      </c>
      <c r="AY71" s="7" t="n">
        <v>0.526885784572365</v>
      </c>
      <c r="AZ71" s="7" t="n">
        <v>0.915225592528942</v>
      </c>
      <c r="BA71" s="7" t="n">
        <v>0.934776493719636</v>
      </c>
      <c r="BB71" s="7" t="n">
        <v>0.5437106794191235</v>
      </c>
      <c r="BC71" s="7" t="n">
        <v>0.5345196713738586</v>
      </c>
      <c r="BD71" s="7" t="n">
        <v>0.8246834799683889</v>
      </c>
      <c r="BE71" s="7" t="n">
        <v>0.6038957384889266</v>
      </c>
      <c r="BF71" s="7" t="n">
        <v>0.8724573829344821</v>
      </c>
      <c r="BG71" s="7" t="n">
        <v>0.5089516473613663</v>
      </c>
      <c r="BH71" s="7" t="n">
        <v>0.7928285470761633</v>
      </c>
      <c r="BI71" s="7" t="n">
        <v>0.9422497570983088</v>
      </c>
      <c r="BJ71" s="7" t="n">
        <v>0.9179447095605175</v>
      </c>
      <c r="BK71" s="7" t="n">
        <v>0.6659761272129747</v>
      </c>
      <c r="BL71" s="7" t="n">
        <v>0.5797905927185696</v>
      </c>
      <c r="BM71" s="7" t="n">
        <v>0.8665827684472669</v>
      </c>
      <c r="BN71" s="7" t="n">
        <v>0.5637540136801553</v>
      </c>
      <c r="BO71" s="7" t="n">
        <v>0.8678565820579969</v>
      </c>
      <c r="BP71" s="7" t="n">
        <v>0.8875552808471431</v>
      </c>
      <c r="BQ71" s="7" t="n">
        <v>0.8876618833293966</v>
      </c>
      <c r="BR71" s="7" t="n">
        <v>0.9653554161340382</v>
      </c>
      <c r="BS71" s="7" t="n">
        <v>0.2998792822851227</v>
      </c>
      <c r="BT71" s="7" t="n">
        <v>1</v>
      </c>
      <c r="BU71" s="7" t="n">
        <v>0.9963982620418893</v>
      </c>
      <c r="BV71" s="7" t="n">
        <v>0.9003564146832576</v>
      </c>
      <c r="BW71" s="7" t="n">
        <v>0.7789007844727867</v>
      </c>
      <c r="BX71" s="7" t="n">
        <v>0.3255006848554575</v>
      </c>
      <c r="BY71" s="7" t="n">
        <v>0.6022924849443637</v>
      </c>
      <c r="BZ71" s="7" t="n">
        <v>0.9943700818477821</v>
      </c>
      <c r="CA71" s="7" t="n">
        <v>0.8287955673890903</v>
      </c>
      <c r="CB71" s="7" t="n">
        <v>0.5996860672578399</v>
      </c>
      <c r="CC71" s="7" t="n">
        <v>0.373325457964218</v>
      </c>
      <c r="CD71" s="7" t="n">
        <v>0.3816758745058281</v>
      </c>
    </row>
    <row r="72">
      <c r="A72" s="6" t="inlineStr">
        <is>
          <t>990001.CSI</t>
        </is>
      </c>
      <c r="B72" s="6" t="inlineStr">
        <is>
          <t>中华交易服务半导体芯片行业指数</t>
        </is>
      </c>
      <c r="C72" s="7" t="n">
        <v>0.7436490106897446</v>
      </c>
      <c r="D72" s="7" t="n">
        <v>0.7324347779981009</v>
      </c>
      <c r="E72" s="7" t="n">
        <v>0.3443521748393941</v>
      </c>
      <c r="F72" s="7" t="n">
        <v>0.6823761617467</v>
      </c>
      <c r="G72" s="7" t="n">
        <v>0.4610606965406993</v>
      </c>
      <c r="H72" s="7" t="n">
        <v>0.7829179948049051</v>
      </c>
      <c r="I72" s="7" t="n">
        <v>0.9170310275502233</v>
      </c>
      <c r="J72" s="7" t="n">
        <v>0.7543939345902915</v>
      </c>
      <c r="K72" s="7" t="n">
        <v>0.6529275475010787</v>
      </c>
      <c r="L72" s="7" t="n">
        <v>0.6988421609257875</v>
      </c>
      <c r="M72" s="7" t="n">
        <v>0.8698517633807356</v>
      </c>
      <c r="N72" s="7" t="n">
        <v>0.8177813583422991</v>
      </c>
      <c r="O72" s="7" t="n">
        <v>0.7592810720943075</v>
      </c>
      <c r="P72" s="7" t="n">
        <v>0.7900028447656064</v>
      </c>
      <c r="Q72" s="7" t="n">
        <v>0.6081108047121386</v>
      </c>
      <c r="R72" s="7" t="n">
        <v>0.4478173657262685</v>
      </c>
      <c r="S72" s="7" t="n">
        <v>0.6702906849397039</v>
      </c>
      <c r="T72" s="7" t="n">
        <v>0.5998968918679757</v>
      </c>
      <c r="U72" s="7" t="n">
        <v>0.5550747230950767</v>
      </c>
      <c r="V72" s="7" t="n">
        <v>0.8631605211745049</v>
      </c>
      <c r="W72" s="7" t="n">
        <v>0.5974701272041866</v>
      </c>
      <c r="X72" s="7" t="n">
        <v>0.9462675262272305</v>
      </c>
      <c r="Y72" s="7" t="n">
        <v>0.8662505521884313</v>
      </c>
      <c r="Z72" s="7" t="n">
        <v>0.8929509589780688</v>
      </c>
      <c r="AA72" s="7" t="n">
        <v>0.6497437626843464</v>
      </c>
      <c r="AB72" s="7" t="n">
        <v>0.8292145480531619</v>
      </c>
      <c r="AC72" s="7" t="n">
        <v>0.6228462125399287</v>
      </c>
      <c r="AD72" s="7" t="n">
        <v>0.5754142187431504</v>
      </c>
      <c r="AE72" s="7" t="n">
        <v>0.8509549826827991</v>
      </c>
      <c r="AF72" s="7" t="n">
        <v>0.8702623342221851</v>
      </c>
      <c r="AG72" s="7" t="n">
        <v>0.7649918553997482</v>
      </c>
      <c r="AH72" s="7" t="n">
        <v>0.6609262875151812</v>
      </c>
      <c r="AI72" s="7" t="n">
        <v>0.7313671420225231</v>
      </c>
      <c r="AJ72" s="7" t="n">
        <v>0.6121446271985045</v>
      </c>
      <c r="AK72" s="7" t="n">
        <v>0.854288347569119</v>
      </c>
      <c r="AL72" s="7" t="n">
        <v>0.3211925898828602</v>
      </c>
      <c r="AM72" s="7" t="n">
        <v>0.6463738085594775</v>
      </c>
      <c r="AN72" s="7" t="n">
        <v>0.6015579671729792</v>
      </c>
      <c r="AO72" s="7" t="n">
        <v>0.2719789743956386</v>
      </c>
      <c r="AP72" s="7" t="n">
        <v>0.7965066106336779</v>
      </c>
      <c r="AQ72" s="7" t="n">
        <v>0.7997740311703793</v>
      </c>
      <c r="AR72" s="7" t="n">
        <v>0.5672333568977026</v>
      </c>
      <c r="AS72" s="7" t="n">
        <v>0.5192450274829309</v>
      </c>
      <c r="AT72" s="7" t="n">
        <v>0.8592587743166373</v>
      </c>
      <c r="AU72" s="7" t="n">
        <v>0.6624853376859847</v>
      </c>
      <c r="AV72" s="7" t="n">
        <v>0.8454623997110892</v>
      </c>
      <c r="AW72" s="7" t="n">
        <v>0.9715404578998476</v>
      </c>
      <c r="AX72" s="7" t="n">
        <v>0.679524969302321</v>
      </c>
      <c r="AY72" s="7" t="n">
        <v>0.5191256308583448</v>
      </c>
      <c r="AZ72" s="7" t="n">
        <v>0.9188001110005327</v>
      </c>
      <c r="BA72" s="7" t="n">
        <v>0.9348173180674143</v>
      </c>
      <c r="BB72" s="7" t="n">
        <v>0.5453788104844863</v>
      </c>
      <c r="BC72" s="7" t="n">
        <v>0.5375056777196197</v>
      </c>
      <c r="BD72" s="7" t="n">
        <v>0.8295973613255903</v>
      </c>
      <c r="BE72" s="7" t="n">
        <v>0.6088704319570318</v>
      </c>
      <c r="BF72" s="7" t="n">
        <v>0.8570425282750549</v>
      </c>
      <c r="BG72" s="7" t="n">
        <v>0.5010733232148089</v>
      </c>
      <c r="BH72" s="7" t="n">
        <v>0.7831315063638528</v>
      </c>
      <c r="BI72" s="7" t="n">
        <v>0.9444688949464013</v>
      </c>
      <c r="BJ72" s="7" t="n">
        <v>0.9207995706850847</v>
      </c>
      <c r="BK72" s="7" t="n">
        <v>0.6593686346439198</v>
      </c>
      <c r="BL72" s="7" t="n">
        <v>0.5798139257633484</v>
      </c>
      <c r="BM72" s="7" t="n">
        <v>0.845275855685196</v>
      </c>
      <c r="BN72" s="7" t="n">
        <v>0.5701571162502973</v>
      </c>
      <c r="BO72" s="7" t="n">
        <v>0.8665813414156499</v>
      </c>
      <c r="BP72" s="7" t="n">
        <v>0.8853773244963749</v>
      </c>
      <c r="BQ72" s="7" t="n">
        <v>0.8885279583475146</v>
      </c>
      <c r="BR72" s="7" t="n">
        <v>0.9657885091129965</v>
      </c>
      <c r="BS72" s="7" t="n">
        <v>0.2985727739299739</v>
      </c>
      <c r="BT72" s="7" t="n">
        <v>0.9963982620418893</v>
      </c>
      <c r="BU72" s="7" t="n">
        <v>1</v>
      </c>
      <c r="BV72" s="7" t="n">
        <v>0.8906428541868445</v>
      </c>
      <c r="BW72" s="7" t="n">
        <v>0.7733750757290252</v>
      </c>
      <c r="BX72" s="7" t="n">
        <v>0.3205011216841168</v>
      </c>
      <c r="BY72" s="7" t="n">
        <v>0.6035953929177649</v>
      </c>
      <c r="BZ72" s="7" t="n">
        <v>0.997757524106591</v>
      </c>
      <c r="CA72" s="7" t="n">
        <v>0.8332650674544374</v>
      </c>
      <c r="CB72" s="7" t="n">
        <v>0.5943902192266814</v>
      </c>
      <c r="CC72" s="7" t="n">
        <v>0.3643079373810208</v>
      </c>
      <c r="CD72" s="7" t="n">
        <v>0.3731760651028836</v>
      </c>
    </row>
    <row r="73">
      <c r="A73" s="6" t="inlineStr">
        <is>
          <t>H11052.CSI</t>
        </is>
      </c>
      <c r="B73" s="6" t="inlineStr">
        <is>
          <t>中证智能电动汽车指数</t>
        </is>
      </c>
      <c r="C73" s="7" t="n">
        <v>0.7905679184076356</v>
      </c>
      <c r="D73" s="7" t="n">
        <v>0.7971175318248337</v>
      </c>
      <c r="E73" s="7" t="n">
        <v>0.4363097259373662</v>
      </c>
      <c r="F73" s="7" t="n">
        <v>0.7529101897169087</v>
      </c>
      <c r="G73" s="7" t="n">
        <v>0.5513754619778638</v>
      </c>
      <c r="H73" s="7" t="n">
        <v>0.8615709808028835</v>
      </c>
      <c r="I73" s="7" t="n">
        <v>0.8883620237659746</v>
      </c>
      <c r="J73" s="7" t="n">
        <v>0.8507077986292103</v>
      </c>
      <c r="K73" s="7" t="n">
        <v>0.6833552532460255</v>
      </c>
      <c r="L73" s="7" t="n">
        <v>0.79173609943865</v>
      </c>
      <c r="M73" s="7" t="n">
        <v>0.9344422442277864</v>
      </c>
      <c r="N73" s="7" t="n">
        <v>0.8187829032999862</v>
      </c>
      <c r="O73" s="7" t="n">
        <v>0.7793287139246367</v>
      </c>
      <c r="P73" s="7" t="n">
        <v>0.8546109502286124</v>
      </c>
      <c r="Q73" s="7" t="n">
        <v>0.678205121429146</v>
      </c>
      <c r="R73" s="7" t="n">
        <v>0.5110181228211852</v>
      </c>
      <c r="S73" s="7" t="n">
        <v>0.6766049275193058</v>
      </c>
      <c r="T73" s="7" t="n">
        <v>0.6558166055786744</v>
      </c>
      <c r="U73" s="7" t="n">
        <v>0.5096058387916365</v>
      </c>
      <c r="V73" s="7" t="n">
        <v>0.9382326118340414</v>
      </c>
      <c r="W73" s="7" t="n">
        <v>0.6393565248791653</v>
      </c>
      <c r="X73" s="7" t="n">
        <v>0.8970841369531747</v>
      </c>
      <c r="Y73" s="7" t="n">
        <v>0.9365855345184692</v>
      </c>
      <c r="Z73" s="7" t="n">
        <v>0.9595815130246204</v>
      </c>
      <c r="AA73" s="7" t="n">
        <v>0.7305090158448933</v>
      </c>
      <c r="AB73" s="7" t="n">
        <v>0.9205661442109907</v>
      </c>
      <c r="AC73" s="7" t="n">
        <v>0.6731348310838705</v>
      </c>
      <c r="AD73" s="7" t="n">
        <v>0.6162963025271988</v>
      </c>
      <c r="AE73" s="7" t="n">
        <v>0.9408323354059203</v>
      </c>
      <c r="AF73" s="7" t="n">
        <v>0.9480244500479297</v>
      </c>
      <c r="AG73" s="7" t="n">
        <v>0.7519693767544533</v>
      </c>
      <c r="AH73" s="7" t="n">
        <v>0.6677843901852554</v>
      </c>
      <c r="AI73" s="7" t="n">
        <v>0.7303614812282575</v>
      </c>
      <c r="AJ73" s="7" t="n">
        <v>0.6549276816525706</v>
      </c>
      <c r="AK73" s="7" t="n">
        <v>0.9862585524921833</v>
      </c>
      <c r="AL73" s="7" t="n">
        <v>0.436945579772008</v>
      </c>
      <c r="AM73" s="7" t="n">
        <v>0.6844023312669857</v>
      </c>
      <c r="AN73" s="7" t="n">
        <v>0.6515021737232991</v>
      </c>
      <c r="AO73" s="7" t="n">
        <v>0.3632460246340489</v>
      </c>
      <c r="AP73" s="7" t="n">
        <v>0.8673644364621587</v>
      </c>
      <c r="AQ73" s="7" t="n">
        <v>0.8389299483777185</v>
      </c>
      <c r="AR73" s="7" t="n">
        <v>0.6155281356055693</v>
      </c>
      <c r="AS73" s="7" t="n">
        <v>0.5474544071551122</v>
      </c>
      <c r="AT73" s="7" t="n">
        <v>0.9219179322558249</v>
      </c>
      <c r="AU73" s="7" t="n">
        <v>0.7613307651169445</v>
      </c>
      <c r="AV73" s="7" t="n">
        <v>0.8398231084831816</v>
      </c>
      <c r="AW73" s="7" t="n">
        <v>0.9169209492763928</v>
      </c>
      <c r="AX73" s="7" t="n">
        <v>0.7363524601996884</v>
      </c>
      <c r="AY73" s="7" t="n">
        <v>0.4333276607590573</v>
      </c>
      <c r="AZ73" s="7" t="n">
        <v>0.8795587890779676</v>
      </c>
      <c r="BA73" s="7" t="n">
        <v>0.9467114272480333</v>
      </c>
      <c r="BB73" s="7" t="n">
        <v>0.5933258070506594</v>
      </c>
      <c r="BC73" s="7" t="n">
        <v>0.5879965598703183</v>
      </c>
      <c r="BD73" s="7" t="n">
        <v>0.80968328939155</v>
      </c>
      <c r="BE73" s="7" t="n">
        <v>0.5980246946593542</v>
      </c>
      <c r="BF73" s="7" t="n">
        <v>0.9868718565063191</v>
      </c>
      <c r="BG73" s="7" t="n">
        <v>0.5648413257323142</v>
      </c>
      <c r="BH73" s="7" t="n">
        <v>0.7749091114843415</v>
      </c>
      <c r="BI73" s="7" t="n">
        <v>0.9084225138069987</v>
      </c>
      <c r="BJ73" s="7" t="n">
        <v>0.9021519213417242</v>
      </c>
      <c r="BK73" s="7" t="n">
        <v>0.7002536271479083</v>
      </c>
      <c r="BL73" s="7" t="n">
        <v>0.6399616725255125</v>
      </c>
      <c r="BM73" s="7" t="n">
        <v>0.8489103267874073</v>
      </c>
      <c r="BN73" s="7" t="n">
        <v>0.6123074252028469</v>
      </c>
      <c r="BO73" s="7" t="n">
        <v>0.8272593323332288</v>
      </c>
      <c r="BP73" s="7" t="n">
        <v>0.8966796989002297</v>
      </c>
      <c r="BQ73" s="7" t="n">
        <v>0.9221601439866737</v>
      </c>
      <c r="BR73" s="7" t="n">
        <v>0.9145787898401596</v>
      </c>
      <c r="BS73" s="7" t="n">
        <v>0.3729940259057945</v>
      </c>
      <c r="BT73" s="7" t="n">
        <v>0.9003564146832576</v>
      </c>
      <c r="BU73" s="7" t="n">
        <v>0.8906428541868445</v>
      </c>
      <c r="BV73" s="7" t="n">
        <v>1</v>
      </c>
      <c r="BW73" s="7" t="n">
        <v>0.864767154177371</v>
      </c>
      <c r="BX73" s="7" t="n">
        <v>0.4368944577092464</v>
      </c>
      <c r="BY73" s="7" t="n">
        <v>0.6590817758511257</v>
      </c>
      <c r="BZ73" s="7" t="n">
        <v>0.8798342204197201</v>
      </c>
      <c r="CA73" s="7" t="n">
        <v>0.8245722613006295</v>
      </c>
      <c r="CB73" s="7" t="n">
        <v>0.6164359245184257</v>
      </c>
      <c r="CC73" s="7" t="n">
        <v>0.4360469727645319</v>
      </c>
      <c r="CD73" s="7" t="n">
        <v>0.4517790058607025</v>
      </c>
    </row>
    <row r="74">
      <c r="A74" s="6" t="inlineStr">
        <is>
          <t>H30015.CSI</t>
        </is>
      </c>
      <c r="B74" s="6" t="inlineStr">
        <is>
          <t>中证800汽车与零部件指数</t>
        </is>
      </c>
      <c r="C74" s="7" t="n">
        <v>0.831021329289803</v>
      </c>
      <c r="D74" s="7" t="n">
        <v>0.81851210110062</v>
      </c>
      <c r="E74" s="7" t="n">
        <v>0.5408817109114795</v>
      </c>
      <c r="F74" s="7" t="n">
        <v>0.7802334969901813</v>
      </c>
      <c r="G74" s="7" t="n">
        <v>0.6322650798977032</v>
      </c>
      <c r="H74" s="7" t="n">
        <v>0.8462341667282965</v>
      </c>
      <c r="I74" s="7" t="n">
        <v>0.796714026127828</v>
      </c>
      <c r="J74" s="7" t="n">
        <v>0.7971465836316767</v>
      </c>
      <c r="K74" s="7" t="n">
        <v>0.6798450104256337</v>
      </c>
      <c r="L74" s="7" t="n">
        <v>0.7362167954165056</v>
      </c>
      <c r="M74" s="7" t="n">
        <v>0.7947856270568265</v>
      </c>
      <c r="N74" s="7" t="n">
        <v>0.8027967702049835</v>
      </c>
      <c r="O74" s="7" t="n">
        <v>0.8037938425684422</v>
      </c>
      <c r="P74" s="7" t="n">
        <v>0.8498398693363923</v>
      </c>
      <c r="Q74" s="7" t="n">
        <v>0.6782755864978522</v>
      </c>
      <c r="R74" s="7" t="n">
        <v>0.6401908263918892</v>
      </c>
      <c r="S74" s="7" t="n">
        <v>0.6864909489738119</v>
      </c>
      <c r="T74" s="7" t="n">
        <v>0.6660886730069456</v>
      </c>
      <c r="U74" s="7" t="n">
        <v>0.5556717874436962</v>
      </c>
      <c r="V74" s="7" t="n">
        <v>0.7878248764350892</v>
      </c>
      <c r="W74" s="7" t="n">
        <v>0.6558593252196451</v>
      </c>
      <c r="X74" s="7" t="n">
        <v>0.8161414464699612</v>
      </c>
      <c r="Y74" s="7" t="n">
        <v>0.7949751877918028</v>
      </c>
      <c r="Z74" s="7" t="n">
        <v>0.7769340405623831</v>
      </c>
      <c r="AA74" s="7" t="n">
        <v>0.7775715969481748</v>
      </c>
      <c r="AB74" s="7" t="n">
        <v>0.8489959406108564</v>
      </c>
      <c r="AC74" s="7" t="n">
        <v>0.655678750625716</v>
      </c>
      <c r="AD74" s="7" t="n">
        <v>0.5852550095742868</v>
      </c>
      <c r="AE74" s="7" t="n">
        <v>0.7810837142601943</v>
      </c>
      <c r="AF74" s="7" t="n">
        <v>0.783376727108078</v>
      </c>
      <c r="AG74" s="7" t="n">
        <v>0.7256273249029778</v>
      </c>
      <c r="AH74" s="7" t="n">
        <v>0.6901803836821087</v>
      </c>
      <c r="AI74" s="7" t="n">
        <v>0.6908803470964935</v>
      </c>
      <c r="AJ74" s="7" t="n">
        <v>0.6466199288474191</v>
      </c>
      <c r="AK74" s="7" t="n">
        <v>0.8286130110793352</v>
      </c>
      <c r="AL74" s="7" t="n">
        <v>0.5430764429620573</v>
      </c>
      <c r="AM74" s="7" t="n">
        <v>0.660665303914495</v>
      </c>
      <c r="AN74" s="7" t="n">
        <v>0.6466841176148226</v>
      </c>
      <c r="AO74" s="7" t="n">
        <v>0.4343336074200748</v>
      </c>
      <c r="AP74" s="7" t="n">
        <v>0.8521314766270229</v>
      </c>
      <c r="AQ74" s="7" t="n">
        <v>0.7907615364021551</v>
      </c>
      <c r="AR74" s="7" t="n">
        <v>0.6657861508160398</v>
      </c>
      <c r="AS74" s="7" t="n">
        <v>0.5558637696832314</v>
      </c>
      <c r="AT74" s="7" t="n">
        <v>0.7831845609666631</v>
      </c>
      <c r="AU74" s="7" t="n">
        <v>0.7444211447161194</v>
      </c>
      <c r="AV74" s="7" t="n">
        <v>0.762073806436888</v>
      </c>
      <c r="AW74" s="7" t="n">
        <v>0.8086961045782565</v>
      </c>
      <c r="AX74" s="7" t="n">
        <v>0.8101481424442138</v>
      </c>
      <c r="AY74" s="7" t="n">
        <v>0.4595555112743454</v>
      </c>
      <c r="AZ74" s="7" t="n">
        <v>0.8007961260819784</v>
      </c>
      <c r="BA74" s="7" t="n">
        <v>0.9008486036390398</v>
      </c>
      <c r="BB74" s="7" t="n">
        <v>0.5834721356050567</v>
      </c>
      <c r="BC74" s="7" t="n">
        <v>0.5806660473297791</v>
      </c>
      <c r="BD74" s="7" t="n">
        <v>0.7738402365195721</v>
      </c>
      <c r="BE74" s="7" t="n">
        <v>0.6375060153369319</v>
      </c>
      <c r="BF74" s="7" t="n">
        <v>0.8318996309840984</v>
      </c>
      <c r="BG74" s="7" t="n">
        <v>0.6627711593267592</v>
      </c>
      <c r="BH74" s="7" t="n">
        <v>0.7165081990969842</v>
      </c>
      <c r="BI74" s="7" t="n">
        <v>0.8089608002997438</v>
      </c>
      <c r="BJ74" s="7" t="n">
        <v>0.8109806593956498</v>
      </c>
      <c r="BK74" s="7" t="n">
        <v>0.732227326181799</v>
      </c>
      <c r="BL74" s="7" t="n">
        <v>0.6755463727651944</v>
      </c>
      <c r="BM74" s="7" t="n">
        <v>0.7233226247646186</v>
      </c>
      <c r="BN74" s="7" t="n">
        <v>0.5915750731660864</v>
      </c>
      <c r="BO74" s="7" t="n">
        <v>0.7960252316706716</v>
      </c>
      <c r="BP74" s="7" t="n">
        <v>0.827920184010327</v>
      </c>
      <c r="BQ74" s="7" t="n">
        <v>0.8030824473859242</v>
      </c>
      <c r="BR74" s="7" t="n">
        <v>0.7964998749328064</v>
      </c>
      <c r="BS74" s="7" t="n">
        <v>0.4897228572882489</v>
      </c>
      <c r="BT74" s="7" t="n">
        <v>0.7789007844727867</v>
      </c>
      <c r="BU74" s="7" t="n">
        <v>0.7733750757290252</v>
      </c>
      <c r="BV74" s="7" t="n">
        <v>0.864767154177371</v>
      </c>
      <c r="BW74" s="7" t="n">
        <v>1</v>
      </c>
      <c r="BX74" s="7" t="n">
        <v>0.5422961276579321</v>
      </c>
      <c r="BY74" s="7" t="n">
        <v>0.6810000925332671</v>
      </c>
      <c r="BZ74" s="7" t="n">
        <v>0.7657791808566208</v>
      </c>
      <c r="CA74" s="7" t="n">
        <v>0.78093984122246</v>
      </c>
      <c r="CB74" s="7" t="n">
        <v>0.6455872138758907</v>
      </c>
      <c r="CC74" s="7" t="n">
        <v>0.5598471840466064</v>
      </c>
      <c r="CD74" s="7" t="n">
        <v>0.5889466738461981</v>
      </c>
    </row>
    <row r="75">
      <c r="A75" s="6" t="inlineStr">
        <is>
          <t>H30022.CSI</t>
        </is>
      </c>
      <c r="B75" s="6" t="inlineStr">
        <is>
          <t>中证800银行指数</t>
        </is>
      </c>
      <c r="C75" s="7" t="n">
        <v>0.7536145078413579</v>
      </c>
      <c r="D75" s="7" t="n">
        <v>0.8032142718237827</v>
      </c>
      <c r="E75" s="7" t="n">
        <v>0.8002507805332454</v>
      </c>
      <c r="F75" s="7" t="n">
        <v>0.8273304184232767</v>
      </c>
      <c r="G75" s="7" t="n">
        <v>0.9377983305102099</v>
      </c>
      <c r="H75" s="7" t="n">
        <v>0.7441125805544454</v>
      </c>
      <c r="I75" s="7" t="n">
        <v>0.3480391687031077</v>
      </c>
      <c r="J75" s="7" t="n">
        <v>0.5335508406513453</v>
      </c>
      <c r="K75" s="7" t="n">
        <v>0.5691931064440496</v>
      </c>
      <c r="L75" s="7" t="n">
        <v>0.542667884667229</v>
      </c>
      <c r="M75" s="7" t="n">
        <v>0.4233168748740858</v>
      </c>
      <c r="N75" s="7" t="n">
        <v>0.5010763737942585</v>
      </c>
      <c r="O75" s="7" t="n">
        <v>0.6296173450104571</v>
      </c>
      <c r="P75" s="7" t="n">
        <v>0.727485805193839</v>
      </c>
      <c r="Q75" s="7" t="n">
        <v>0.5523463717136213</v>
      </c>
      <c r="R75" s="7" t="n">
        <v>0.7781625179262701</v>
      </c>
      <c r="S75" s="7" t="n">
        <v>0.5919942261460569</v>
      </c>
      <c r="T75" s="7" t="n">
        <v>0.5238907748549508</v>
      </c>
      <c r="U75" s="7" t="n">
        <v>0.4639269802468132</v>
      </c>
      <c r="V75" s="7" t="n">
        <v>0.4202896045668991</v>
      </c>
      <c r="W75" s="7" t="n">
        <v>0.4864784617894304</v>
      </c>
      <c r="X75" s="7" t="n">
        <v>0.4275600375735291</v>
      </c>
      <c r="Y75" s="7" t="n">
        <v>0.4888262682447057</v>
      </c>
      <c r="Z75" s="7" t="n">
        <v>0.3855445647193806</v>
      </c>
      <c r="AA75" s="7" t="n">
        <v>0.7880004895636495</v>
      </c>
      <c r="AB75" s="7" t="n">
        <v>0.6306233615978636</v>
      </c>
      <c r="AC75" s="7" t="n">
        <v>0.6394864169529273</v>
      </c>
      <c r="AD75" s="7" t="n">
        <v>0.4435891775038107</v>
      </c>
      <c r="AE75" s="7" t="n">
        <v>0.4878588683628336</v>
      </c>
      <c r="AF75" s="7" t="n">
        <v>0.3712902788127115</v>
      </c>
      <c r="AG75" s="7" t="n">
        <v>0.3242153938436055</v>
      </c>
      <c r="AH75" s="7" t="n">
        <v>0.5498417178392652</v>
      </c>
      <c r="AI75" s="7" t="n">
        <v>0.2629933332876879</v>
      </c>
      <c r="AJ75" s="7" t="n">
        <v>0.6247052068551262</v>
      </c>
      <c r="AK75" s="7" t="n">
        <v>0.4280129133862244</v>
      </c>
      <c r="AL75" s="7" t="n">
        <v>0.9999458500149724</v>
      </c>
      <c r="AM75" s="7" t="n">
        <v>0.5133716468838952</v>
      </c>
      <c r="AN75" s="7" t="n">
        <v>0.4984491183953465</v>
      </c>
      <c r="AO75" s="7" t="n">
        <v>0.5925345591682144</v>
      </c>
      <c r="AP75" s="7" t="n">
        <v>0.7246708911850229</v>
      </c>
      <c r="AQ75" s="7" t="n">
        <v>0.4893362919835556</v>
      </c>
      <c r="AR75" s="7" t="n">
        <v>0.68820082275679</v>
      </c>
      <c r="AS75" s="7" t="n">
        <v>0.6520093398695291</v>
      </c>
      <c r="AT75" s="7" t="n">
        <v>0.4121631810588789</v>
      </c>
      <c r="AU75" s="7" t="n">
        <v>0.5927041658626141</v>
      </c>
      <c r="AV75" s="7" t="n">
        <v>0.4306615216048584</v>
      </c>
      <c r="AW75" s="7" t="n">
        <v>0.4103231763684749</v>
      </c>
      <c r="AX75" s="7" t="n">
        <v>0.6441046256812888</v>
      </c>
      <c r="AY75" s="7" t="n">
        <v>0.3568886583271922</v>
      </c>
      <c r="AZ75" s="7" t="n">
        <v>0.4357988770176127</v>
      </c>
      <c r="BA75" s="7" t="n">
        <v>0.4214824167313148</v>
      </c>
      <c r="BB75" s="7" t="n">
        <v>0.4806090315935905</v>
      </c>
      <c r="BC75" s="7" t="n">
        <v>0.4597949061683624</v>
      </c>
      <c r="BD75" s="7" t="n">
        <v>0.4308812998344378</v>
      </c>
      <c r="BE75" s="7" t="n">
        <v>0.5341102316775154</v>
      </c>
      <c r="BF75" s="7" t="n">
        <v>0.4293763805225433</v>
      </c>
      <c r="BG75" s="7" t="n">
        <v>0.7865936372666321</v>
      </c>
      <c r="BH75" s="7" t="n">
        <v>0.3230495708171003</v>
      </c>
      <c r="BI75" s="7" t="n">
        <v>0.4100551549889752</v>
      </c>
      <c r="BJ75" s="7" t="n">
        <v>0.4685829685143066</v>
      </c>
      <c r="BK75" s="7" t="n">
        <v>0.6427637734748598</v>
      </c>
      <c r="BL75" s="7" t="n">
        <v>0.5340043845046641</v>
      </c>
      <c r="BM75" s="7" t="n">
        <v>0.278891106922478</v>
      </c>
      <c r="BN75" s="7" t="n">
        <v>0.4610591444431403</v>
      </c>
      <c r="BO75" s="7" t="n">
        <v>0.4735776890985917</v>
      </c>
      <c r="BP75" s="7" t="n">
        <v>0.504823152114499</v>
      </c>
      <c r="BQ75" s="7" t="n">
        <v>0.4921830236222866</v>
      </c>
      <c r="BR75" s="7" t="n">
        <v>0.4195223739446346</v>
      </c>
      <c r="BS75" s="7" t="n">
        <v>0.7200892577338381</v>
      </c>
      <c r="BT75" s="7" t="n">
        <v>0.3255006848554575</v>
      </c>
      <c r="BU75" s="7" t="n">
        <v>0.3205011216841168</v>
      </c>
      <c r="BV75" s="7" t="n">
        <v>0.4368944577092464</v>
      </c>
      <c r="BW75" s="7" t="n">
        <v>0.5422961276579321</v>
      </c>
      <c r="BX75" s="7" t="n">
        <v>1</v>
      </c>
      <c r="BY75" s="7" t="n">
        <v>0.7286287097483966</v>
      </c>
      <c r="BZ75" s="7" t="n">
        <v>0.3120256704107511</v>
      </c>
      <c r="CA75" s="7" t="n">
        <v>0.396934477577259</v>
      </c>
      <c r="CB75" s="7" t="n">
        <v>0.4436336073770284</v>
      </c>
      <c r="CC75" s="7" t="n">
        <v>0.8175147589510493</v>
      </c>
      <c r="CD75" s="7" t="n">
        <v>0.8829310617578894</v>
      </c>
    </row>
    <row r="76">
      <c r="A76" s="6" t="inlineStr">
        <is>
          <t>H30035.CSI</t>
        </is>
      </c>
      <c r="B76" s="6" t="inlineStr">
        <is>
          <t>沪深300非银行金融指数</t>
        </is>
      </c>
      <c r="C76" s="7" t="n">
        <v>0.8622066852644182</v>
      </c>
      <c r="D76" s="7" t="n">
        <v>0.8792666470311332</v>
      </c>
      <c r="E76" s="7" t="n">
        <v>0.693355997100214</v>
      </c>
      <c r="F76" s="7" t="n">
        <v>0.8583989032189653</v>
      </c>
      <c r="G76" s="7" t="n">
        <v>0.9119538821319234</v>
      </c>
      <c r="H76" s="7" t="n">
        <v>0.86557264091214</v>
      </c>
      <c r="I76" s="7" t="n">
        <v>0.6482135149137315</v>
      </c>
      <c r="J76" s="7" t="n">
        <v>0.6914726475910684</v>
      </c>
      <c r="K76" s="7" t="n">
        <v>0.6658887831345759</v>
      </c>
      <c r="L76" s="7" t="n">
        <v>0.6860477916648424</v>
      </c>
      <c r="M76" s="7" t="n">
        <v>0.6307594846548358</v>
      </c>
      <c r="N76" s="7" t="n">
        <v>0.7300963271617745</v>
      </c>
      <c r="O76" s="7" t="n">
        <v>0.817466720406793</v>
      </c>
      <c r="P76" s="7" t="n">
        <v>0.8679997058275019</v>
      </c>
      <c r="Q76" s="7" t="n">
        <v>0.6425044968679361</v>
      </c>
      <c r="R76" s="7" t="n">
        <v>0.7450922441345985</v>
      </c>
      <c r="S76" s="7" t="n">
        <v>0.678298764640291</v>
      </c>
      <c r="T76" s="7" t="n">
        <v>0.6356276037941375</v>
      </c>
      <c r="U76" s="7" t="n">
        <v>0.5160563113180967</v>
      </c>
      <c r="V76" s="7" t="n">
        <v>0.6251182757153823</v>
      </c>
      <c r="W76" s="7" t="n">
        <v>0.6232950963933533</v>
      </c>
      <c r="X76" s="7" t="n">
        <v>0.7291272844038055</v>
      </c>
      <c r="Y76" s="7" t="n">
        <v>0.7538774841815181</v>
      </c>
      <c r="Z76" s="7" t="n">
        <v>0.6934274658209609</v>
      </c>
      <c r="AA76" s="7" t="n">
        <v>0.840198460892283</v>
      </c>
      <c r="AB76" s="7" t="n">
        <v>0.8151814180456035</v>
      </c>
      <c r="AC76" s="7" t="n">
        <v>0.9762478584295219</v>
      </c>
      <c r="AD76" s="7" t="n">
        <v>0.5620681743698046</v>
      </c>
      <c r="AE76" s="7" t="n">
        <v>0.7452249823855411</v>
      </c>
      <c r="AF76" s="7" t="n">
        <v>0.5926943027957147</v>
      </c>
      <c r="AG76" s="7" t="n">
        <v>0.6010571860282233</v>
      </c>
      <c r="AH76" s="7" t="n">
        <v>0.7609703392945599</v>
      </c>
      <c r="AI76" s="7" t="n">
        <v>0.5322522961929804</v>
      </c>
      <c r="AJ76" s="7" t="n">
        <v>0.9744742558273248</v>
      </c>
      <c r="AK76" s="7" t="n">
        <v>0.6356723493919626</v>
      </c>
      <c r="AL76" s="7" t="n">
        <v>0.7299829390149888</v>
      </c>
      <c r="AM76" s="7" t="n">
        <v>0.6062776464143914</v>
      </c>
      <c r="AN76" s="7" t="n">
        <v>0.6161628655817005</v>
      </c>
      <c r="AO76" s="7" t="n">
        <v>0.4689227053296158</v>
      </c>
      <c r="AP76" s="7" t="n">
        <v>0.8531980387220569</v>
      </c>
      <c r="AQ76" s="7" t="n">
        <v>0.7233998382595684</v>
      </c>
      <c r="AR76" s="7" t="n">
        <v>0.7455830706673439</v>
      </c>
      <c r="AS76" s="7" t="n">
        <v>0.7138410095117877</v>
      </c>
      <c r="AT76" s="7" t="n">
        <v>0.6082344627916974</v>
      </c>
      <c r="AU76" s="7" t="n">
        <v>0.7688916845466577</v>
      </c>
      <c r="AV76" s="7" t="n">
        <v>0.7630476538891598</v>
      </c>
      <c r="AW76" s="7" t="n">
        <v>0.6928304513760631</v>
      </c>
      <c r="AX76" s="7" t="n">
        <v>0.8141270943664527</v>
      </c>
      <c r="AY76" s="7" t="n">
        <v>0.4577701525605539</v>
      </c>
      <c r="AZ76" s="7" t="n">
        <v>0.7471056771355326</v>
      </c>
      <c r="BA76" s="7" t="n">
        <v>0.6565753469620472</v>
      </c>
      <c r="BB76" s="7" t="n">
        <v>0.5655349397628904</v>
      </c>
      <c r="BC76" s="7" t="n">
        <v>0.5530303940121408</v>
      </c>
      <c r="BD76" s="7" t="n">
        <v>0.7609638004775355</v>
      </c>
      <c r="BE76" s="7" t="n">
        <v>0.6724462502793322</v>
      </c>
      <c r="BF76" s="7" t="n">
        <v>0.6386741907406676</v>
      </c>
      <c r="BG76" s="7" t="n">
        <v>0.7678442655277102</v>
      </c>
      <c r="BH76" s="7" t="n">
        <v>0.6047422684159307</v>
      </c>
      <c r="BI76" s="7" t="n">
        <v>0.6705263573561187</v>
      </c>
      <c r="BJ76" s="7" t="n">
        <v>0.744602920407732</v>
      </c>
      <c r="BK76" s="7" t="n">
        <v>0.7476495098664453</v>
      </c>
      <c r="BL76" s="7" t="n">
        <v>0.6292728076586729</v>
      </c>
      <c r="BM76" s="7" t="n">
        <v>0.4907825890340922</v>
      </c>
      <c r="BN76" s="7" t="n">
        <v>0.5699040930217388</v>
      </c>
      <c r="BO76" s="7" t="n">
        <v>0.7399312503418415</v>
      </c>
      <c r="BP76" s="7" t="n">
        <v>0.751554858781215</v>
      </c>
      <c r="BQ76" s="7" t="n">
        <v>0.7544762030170538</v>
      </c>
      <c r="BR76" s="7" t="n">
        <v>0.6939819085776462</v>
      </c>
      <c r="BS76" s="7" t="n">
        <v>0.660094745735717</v>
      </c>
      <c r="BT76" s="7" t="n">
        <v>0.6022924849443637</v>
      </c>
      <c r="BU76" s="7" t="n">
        <v>0.6035953929177649</v>
      </c>
      <c r="BV76" s="7" t="n">
        <v>0.6590817758511257</v>
      </c>
      <c r="BW76" s="7" t="n">
        <v>0.6810000925332671</v>
      </c>
      <c r="BX76" s="7" t="n">
        <v>0.7286287097483966</v>
      </c>
      <c r="BY76" s="7" t="n">
        <v>1</v>
      </c>
      <c r="BZ76" s="7" t="n">
        <v>0.6084319266134406</v>
      </c>
      <c r="CA76" s="7" t="n">
        <v>0.7274178920737109</v>
      </c>
      <c r="CB76" s="7" t="n">
        <v>0.5950741245598226</v>
      </c>
      <c r="CC76" s="7" t="n">
        <v>0.7251211978352594</v>
      </c>
      <c r="CD76" s="7" t="n">
        <v>0.7792069318510227</v>
      </c>
    </row>
    <row r="77">
      <c r="A77" s="6" t="inlineStr">
        <is>
          <t>H30184.CSI</t>
        </is>
      </c>
      <c r="B77" s="6" t="inlineStr">
        <is>
          <t>中证全指半导体产品与设备指数</t>
        </is>
      </c>
      <c r="C77" s="7" t="n">
        <v>0.7407090157125479</v>
      </c>
      <c r="D77" s="7" t="n">
        <v>0.7283558100174876</v>
      </c>
      <c r="E77" s="7" t="n">
        <v>0.3391233496160193</v>
      </c>
      <c r="F77" s="7" t="n">
        <v>0.6777690225307562</v>
      </c>
      <c r="G77" s="7" t="n">
        <v>0.4591041427433749</v>
      </c>
      <c r="H77" s="7" t="n">
        <v>0.7777262226613793</v>
      </c>
      <c r="I77" s="7" t="n">
        <v>0.914044229812115</v>
      </c>
      <c r="J77" s="7" t="n">
        <v>0.7503490520971142</v>
      </c>
      <c r="K77" s="7" t="n">
        <v>0.6439582314884772</v>
      </c>
      <c r="L77" s="7" t="n">
        <v>0.6947955856167363</v>
      </c>
      <c r="M77" s="7" t="n">
        <v>0.864648705659103</v>
      </c>
      <c r="N77" s="7" t="n">
        <v>0.8161913067867286</v>
      </c>
      <c r="O77" s="7" t="n">
        <v>0.7595813414377133</v>
      </c>
      <c r="P77" s="7" t="n">
        <v>0.7861508425161973</v>
      </c>
      <c r="Q77" s="7" t="n">
        <v>0.6045434491383173</v>
      </c>
      <c r="R77" s="7" t="n">
        <v>0.4439415533322293</v>
      </c>
      <c r="S77" s="7" t="n">
        <v>0.6644895990734568</v>
      </c>
      <c r="T77" s="7" t="n">
        <v>0.59722738732632</v>
      </c>
      <c r="U77" s="7" t="n">
        <v>0.5570725345739737</v>
      </c>
      <c r="V77" s="7" t="n">
        <v>0.8578424732819626</v>
      </c>
      <c r="W77" s="7" t="n">
        <v>0.594489718075684</v>
      </c>
      <c r="X77" s="7" t="n">
        <v>0.9454179477877581</v>
      </c>
      <c r="Y77" s="7" t="n">
        <v>0.8618706513131414</v>
      </c>
      <c r="Z77" s="7" t="n">
        <v>0.8895679571003628</v>
      </c>
      <c r="AA77" s="7" t="n">
        <v>0.6425606929765347</v>
      </c>
      <c r="AB77" s="7" t="n">
        <v>0.8225501196889772</v>
      </c>
      <c r="AC77" s="7" t="n">
        <v>0.6265039732404138</v>
      </c>
      <c r="AD77" s="7" t="n">
        <v>0.5740247920612267</v>
      </c>
      <c r="AE77" s="7" t="n">
        <v>0.8454564361157435</v>
      </c>
      <c r="AF77" s="7" t="n">
        <v>0.8628359668206577</v>
      </c>
      <c r="AG77" s="7" t="n">
        <v>0.76411414257985</v>
      </c>
      <c r="AH77" s="7" t="n">
        <v>0.6629329565198154</v>
      </c>
      <c r="AI77" s="7" t="n">
        <v>0.728516686759315</v>
      </c>
      <c r="AJ77" s="7" t="n">
        <v>0.6173057936800126</v>
      </c>
      <c r="AK77" s="7" t="n">
        <v>0.8433389031445101</v>
      </c>
      <c r="AL77" s="7" t="n">
        <v>0.3127553880162466</v>
      </c>
      <c r="AM77" s="7" t="n">
        <v>0.6356042566379889</v>
      </c>
      <c r="AN77" s="7" t="n">
        <v>0.5981512934558918</v>
      </c>
      <c r="AO77" s="7" t="n">
        <v>0.267753983812229</v>
      </c>
      <c r="AP77" s="7" t="n">
        <v>0.7919414989983162</v>
      </c>
      <c r="AQ77" s="7" t="n">
        <v>0.7974610848486513</v>
      </c>
      <c r="AR77" s="7" t="n">
        <v>0.5640279379836678</v>
      </c>
      <c r="AS77" s="7" t="n">
        <v>0.5193134095967016</v>
      </c>
      <c r="AT77" s="7" t="n">
        <v>0.8548908462692536</v>
      </c>
      <c r="AU77" s="7" t="n">
        <v>0.6584991351438503</v>
      </c>
      <c r="AV77" s="7" t="n">
        <v>0.8463435725268996</v>
      </c>
      <c r="AW77" s="7" t="n">
        <v>0.9689199025617936</v>
      </c>
      <c r="AX77" s="7" t="n">
        <v>0.6769337429779035</v>
      </c>
      <c r="AY77" s="7" t="n">
        <v>0.5226056791915089</v>
      </c>
      <c r="AZ77" s="7" t="n">
        <v>0.9191061713316898</v>
      </c>
      <c r="BA77" s="7" t="n">
        <v>0.9286209210455818</v>
      </c>
      <c r="BB77" s="7" t="n">
        <v>0.5415861396538085</v>
      </c>
      <c r="BC77" s="7" t="n">
        <v>0.5334116436687987</v>
      </c>
      <c r="BD77" s="7" t="n">
        <v>0.8320920593590369</v>
      </c>
      <c r="BE77" s="7" t="n">
        <v>0.6099927042558072</v>
      </c>
      <c r="BF77" s="7" t="n">
        <v>0.8462135257878615</v>
      </c>
      <c r="BG77" s="7" t="n">
        <v>0.4976871528788925</v>
      </c>
      <c r="BH77" s="7" t="n">
        <v>0.7800772584678002</v>
      </c>
      <c r="BI77" s="7" t="n">
        <v>0.9374384741390315</v>
      </c>
      <c r="BJ77" s="7" t="n">
        <v>0.9190164925807389</v>
      </c>
      <c r="BK77" s="7" t="n">
        <v>0.6553097279585438</v>
      </c>
      <c r="BL77" s="7" t="n">
        <v>0.5779151937102046</v>
      </c>
      <c r="BM77" s="7" t="n">
        <v>0.8414864976081196</v>
      </c>
      <c r="BN77" s="7" t="n">
        <v>0.5663914391063802</v>
      </c>
      <c r="BO77" s="7" t="n">
        <v>0.8643580148358488</v>
      </c>
      <c r="BP77" s="7" t="n">
        <v>0.8803844228336242</v>
      </c>
      <c r="BQ77" s="7" t="n">
        <v>0.8844569660428019</v>
      </c>
      <c r="BR77" s="7" t="n">
        <v>0.9619894884002184</v>
      </c>
      <c r="BS77" s="7" t="n">
        <v>0.2943740893375455</v>
      </c>
      <c r="BT77" s="7" t="n">
        <v>0.9943700818477821</v>
      </c>
      <c r="BU77" s="7" t="n">
        <v>0.997757524106591</v>
      </c>
      <c r="BV77" s="7" t="n">
        <v>0.8798342204197201</v>
      </c>
      <c r="BW77" s="7" t="n">
        <v>0.7657791808566208</v>
      </c>
      <c r="BX77" s="7" t="n">
        <v>0.3120256704107511</v>
      </c>
      <c r="BY77" s="7" t="n">
        <v>0.6084319266134406</v>
      </c>
      <c r="BZ77" s="7" t="n">
        <v>1</v>
      </c>
      <c r="CA77" s="7" t="n">
        <v>0.8353627787747295</v>
      </c>
      <c r="CB77" s="7" t="n">
        <v>0.5941479272718373</v>
      </c>
      <c r="CC77" s="7" t="n">
        <v>0.3588508783783599</v>
      </c>
      <c r="CD77" s="7" t="n">
        <v>0.3713279788423849</v>
      </c>
    </row>
    <row r="78">
      <c r="A78" s="6" t="inlineStr">
        <is>
          <t>H30202.CSI</t>
        </is>
      </c>
      <c r="B78" s="6" t="inlineStr">
        <is>
          <t>中证全指软件指数</t>
        </is>
      </c>
      <c r="C78" s="7" t="n">
        <v>0.8275531247041015</v>
      </c>
      <c r="D78" s="7" t="n">
        <v>0.7564652147290873</v>
      </c>
      <c r="E78" s="7" t="n">
        <v>0.5005704401484001</v>
      </c>
      <c r="F78" s="7" t="n">
        <v>0.6891345531145133</v>
      </c>
      <c r="G78" s="7" t="n">
        <v>0.5699288998983519</v>
      </c>
      <c r="H78" s="7" t="n">
        <v>0.8066595605899837</v>
      </c>
      <c r="I78" s="7" t="n">
        <v>0.8624776997215656</v>
      </c>
      <c r="J78" s="7" t="n">
        <v>0.8080488806102482</v>
      </c>
      <c r="K78" s="7" t="n">
        <v>0.6262829671591309</v>
      </c>
      <c r="L78" s="7" t="n">
        <v>0.7599725136945132</v>
      </c>
      <c r="M78" s="7" t="n">
        <v>0.793313102825865</v>
      </c>
      <c r="N78" s="7" t="n">
        <v>0.9211747050421605</v>
      </c>
      <c r="O78" s="7" t="n">
        <v>0.875400323585578</v>
      </c>
      <c r="P78" s="7" t="n">
        <v>0.8386583712673771</v>
      </c>
      <c r="Q78" s="7" t="n">
        <v>0.6501918887580067</v>
      </c>
      <c r="R78" s="7" t="n">
        <v>0.6221180001817994</v>
      </c>
      <c r="S78" s="7" t="n">
        <v>0.6623660600933766</v>
      </c>
      <c r="T78" s="7" t="n">
        <v>0.6663220698876651</v>
      </c>
      <c r="U78" s="7" t="n">
        <v>0.6317404420138386</v>
      </c>
      <c r="V78" s="7" t="n">
        <v>0.7742351645144928</v>
      </c>
      <c r="W78" s="7" t="n">
        <v>0.6981719525393111</v>
      </c>
      <c r="X78" s="7" t="n">
        <v>0.9502066127495133</v>
      </c>
      <c r="Y78" s="7" t="n">
        <v>0.8524028163977607</v>
      </c>
      <c r="Z78" s="7" t="n">
        <v>0.8455164725699905</v>
      </c>
      <c r="AA78" s="7" t="n">
        <v>0.723511950975353</v>
      </c>
      <c r="AB78" s="7" t="n">
        <v>0.8409063201232304</v>
      </c>
      <c r="AC78" s="7" t="n">
        <v>0.7373633186313697</v>
      </c>
      <c r="AD78" s="7" t="n">
        <v>0.6140585887344383</v>
      </c>
      <c r="AE78" s="7" t="n">
        <v>0.8208203289198569</v>
      </c>
      <c r="AF78" s="7" t="n">
        <v>0.7902077634554115</v>
      </c>
      <c r="AG78" s="7" t="n">
        <v>0.8387762913549783</v>
      </c>
      <c r="AH78" s="7" t="n">
        <v>0.8451450726910986</v>
      </c>
      <c r="AI78" s="7" t="n">
        <v>0.7850669514569033</v>
      </c>
      <c r="AJ78" s="7" t="n">
        <v>0.739016565618405</v>
      </c>
      <c r="AK78" s="7" t="n">
        <v>0.8132064264605187</v>
      </c>
      <c r="AL78" s="7" t="n">
        <v>0.4001449206972985</v>
      </c>
      <c r="AM78" s="7" t="n">
        <v>0.608393106554139</v>
      </c>
      <c r="AN78" s="7" t="n">
        <v>0.623793314044965</v>
      </c>
      <c r="AO78" s="7" t="n">
        <v>0.36315898426908</v>
      </c>
      <c r="AP78" s="7" t="n">
        <v>0.8216535196819323</v>
      </c>
      <c r="AQ78" s="7" t="n">
        <v>0.8592990949136917</v>
      </c>
      <c r="AR78" s="7" t="n">
        <v>0.7259358128823898</v>
      </c>
      <c r="AS78" s="7" t="n">
        <v>0.6292277661841766</v>
      </c>
      <c r="AT78" s="7" t="n">
        <v>0.7708983707118351</v>
      </c>
      <c r="AU78" s="7" t="n">
        <v>0.7626383540823288</v>
      </c>
      <c r="AV78" s="7" t="n">
        <v>0.9739298258003131</v>
      </c>
      <c r="AW78" s="7" t="n">
        <v>0.8841709758111211</v>
      </c>
      <c r="AX78" s="7" t="n">
        <v>0.8175608817930543</v>
      </c>
      <c r="AY78" s="7" t="n">
        <v>0.6001372659320192</v>
      </c>
      <c r="AZ78" s="7" t="n">
        <v>0.9522701459557118</v>
      </c>
      <c r="BA78" s="7" t="n">
        <v>0.8863549787982571</v>
      </c>
      <c r="BB78" s="7" t="n">
        <v>0.584228249145905</v>
      </c>
      <c r="BC78" s="7" t="n">
        <v>0.5697319773989042</v>
      </c>
      <c r="BD78" s="7" t="n">
        <v>0.9830721140821079</v>
      </c>
      <c r="BE78" s="7" t="n">
        <v>0.7825305948947845</v>
      </c>
      <c r="BF78" s="7" t="n">
        <v>0.8174306401850583</v>
      </c>
      <c r="BG78" s="7" t="n">
        <v>0.6630720670743049</v>
      </c>
      <c r="BH78" s="7" t="n">
        <v>0.8379009920126693</v>
      </c>
      <c r="BI78" s="7" t="n">
        <v>0.8757806680220996</v>
      </c>
      <c r="BJ78" s="7" t="n">
        <v>0.9114859252888164</v>
      </c>
      <c r="BK78" s="7" t="n">
        <v>0.6773430338524358</v>
      </c>
      <c r="BL78" s="7" t="n">
        <v>0.6599071255642603</v>
      </c>
      <c r="BM78" s="7" t="n">
        <v>0.7199198317072018</v>
      </c>
      <c r="BN78" s="7" t="n">
        <v>0.6176622989134063</v>
      </c>
      <c r="BO78" s="7" t="n">
        <v>0.8900290370167603</v>
      </c>
      <c r="BP78" s="7" t="n">
        <v>0.8994646394062811</v>
      </c>
      <c r="BQ78" s="7" t="n">
        <v>0.8741238336475675</v>
      </c>
      <c r="BR78" s="7" t="n">
        <v>0.8605736223537275</v>
      </c>
      <c r="BS78" s="7" t="n">
        <v>0.4090788955364561</v>
      </c>
      <c r="BT78" s="7" t="n">
        <v>0.8287955673890903</v>
      </c>
      <c r="BU78" s="7" t="n">
        <v>0.8332650674544374</v>
      </c>
      <c r="BV78" s="7" t="n">
        <v>0.8245722613006295</v>
      </c>
      <c r="BW78" s="7" t="n">
        <v>0.78093984122246</v>
      </c>
      <c r="BX78" s="7" t="n">
        <v>0.396934477577259</v>
      </c>
      <c r="BY78" s="7" t="n">
        <v>0.7274178920737109</v>
      </c>
      <c r="BZ78" s="7" t="n">
        <v>0.8353627787747295</v>
      </c>
      <c r="CA78" s="7" t="n">
        <v>1</v>
      </c>
      <c r="CB78" s="7" t="n">
        <v>0.6741215987937639</v>
      </c>
      <c r="CC78" s="7" t="n">
        <v>0.5116078538326349</v>
      </c>
      <c r="CD78" s="7" t="n">
        <v>0.5184935616215202</v>
      </c>
    </row>
    <row r="79">
      <c r="A79" s="6" t="inlineStr">
        <is>
          <t>H30217.CSI</t>
        </is>
      </c>
      <c r="B79" s="6" t="inlineStr">
        <is>
          <t>中证全指医疗器械指数</t>
        </is>
      </c>
      <c r="C79" s="7" t="n">
        <v>0.7508006856198612</v>
      </c>
      <c r="D79" s="7" t="n">
        <v>0.7041935581530778</v>
      </c>
      <c r="E79" s="7" t="n">
        <v>0.5248151222934726</v>
      </c>
      <c r="F79" s="7" t="n">
        <v>0.65750297251056</v>
      </c>
      <c r="G79" s="7" t="n">
        <v>0.5272197961095714</v>
      </c>
      <c r="H79" s="7" t="n">
        <v>0.7440361641128004</v>
      </c>
      <c r="I79" s="7" t="n">
        <v>0.7492367680377364</v>
      </c>
      <c r="J79" s="7" t="n">
        <v>0.7393869536541955</v>
      </c>
      <c r="K79" s="7" t="n">
        <v>0.6833613474422551</v>
      </c>
      <c r="L79" s="7" t="n">
        <v>0.6329923337318136</v>
      </c>
      <c r="M79" s="7" t="n">
        <v>0.6263971105402862</v>
      </c>
      <c r="N79" s="7" t="n">
        <v>0.7731210575388678</v>
      </c>
      <c r="O79" s="7" t="n">
        <v>0.7881615295919403</v>
      </c>
      <c r="P79" s="7" t="n">
        <v>0.7692904173053461</v>
      </c>
      <c r="Q79" s="7" t="n">
        <v>0.8869533306846115</v>
      </c>
      <c r="R79" s="7" t="n">
        <v>0.6026576892070141</v>
      </c>
      <c r="S79" s="7" t="n">
        <v>0.7338957407900591</v>
      </c>
      <c r="T79" s="7" t="n">
        <v>0.9232404489303789</v>
      </c>
      <c r="U79" s="7" t="n">
        <v>0.6844476658210966</v>
      </c>
      <c r="V79" s="7" t="n">
        <v>0.6151468468870482</v>
      </c>
      <c r="W79" s="7" t="n">
        <v>0.9431105362962136</v>
      </c>
      <c r="X79" s="7" t="n">
        <v>0.6864174561171021</v>
      </c>
      <c r="Y79" s="7" t="n">
        <v>0.7630712760498861</v>
      </c>
      <c r="Z79" s="7" t="n">
        <v>0.6571923285288822</v>
      </c>
      <c r="AA79" s="7" t="n">
        <v>0.7332611935561428</v>
      </c>
      <c r="AB79" s="7" t="n">
        <v>0.7615853071722499</v>
      </c>
      <c r="AC79" s="7" t="n">
        <v>0.561842734254912</v>
      </c>
      <c r="AD79" s="7" t="n">
        <v>0.846043786937162</v>
      </c>
      <c r="AE79" s="7" t="n">
        <v>0.7221960156356384</v>
      </c>
      <c r="AF79" s="7" t="n">
        <v>0.617862756547532</v>
      </c>
      <c r="AG79" s="7" t="n">
        <v>0.6601763347380595</v>
      </c>
      <c r="AH79" s="7" t="n">
        <v>0.6616798776718429</v>
      </c>
      <c r="AI79" s="7" t="n">
        <v>0.6112892893501369</v>
      </c>
      <c r="AJ79" s="7" t="n">
        <v>0.5575930458358567</v>
      </c>
      <c r="AK79" s="7" t="n">
        <v>0.6394512426580573</v>
      </c>
      <c r="AL79" s="7" t="n">
        <v>0.4455373970216137</v>
      </c>
      <c r="AM79" s="7" t="n">
        <v>0.6404229389207647</v>
      </c>
      <c r="AN79" s="7" t="n">
        <v>0.9100874916605035</v>
      </c>
      <c r="AO79" s="7" t="n">
        <v>0.3588680881129092</v>
      </c>
      <c r="AP79" s="7" t="n">
        <v>0.7637198858543272</v>
      </c>
      <c r="AQ79" s="7" t="n">
        <v>0.7200113057607611</v>
      </c>
      <c r="AR79" s="7" t="n">
        <v>0.6414671499496413</v>
      </c>
      <c r="AS79" s="7" t="n">
        <v>0.58027622456888</v>
      </c>
      <c r="AT79" s="7" t="n">
        <v>0.6239966468410908</v>
      </c>
      <c r="AU79" s="7" t="n">
        <v>0.5157006355517023</v>
      </c>
      <c r="AV79" s="7" t="n">
        <v>0.6738134224378585</v>
      </c>
      <c r="AW79" s="7" t="n">
        <v>0.6491303213919117</v>
      </c>
      <c r="AX79" s="7" t="n">
        <v>0.7428411511530532</v>
      </c>
      <c r="AY79" s="7" t="n">
        <v>0.5966361865382134</v>
      </c>
      <c r="AZ79" s="7" t="n">
        <v>0.6850265678803402</v>
      </c>
      <c r="BA79" s="7" t="n">
        <v>0.6121712893496235</v>
      </c>
      <c r="BB79" s="7" t="n">
        <v>0.8915439857266751</v>
      </c>
      <c r="BC79" s="7" t="n">
        <v>0.8895511737010058</v>
      </c>
      <c r="BD79" s="7" t="n">
        <v>0.689987289629762</v>
      </c>
      <c r="BE79" s="7" t="n">
        <v>0.678025503600211</v>
      </c>
      <c r="BF79" s="7" t="n">
        <v>0.642316104173608</v>
      </c>
      <c r="BG79" s="7" t="n">
        <v>0.6658915409639861</v>
      </c>
      <c r="BH79" s="7" t="n">
        <v>0.6664814845863085</v>
      </c>
      <c r="BI79" s="7" t="n">
        <v>0.6236596431811513</v>
      </c>
      <c r="BJ79" s="7" t="n">
        <v>0.7333115034823526</v>
      </c>
      <c r="BK79" s="7" t="n">
        <v>0.6957071031922274</v>
      </c>
      <c r="BL79" s="7" t="n">
        <v>0.9355387843753626</v>
      </c>
      <c r="BM79" s="7" t="n">
        <v>0.5708038207790093</v>
      </c>
      <c r="BN79" s="7" t="n">
        <v>0.8323341308150679</v>
      </c>
      <c r="BO79" s="7" t="n">
        <v>0.7183438322462429</v>
      </c>
      <c r="BP79" s="7" t="n">
        <v>0.7807133147886408</v>
      </c>
      <c r="BQ79" s="7" t="n">
        <v>0.7491976061474003</v>
      </c>
      <c r="BR79" s="7" t="n">
        <v>0.6382710121326111</v>
      </c>
      <c r="BS79" s="7" t="n">
        <v>0.4100390363440141</v>
      </c>
      <c r="BT79" s="7" t="n">
        <v>0.5996860672578399</v>
      </c>
      <c r="BU79" s="7" t="n">
        <v>0.5943902192266814</v>
      </c>
      <c r="BV79" s="7" t="n">
        <v>0.6164359245184257</v>
      </c>
      <c r="BW79" s="7" t="n">
        <v>0.6455872138758907</v>
      </c>
      <c r="BX79" s="7" t="n">
        <v>0.4436336073770284</v>
      </c>
      <c r="BY79" s="7" t="n">
        <v>0.5950741245598226</v>
      </c>
      <c r="BZ79" s="7" t="n">
        <v>0.5941479272718373</v>
      </c>
      <c r="CA79" s="7" t="n">
        <v>0.6741215987937639</v>
      </c>
      <c r="CB79" s="7" t="n">
        <v>1</v>
      </c>
      <c r="CC79" s="7" t="n">
        <v>0.5076800628867362</v>
      </c>
      <c r="CD79" s="7" t="n">
        <v>0.5382712522477473</v>
      </c>
    </row>
    <row r="80">
      <c r="A80" s="6" t="inlineStr">
        <is>
          <t>H30269.CSI</t>
        </is>
      </c>
      <c r="B80" s="6" t="inlineStr">
        <is>
          <t>中证红利低波动指数</t>
        </is>
      </c>
      <c r="C80" s="7" t="n">
        <v>0.8299244919368407</v>
      </c>
      <c r="D80" s="7" t="n">
        <v>0.7880748185455982</v>
      </c>
      <c r="E80" s="7" t="n">
        <v>0.9504391061718345</v>
      </c>
      <c r="F80" s="7" t="n">
        <v>0.7630184514720249</v>
      </c>
      <c r="G80" s="7" t="n">
        <v>0.8255747206199366</v>
      </c>
      <c r="H80" s="7" t="n">
        <v>0.7342863372338077</v>
      </c>
      <c r="I80" s="7" t="n">
        <v>0.4649671197224598</v>
      </c>
      <c r="J80" s="7" t="n">
        <v>0.6110240173473401</v>
      </c>
      <c r="K80" s="7" t="n">
        <v>0.5053000524767135</v>
      </c>
      <c r="L80" s="7" t="n">
        <v>0.6411522112064036</v>
      </c>
      <c r="M80" s="7" t="n">
        <v>0.4917289681936872</v>
      </c>
      <c r="N80" s="7" t="n">
        <v>0.6629886062241367</v>
      </c>
      <c r="O80" s="7" t="n">
        <v>0.7899272089786612</v>
      </c>
      <c r="P80" s="7" t="n">
        <v>0.7628245165705562</v>
      </c>
      <c r="Q80" s="7" t="n">
        <v>0.5033449106355425</v>
      </c>
      <c r="R80" s="7" t="n">
        <v>0.9643956231977528</v>
      </c>
      <c r="S80" s="7" t="n">
        <v>0.5721808453669976</v>
      </c>
      <c r="T80" s="7" t="n">
        <v>0.529436807026498</v>
      </c>
      <c r="U80" s="7" t="n">
        <v>0.6196557144816465</v>
      </c>
      <c r="V80" s="7" t="n">
        <v>0.4762965391582209</v>
      </c>
      <c r="W80" s="7" t="n">
        <v>0.5540742032479611</v>
      </c>
      <c r="X80" s="7" t="n">
        <v>0.5193555508608889</v>
      </c>
      <c r="Y80" s="7" t="n">
        <v>0.4955328888405377</v>
      </c>
      <c r="Z80" s="7" t="n">
        <v>0.4038782623412119</v>
      </c>
      <c r="AA80" s="7" t="n">
        <v>0.7819202127351688</v>
      </c>
      <c r="AB80" s="7" t="n">
        <v>0.6313548516862748</v>
      </c>
      <c r="AC80" s="7" t="n">
        <v>0.6580063863481901</v>
      </c>
      <c r="AD80" s="7" t="n">
        <v>0.4005502446100385</v>
      </c>
      <c r="AE80" s="7" t="n">
        <v>0.4683497456329281</v>
      </c>
      <c r="AF80" s="7" t="n">
        <v>0.4352954513664504</v>
      </c>
      <c r="AG80" s="7" t="n">
        <v>0.4846535038583464</v>
      </c>
      <c r="AH80" s="7" t="n">
        <v>0.7122609393712521</v>
      </c>
      <c r="AI80" s="7" t="n">
        <v>0.4249142937587034</v>
      </c>
      <c r="AJ80" s="7" t="n">
        <v>0.6553319348635926</v>
      </c>
      <c r="AK80" s="7" t="n">
        <v>0.4387208224932532</v>
      </c>
      <c r="AL80" s="7" t="n">
        <v>0.8195227363878026</v>
      </c>
      <c r="AM80" s="7" t="n">
        <v>0.4624715400617634</v>
      </c>
      <c r="AN80" s="7" t="n">
        <v>0.4758331953440446</v>
      </c>
      <c r="AO80" s="7" t="n">
        <v>0.7074995456415747</v>
      </c>
      <c r="AP80" s="7" t="n">
        <v>0.7402527457274233</v>
      </c>
      <c r="AQ80" s="7" t="n">
        <v>0.6168246661457907</v>
      </c>
      <c r="AR80" s="7" t="n">
        <v>0.8310460026821097</v>
      </c>
      <c r="AS80" s="7" t="n">
        <v>0.8558994224332345</v>
      </c>
      <c r="AT80" s="7" t="n">
        <v>0.4827443525138094</v>
      </c>
      <c r="AU80" s="7" t="n">
        <v>0.587808606253556</v>
      </c>
      <c r="AV80" s="7" t="n">
        <v>0.525848638520568</v>
      </c>
      <c r="AW80" s="7" t="n">
        <v>0.4688453336368371</v>
      </c>
      <c r="AX80" s="7" t="n">
        <v>0.6817980866909891</v>
      </c>
      <c r="AY80" s="7" t="n">
        <v>0.5160823251556518</v>
      </c>
      <c r="AZ80" s="7" t="n">
        <v>0.5114677644366408</v>
      </c>
      <c r="BA80" s="7" t="n">
        <v>0.4561433460066261</v>
      </c>
      <c r="BB80" s="7" t="n">
        <v>0.4649722451464847</v>
      </c>
      <c r="BC80" s="7" t="n">
        <v>0.4445554357034391</v>
      </c>
      <c r="BD80" s="7" t="n">
        <v>0.5433942022783054</v>
      </c>
      <c r="BE80" s="7" t="n">
        <v>0.6896720166930606</v>
      </c>
      <c r="BF80" s="7" t="n">
        <v>0.4417963071193595</v>
      </c>
      <c r="BG80" s="7" t="n">
        <v>0.9475890005656904</v>
      </c>
      <c r="BH80" s="7" t="n">
        <v>0.4789442686109449</v>
      </c>
      <c r="BI80" s="7" t="n">
        <v>0.4706116201993316</v>
      </c>
      <c r="BJ80" s="7" t="n">
        <v>0.5102053350953556</v>
      </c>
      <c r="BK80" s="7" t="n">
        <v>0.5960515204498527</v>
      </c>
      <c r="BL80" s="7" t="n">
        <v>0.522069373817012</v>
      </c>
      <c r="BM80" s="7" t="n">
        <v>0.397195503630093</v>
      </c>
      <c r="BN80" s="7" t="n">
        <v>0.4691997574350796</v>
      </c>
      <c r="BO80" s="7" t="n">
        <v>0.5952827781043368</v>
      </c>
      <c r="BP80" s="7" t="n">
        <v>0.5910196534386026</v>
      </c>
      <c r="BQ80" s="7" t="n">
        <v>0.5092160372376705</v>
      </c>
      <c r="BR80" s="7" t="n">
        <v>0.4621027912757633</v>
      </c>
      <c r="BS80" s="7" t="n">
        <v>0.9051490997764726</v>
      </c>
      <c r="BT80" s="7" t="n">
        <v>0.373325457964218</v>
      </c>
      <c r="BU80" s="7" t="n">
        <v>0.3643079373810208</v>
      </c>
      <c r="BV80" s="7" t="n">
        <v>0.4360469727645319</v>
      </c>
      <c r="BW80" s="7" t="n">
        <v>0.5598471840466064</v>
      </c>
      <c r="BX80" s="7" t="n">
        <v>0.8175147589510493</v>
      </c>
      <c r="BY80" s="7" t="n">
        <v>0.7251211978352594</v>
      </c>
      <c r="BZ80" s="7" t="n">
        <v>0.3588508783783599</v>
      </c>
      <c r="CA80" s="7" t="n">
        <v>0.5116078538326349</v>
      </c>
      <c r="CB80" s="7" t="n">
        <v>0.5076800628867362</v>
      </c>
      <c r="CC80" s="7" t="n">
        <v>1</v>
      </c>
      <c r="CD80" s="7" t="n">
        <v>0.9702498954409411</v>
      </c>
    </row>
    <row r="81">
      <c r="A81" s="6" t="inlineStr">
        <is>
          <t>SPCLLHCP.GI</t>
        </is>
      </c>
      <c r="B81" s="6" t="inlineStr">
        <is>
          <t>标普中国A股大盘红利低波50指数</t>
        </is>
      </c>
      <c r="C81" s="7" t="n">
        <v>0.8515646805472559</v>
      </c>
      <c r="D81" s="7" t="n">
        <v>0.8308084284079286</v>
      </c>
      <c r="E81" s="7" t="n">
        <v>0.9244192326221654</v>
      </c>
      <c r="F81" s="7" t="n">
        <v>0.814088583043872</v>
      </c>
      <c r="G81" s="7" t="n">
        <v>0.8872153626367922</v>
      </c>
      <c r="H81" s="7" t="n">
        <v>0.774827663717124</v>
      </c>
      <c r="I81" s="7" t="n">
        <v>0.4694351436954748</v>
      </c>
      <c r="J81" s="7" t="n">
        <v>0.6283809997451895</v>
      </c>
      <c r="K81" s="7" t="n">
        <v>0.5395053402564082</v>
      </c>
      <c r="L81" s="7" t="n">
        <v>0.6521325193174952</v>
      </c>
      <c r="M81" s="7" t="n">
        <v>0.5108344578956002</v>
      </c>
      <c r="N81" s="7" t="n">
        <v>0.6617034175594393</v>
      </c>
      <c r="O81" s="7" t="n">
        <v>0.7949712950689989</v>
      </c>
      <c r="P81" s="7" t="n">
        <v>0.7945585815914294</v>
      </c>
      <c r="Q81" s="7" t="n">
        <v>0.5579535804410019</v>
      </c>
      <c r="R81" s="7" t="n">
        <v>0.9391050881391287</v>
      </c>
      <c r="S81" s="7" t="n">
        <v>0.5919950183892162</v>
      </c>
      <c r="T81" s="7" t="n">
        <v>0.5715274679374622</v>
      </c>
      <c r="U81" s="7" t="n">
        <v>0.6004519055464127</v>
      </c>
      <c r="V81" s="7" t="n">
        <v>0.4970126039302555</v>
      </c>
      <c r="W81" s="7" t="n">
        <v>0.5759185012345167</v>
      </c>
      <c r="X81" s="7" t="n">
        <v>0.5253983743456375</v>
      </c>
      <c r="Y81" s="7" t="n">
        <v>0.528935007852577</v>
      </c>
      <c r="Z81" s="7" t="n">
        <v>0.4314067251056254</v>
      </c>
      <c r="AA81" s="7" t="n">
        <v>0.8176655923576279</v>
      </c>
      <c r="AB81" s="7" t="n">
        <v>0.6671472417919063</v>
      </c>
      <c r="AC81" s="7" t="n">
        <v>0.701444124659458</v>
      </c>
      <c r="AD81" s="7" t="n">
        <v>0.451620925590997</v>
      </c>
      <c r="AE81" s="7" t="n">
        <v>0.5052985486649471</v>
      </c>
      <c r="AF81" s="7" t="n">
        <v>0.4484423366472852</v>
      </c>
      <c r="AG81" s="7" t="n">
        <v>0.4982317478256741</v>
      </c>
      <c r="AH81" s="7" t="n">
        <v>0.7030611708715617</v>
      </c>
      <c r="AI81" s="7" t="n">
        <v>0.4385811937317506</v>
      </c>
      <c r="AJ81" s="7" t="n">
        <v>0.6977256804148918</v>
      </c>
      <c r="AK81" s="7" t="n">
        <v>0.4543445554730767</v>
      </c>
      <c r="AL81" s="7" t="n">
        <v>0.8846166256029687</v>
      </c>
      <c r="AM81" s="7" t="n">
        <v>0.4829366935283417</v>
      </c>
      <c r="AN81" s="7" t="n">
        <v>0.5288651451118411</v>
      </c>
      <c r="AO81" s="7" t="n">
        <v>0.6503670712187665</v>
      </c>
      <c r="AP81" s="7" t="n">
        <v>0.7744222847487796</v>
      </c>
      <c r="AQ81" s="7" t="n">
        <v>0.6299951132808291</v>
      </c>
      <c r="AR81" s="7" t="n">
        <v>0.8343743964194642</v>
      </c>
      <c r="AS81" s="7" t="n">
        <v>0.8478524561540208</v>
      </c>
      <c r="AT81" s="7" t="n">
        <v>0.5032953575983722</v>
      </c>
      <c r="AU81" s="7" t="n">
        <v>0.6266163428521407</v>
      </c>
      <c r="AV81" s="7" t="n">
        <v>0.5336839279417449</v>
      </c>
      <c r="AW81" s="7" t="n">
        <v>0.4780543695770973</v>
      </c>
      <c r="AX81" s="7" t="n">
        <v>0.7194370676736922</v>
      </c>
      <c r="AY81" s="7" t="n">
        <v>0.4831329974264257</v>
      </c>
      <c r="AZ81" s="7" t="n">
        <v>0.5199210827610763</v>
      </c>
      <c r="BA81" s="7" t="n">
        <v>0.469129647088352</v>
      </c>
      <c r="BB81" s="7" t="n">
        <v>0.5047484558554532</v>
      </c>
      <c r="BC81" s="7" t="n">
        <v>0.4830134291461168</v>
      </c>
      <c r="BD81" s="7" t="n">
        <v>0.5602975654065425</v>
      </c>
      <c r="BE81" s="7" t="n">
        <v>0.6733019630701804</v>
      </c>
      <c r="BF81" s="7" t="n">
        <v>0.4575248214527179</v>
      </c>
      <c r="BG81" s="7" t="n">
        <v>0.9377538091969008</v>
      </c>
      <c r="BH81" s="7" t="n">
        <v>0.4914694443917518</v>
      </c>
      <c r="BI81" s="7" t="n">
        <v>0.479546022957407</v>
      </c>
      <c r="BJ81" s="7" t="n">
        <v>0.5326060556469506</v>
      </c>
      <c r="BK81" s="7" t="n">
        <v>0.6345452691162032</v>
      </c>
      <c r="BL81" s="7" t="n">
        <v>0.5688779983755595</v>
      </c>
      <c r="BM81" s="7" t="n">
        <v>0.4081203915136158</v>
      </c>
      <c r="BN81" s="7" t="n">
        <v>0.498267705815155</v>
      </c>
      <c r="BO81" s="7" t="n">
        <v>0.6159297023189531</v>
      </c>
      <c r="BP81" s="7" t="n">
        <v>0.6024560643965468</v>
      </c>
      <c r="BQ81" s="7" t="n">
        <v>0.5334510796549841</v>
      </c>
      <c r="BR81" s="7" t="n">
        <v>0.4732191366020077</v>
      </c>
      <c r="BS81" s="7" t="n">
        <v>0.8777559622748192</v>
      </c>
      <c r="BT81" s="7" t="n">
        <v>0.3816758745058281</v>
      </c>
      <c r="BU81" s="7" t="n">
        <v>0.3731760651028836</v>
      </c>
      <c r="BV81" s="7" t="n">
        <v>0.4517790058607025</v>
      </c>
      <c r="BW81" s="7" t="n">
        <v>0.5889466738461981</v>
      </c>
      <c r="BX81" s="7" t="n">
        <v>0.8829310617578894</v>
      </c>
      <c r="BY81" s="7" t="n">
        <v>0.7792069318510227</v>
      </c>
      <c r="BZ81" s="7" t="n">
        <v>0.3713279788423849</v>
      </c>
      <c r="CA81" s="7" t="n">
        <v>0.5184935616215202</v>
      </c>
      <c r="CB81" s="7" t="n">
        <v>0.5382712522477473</v>
      </c>
      <c r="CC81" s="7" t="n">
        <v>0.9702498954409411</v>
      </c>
      <c r="CD81" s="7" t="n">
        <v>1</v>
      </c>
    </row>
  </sheetData>
  <conditionalFormatting sqref="C2:CD8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1340597734.75</v>
      </c>
      <c r="I2" s="11" t="n">
        <v>1</v>
      </c>
      <c r="J2" s="11" t="n">
        <v>0.971373029721443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73378329.45</v>
      </c>
      <c r="I3" s="5" t="n">
        <v>0.971373029721443</v>
      </c>
      <c r="J3" s="5" t="n">
        <v>0.971373029721443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510300.SH</t>
        </is>
      </c>
      <c r="D4" s="8" t="inlineStr">
        <is>
          <t>华泰柏瑞沪深300ETF</t>
        </is>
      </c>
      <c r="E4" s="8" t="inlineStr">
        <is>
          <t>股票型ETF</t>
        </is>
      </c>
      <c r="F4" s="8" t="inlineStr">
        <is>
          <t>000300.SH</t>
        </is>
      </c>
      <c r="G4" s="8" t="inlineStr">
        <is>
          <t>沪深300指数</t>
        </is>
      </c>
      <c r="H4" s="10" t="n">
        <v>1981538135.95</v>
      </c>
      <c r="I4" s="11" t="n">
        <v>1</v>
      </c>
      <c r="J4" s="11" t="n">
        <v>0.9097936167555279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510050.SH</t>
        </is>
      </c>
      <c r="D5" s="3" t="inlineStr">
        <is>
          <t>华夏上证50ETF</t>
        </is>
      </c>
      <c r="E5" s="3" t="inlineStr">
        <is>
          <t>股票型ETF</t>
        </is>
      </c>
      <c r="F5" s="3" t="inlineStr">
        <is>
          <t>000016.SH</t>
        </is>
      </c>
      <c r="G5" s="3" t="inlineStr">
        <is>
          <t>上证50指数</t>
        </is>
      </c>
      <c r="H5" s="4" t="n">
        <v>1887584903.65</v>
      </c>
      <c r="I5" s="5" t="n">
        <v>0.969040740940554</v>
      </c>
      <c r="J5" s="5" t="n">
        <v>0.9097936167555279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159905.SZ</t>
        </is>
      </c>
      <c r="D6" s="3" t="inlineStr">
        <is>
          <t>红利ETF工银</t>
        </is>
      </c>
      <c r="E6" s="3" t="inlineStr">
        <is>
          <t>股票型ETF</t>
        </is>
      </c>
      <c r="F6" s="3" t="inlineStr">
        <is>
          <t>399324.SZ</t>
        </is>
      </c>
      <c r="G6" s="3" t="inlineStr">
        <is>
          <t>深证红利指数</t>
        </is>
      </c>
      <c r="H6" s="4" t="n">
        <v>74697020.84</v>
      </c>
      <c r="I6" s="5" t="n">
        <v>0.958676042155564</v>
      </c>
      <c r="J6" s="5" t="n">
        <v>0.9097936167555279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71846507.75</v>
      </c>
      <c r="I7" s="5" t="n">
        <v>0.988362679304634</v>
      </c>
      <c r="J7" s="5" t="n">
        <v>0.9097936167555279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159901.SZ</t>
        </is>
      </c>
      <c r="D8" s="3" t="inlineStr">
        <is>
          <t>易方达深证100ETF</t>
        </is>
      </c>
      <c r="E8" s="3" t="inlineStr">
        <is>
          <t>股票型ETF</t>
        </is>
      </c>
      <c r="F8" s="3" t="inlineStr">
        <is>
          <t>399330.SZ</t>
        </is>
      </c>
      <c r="G8" s="3" t="inlineStr">
        <is>
          <t>深证100指数</t>
        </is>
      </c>
      <c r="H8" s="4" t="n">
        <v>70664815.692</v>
      </c>
      <c r="I8" s="5" t="n">
        <v>0.980050578856461</v>
      </c>
      <c r="J8" s="5" t="n">
        <v>0.9097936167555279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515800.SH</t>
        </is>
      </c>
      <c r="D9" s="3" t="inlineStr">
        <is>
          <t>添富中证800ETF</t>
        </is>
      </c>
      <c r="E9" s="3" t="inlineStr">
        <is>
          <t>股票型ETF</t>
        </is>
      </c>
      <c r="F9" s="3" t="inlineStr">
        <is>
          <t>000906.SH</t>
        </is>
      </c>
      <c r="G9" s="3" t="inlineStr">
        <is>
          <t>中证800指数</t>
        </is>
      </c>
      <c r="H9" s="4" t="n">
        <v>30717349.95</v>
      </c>
      <c r="I9" s="5" t="n">
        <v>0.993907656076927</v>
      </c>
      <c r="J9" s="5" t="n">
        <v>0.9097936167555279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512160.SH</t>
        </is>
      </c>
      <c r="D10" s="3" t="inlineStr">
        <is>
          <t>南方MSCI中国A股国际通ETF</t>
        </is>
      </c>
      <c r="E10" s="3" t="inlineStr">
        <is>
          <t>股票型ETF</t>
        </is>
      </c>
      <c r="F10" s="3" t="inlineStr">
        <is>
          <t>716567.MI</t>
        </is>
      </c>
      <c r="G10" s="3" t="inlineStr">
        <is>
          <t>MSCI中国A股国际通指数</t>
        </is>
      </c>
      <c r="H10" s="4" t="n">
        <v>22578576.7</v>
      </c>
      <c r="I10" s="5" t="n">
        <v>0.99748527953579</v>
      </c>
      <c r="J10" s="5" t="n">
        <v>0.9097936167555279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296721373.1</v>
      </c>
      <c r="I11" s="11" t="n">
        <v>1</v>
      </c>
      <c r="J11" s="11" t="n">
        <v>0.924419232622165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40756695.5</v>
      </c>
      <c r="I12" s="5" t="n">
        <v>0.9681912351572119</v>
      </c>
      <c r="J12" s="5" t="n">
        <v>0.924419232622165</v>
      </c>
      <c r="K12" s="5" t="n">
        <v>0.9</v>
      </c>
      <c r="L12" s="5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515450.SH</t>
        </is>
      </c>
      <c r="D13" s="3" t="inlineStr">
        <is>
          <t>南方标普中国A股大盘红利低波50ETF</t>
        </is>
      </c>
      <c r="E13" s="3" t="inlineStr">
        <is>
          <t>股票型ETF</t>
        </is>
      </c>
      <c r="F13" s="3" t="inlineStr">
        <is>
          <t>SPCLLHCP.GI</t>
        </is>
      </c>
      <c r="G13" s="3" t="inlineStr">
        <is>
          <t>标普中国A股大盘红利低波50指数</t>
        </is>
      </c>
      <c r="H13" s="4" t="n">
        <v>29790963.5</v>
      </c>
      <c r="I13" s="5" t="n">
        <v>0.924419232622165</v>
      </c>
      <c r="J13" s="5" t="n">
        <v>0.924419232622165</v>
      </c>
      <c r="K13" s="5" t="n">
        <v>0.9</v>
      </c>
      <c r="L13" s="5" t="n">
        <v>0.1</v>
      </c>
    </row>
    <row r="14">
      <c r="A14" s="3" t="n">
        <v>3</v>
      </c>
      <c r="B14" s="3" t="inlineStr">
        <is>
          <t>否</t>
        </is>
      </c>
      <c r="C14" s="3" t="inlineStr">
        <is>
          <t>512040.SH</t>
        </is>
      </c>
      <c r="D14" s="3" t="inlineStr">
        <is>
          <t>富国中证价值ETF</t>
        </is>
      </c>
      <c r="E14" s="3" t="inlineStr">
        <is>
          <t>股票型ETF</t>
        </is>
      </c>
      <c r="F14" s="3" t="inlineStr">
        <is>
          <t>931052.CSI</t>
        </is>
      </c>
      <c r="G14" s="3" t="inlineStr">
        <is>
          <t>中证国信价值指数</t>
        </is>
      </c>
      <c r="H14" s="4" t="n">
        <v>28137983.1</v>
      </c>
      <c r="I14" s="5" t="n">
        <v>0.936544304229954</v>
      </c>
      <c r="J14" s="5" t="n">
        <v>0.924419232622165</v>
      </c>
      <c r="K14" s="5" t="n">
        <v>0.9</v>
      </c>
      <c r="L14" s="5" t="n">
        <v>0.1</v>
      </c>
    </row>
    <row r="15">
      <c r="A15" s="3" t="n">
        <v>3</v>
      </c>
      <c r="B15" s="3" t="inlineStr">
        <is>
          <t>否</t>
        </is>
      </c>
      <c r="C15" s="3" t="inlineStr">
        <is>
          <t>512890.SH</t>
        </is>
      </c>
      <c r="D15" s="3" t="inlineStr">
        <is>
          <t>华泰柏瑞中证红利低波动ETF</t>
        </is>
      </c>
      <c r="E15" s="3" t="inlineStr">
        <is>
          <t>股票型ETF</t>
        </is>
      </c>
      <c r="F15" s="3" t="inlineStr">
        <is>
          <t>H30269.CSI</t>
        </is>
      </c>
      <c r="G15" s="3" t="inlineStr">
        <is>
          <t>中证红利低波动指数</t>
        </is>
      </c>
      <c r="H15" s="4" t="n">
        <v>21134061.7</v>
      </c>
      <c r="I15" s="5" t="n">
        <v>0.950439106171834</v>
      </c>
      <c r="J15" s="5" t="n">
        <v>0.924419232622165</v>
      </c>
      <c r="K15" s="5" t="n">
        <v>0.9</v>
      </c>
      <c r="L15" s="5" t="n">
        <v>0.1</v>
      </c>
    </row>
    <row r="16">
      <c r="A16" s="8" t="n">
        <v>4</v>
      </c>
      <c r="B16" s="9" t="inlineStr">
        <is>
          <t>是</t>
        </is>
      </c>
      <c r="C16" s="8" t="inlineStr">
        <is>
          <t>512800.SH</t>
        </is>
      </c>
      <c r="D16" s="8" t="inlineStr">
        <is>
          <t>华宝中证银行ETF</t>
        </is>
      </c>
      <c r="E16" s="8" t="inlineStr">
        <is>
          <t>股票型ETF</t>
        </is>
      </c>
      <c r="F16" s="8" t="inlineStr">
        <is>
          <t>399986.SZ</t>
        </is>
      </c>
      <c r="G16" s="8" t="inlineStr">
        <is>
          <t>中证银行指数</t>
        </is>
      </c>
      <c r="H16" s="10" t="n">
        <v>260644711.85</v>
      </c>
      <c r="I16" s="11" t="n">
        <v>1</v>
      </c>
      <c r="J16" s="11" t="n">
        <v>0.93779833051021</v>
      </c>
      <c r="K16" s="11" t="n">
        <v>0.9</v>
      </c>
      <c r="L16" s="11" t="n">
        <v>0.1</v>
      </c>
    </row>
    <row r="17">
      <c r="A17" s="3" t="n">
        <v>4</v>
      </c>
      <c r="B17" s="3" t="inlineStr">
        <is>
          <t>否</t>
        </is>
      </c>
      <c r="C17" s="3" t="inlineStr">
        <is>
          <t>159887.SZ</t>
        </is>
      </c>
      <c r="D17" s="3" t="inlineStr">
        <is>
          <t>富国中证800银行ETF</t>
        </is>
      </c>
      <c r="E17" s="3" t="inlineStr">
        <is>
          <t>股票型ETF</t>
        </is>
      </c>
      <c r="F17" s="3" t="inlineStr">
        <is>
          <t>H30022.CSI</t>
        </is>
      </c>
      <c r="G17" s="3" t="inlineStr">
        <is>
          <t>中证800银行指数</t>
        </is>
      </c>
      <c r="H17" s="4" t="n">
        <v>51457783.1545</v>
      </c>
      <c r="I17" s="5" t="n">
        <v>0.999945850014972</v>
      </c>
      <c r="J17" s="5" t="n">
        <v>0.93779833051021</v>
      </c>
      <c r="K17" s="5" t="n">
        <v>0.9</v>
      </c>
      <c r="L17" s="5" t="n">
        <v>0.1</v>
      </c>
    </row>
    <row r="18">
      <c r="A18" s="3" t="n">
        <v>4</v>
      </c>
      <c r="B18" s="3" t="inlineStr">
        <is>
          <t>否</t>
        </is>
      </c>
      <c r="C18" s="3" t="inlineStr">
        <is>
          <t>510230.SH</t>
        </is>
      </c>
      <c r="D18" s="3" t="inlineStr">
        <is>
          <t>国泰上证180金融ETF</t>
        </is>
      </c>
      <c r="E18" s="3" t="inlineStr">
        <is>
          <t>股票型ETF</t>
        </is>
      </c>
      <c r="F18" s="3" t="inlineStr">
        <is>
          <t>000018.SH</t>
        </is>
      </c>
      <c r="G18" s="3" t="inlineStr">
        <is>
          <t>上证180金融股指数</t>
        </is>
      </c>
      <c r="H18" s="4" t="n">
        <v>42783589.05</v>
      </c>
      <c r="I18" s="5" t="n">
        <v>0.93830482633624</v>
      </c>
      <c r="J18" s="5" t="n">
        <v>0.93779833051021</v>
      </c>
      <c r="K18" s="5" t="n">
        <v>0.9</v>
      </c>
      <c r="L18" s="5" t="n">
        <v>0.1</v>
      </c>
    </row>
    <row r="19">
      <c r="A19" s="8" t="n">
        <v>5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905462180.45</v>
      </c>
      <c r="I19" s="11" t="n">
        <v>1</v>
      </c>
      <c r="J19" s="11" t="n">
        <v>0.916895499893741</v>
      </c>
      <c r="K19" s="11" t="n">
        <v>0.9</v>
      </c>
      <c r="L19" s="11" t="n">
        <v>0.1</v>
      </c>
    </row>
    <row r="20">
      <c r="A20" s="3" t="n">
        <v>5</v>
      </c>
      <c r="B20" s="3" t="inlineStr">
        <is>
          <t>否</t>
        </is>
      </c>
      <c r="C20" s="3" t="inlineStr">
        <is>
          <t>515000.SH</t>
        </is>
      </c>
      <c r="D20" s="3" t="inlineStr">
        <is>
          <t>华宝中证科技龙头ETF</t>
        </is>
      </c>
      <c r="E20" s="3" t="inlineStr">
        <is>
          <t>股票型ETF</t>
        </is>
      </c>
      <c r="F20" s="3" t="inlineStr">
        <is>
          <t>931087.CSI</t>
        </is>
      </c>
      <c r="G20" s="3" t="inlineStr">
        <is>
          <t>中证科技龙头指数</t>
        </is>
      </c>
      <c r="H20" s="4" t="n">
        <v>40163120.15</v>
      </c>
      <c r="I20" s="5" t="n">
        <v>0.934765434767719</v>
      </c>
      <c r="J20" s="5" t="n">
        <v>0.916895499893741</v>
      </c>
      <c r="K20" s="5" t="n">
        <v>0.9</v>
      </c>
      <c r="L20" s="5" t="n">
        <v>0.1</v>
      </c>
    </row>
    <row r="21">
      <c r="A21" s="3" t="n">
        <v>5</v>
      </c>
      <c r="B21" s="3" t="inlineStr">
        <is>
          <t>否</t>
        </is>
      </c>
      <c r="C21" s="3" t="inlineStr">
        <is>
          <t>159807.SZ</t>
        </is>
      </c>
      <c r="D21" s="3" t="inlineStr">
        <is>
          <t>易方达中证科技50ETF</t>
        </is>
      </c>
      <c r="E21" s="3" t="inlineStr">
        <is>
          <t>股票型ETF</t>
        </is>
      </c>
      <c r="F21" s="3" t="inlineStr">
        <is>
          <t>931380.CSI</t>
        </is>
      </c>
      <c r="G21" s="3" t="inlineStr">
        <is>
          <t>中证科技50指数</t>
        </is>
      </c>
      <c r="H21" s="4" t="n">
        <v>24546008.9475</v>
      </c>
      <c r="I21" s="5" t="n">
        <v>0.916895499893741</v>
      </c>
      <c r="J21" s="5" t="n">
        <v>0.916895499893741</v>
      </c>
      <c r="K21" s="5" t="n">
        <v>0.9</v>
      </c>
      <c r="L21" s="5" t="n">
        <v>0.1</v>
      </c>
    </row>
    <row r="22">
      <c r="A22" s="3" t="n">
        <v>5</v>
      </c>
      <c r="B22" s="3" t="inlineStr">
        <is>
          <t>否</t>
        </is>
      </c>
      <c r="C22" s="3" t="inlineStr">
        <is>
          <t>515750.SH</t>
        </is>
      </c>
      <c r="D22" s="3" t="inlineStr">
        <is>
          <t>富国中证科技50策略ETF</t>
        </is>
      </c>
      <c r="E22" s="3" t="inlineStr">
        <is>
          <t>股票型ETF</t>
        </is>
      </c>
      <c r="F22" s="3" t="inlineStr">
        <is>
          <t>931186.CSI</t>
        </is>
      </c>
      <c r="G22" s="3" t="inlineStr">
        <is>
          <t>中证科技50策略指数</t>
        </is>
      </c>
      <c r="H22" s="4" t="n">
        <v>22700073.45</v>
      </c>
      <c r="I22" s="5" t="n">
        <v>0.944725302535778</v>
      </c>
      <c r="J22" s="5" t="n">
        <v>0.916895499893741</v>
      </c>
      <c r="K22" s="5" t="n">
        <v>0.9</v>
      </c>
      <c r="L22" s="5" t="n">
        <v>0.1</v>
      </c>
    </row>
    <row r="23">
      <c r="A23" s="8" t="n">
        <v>6</v>
      </c>
      <c r="B23" s="9" t="inlineStr">
        <is>
          <t>是</t>
        </is>
      </c>
      <c r="C23" s="8" t="inlineStr">
        <is>
          <t>159870.SZ</t>
        </is>
      </c>
      <c r="D23" s="8" t="inlineStr">
        <is>
          <t>化工ETF</t>
        </is>
      </c>
      <c r="E23" s="8" t="inlineStr">
        <is>
          <t>股票型ETF</t>
        </is>
      </c>
      <c r="F23" s="8" t="inlineStr">
        <is>
          <t>000813.CSI</t>
        </is>
      </c>
      <c r="G23" s="8" t="inlineStr">
        <is>
          <t>中证细分化工产业主题指数</t>
        </is>
      </c>
      <c r="H23" s="10" t="n">
        <v>36103191.4435</v>
      </c>
      <c r="I23" s="11" t="n">
        <v>1</v>
      </c>
      <c r="J23" s="11" t="n"/>
      <c r="K23" s="11" t="n">
        <v>0.9</v>
      </c>
      <c r="L23" s="11" t="n">
        <v>0.1</v>
      </c>
    </row>
    <row r="24">
      <c r="A24" s="8" t="n">
        <v>7</v>
      </c>
      <c r="B24" s="9" t="inlineStr">
        <is>
          <t>是</t>
        </is>
      </c>
      <c r="C24" s="8" t="inlineStr">
        <is>
          <t>512690.SH</t>
        </is>
      </c>
      <c r="D24" s="8" t="inlineStr">
        <is>
          <t>酒ETF</t>
        </is>
      </c>
      <c r="E24" s="8" t="inlineStr">
        <is>
          <t>股票型ETF</t>
        </is>
      </c>
      <c r="F24" s="8" t="inlineStr">
        <is>
          <t>399987.SZ</t>
        </is>
      </c>
      <c r="G24" s="8" t="inlineStr">
        <is>
          <t>中证酒指数</t>
        </is>
      </c>
      <c r="H24" s="10" t="n">
        <v>498134705.2</v>
      </c>
      <c r="I24" s="11" t="n">
        <v>1</v>
      </c>
      <c r="J24" s="11" t="n">
        <v>0.934284573120049</v>
      </c>
      <c r="K24" s="11" t="n">
        <v>0.9</v>
      </c>
      <c r="L24" s="11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159928.SZ</t>
        </is>
      </c>
      <c r="D25" s="3" t="inlineStr">
        <is>
          <t>汇添富中证主要消费ETF</t>
        </is>
      </c>
      <c r="E25" s="3" t="inlineStr">
        <is>
          <t>股票型ETF</t>
        </is>
      </c>
      <c r="F25" s="3" t="inlineStr">
        <is>
          <t>000932.SH</t>
        </is>
      </c>
      <c r="G25" s="3" t="inlineStr">
        <is>
          <t>中证主要消费指数</t>
        </is>
      </c>
      <c r="H25" s="4" t="n">
        <v>161316430.665</v>
      </c>
      <c r="I25" s="5" t="n">
        <v>0.934284573120049</v>
      </c>
      <c r="J25" s="5" t="n">
        <v>0.934284573120049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515170.SH</t>
        </is>
      </c>
      <c r="D26" s="3" t="inlineStr">
        <is>
          <t>华夏中证细分食品饮料产业主题ETF</t>
        </is>
      </c>
      <c r="E26" s="3" t="inlineStr">
        <is>
          <t>股票型ETF</t>
        </is>
      </c>
      <c r="F26" s="3" t="inlineStr">
        <is>
          <t>000815.CSI</t>
        </is>
      </c>
      <c r="G26" s="3" t="inlineStr">
        <is>
          <t>中证细分食品饮料产业主题指数</t>
        </is>
      </c>
      <c r="H26" s="4" t="n">
        <v>109268439.4</v>
      </c>
      <c r="I26" s="5" t="n">
        <v>0.986508482695623</v>
      </c>
      <c r="J26" s="5" t="n">
        <v>0.934284573120049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515650.SH</t>
        </is>
      </c>
      <c r="D27" s="3" t="inlineStr">
        <is>
          <t>富国中证消费50ETF</t>
        </is>
      </c>
      <c r="E27" s="3" t="inlineStr">
        <is>
          <t>股票型ETF</t>
        </is>
      </c>
      <c r="F27" s="3" t="inlineStr">
        <is>
          <t>931139.CSI</t>
        </is>
      </c>
      <c r="G27" s="3" t="inlineStr">
        <is>
          <t>中证消费50指数</t>
        </is>
      </c>
      <c r="H27" s="4" t="n">
        <v>52985761.65</v>
      </c>
      <c r="I27" s="5" t="n">
        <v>0.940642630381518</v>
      </c>
      <c r="J27" s="5" t="n">
        <v>0.934284573120049</v>
      </c>
      <c r="K27" s="5" t="n">
        <v>0.9</v>
      </c>
      <c r="L27" s="5" t="n">
        <v>0.1</v>
      </c>
    </row>
    <row r="28">
      <c r="A28" s="8" t="n">
        <v>8</v>
      </c>
      <c r="B28" s="9" t="inlineStr">
        <is>
          <t>是</t>
        </is>
      </c>
      <c r="C28" s="8" t="inlineStr">
        <is>
          <t>512400.SH</t>
        </is>
      </c>
      <c r="D28" s="8" t="inlineStr">
        <is>
          <t>南方中证申万有色金属ETF</t>
        </is>
      </c>
      <c r="E28" s="8" t="inlineStr">
        <is>
          <t>股票型ETF</t>
        </is>
      </c>
      <c r="F28" s="8" t="inlineStr">
        <is>
          <t>000819.SH</t>
        </is>
      </c>
      <c r="G28" s="8" t="inlineStr">
        <is>
          <t>中证申万有色金属指数</t>
        </is>
      </c>
      <c r="H28" s="10" t="n">
        <v>159619404.5</v>
      </c>
      <c r="I28" s="11" t="n">
        <v>1</v>
      </c>
      <c r="J28" s="11" t="n"/>
      <c r="K28" s="11" t="n">
        <v>0.9</v>
      </c>
      <c r="L28" s="11" t="n">
        <v>0.1</v>
      </c>
    </row>
    <row r="29">
      <c r="A29" s="8" t="n">
        <v>9</v>
      </c>
      <c r="B29" s="9" t="inlineStr">
        <is>
          <t>是</t>
        </is>
      </c>
      <c r="C29" s="8" t="inlineStr">
        <is>
          <t>515790.SH</t>
        </is>
      </c>
      <c r="D29" s="8" t="inlineStr">
        <is>
          <t>华泰柏瑞中证光伏产业ETF</t>
        </is>
      </c>
      <c r="E29" s="8" t="inlineStr">
        <is>
          <t>股票型ETF</t>
        </is>
      </c>
      <c r="F29" s="8" t="inlineStr">
        <is>
          <t>931151.CSI</t>
        </is>
      </c>
      <c r="G29" s="8" t="inlineStr">
        <is>
          <t>中证光伏产业指数</t>
        </is>
      </c>
      <c r="H29" s="10" t="n">
        <v>675452435.65</v>
      </c>
      <c r="I29" s="11" t="n">
        <v>1</v>
      </c>
      <c r="J29" s="11" t="n">
        <v>0.9563683886944629</v>
      </c>
      <c r="K29" s="11" t="n">
        <v>0.9</v>
      </c>
      <c r="L29" s="11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516160.SH</t>
        </is>
      </c>
      <c r="D30" s="3" t="inlineStr">
        <is>
          <t>南方中证新能源ETF</t>
        </is>
      </c>
      <c r="E30" s="3" t="inlineStr">
        <is>
          <t>股票型ETF</t>
        </is>
      </c>
      <c r="F30" s="3" t="inlineStr">
        <is>
          <t>399808.SZ</t>
        </is>
      </c>
      <c r="G30" s="3" t="inlineStr">
        <is>
          <t>中证新能源指数</t>
        </is>
      </c>
      <c r="H30" s="4" t="n">
        <v>162070618.05</v>
      </c>
      <c r="I30" s="5" t="n">
        <v>0.959356369727135</v>
      </c>
      <c r="J30" s="5" t="n">
        <v>0.9563683886944629</v>
      </c>
      <c r="K30" s="5" t="n">
        <v>0.9</v>
      </c>
      <c r="L30" s="5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512580.SH</t>
        </is>
      </c>
      <c r="D31" s="3" t="inlineStr">
        <is>
          <t>广发中证环保ETF</t>
        </is>
      </c>
      <c r="E31" s="3" t="inlineStr">
        <is>
          <t>股票型ETF</t>
        </is>
      </c>
      <c r="F31" s="3" t="inlineStr">
        <is>
          <t>000827.SH</t>
        </is>
      </c>
      <c r="G31" s="3" t="inlineStr">
        <is>
          <t>中证环保产业指数</t>
        </is>
      </c>
      <c r="H31" s="4" t="n">
        <v>58570073.4</v>
      </c>
      <c r="I31" s="5" t="n">
        <v>0.962182602284948</v>
      </c>
      <c r="J31" s="5" t="n">
        <v>0.9563683886944629</v>
      </c>
      <c r="K31" s="5" t="n">
        <v>0.9</v>
      </c>
      <c r="L31" s="5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516070.SH</t>
        </is>
      </c>
      <c r="D32" s="3" t="inlineStr">
        <is>
          <t>易方达中证内地低碳经济主题ETF</t>
        </is>
      </c>
      <c r="E32" s="3" t="inlineStr">
        <is>
          <t>股票型ETF</t>
        </is>
      </c>
      <c r="F32" s="3" t="inlineStr">
        <is>
          <t>000977.CSI</t>
        </is>
      </c>
      <c r="G32" s="3" t="inlineStr">
        <is>
          <t>中证内地低碳经济主题指数</t>
        </is>
      </c>
      <c r="H32" s="4" t="n">
        <v>52925362.95</v>
      </c>
      <c r="I32" s="5" t="n">
        <v>0.9563683886944629</v>
      </c>
      <c r="J32" s="5" t="n">
        <v>0.9563683886944629</v>
      </c>
      <c r="K32" s="5" t="n">
        <v>0.9</v>
      </c>
      <c r="L32" s="5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159861.SZ</t>
        </is>
      </c>
      <c r="D33" s="3" t="inlineStr">
        <is>
          <t>国泰中证环保产业50ETF</t>
        </is>
      </c>
      <c r="E33" s="3" t="inlineStr">
        <is>
          <t>股票型ETF</t>
        </is>
      </c>
      <c r="F33" s="3" t="inlineStr">
        <is>
          <t>930614.CSI</t>
        </is>
      </c>
      <c r="G33" s="3" t="inlineStr">
        <is>
          <t>中证环保产业50指数</t>
        </is>
      </c>
      <c r="H33" s="4" t="n">
        <v>29238519.1485</v>
      </c>
      <c r="I33" s="5" t="n">
        <v>0.967351695259159</v>
      </c>
      <c r="J33" s="5" t="n">
        <v>0.9563683886944629</v>
      </c>
      <c r="K33" s="5" t="n">
        <v>0.9</v>
      </c>
      <c r="L33" s="5" t="n">
        <v>0.1</v>
      </c>
    </row>
    <row r="34">
      <c r="A34" s="8" t="n">
        <v>10</v>
      </c>
      <c r="B34" s="9" t="inlineStr">
        <is>
          <t>是</t>
        </is>
      </c>
      <c r="C34" s="8" t="inlineStr">
        <is>
          <t>512100.SH</t>
        </is>
      </c>
      <c r="D34" s="8" t="inlineStr">
        <is>
          <t>南方中证1000ETF</t>
        </is>
      </c>
      <c r="E34" s="8" t="inlineStr">
        <is>
          <t>股票型ETF</t>
        </is>
      </c>
      <c r="F34" s="8" t="inlineStr">
        <is>
          <t>000852.SH</t>
        </is>
      </c>
      <c r="G34" s="8" t="inlineStr">
        <is>
          <t>中证1000指数</t>
        </is>
      </c>
      <c r="H34" s="10" t="n">
        <v>178392117.8</v>
      </c>
      <c r="I34" s="11" t="n">
        <v>1</v>
      </c>
      <c r="J34" s="11" t="n">
        <v>0.957814388445987</v>
      </c>
      <c r="K34" s="11" t="n">
        <v>0.9</v>
      </c>
      <c r="L34" s="11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516150.SH</t>
        </is>
      </c>
      <c r="D35" s="3" t="inlineStr">
        <is>
          <t>嘉实中证稀土产业ETF</t>
        </is>
      </c>
      <c r="E35" s="3" t="inlineStr">
        <is>
          <t>股票型ETF</t>
        </is>
      </c>
      <c r="F35" s="3" t="inlineStr">
        <is>
          <t>930598.CSI</t>
        </is>
      </c>
      <c r="G35" s="3" t="inlineStr">
        <is>
          <t>中证稀土产业指数</t>
        </is>
      </c>
      <c r="H35" s="4" t="n">
        <v>108898028.45</v>
      </c>
      <c r="I35" s="5" t="n">
        <v>0.957814388445987</v>
      </c>
      <c r="J35" s="5" t="n">
        <v>0.957814388445987</v>
      </c>
      <c r="K35" s="5" t="n">
        <v>0.9</v>
      </c>
      <c r="L35" s="5" t="n">
        <v>0.1</v>
      </c>
    </row>
    <row r="36">
      <c r="A36" s="8" t="n">
        <v>11</v>
      </c>
      <c r="B36" s="9" t="inlineStr">
        <is>
          <t>是</t>
        </is>
      </c>
      <c r="C36" s="8" t="inlineStr">
        <is>
          <t>512010.SH</t>
        </is>
      </c>
      <c r="D36" s="8" t="inlineStr">
        <is>
          <t>易方达沪深300医药ETF</t>
        </is>
      </c>
      <c r="E36" s="8" t="inlineStr">
        <is>
          <t>股票型ETF</t>
        </is>
      </c>
      <c r="F36" s="8" t="inlineStr">
        <is>
          <t>000913.SH</t>
        </is>
      </c>
      <c r="G36" s="8" t="inlineStr">
        <is>
          <t>沪深300医药卫生指数</t>
        </is>
      </c>
      <c r="H36" s="10" t="n">
        <v>299213926.45</v>
      </c>
      <c r="I36" s="11" t="n">
        <v>1</v>
      </c>
      <c r="J36" s="11" t="n">
        <v>0.931813641152375</v>
      </c>
      <c r="K36" s="11" t="n">
        <v>0.9</v>
      </c>
      <c r="L36" s="11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159992.SZ</t>
        </is>
      </c>
      <c r="D37" s="3" t="inlineStr">
        <is>
          <t>创新药</t>
        </is>
      </c>
      <c r="E37" s="3" t="inlineStr">
        <is>
          <t>股票型ETF</t>
        </is>
      </c>
      <c r="F37" s="3" t="inlineStr">
        <is>
          <t>931152.CSI</t>
        </is>
      </c>
      <c r="G37" s="3" t="inlineStr">
        <is>
          <t>中证创新药产业指数</t>
        </is>
      </c>
      <c r="H37" s="4" t="n">
        <v>96734844.219</v>
      </c>
      <c r="I37" s="5" t="n">
        <v>0.945450542343243</v>
      </c>
      <c r="J37" s="5" t="n">
        <v>0.931813641152375</v>
      </c>
      <c r="K37" s="5" t="n">
        <v>0.9</v>
      </c>
      <c r="L37" s="5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512290.SH</t>
        </is>
      </c>
      <c r="D38" s="3" t="inlineStr">
        <is>
          <t>国泰中证生物医药ETF</t>
        </is>
      </c>
      <c r="E38" s="3" t="inlineStr">
        <is>
          <t>股票型ETF</t>
        </is>
      </c>
      <c r="F38" s="3" t="inlineStr">
        <is>
          <t>930726.CSI</t>
        </is>
      </c>
      <c r="G38" s="3" t="inlineStr">
        <is>
          <t>中证生物医药指数</t>
        </is>
      </c>
      <c r="H38" s="4" t="n">
        <v>90701900.34999999</v>
      </c>
      <c r="I38" s="5" t="n">
        <v>0.959423498599505</v>
      </c>
      <c r="J38" s="5" t="n">
        <v>0.931813641152375</v>
      </c>
      <c r="K38" s="5" t="n">
        <v>0.9</v>
      </c>
      <c r="L38" s="5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159837.SZ</t>
        </is>
      </c>
      <c r="D39" s="3" t="inlineStr">
        <is>
          <t>易方达中证生物科技主题ETF</t>
        </is>
      </c>
      <c r="E39" s="3" t="inlineStr">
        <is>
          <t>股票型ETF</t>
        </is>
      </c>
      <c r="F39" s="3" t="inlineStr">
        <is>
          <t>930743.CSI</t>
        </is>
      </c>
      <c r="G39" s="3" t="inlineStr">
        <is>
          <t>中证生物科技主题指数</t>
        </is>
      </c>
      <c r="H39" s="4" t="n">
        <v>57853641.2325</v>
      </c>
      <c r="I39" s="5" t="n">
        <v>0.958334441804254</v>
      </c>
      <c r="J39" s="5" t="n">
        <v>0.931813641152375</v>
      </c>
      <c r="K39" s="5" t="n">
        <v>0.9</v>
      </c>
      <c r="L39" s="5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159938.SZ</t>
        </is>
      </c>
      <c r="D40" s="3" t="inlineStr">
        <is>
          <t>广发中证全指医药卫生ETF</t>
        </is>
      </c>
      <c r="E40" s="3" t="inlineStr">
        <is>
          <t>股票型ETF</t>
        </is>
      </c>
      <c r="F40" s="3" t="inlineStr">
        <is>
          <t>000991.SH</t>
        </is>
      </c>
      <c r="G40" s="3" t="inlineStr">
        <is>
          <t>中证全指医药卫生指数</t>
        </is>
      </c>
      <c r="H40" s="4" t="n">
        <v>32167904.043</v>
      </c>
      <c r="I40" s="5" t="n">
        <v>0.950538731455734</v>
      </c>
      <c r="J40" s="5" t="n">
        <v>0.931813641152375</v>
      </c>
      <c r="K40" s="5" t="n">
        <v>0.9</v>
      </c>
      <c r="L40" s="5" t="n">
        <v>0.1</v>
      </c>
    </row>
    <row r="41">
      <c r="A41" s="3" t="n">
        <v>11</v>
      </c>
      <c r="B41" s="3" t="inlineStr">
        <is>
          <t>否</t>
        </is>
      </c>
      <c r="C41" s="3" t="inlineStr">
        <is>
          <t>515950.SH</t>
        </is>
      </c>
      <c r="D41" s="3" t="inlineStr">
        <is>
          <t>富国中证医药50ETF</t>
        </is>
      </c>
      <c r="E41" s="3" t="inlineStr">
        <is>
          <t>股票型ETF</t>
        </is>
      </c>
      <c r="F41" s="3" t="inlineStr">
        <is>
          <t>931140.CSI</t>
        </is>
      </c>
      <c r="G41" s="3" t="inlineStr">
        <is>
          <t>中证医药50指数</t>
        </is>
      </c>
      <c r="H41" s="4" t="n">
        <v>22572041.85</v>
      </c>
      <c r="I41" s="5" t="n">
        <v>0.971693722228387</v>
      </c>
      <c r="J41" s="5" t="n">
        <v>0.931813641152375</v>
      </c>
      <c r="K41" s="5" t="n">
        <v>0.9</v>
      </c>
      <c r="L41" s="5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159929.SZ</t>
        </is>
      </c>
      <c r="D42" s="3" t="inlineStr">
        <is>
          <t>汇添富中证医药卫生ETF</t>
        </is>
      </c>
      <c r="E42" s="3" t="inlineStr">
        <is>
          <t>股票型ETF</t>
        </is>
      </c>
      <c r="F42" s="3" t="inlineStr">
        <is>
          <t>000933.SH</t>
        </is>
      </c>
      <c r="G42" s="3" t="inlineStr">
        <is>
          <t>中证医药卫生指数</t>
        </is>
      </c>
      <c r="H42" s="4" t="n">
        <v>21741393.11</v>
      </c>
      <c r="I42" s="5" t="n">
        <v>0.986908584733509</v>
      </c>
      <c r="J42" s="5" t="n">
        <v>0.931813641152375</v>
      </c>
      <c r="K42" s="5" t="n">
        <v>0.9</v>
      </c>
      <c r="L42" s="5" t="n">
        <v>0.1</v>
      </c>
    </row>
    <row r="43">
      <c r="A43" s="3" t="n">
        <v>11</v>
      </c>
      <c r="B43" s="3" t="inlineStr">
        <is>
          <t>否</t>
        </is>
      </c>
      <c r="C43" s="3" t="inlineStr">
        <is>
          <t>159839.SZ</t>
        </is>
      </c>
      <c r="D43" s="3" t="inlineStr">
        <is>
          <t>汇添富国证生物医药ETF</t>
        </is>
      </c>
      <c r="E43" s="3" t="inlineStr">
        <is>
          <t>股票型ETF</t>
        </is>
      </c>
      <c r="F43" s="3" t="inlineStr">
        <is>
          <t>399441.SZ</t>
        </is>
      </c>
      <c r="G43" s="3" t="inlineStr">
        <is>
          <t>国证生物医药指数</t>
        </is>
      </c>
      <c r="H43" s="4" t="n">
        <v>20984235.838</v>
      </c>
      <c r="I43" s="5" t="n">
        <v>0.954042561300453</v>
      </c>
      <c r="J43" s="5" t="n">
        <v>0.931813641152375</v>
      </c>
      <c r="K43" s="5" t="n">
        <v>0.9</v>
      </c>
      <c r="L43" s="5" t="n">
        <v>0.1</v>
      </c>
    </row>
    <row r="44">
      <c r="A44" s="8" t="n">
        <v>12</v>
      </c>
      <c r="B44" s="9" t="inlineStr">
        <is>
          <t>是</t>
        </is>
      </c>
      <c r="C44" s="8" t="inlineStr">
        <is>
          <t>159865.SZ</t>
        </is>
      </c>
      <c r="D44" s="8" t="inlineStr">
        <is>
          <t>国泰中证畜牧养殖ETF</t>
        </is>
      </c>
      <c r="E44" s="8" t="inlineStr">
        <is>
          <t>股票型ETF</t>
        </is>
      </c>
      <c r="F44" s="8" t="inlineStr">
        <is>
          <t>930707.CSI</t>
        </is>
      </c>
      <c r="G44" s="8" t="inlineStr">
        <is>
          <t>中证畜牧养殖指数</t>
        </is>
      </c>
      <c r="H44" s="10" t="n">
        <v>165858144.637</v>
      </c>
      <c r="I44" s="11" t="n">
        <v>1</v>
      </c>
      <c r="J44" s="11" t="n">
        <v>0.945217465129773</v>
      </c>
      <c r="K44" s="11" t="n">
        <v>0.9</v>
      </c>
      <c r="L44" s="11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159825.SZ</t>
        </is>
      </c>
      <c r="D45" s="3" t="inlineStr">
        <is>
          <t>富国中证农业主题ETF</t>
        </is>
      </c>
      <c r="E45" s="3" t="inlineStr">
        <is>
          <t>股票型ETF</t>
        </is>
      </c>
      <c r="F45" s="3" t="inlineStr">
        <is>
          <t>000949.CSI</t>
        </is>
      </c>
      <c r="G45" s="3" t="inlineStr">
        <is>
          <t>中证农业主题指数</t>
        </is>
      </c>
      <c r="H45" s="4" t="n">
        <v>159805014.3785</v>
      </c>
      <c r="I45" s="5" t="n">
        <v>0.945217465129773</v>
      </c>
      <c r="J45" s="5" t="n">
        <v>0.945217465129773</v>
      </c>
      <c r="K45" s="5" t="n">
        <v>0.9</v>
      </c>
      <c r="L45" s="5" t="n">
        <v>0.1</v>
      </c>
    </row>
    <row r="46">
      <c r="A46" s="8" t="n">
        <v>13</v>
      </c>
      <c r="B46" s="9" t="inlineStr">
        <is>
          <t>是</t>
        </is>
      </c>
      <c r="C46" s="8" t="inlineStr">
        <is>
          <t>159819.SZ</t>
        </is>
      </c>
      <c r="D46" s="8" t="inlineStr">
        <is>
          <t>易方达中证人工智能主题ETF</t>
        </is>
      </c>
      <c r="E46" s="8" t="inlineStr">
        <is>
          <t>股票型ETF</t>
        </is>
      </c>
      <c r="F46" s="8" t="inlineStr">
        <is>
          <t>930713.CSI</t>
        </is>
      </c>
      <c r="G46" s="8" t="inlineStr">
        <is>
          <t>中证人工智能主题指数</t>
        </is>
      </c>
      <c r="H46" s="10" t="n">
        <v>43384881.447</v>
      </c>
      <c r="I46" s="11" t="n">
        <v>1</v>
      </c>
      <c r="J46" s="11" t="n">
        <v>0.950206612749513</v>
      </c>
      <c r="K46" s="11" t="n">
        <v>0.9</v>
      </c>
      <c r="L46" s="11" t="n">
        <v>0.1</v>
      </c>
    </row>
    <row r="47">
      <c r="A47" s="3" t="n">
        <v>13</v>
      </c>
      <c r="B47" s="3" t="inlineStr">
        <is>
          <t>否</t>
        </is>
      </c>
      <c r="C47" s="3" t="inlineStr">
        <is>
          <t>512720.SH</t>
        </is>
      </c>
      <c r="D47" s="3" t="inlineStr">
        <is>
          <t>国泰中证计算机主题ETF</t>
        </is>
      </c>
      <c r="E47" s="3" t="inlineStr">
        <is>
          <t>股票型ETF</t>
        </is>
      </c>
      <c r="F47" s="3" t="inlineStr">
        <is>
          <t>930651.CSI</t>
        </is>
      </c>
      <c r="G47" s="3" t="inlineStr">
        <is>
          <t>中证计算机主题指数</t>
        </is>
      </c>
      <c r="H47" s="4" t="n">
        <v>40745945.1</v>
      </c>
      <c r="I47" s="5" t="n">
        <v>0.978995644581759</v>
      </c>
      <c r="J47" s="5" t="n">
        <v>0.950206612749513</v>
      </c>
      <c r="K47" s="5" t="n">
        <v>0.9</v>
      </c>
      <c r="L47" s="5" t="n">
        <v>0.1</v>
      </c>
    </row>
    <row r="48">
      <c r="A48" s="3" t="n">
        <v>13</v>
      </c>
      <c r="B48" s="3" t="inlineStr">
        <is>
          <t>否</t>
        </is>
      </c>
      <c r="C48" s="3" t="inlineStr">
        <is>
          <t>159939.SZ</t>
        </is>
      </c>
      <c r="D48" s="3" t="inlineStr">
        <is>
          <t>广发中证全指信息技术ETF</t>
        </is>
      </c>
      <c r="E48" s="3" t="inlineStr">
        <is>
          <t>股票型ETF</t>
        </is>
      </c>
      <c r="F48" s="3" t="inlineStr">
        <is>
          <t>000993.SH</t>
        </is>
      </c>
      <c r="G48" s="3" t="inlineStr">
        <is>
          <t>中证全指信息技术指数</t>
        </is>
      </c>
      <c r="H48" s="4" t="n">
        <v>35486005.6445</v>
      </c>
      <c r="I48" s="5" t="n">
        <v>0.9851316474277551</v>
      </c>
      <c r="J48" s="5" t="n">
        <v>0.950206612749513</v>
      </c>
      <c r="K48" s="5" t="n">
        <v>0.9</v>
      </c>
      <c r="L48" s="5" t="n">
        <v>0.1</v>
      </c>
    </row>
    <row r="49">
      <c r="A49" s="3" t="n">
        <v>13</v>
      </c>
      <c r="B49" s="3" t="inlineStr">
        <is>
          <t>否</t>
        </is>
      </c>
      <c r="C49" s="3" t="inlineStr">
        <is>
          <t>515230.SH</t>
        </is>
      </c>
      <c r="D49" s="3" t="inlineStr">
        <is>
          <t>国泰中证全指软件ETF</t>
        </is>
      </c>
      <c r="E49" s="3" t="inlineStr">
        <is>
          <t>股票型ETF</t>
        </is>
      </c>
      <c r="F49" s="3" t="inlineStr">
        <is>
          <t>H30202.CSI</t>
        </is>
      </c>
      <c r="G49" s="3" t="inlineStr">
        <is>
          <t>中证全指软件指数</t>
        </is>
      </c>
      <c r="H49" s="4" t="n">
        <v>28479338.7</v>
      </c>
      <c r="I49" s="5" t="n">
        <v>0.952270145955712</v>
      </c>
      <c r="J49" s="5" t="n">
        <v>0.950206612749513</v>
      </c>
      <c r="K49" s="5" t="n">
        <v>0.9</v>
      </c>
      <c r="L49" s="5" t="n">
        <v>0.1</v>
      </c>
    </row>
    <row r="50">
      <c r="A50" s="3" t="n">
        <v>13</v>
      </c>
      <c r="B50" s="3" t="inlineStr">
        <is>
          <t>否</t>
        </is>
      </c>
      <c r="C50" s="3" t="inlineStr">
        <is>
          <t>516510.SH</t>
        </is>
      </c>
      <c r="D50" s="3" t="inlineStr">
        <is>
          <t>易方达中证云计算与大数据主题ETF</t>
        </is>
      </c>
      <c r="E50" s="3" t="inlineStr">
        <is>
          <t>股票型ETF</t>
        </is>
      </c>
      <c r="F50" s="3" t="inlineStr">
        <is>
          <t>930851.CSI</t>
        </is>
      </c>
      <c r="G50" s="3" t="inlineStr">
        <is>
          <t>中证云计算与大数据主题指数</t>
        </is>
      </c>
      <c r="H50" s="4" t="n">
        <v>22954457.15</v>
      </c>
      <c r="I50" s="5" t="n">
        <v>0.95310495323903</v>
      </c>
      <c r="J50" s="5" t="n">
        <v>0.950206612749513</v>
      </c>
      <c r="K50" s="5" t="n">
        <v>0.9</v>
      </c>
      <c r="L50" s="5" t="n">
        <v>0.1</v>
      </c>
    </row>
    <row r="51">
      <c r="A51" s="8" t="n">
        <v>14</v>
      </c>
      <c r="B51" s="9" t="inlineStr">
        <is>
          <t>是</t>
        </is>
      </c>
      <c r="C51" s="8" t="inlineStr">
        <is>
          <t>159915.SZ</t>
        </is>
      </c>
      <c r="D51" s="8" t="inlineStr">
        <is>
          <t>易方达创业板ETF</t>
        </is>
      </c>
      <c r="E51" s="8" t="inlineStr">
        <is>
          <t>股票型ETF</t>
        </is>
      </c>
      <c r="F51" s="8" t="inlineStr">
        <is>
          <t>399006.SZ</t>
        </is>
      </c>
      <c r="G51" s="8" t="inlineStr">
        <is>
          <t>创业板指数</t>
        </is>
      </c>
      <c r="H51" s="10" t="n">
        <v>1226149643.0325</v>
      </c>
      <c r="I51" s="11" t="n">
        <v>1</v>
      </c>
      <c r="J51" s="11" t="n">
        <v>0.926261312376399</v>
      </c>
      <c r="K51" s="11" t="n">
        <v>0.9</v>
      </c>
      <c r="L51" s="11" t="n">
        <v>0.1</v>
      </c>
    </row>
    <row r="52">
      <c r="A52" s="3" t="n">
        <v>14</v>
      </c>
      <c r="B52" s="3" t="inlineStr">
        <is>
          <t>否</t>
        </is>
      </c>
      <c r="C52" s="3" t="inlineStr">
        <is>
          <t>159949.SZ</t>
        </is>
      </c>
      <c r="D52" s="3" t="inlineStr">
        <is>
          <t>华安创业板50ETF</t>
        </is>
      </c>
      <c r="E52" s="3" t="inlineStr">
        <is>
          <t>股票型ETF</t>
        </is>
      </c>
      <c r="F52" s="3" t="inlineStr">
        <is>
          <t>399673.SZ</t>
        </is>
      </c>
      <c r="G52" s="3" t="inlineStr">
        <is>
          <t>创业板50指数</t>
        </is>
      </c>
      <c r="H52" s="4" t="n">
        <v>898133671.3575</v>
      </c>
      <c r="I52" s="5" t="n">
        <v>0.994665769112864</v>
      </c>
      <c r="J52" s="5" t="n">
        <v>0.926261312376399</v>
      </c>
      <c r="K52" s="5" t="n">
        <v>0.9</v>
      </c>
      <c r="L52" s="5" t="n">
        <v>0.1</v>
      </c>
    </row>
    <row r="53">
      <c r="A53" s="3" t="n">
        <v>14</v>
      </c>
      <c r="B53" s="3" t="inlineStr">
        <is>
          <t>否</t>
        </is>
      </c>
      <c r="C53" s="3" t="inlineStr">
        <is>
          <t>515030.SH</t>
        </is>
      </c>
      <c r="D53" s="3" t="inlineStr">
        <is>
          <t>华夏中证新能源汽车ETF</t>
        </is>
      </c>
      <c r="E53" s="3" t="inlineStr">
        <is>
          <t>股票型ETF</t>
        </is>
      </c>
      <c r="F53" s="3" t="inlineStr">
        <is>
          <t>399976.SZ</t>
        </is>
      </c>
      <c r="G53" s="3" t="inlineStr">
        <is>
          <t>中证新能源汽车指数</t>
        </is>
      </c>
      <c r="H53" s="4" t="n">
        <v>400365996.55</v>
      </c>
      <c r="I53" s="5" t="n">
        <v>0.926261312376399</v>
      </c>
      <c r="J53" s="5" t="n">
        <v>0.926261312376399</v>
      </c>
      <c r="K53" s="5" t="n">
        <v>0.9</v>
      </c>
      <c r="L53" s="5" t="n">
        <v>0.1</v>
      </c>
    </row>
    <row r="54">
      <c r="A54" s="3" t="n">
        <v>14</v>
      </c>
      <c r="B54" s="3" t="inlineStr">
        <is>
          <t>否</t>
        </is>
      </c>
      <c r="C54" s="3" t="inlineStr">
        <is>
          <t>515700.SH</t>
        </is>
      </c>
      <c r="D54" s="3" t="inlineStr">
        <is>
          <t>平安中证新能源汽车产业ETF</t>
        </is>
      </c>
      <c r="E54" s="3" t="inlineStr">
        <is>
          <t>股票型ETF</t>
        </is>
      </c>
      <c r="F54" s="3" t="inlineStr">
        <is>
          <t>930997.CSI</t>
        </is>
      </c>
      <c r="G54" s="3" t="inlineStr">
        <is>
          <t>中证新能源汽车产业指数</t>
        </is>
      </c>
      <c r="H54" s="4" t="n">
        <v>212180449.6</v>
      </c>
      <c r="I54" s="5" t="n">
        <v>0.928194487823897</v>
      </c>
      <c r="J54" s="5" t="n">
        <v>0.926261312376399</v>
      </c>
      <c r="K54" s="5" t="n">
        <v>0.9</v>
      </c>
      <c r="L54" s="5" t="n">
        <v>0.1</v>
      </c>
    </row>
    <row r="55">
      <c r="A55" s="3" t="n">
        <v>14</v>
      </c>
      <c r="B55" s="3" t="inlineStr">
        <is>
          <t>否</t>
        </is>
      </c>
      <c r="C55" s="3" t="inlineStr">
        <is>
          <t>159967.SZ</t>
        </is>
      </c>
      <c r="D55" s="3" t="inlineStr">
        <is>
          <t>华夏创成长ETF</t>
        </is>
      </c>
      <c r="E55" s="3" t="inlineStr">
        <is>
          <t>股票型ETF</t>
        </is>
      </c>
      <c r="F55" s="3" t="inlineStr">
        <is>
          <t>399296.SZ</t>
        </is>
      </c>
      <c r="G55" s="3" t="inlineStr">
        <is>
          <t>创业板动量成长指数</t>
        </is>
      </c>
      <c r="H55" s="4" t="n">
        <v>138869017.854</v>
      </c>
      <c r="I55" s="5" t="n">
        <v>0.970690899353789</v>
      </c>
      <c r="J55" s="5" t="n">
        <v>0.926261312376399</v>
      </c>
      <c r="K55" s="5" t="n">
        <v>0.9</v>
      </c>
      <c r="L55" s="5" t="n">
        <v>0.1</v>
      </c>
    </row>
    <row r="56">
      <c r="A56" s="3" t="n">
        <v>14</v>
      </c>
      <c r="B56" s="3" t="inlineStr">
        <is>
          <t>否</t>
        </is>
      </c>
      <c r="C56" s="3" t="inlineStr">
        <is>
          <t>516590.SH</t>
        </is>
      </c>
      <c r="D56" s="3" t="inlineStr">
        <is>
          <t>易方达中证智能电动汽车ETF</t>
        </is>
      </c>
      <c r="E56" s="3" t="inlineStr">
        <is>
          <t>股票型ETF</t>
        </is>
      </c>
      <c r="F56" s="3" t="inlineStr">
        <is>
          <t>H11052.CSI</t>
        </is>
      </c>
      <c r="G56" s="3" t="inlineStr">
        <is>
          <t>中证智能电动汽车指数</t>
        </is>
      </c>
      <c r="H56" s="4" t="n">
        <v>21281847.65</v>
      </c>
      <c r="I56" s="5" t="n">
        <v>0.936585534518469</v>
      </c>
      <c r="J56" s="5" t="n">
        <v>0.926261312376399</v>
      </c>
      <c r="K56" s="5" t="n">
        <v>0.9</v>
      </c>
      <c r="L56" s="5" t="n">
        <v>0.1</v>
      </c>
    </row>
    <row r="57">
      <c r="A57" s="8" t="n">
        <v>15</v>
      </c>
      <c r="B57" s="9" t="inlineStr">
        <is>
          <t>是</t>
        </is>
      </c>
      <c r="C57" s="8" t="inlineStr">
        <is>
          <t>512880.SH</t>
        </is>
      </c>
      <c r="D57" s="8" t="inlineStr">
        <is>
          <t>国泰中证全指证券公司ETF</t>
        </is>
      </c>
      <c r="E57" s="8" t="inlineStr">
        <is>
          <t>股票型ETF</t>
        </is>
      </c>
      <c r="F57" s="8" t="inlineStr">
        <is>
          <t>399975.SZ</t>
        </is>
      </c>
      <c r="G57" s="8" t="inlineStr">
        <is>
          <t>中证全指证券公司指数</t>
        </is>
      </c>
      <c r="H57" s="10" t="n">
        <v>1075208943.35</v>
      </c>
      <c r="I57" s="11" t="n">
        <v>1</v>
      </c>
      <c r="J57" s="11" t="n">
        <v>0.9744742558273251</v>
      </c>
      <c r="K57" s="11" t="n">
        <v>0.9</v>
      </c>
      <c r="L57" s="11" t="n">
        <v>0.1</v>
      </c>
    </row>
    <row r="58">
      <c r="A58" s="3" t="n">
        <v>15</v>
      </c>
      <c r="B58" s="3" t="inlineStr">
        <is>
          <t>否</t>
        </is>
      </c>
      <c r="C58" s="3" t="inlineStr">
        <is>
          <t>512070.SH</t>
        </is>
      </c>
      <c r="D58" s="3" t="inlineStr">
        <is>
          <t>易方达沪深300非银ETF</t>
        </is>
      </c>
      <c r="E58" s="3" t="inlineStr">
        <is>
          <t>股票型ETF</t>
        </is>
      </c>
      <c r="F58" s="3" t="inlineStr">
        <is>
          <t>H30035.CSI</t>
        </is>
      </c>
      <c r="G58" s="3" t="inlineStr">
        <is>
          <t>沪深300非银行金融指数</t>
        </is>
      </c>
      <c r="H58" s="4" t="n">
        <v>144601653.5</v>
      </c>
      <c r="I58" s="5" t="n">
        <v>0.9744742558273251</v>
      </c>
      <c r="J58" s="5" t="n">
        <v>0.9744742558273251</v>
      </c>
      <c r="K58" s="5" t="n">
        <v>0.9</v>
      </c>
      <c r="L58" s="5" t="n">
        <v>0.1</v>
      </c>
    </row>
    <row r="59">
      <c r="A59" s="3" t="n">
        <v>15</v>
      </c>
      <c r="B59" s="3" t="inlineStr">
        <is>
          <t>否</t>
        </is>
      </c>
      <c r="C59" s="3" t="inlineStr">
        <is>
          <t>159993.SZ</t>
        </is>
      </c>
      <c r="D59" s="3" t="inlineStr">
        <is>
          <t>龙头券商</t>
        </is>
      </c>
      <c r="E59" s="3" t="inlineStr">
        <is>
          <t>股票型ETF</t>
        </is>
      </c>
      <c r="F59" s="3" t="inlineStr">
        <is>
          <t>399437.SZ</t>
        </is>
      </c>
      <c r="G59" s="3" t="inlineStr">
        <is>
          <t>国证证券龙头指数</t>
        </is>
      </c>
      <c r="H59" s="4" t="n">
        <v>35904744.159</v>
      </c>
      <c r="I59" s="5" t="n">
        <v>0.997756137890276</v>
      </c>
      <c r="J59" s="5" t="n">
        <v>0.9744742558273251</v>
      </c>
      <c r="K59" s="5" t="n">
        <v>0.9</v>
      </c>
      <c r="L59" s="5" t="n">
        <v>0.1</v>
      </c>
    </row>
    <row r="60">
      <c r="A60" s="8" t="n">
        <v>16</v>
      </c>
      <c r="B60" s="9" t="inlineStr">
        <is>
          <t>是</t>
        </is>
      </c>
      <c r="C60" s="8" t="inlineStr">
        <is>
          <t>512660.SH</t>
        </is>
      </c>
      <c r="D60" s="8" t="inlineStr">
        <is>
          <t>国泰中证军工ETF</t>
        </is>
      </c>
      <c r="E60" s="8" t="inlineStr">
        <is>
          <t>股票型ETF</t>
        </is>
      </c>
      <c r="F60" s="8" t="inlineStr">
        <is>
          <t>399967.SZ</t>
        </is>
      </c>
      <c r="G60" s="8" t="inlineStr">
        <is>
          <t>中证军工指数</t>
        </is>
      </c>
      <c r="H60" s="10" t="n">
        <v>484842330.25</v>
      </c>
      <c r="I60" s="11" t="n">
        <v>1</v>
      </c>
      <c r="J60" s="11" t="n">
        <v>0.973280452038731</v>
      </c>
      <c r="K60" s="11" t="n">
        <v>0.9</v>
      </c>
      <c r="L60" s="11" t="n">
        <v>0.1</v>
      </c>
    </row>
    <row r="61">
      <c r="A61" s="3" t="n">
        <v>16</v>
      </c>
      <c r="B61" s="3" t="inlineStr">
        <is>
          <t>否</t>
        </is>
      </c>
      <c r="C61" s="3" t="inlineStr">
        <is>
          <t>512670.SH</t>
        </is>
      </c>
      <c r="D61" s="3" t="inlineStr">
        <is>
          <t>国防ETF</t>
        </is>
      </c>
      <c r="E61" s="3" t="inlineStr">
        <is>
          <t>股票型ETF</t>
        </is>
      </c>
      <c r="F61" s="3" t="inlineStr">
        <is>
          <t>399973.SZ</t>
        </is>
      </c>
      <c r="G61" s="3" t="inlineStr">
        <is>
          <t>中证国防指数</t>
        </is>
      </c>
      <c r="H61" s="4" t="n">
        <v>119029009.7</v>
      </c>
      <c r="I61" s="5" t="n">
        <v>0.9874250086842939</v>
      </c>
      <c r="J61" s="5" t="n">
        <v>0.973280452038731</v>
      </c>
      <c r="K61" s="5" t="n">
        <v>0.9</v>
      </c>
      <c r="L61" s="5" t="n">
        <v>0.1</v>
      </c>
    </row>
    <row r="62">
      <c r="A62" s="3" t="n">
        <v>16</v>
      </c>
      <c r="B62" s="3" t="inlineStr">
        <is>
          <t>否</t>
        </is>
      </c>
      <c r="C62" s="3" t="inlineStr">
        <is>
          <t>512710.SH</t>
        </is>
      </c>
      <c r="D62" s="3" t="inlineStr">
        <is>
          <t>富国中证军工龙头ETF</t>
        </is>
      </c>
      <c r="E62" s="3" t="inlineStr">
        <is>
          <t>股票型ETF</t>
        </is>
      </c>
      <c r="F62" s="3" t="inlineStr">
        <is>
          <t>931066.CSI</t>
        </is>
      </c>
      <c r="G62" s="3" t="inlineStr">
        <is>
          <t>中证军工龙头指数</t>
        </is>
      </c>
      <c r="H62" s="4" t="n">
        <v>117185466.75</v>
      </c>
      <c r="I62" s="5" t="n">
        <v>0.988532263488865</v>
      </c>
      <c r="J62" s="5" t="n">
        <v>0.973280452038731</v>
      </c>
      <c r="K62" s="5" t="n">
        <v>0.9</v>
      </c>
      <c r="L62" s="5" t="n">
        <v>0.1</v>
      </c>
    </row>
    <row r="63">
      <c r="A63" s="8" t="n">
        <v>17</v>
      </c>
      <c r="B63" s="9" t="inlineStr">
        <is>
          <t>是</t>
        </is>
      </c>
      <c r="C63" s="8" t="inlineStr">
        <is>
          <t>512980.SH</t>
        </is>
      </c>
      <c r="D63" s="8" t="inlineStr">
        <is>
          <t>广发中证传媒ETF</t>
        </is>
      </c>
      <c r="E63" s="8" t="inlineStr">
        <is>
          <t>股票型ETF</t>
        </is>
      </c>
      <c r="F63" s="8" t="inlineStr">
        <is>
          <t>399971.SZ</t>
        </is>
      </c>
      <c r="G63" s="8" t="inlineStr">
        <is>
          <t>中证传媒指数</t>
        </is>
      </c>
      <c r="H63" s="10" t="n">
        <v>58985288.1</v>
      </c>
      <c r="I63" s="11" t="n">
        <v>1</v>
      </c>
      <c r="J63" s="11" t="n">
        <v>0.970917270208446</v>
      </c>
      <c r="K63" s="11" t="n">
        <v>0.9</v>
      </c>
      <c r="L63" s="11" t="n">
        <v>0.1</v>
      </c>
    </row>
    <row r="64">
      <c r="A64" s="3" t="n">
        <v>17</v>
      </c>
      <c r="B64" s="3" t="inlineStr">
        <is>
          <t>否</t>
        </is>
      </c>
      <c r="C64" s="3" t="inlineStr">
        <is>
          <t>159869.SZ</t>
        </is>
      </c>
      <c r="D64" s="3" t="inlineStr">
        <is>
          <t>华夏中证动漫游戏ETF</t>
        </is>
      </c>
      <c r="E64" s="3" t="inlineStr">
        <is>
          <t>股票型ETF</t>
        </is>
      </c>
      <c r="F64" s="3" t="inlineStr">
        <is>
          <t>930901.CSI</t>
        </is>
      </c>
      <c r="G64" s="3" t="inlineStr">
        <is>
          <t>中证动漫游戏指数</t>
        </is>
      </c>
      <c r="H64" s="4" t="n">
        <v>48836669.739</v>
      </c>
      <c r="I64" s="5" t="n">
        <v>0.970917270208446</v>
      </c>
      <c r="J64" s="5" t="n">
        <v>0.970917270208446</v>
      </c>
      <c r="K64" s="5" t="n">
        <v>0.9</v>
      </c>
      <c r="L64" s="5" t="n">
        <v>0.1</v>
      </c>
    </row>
    <row r="65">
      <c r="A65" s="8" t="n">
        <v>18</v>
      </c>
      <c r="B65" s="9" t="inlineStr">
        <is>
          <t>是</t>
        </is>
      </c>
      <c r="C65" s="8" t="inlineStr">
        <is>
          <t>512170.SH</t>
        </is>
      </c>
      <c r="D65" s="8" t="inlineStr">
        <is>
          <t>华宝中证医疗ETF</t>
        </is>
      </c>
      <c r="E65" s="8" t="inlineStr">
        <is>
          <t>股票型ETF</t>
        </is>
      </c>
      <c r="F65" s="8" t="inlineStr">
        <is>
          <t>399989.SZ</t>
        </is>
      </c>
      <c r="G65" s="8" t="inlineStr">
        <is>
          <t>中证医疗指数</t>
        </is>
      </c>
      <c r="H65" s="10" t="n">
        <v>299123665.65</v>
      </c>
      <c r="I65" s="11" t="n">
        <v>1</v>
      </c>
      <c r="J65" s="11" t="n">
        <v>0.910087491660504</v>
      </c>
      <c r="K65" s="11" t="n">
        <v>0.9</v>
      </c>
      <c r="L65" s="11" t="n">
        <v>0.1</v>
      </c>
    </row>
    <row r="66">
      <c r="A66" s="3" t="n">
        <v>18</v>
      </c>
      <c r="B66" s="3" t="inlineStr">
        <is>
          <t>否</t>
        </is>
      </c>
      <c r="C66" s="3" t="inlineStr">
        <is>
          <t>159883.SZ</t>
        </is>
      </c>
      <c r="D66" s="3" t="inlineStr">
        <is>
          <t>医疗器械ETF永赢</t>
        </is>
      </c>
      <c r="E66" s="3" t="inlineStr">
        <is>
          <t>股票型ETF</t>
        </is>
      </c>
      <c r="F66" s="3" t="inlineStr">
        <is>
          <t>H30217.CSI</t>
        </is>
      </c>
      <c r="G66" s="3" t="inlineStr">
        <is>
          <t>中证全指医疗器械指数</t>
        </is>
      </c>
      <c r="H66" s="4" t="n">
        <v>28947174.348</v>
      </c>
      <c r="I66" s="5" t="n">
        <v>0.910087491660504</v>
      </c>
      <c r="J66" s="5" t="n">
        <v>0.910087491660504</v>
      </c>
      <c r="K66" s="5" t="n">
        <v>0.9</v>
      </c>
      <c r="L66" s="5" t="n">
        <v>0.1</v>
      </c>
    </row>
    <row r="67">
      <c r="A67" s="8" t="n">
        <v>19</v>
      </c>
      <c r="B67" s="9" t="inlineStr">
        <is>
          <t>是</t>
        </is>
      </c>
      <c r="C67" s="8" t="inlineStr">
        <is>
          <t>515220.SH</t>
        </is>
      </c>
      <c r="D67" s="8" t="inlineStr">
        <is>
          <t>国泰中证煤炭ETF</t>
        </is>
      </c>
      <c r="E67" s="8" t="inlineStr">
        <is>
          <t>股票型ETF</t>
        </is>
      </c>
      <c r="F67" s="8" t="inlineStr">
        <is>
          <t>399998.SZ</t>
        </is>
      </c>
      <c r="G67" s="8" t="inlineStr">
        <is>
          <t>中证煤炭指数</t>
        </is>
      </c>
      <c r="H67" s="10" t="n">
        <v>323121907.65</v>
      </c>
      <c r="I67" s="11" t="n">
        <v>1</v>
      </c>
      <c r="J67" s="11" t="n"/>
      <c r="K67" s="11" t="n">
        <v>0.9</v>
      </c>
      <c r="L67" s="11" t="n">
        <v>0.1</v>
      </c>
    </row>
    <row r="68">
      <c r="A68" s="8" t="n">
        <v>20</v>
      </c>
      <c r="B68" s="9" t="inlineStr">
        <is>
          <t>是</t>
        </is>
      </c>
      <c r="C68" s="8" t="inlineStr">
        <is>
          <t>515210.SH</t>
        </is>
      </c>
      <c r="D68" s="8" t="inlineStr">
        <is>
          <t>国泰中证钢铁ETF</t>
        </is>
      </c>
      <c r="E68" s="8" t="inlineStr">
        <is>
          <t>股票型ETF</t>
        </is>
      </c>
      <c r="F68" s="8" t="inlineStr">
        <is>
          <t>930606.CSI</t>
        </is>
      </c>
      <c r="G68" s="8" t="inlineStr">
        <is>
          <t>中证钢铁指数</t>
        </is>
      </c>
      <c r="H68" s="10" t="n">
        <v>99154709.3</v>
      </c>
      <c r="I68" s="11" t="n">
        <v>1</v>
      </c>
      <c r="J68" s="11" t="n"/>
      <c r="K68" s="11" t="n">
        <v>0.9</v>
      </c>
      <c r="L68" s="11" t="n">
        <v>0.1</v>
      </c>
    </row>
    <row r="69">
      <c r="A69" s="8" t="n">
        <v>21</v>
      </c>
      <c r="B69" s="9" t="inlineStr">
        <is>
          <t>是</t>
        </is>
      </c>
      <c r="C69" s="8" t="inlineStr">
        <is>
          <t>516950.SH</t>
        </is>
      </c>
      <c r="D69" s="8" t="inlineStr">
        <is>
          <t>基建ETF</t>
        </is>
      </c>
      <c r="E69" s="8" t="inlineStr">
        <is>
          <t>股票型ETF</t>
        </is>
      </c>
      <c r="F69" s="8" t="inlineStr">
        <is>
          <t>930608.CSI</t>
        </is>
      </c>
      <c r="G69" s="8" t="inlineStr">
        <is>
          <t>中证基建指数</t>
        </is>
      </c>
      <c r="H69" s="10" t="n">
        <v>142324495.2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22</v>
      </c>
      <c r="B70" s="9" t="inlineStr">
        <is>
          <t>是</t>
        </is>
      </c>
      <c r="C70" s="8" t="inlineStr">
        <is>
          <t>159856.SZ</t>
        </is>
      </c>
      <c r="D70" s="8" t="inlineStr">
        <is>
          <t>互联网龙头ETF工银</t>
        </is>
      </c>
      <c r="E70" s="8" t="inlineStr">
        <is>
          <t>股票型ETF</t>
        </is>
      </c>
      <c r="F70" s="8" t="inlineStr">
        <is>
          <t>930625.CSI</t>
        </is>
      </c>
      <c r="G70" s="8" t="inlineStr">
        <is>
          <t>中证沪港深互联网指数</t>
        </is>
      </c>
      <c r="H70" s="10" t="n">
        <v>20565557.6175</v>
      </c>
      <c r="I70" s="11" t="n">
        <v>1</v>
      </c>
      <c r="J70" s="11" t="n"/>
      <c r="K70" s="11" t="n">
        <v>0.9</v>
      </c>
      <c r="L70" s="11" t="n">
        <v>0.1</v>
      </c>
    </row>
    <row r="71">
      <c r="A71" s="8" t="n">
        <v>23</v>
      </c>
      <c r="B71" s="9" t="inlineStr">
        <is>
          <t>是</t>
        </is>
      </c>
      <c r="C71" s="8" t="inlineStr">
        <is>
          <t>159995.SZ</t>
        </is>
      </c>
      <c r="D71" s="8" t="inlineStr">
        <is>
          <t>华夏国证半导体芯片ETF</t>
        </is>
      </c>
      <c r="E71" s="8" t="inlineStr">
        <is>
          <t>股票型ETF</t>
        </is>
      </c>
      <c r="F71" s="8" t="inlineStr">
        <is>
          <t>980017.SZ</t>
        </is>
      </c>
      <c r="G71" s="8" t="inlineStr">
        <is>
          <t>国证半导体芯片指数</t>
        </is>
      </c>
      <c r="H71" s="10" t="n">
        <v>507908724.306</v>
      </c>
      <c r="I71" s="11" t="n">
        <v>1</v>
      </c>
      <c r="J71" s="11" t="n">
        <v>0.928620921045582</v>
      </c>
      <c r="K71" s="11" t="n">
        <v>0.9</v>
      </c>
      <c r="L71" s="11" t="n">
        <v>0.1</v>
      </c>
    </row>
    <row r="72">
      <c r="A72" s="3" t="n">
        <v>23</v>
      </c>
      <c r="B72" s="3" t="inlineStr">
        <is>
          <t>否</t>
        </is>
      </c>
      <c r="C72" s="3" t="inlineStr">
        <is>
          <t>512480.SH</t>
        </is>
      </c>
      <c r="D72" s="3" t="inlineStr">
        <is>
          <t>国联安半导体ETF</t>
        </is>
      </c>
      <c r="E72" s="3" t="inlineStr">
        <is>
          <t>股票型ETF</t>
        </is>
      </c>
      <c r="F72" s="3" t="inlineStr">
        <is>
          <t>H30184.CSI</t>
        </is>
      </c>
      <c r="G72" s="3" t="inlineStr">
        <is>
          <t>中证全指半导体产品与设备指数</t>
        </is>
      </c>
      <c r="H72" s="4" t="n">
        <v>341136359.3</v>
      </c>
      <c r="I72" s="5" t="n">
        <v>0.994370081847782</v>
      </c>
      <c r="J72" s="5" t="n">
        <v>0.928620921045582</v>
      </c>
      <c r="K72" s="5" t="n">
        <v>0.9</v>
      </c>
      <c r="L72" s="5" t="n">
        <v>0.1</v>
      </c>
    </row>
    <row r="73">
      <c r="A73" s="3" t="n">
        <v>23</v>
      </c>
      <c r="B73" s="3" t="inlineStr">
        <is>
          <t>否</t>
        </is>
      </c>
      <c r="C73" s="3" t="inlineStr">
        <is>
          <t>512760.SH</t>
        </is>
      </c>
      <c r="D73" s="3" t="inlineStr">
        <is>
          <t>国泰CES半导体芯片行业ETF</t>
        </is>
      </c>
      <c r="E73" s="3" t="inlineStr">
        <is>
          <t>股票型ETF</t>
        </is>
      </c>
      <c r="F73" s="3" t="inlineStr">
        <is>
          <t>990001.CSI</t>
        </is>
      </c>
      <c r="G73" s="3" t="inlineStr">
        <is>
          <t>中华交易服务半导体芯片行业指数</t>
        </is>
      </c>
      <c r="H73" s="4" t="n">
        <v>303021030.05</v>
      </c>
      <c r="I73" s="5" t="n">
        <v>0.996398262041889</v>
      </c>
      <c r="J73" s="5" t="n">
        <v>0.928620921045582</v>
      </c>
      <c r="K73" s="5" t="n">
        <v>0.9</v>
      </c>
      <c r="L73" s="5" t="n">
        <v>0.1</v>
      </c>
    </row>
    <row r="74">
      <c r="A74" s="3" t="n">
        <v>23</v>
      </c>
      <c r="B74" s="3" t="inlineStr">
        <is>
          <t>否</t>
        </is>
      </c>
      <c r="C74" s="3" t="inlineStr">
        <is>
          <t>515050.SH</t>
        </is>
      </c>
      <c r="D74" s="3" t="inlineStr">
        <is>
          <t>华夏中证5G通信主题ETF</t>
        </is>
      </c>
      <c r="E74" s="3" t="inlineStr">
        <is>
          <t>股票型ETF</t>
        </is>
      </c>
      <c r="F74" s="3" t="inlineStr">
        <is>
          <t>931079.CSI</t>
        </is>
      </c>
      <c r="G74" s="3" t="inlineStr">
        <is>
          <t>中证5G通信主题指数</t>
        </is>
      </c>
      <c r="H74" s="4" t="n">
        <v>98072084.75</v>
      </c>
      <c r="I74" s="5" t="n">
        <v>0.942249757098309</v>
      </c>
      <c r="J74" s="5" t="n">
        <v>0.928620921045582</v>
      </c>
      <c r="K74" s="5" t="n">
        <v>0.9</v>
      </c>
      <c r="L74" s="5" t="n">
        <v>0.1</v>
      </c>
    </row>
    <row r="75">
      <c r="A75" s="3" t="n">
        <v>23</v>
      </c>
      <c r="B75" s="3" t="inlineStr">
        <is>
          <t>否</t>
        </is>
      </c>
      <c r="C75" s="3" t="inlineStr">
        <is>
          <t>515250.SH</t>
        </is>
      </c>
      <c r="D75" s="3" t="inlineStr">
        <is>
          <t>富国中证智能汽车主题ETF</t>
        </is>
      </c>
      <c r="E75" s="3" t="inlineStr">
        <is>
          <t>股票型ETF</t>
        </is>
      </c>
      <c r="F75" s="3" t="inlineStr">
        <is>
          <t>930721.CSI</t>
        </is>
      </c>
      <c r="G75" s="3" t="inlineStr">
        <is>
          <t>中证智能汽车主题指数</t>
        </is>
      </c>
      <c r="H75" s="4" t="n">
        <v>75219899.40000001</v>
      </c>
      <c r="I75" s="5" t="n">
        <v>0.934776493719636</v>
      </c>
      <c r="J75" s="5" t="n">
        <v>0.928620921045582</v>
      </c>
      <c r="K75" s="5" t="n">
        <v>0.9</v>
      </c>
      <c r="L75" s="5" t="n">
        <v>0.1</v>
      </c>
    </row>
    <row r="76">
      <c r="A76" s="3" t="n">
        <v>23</v>
      </c>
      <c r="B76" s="3" t="inlineStr">
        <is>
          <t>否</t>
        </is>
      </c>
      <c r="C76" s="3" t="inlineStr">
        <is>
          <t>159997.SZ</t>
        </is>
      </c>
      <c r="D76" s="3" t="inlineStr">
        <is>
          <t>天弘中证电子ETF</t>
        </is>
      </c>
      <c r="E76" s="3" t="inlineStr">
        <is>
          <t>股票型ETF</t>
        </is>
      </c>
      <c r="F76" s="3" t="inlineStr">
        <is>
          <t>930652.CSI</t>
        </is>
      </c>
      <c r="G76" s="3" t="inlineStr">
        <is>
          <t>中证电子指数</t>
        </is>
      </c>
      <c r="H76" s="4" t="n">
        <v>35899290.388</v>
      </c>
      <c r="I76" s="5" t="n">
        <v>0.970932211847466</v>
      </c>
      <c r="J76" s="5" t="n">
        <v>0.928620921045582</v>
      </c>
      <c r="K76" s="5" t="n">
        <v>0.9</v>
      </c>
      <c r="L76" s="5" t="n">
        <v>0.1</v>
      </c>
    </row>
    <row r="77">
      <c r="A77" s="3" t="n">
        <v>23</v>
      </c>
      <c r="B77" s="3" t="inlineStr">
        <is>
          <t>否</t>
        </is>
      </c>
      <c r="C77" s="3" t="inlineStr">
        <is>
          <t>515320.SH</t>
        </is>
      </c>
      <c r="D77" s="3" t="inlineStr">
        <is>
          <t>华安中证电子50ETF</t>
        </is>
      </c>
      <c r="E77" s="3" t="inlineStr">
        <is>
          <t>股票型ETF</t>
        </is>
      </c>
      <c r="F77" s="3" t="inlineStr">
        <is>
          <t>931461.CSI</t>
        </is>
      </c>
      <c r="G77" s="3" t="inlineStr">
        <is>
          <t>中证电子50指数</t>
        </is>
      </c>
      <c r="H77" s="4" t="n">
        <v>21677653.8</v>
      </c>
      <c r="I77" s="5" t="n">
        <v>0.965355416134038</v>
      </c>
      <c r="J77" s="5" t="n">
        <v>0.928620921045582</v>
      </c>
      <c r="K77" s="5" t="n">
        <v>0.9</v>
      </c>
      <c r="L77" s="5" t="n">
        <v>0.1</v>
      </c>
    </row>
    <row r="78">
      <c r="A78" s="8" t="n">
        <v>24</v>
      </c>
      <c r="B78" s="9" t="inlineStr">
        <is>
          <t>是</t>
        </is>
      </c>
      <c r="C78" s="8" t="inlineStr">
        <is>
          <t>159996.SZ</t>
        </is>
      </c>
      <c r="D78" s="8" t="inlineStr">
        <is>
          <t>国泰中证全指家用电器ETF</t>
        </is>
      </c>
      <c r="E78" s="8" t="inlineStr">
        <is>
          <t>股票型ETF</t>
        </is>
      </c>
      <c r="F78" s="8" t="inlineStr">
        <is>
          <t>930697.CSI</t>
        </is>
      </c>
      <c r="G78" s="8" t="inlineStr">
        <is>
          <t>中证全指家用电器指数</t>
        </is>
      </c>
      <c r="H78" s="10" t="n">
        <v>109164268.2735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25</v>
      </c>
      <c r="B79" s="9" t="inlineStr">
        <is>
          <t>是</t>
        </is>
      </c>
      <c r="C79" s="8" t="inlineStr">
        <is>
          <t>515880.SH</t>
        </is>
      </c>
      <c r="D79" s="8" t="inlineStr">
        <is>
          <t>国泰中证全指通信设备ETF</t>
        </is>
      </c>
      <c r="E79" s="8" t="inlineStr">
        <is>
          <t>股票型ETF</t>
        </is>
      </c>
      <c r="F79" s="8" t="inlineStr">
        <is>
          <t>931160.CSI</t>
        </is>
      </c>
      <c r="G79" s="8" t="inlineStr">
        <is>
          <t>中证全指通信设备指数</t>
        </is>
      </c>
      <c r="H79" s="10" t="n">
        <v>31242067.05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26</v>
      </c>
      <c r="B80" s="9" t="inlineStr">
        <is>
          <t>是</t>
        </is>
      </c>
      <c r="C80" s="8" t="inlineStr">
        <is>
          <t>512200.SH</t>
        </is>
      </c>
      <c r="D80" s="8" t="inlineStr">
        <is>
          <t>南方中证全指房地产ETF</t>
        </is>
      </c>
      <c r="E80" s="8" t="inlineStr">
        <is>
          <t>股票型ETF</t>
        </is>
      </c>
      <c r="F80" s="8" t="inlineStr">
        <is>
          <t>931775.CSI</t>
        </is>
      </c>
      <c r="G80" s="8" t="inlineStr">
        <is>
          <t>中证全指房地产指数</t>
        </is>
      </c>
      <c r="H80" s="10" t="n">
        <v>360233858.55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27</v>
      </c>
      <c r="B81" s="9" t="inlineStr">
        <is>
          <t>是</t>
        </is>
      </c>
      <c r="C81" s="8" t="inlineStr">
        <is>
          <t>516110.SH</t>
        </is>
      </c>
      <c r="D81" s="8" t="inlineStr">
        <is>
          <t>国泰中证800汽车与零部件ETF</t>
        </is>
      </c>
      <c r="E81" s="8" t="inlineStr">
        <is>
          <t>股票型ETF</t>
        </is>
      </c>
      <c r="F81" s="8" t="inlineStr">
        <is>
          <t>H30015.CSI</t>
        </is>
      </c>
      <c r="G81" s="8" t="inlineStr">
        <is>
          <t>中证800汽车与零部件指数</t>
        </is>
      </c>
      <c r="H81" s="10" t="n">
        <v>71400755.25</v>
      </c>
      <c r="I81" s="11" t="n">
        <v>1</v>
      </c>
      <c r="J81" s="11" t="n"/>
      <c r="K81" s="11" t="n">
        <v>0.9</v>
      </c>
      <c r="L81" s="11" t="n">
        <v>0.1</v>
      </c>
    </row>
  </sheetData>
  <autoFilter ref="A1:L8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2026-09-16T09:15:42Z</dcterms:created>
  <dcterms:modified xmlns:dcterms="http://purl.org/dc/terms/" xmlns:xsi="http://www.w3.org/2001/XMLSchema-instance" xsi:type="dcterms:W3CDTF">2026-09-16T09:15:42Z</dcterms:modified>
</cp:coreProperties>
</file>