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'动态指数池'!$A$1:$T$42</definedName>
    <definedName name="_xlnm._FilterDatabase" localSheetId="2" hidden="1">'聚类明细'!$A$1:$L$90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2" headerRowCount="1">
  <autoFilter ref="A1:T4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90" headerRowCount="1">
  <autoFilter ref="A1:L9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44803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43318274121.85</v>
      </c>
      <c r="M2" s="4" t="n">
        <v>232094792</v>
      </c>
      <c r="N2" s="4" t="n">
        <v>958534782</v>
      </c>
      <c r="O2" s="3" t="inlineStr">
        <is>
          <t>3.8045823999455</t>
        </is>
      </c>
      <c r="P2" s="3" t="inlineStr">
        <is>
          <t>3.794409903988</t>
        </is>
      </c>
      <c r="Q2" s="5" t="n">
        <v>0.012075836</v>
      </c>
      <c r="R2" s="4" t="n">
        <v>1128699421.3</v>
      </c>
      <c r="S2" s="3" t="n">
        <v>1</v>
      </c>
      <c r="T2" s="3" t="n">
        <v>3</v>
      </c>
    </row>
    <row r="3">
      <c r="A3" s="2" t="n">
        <v>44803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49303060669.2</v>
      </c>
      <c r="M3" s="4" t="n">
        <v>363078114</v>
      </c>
      <c r="N3" s="4" t="n">
        <v>1002535126</v>
      </c>
      <c r="O3" s="3" t="inlineStr">
        <is>
          <t>2.5642743646217</t>
        </is>
      </c>
      <c r="P3" s="3" t="inlineStr">
        <is>
          <t>2.5579846384318</t>
        </is>
      </c>
      <c r="Q3" s="5" t="n">
        <v>-0.036114121</v>
      </c>
      <c r="R3" s="4" t="n">
        <v>1397483255.45</v>
      </c>
      <c r="S3" s="3" t="n">
        <v>2</v>
      </c>
      <c r="T3" s="3" t="n">
        <v>2</v>
      </c>
    </row>
    <row r="4">
      <c r="A4" s="2" t="n">
        <v>44803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15248860167.03</v>
      </c>
      <c r="M4" s="4" t="n">
        <v>54685700</v>
      </c>
      <c r="N4" s="4" t="n">
        <v>162812945</v>
      </c>
      <c r="O4" s="3" t="inlineStr">
        <is>
          <t>2.4695136080707</t>
        </is>
      </c>
      <c r="P4" s="3" t="inlineStr">
        <is>
          <t>2.4713804676455</t>
        </is>
      </c>
      <c r="Q4" s="5" t="n">
        <v>-0.09738406300000001</v>
      </c>
      <c r="R4" s="4" t="n">
        <v>279587454.95</v>
      </c>
      <c r="S4" s="3" t="n">
        <v>3</v>
      </c>
      <c r="T4" s="3" t="n">
        <v>2</v>
      </c>
    </row>
    <row r="5">
      <c r="A5" s="2" t="n">
        <v>44803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9275949644</v>
      </c>
      <c r="M5" s="4" t="n">
        <v>219381800</v>
      </c>
      <c r="N5" s="4" t="n">
        <v>228386372</v>
      </c>
      <c r="O5" s="3" t="inlineStr">
        <is>
          <t>0.52229375351716</t>
        </is>
      </c>
      <c r="P5" s="3" t="inlineStr">
        <is>
          <t>0.52081552700203</t>
        </is>
      </c>
      <c r="Q5" s="5" t="n">
        <v>0.134279685</v>
      </c>
      <c r="R5" s="4" t="n">
        <v>248630632.85</v>
      </c>
      <c r="S5" s="3" t="n">
        <v>4</v>
      </c>
      <c r="T5" s="3" t="n">
        <v>3</v>
      </c>
    </row>
    <row r="6">
      <c r="A6" s="2" t="n">
        <v>44803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477622829.28</v>
      </c>
      <c r="M6" s="4" t="n">
        <v>30365000</v>
      </c>
      <c r="N6" s="4" t="n">
        <v>35463933</v>
      </c>
      <c r="O6" s="3" t="inlineStr">
        <is>
          <t>1.161</t>
        </is>
      </c>
      <c r="P6" s="3" t="inlineStr">
        <is>
          <t>1.1679213897579</t>
        </is>
      </c>
      <c r="Q6" s="5" t="n">
        <v>-0.274866861</v>
      </c>
      <c r="R6" s="4" t="n">
        <v>30402448.6</v>
      </c>
      <c r="S6" s="3" t="n">
        <v>5</v>
      </c>
      <c r="T6" s="3" t="n">
        <v>1</v>
      </c>
    </row>
    <row r="7">
      <c r="A7" s="2" t="n">
        <v>44803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1088651825.32</v>
      </c>
      <c r="M7" s="4" t="n">
        <v>40059500</v>
      </c>
      <c r="N7" s="4" t="n">
        <v>25442494</v>
      </c>
      <c r="O7" s="3" t="inlineStr">
        <is>
          <t>0.636</t>
        </is>
      </c>
      <c r="P7" s="3" t="inlineStr">
        <is>
          <t>0.63511761255133</t>
        </is>
      </c>
      <c r="Q7" s="5" t="n">
        <v>-0.031436655</v>
      </c>
      <c r="R7" s="4" t="n">
        <v>26399536.05</v>
      </c>
      <c r="S7" s="3" t="n">
        <v>6</v>
      </c>
      <c r="T7" s="3" t="n">
        <v>1</v>
      </c>
    </row>
    <row r="8">
      <c r="A8" s="2" t="n">
        <v>44803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29995684702.26</v>
      </c>
      <c r="M8" s="4" t="n">
        <v>581271061</v>
      </c>
      <c r="N8" s="4" t="n">
        <v>640945521</v>
      </c>
      <c r="O8" s="3" t="inlineStr">
        <is>
          <t>1.098</t>
        </is>
      </c>
      <c r="P8" s="3" t="inlineStr">
        <is>
          <t>1.1026620177811</t>
        </is>
      </c>
      <c r="Q8" s="5" t="n">
        <v>-0.118257073</v>
      </c>
      <c r="R8" s="4" t="n">
        <v>1225057051.35</v>
      </c>
      <c r="S8" s="3" t="n">
        <v>7</v>
      </c>
      <c r="T8" s="3" t="n">
        <v>1</v>
      </c>
    </row>
    <row r="9">
      <c r="A9" s="2" t="n">
        <v>44803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830912486.1666</v>
      </c>
      <c r="M9" s="4" t="n">
        <v>100145659</v>
      </c>
      <c r="N9" s="4" t="n">
        <v>86347456.33</v>
      </c>
      <c r="O9" s="3" t="inlineStr">
        <is>
          <t>0.864</t>
        </is>
      </c>
      <c r="P9" s="3" t="inlineStr">
        <is>
          <t>0.86221866421589</t>
        </is>
      </c>
      <c r="Q9" s="5" t="n">
        <v>0.301834223</v>
      </c>
      <c r="R9" s="4" t="n">
        <v>51444957.2665</v>
      </c>
      <c r="S9" s="3" t="n">
        <v>8</v>
      </c>
      <c r="T9" s="3" t="n">
        <v>1</v>
      </c>
    </row>
    <row r="10">
      <c r="A10" s="2" t="n">
        <v>44803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10211189414.68</v>
      </c>
      <c r="M10" s="4" t="n">
        <v>640745899</v>
      </c>
      <c r="N10" s="4" t="n">
        <v>525735585</v>
      </c>
      <c r="O10" s="3" t="inlineStr">
        <is>
          <t>0.823</t>
        </is>
      </c>
      <c r="P10" s="3" t="inlineStr">
        <is>
          <t>0.82050557923274</t>
        </is>
      </c>
      <c r="Q10" s="5" t="n">
        <v>-0.048579062</v>
      </c>
      <c r="R10" s="4" t="n">
        <v>556758562</v>
      </c>
      <c r="S10" s="3" t="n">
        <v>9</v>
      </c>
      <c r="T10" s="3" t="n">
        <v>3</v>
      </c>
    </row>
    <row r="11">
      <c r="A11" s="2" t="n">
        <v>44803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3092322478.1</v>
      </c>
      <c r="M11" s="4" t="n">
        <v>97162180</v>
      </c>
      <c r="N11" s="4" t="n">
        <v>120206717</v>
      </c>
      <c r="O11" s="3" t="inlineStr">
        <is>
          <t>1.2109095951344</t>
        </is>
      </c>
      <c r="P11" s="3" t="inlineStr">
        <is>
          <t>1.2110818809472</t>
        </is>
      </c>
      <c r="Q11" s="5" t="n">
        <v>-0.072703773</v>
      </c>
      <c r="R11" s="4" t="n">
        <v>124899600.05</v>
      </c>
      <c r="S11" s="3" t="n">
        <v>10</v>
      </c>
      <c r="T11" s="3" t="n">
        <v>2</v>
      </c>
    </row>
    <row r="12">
      <c r="A12" s="2" t="n">
        <v>44803</v>
      </c>
      <c r="B12" s="3" t="inlineStr">
        <is>
          <t>516160.SH</t>
        </is>
      </c>
      <c r="C12" s="3" t="inlineStr">
        <is>
          <t>南方中证新能源ETF</t>
        </is>
      </c>
      <c r="D12" s="2" t="n">
        <v>44231</v>
      </c>
      <c r="E12" s="3" t="inlineStr">
        <is>
          <t>中证新能源指数</t>
        </is>
      </c>
      <c r="F12" s="3" t="inlineStr">
        <is>
          <t>中证新能源指数收益率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399808.SZ</t>
        </is>
      </c>
      <c r="L12" s="4" t="n">
        <v>2436387368.8</v>
      </c>
      <c r="M12" s="4" t="n">
        <v>123690237</v>
      </c>
      <c r="N12" s="4" t="n">
        <v>154082065</v>
      </c>
      <c r="O12" s="3" t="inlineStr">
        <is>
          <t>4.0051776</t>
        </is>
      </c>
      <c r="P12" s="3" t="inlineStr">
        <is>
          <t>4.0301183729481</t>
        </is>
      </c>
      <c r="Q12" s="5" t="n">
        <v>-0.137129951</v>
      </c>
      <c r="R12" s="4" t="n">
        <v>194032995.1</v>
      </c>
      <c r="S12" s="3" t="n">
        <v>11</v>
      </c>
      <c r="T12" s="3" t="n">
        <v>5</v>
      </c>
    </row>
    <row r="13">
      <c r="A13" s="2" t="n">
        <v>44803</v>
      </c>
      <c r="B13" s="3" t="inlineStr">
        <is>
          <t>512100.SH</t>
        </is>
      </c>
      <c r="C13" s="3" t="inlineStr">
        <is>
          <t>南方中证1000ETF</t>
        </is>
      </c>
      <c r="D13" s="2" t="n">
        <v>42678</v>
      </c>
      <c r="E13" s="3" t="inlineStr">
        <is>
          <t>中证1000指数</t>
        </is>
      </c>
      <c r="F13" s="3" t="inlineStr">
        <is>
          <t>中证1000指数</t>
        </is>
      </c>
      <c r="G13" s="3" t="inlineStr">
        <is>
          <t>南方基金管理股份有限公司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10270447258.4</v>
      </c>
      <c r="M13" s="4" t="n">
        <v>1705091600</v>
      </c>
      <c r="N13" s="4" t="n">
        <v>1740716972</v>
      </c>
      <c r="O13" s="3" t="inlineStr">
        <is>
          <t>2.73763944092</t>
        </is>
      </c>
      <c r="P13" s="3" t="inlineStr">
        <is>
          <t>2.7400376233861</t>
        </is>
      </c>
      <c r="Q13" s="5" t="n">
        <v>-0.019603999</v>
      </c>
      <c r="R13" s="4" t="n">
        <v>1561145680.55</v>
      </c>
      <c r="S13" s="3" t="n">
        <v>12</v>
      </c>
      <c r="T13" s="3" t="n">
        <v>2</v>
      </c>
    </row>
    <row r="14">
      <c r="A14" s="2" t="n">
        <v>44803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10771017036.88</v>
      </c>
      <c r="M14" s="4" t="n">
        <v>902017400</v>
      </c>
      <c r="N14" s="4" t="n">
        <v>424115227</v>
      </c>
      <c r="O14" s="3" t="inlineStr">
        <is>
          <t>0.471</t>
        </is>
      </c>
      <c r="P14" s="3" t="inlineStr">
        <is>
          <t>0.4701851948754</t>
        </is>
      </c>
      <c r="Q14" s="5" t="n">
        <v>-0.042444822</v>
      </c>
      <c r="R14" s="4" t="n">
        <v>501557293.3</v>
      </c>
      <c r="S14" s="3" t="n">
        <v>13</v>
      </c>
      <c r="T14" s="3" t="n">
        <v>9</v>
      </c>
    </row>
    <row r="15">
      <c r="A15" s="2" t="n">
        <v>44803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4438055008.1</v>
      </c>
      <c r="M15" s="4" t="n">
        <v>232021583</v>
      </c>
      <c r="N15" s="4" t="n">
        <v>614895208</v>
      </c>
      <c r="O15" s="3" t="inlineStr">
        <is>
          <t>1.1674956939214</t>
        </is>
      </c>
      <c r="P15" s="3" t="inlineStr">
        <is>
          <t>1.1791367623902</t>
        </is>
      </c>
      <c r="Q15" s="5" t="n">
        <v>-0.250893332</v>
      </c>
      <c r="R15" s="4" t="n">
        <v>401374980.4</v>
      </c>
      <c r="S15" s="3" t="n">
        <v>14</v>
      </c>
      <c r="T15" s="3" t="n">
        <v>2</v>
      </c>
    </row>
    <row r="16">
      <c r="A16" s="2" t="n">
        <v>44803</v>
      </c>
      <c r="B16" s="3" t="inlineStr">
        <is>
          <t>159825.SZ</t>
        </is>
      </c>
      <c r="C16" s="3" t="inlineStr">
        <is>
          <t>富国中证农业主题ETF</t>
        </is>
      </c>
      <c r="D16" s="2" t="n">
        <v>44194</v>
      </c>
      <c r="E16" s="3" t="inlineStr">
        <is>
          <t>中证农业主题指数</t>
        </is>
      </c>
      <c r="F16" s="3" t="inlineStr">
        <is>
          <t>中证农业主题指数收益率</t>
        </is>
      </c>
      <c r="G16" s="3" t="inlineStr">
        <is>
          <t>富国基金管理有限公司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000949.CSI</t>
        </is>
      </c>
      <c r="L16" s="4" t="n">
        <v>1920484385.0361</v>
      </c>
      <c r="M16" s="4" t="n">
        <v>109193700</v>
      </c>
      <c r="N16" s="4" t="n">
        <v>108923266.4</v>
      </c>
      <c r="O16" s="3" t="inlineStr">
        <is>
          <t>1.003</t>
        </is>
      </c>
      <c r="P16" s="3" t="inlineStr">
        <is>
          <t>0.99752335894836</t>
        </is>
      </c>
      <c r="Q16" s="5" t="n">
        <v>0.069839369</v>
      </c>
      <c r="R16" s="4" t="n">
        <v>114614024.99</v>
      </c>
      <c r="S16" s="3" t="n">
        <v>15</v>
      </c>
      <c r="T16" s="3" t="n">
        <v>1</v>
      </c>
    </row>
    <row r="17">
      <c r="A17" s="2" t="n">
        <v>44803</v>
      </c>
      <c r="B17" s="3" t="inlineStr">
        <is>
          <t>159938.SZ</t>
        </is>
      </c>
      <c r="C17" s="3" t="inlineStr">
        <is>
          <t>广发中证全指医药卫生ETF</t>
        </is>
      </c>
      <c r="D17" s="2" t="n">
        <v>42012</v>
      </c>
      <c r="E17" s="3" t="inlineStr">
        <is>
          <t>中证全指医药卫生指数</t>
        </is>
      </c>
      <c r="F17" s="3" t="inlineStr">
        <is>
          <t>中证全指医药卫生指数</t>
        </is>
      </c>
      <c r="G17" s="3" t="inlineStr">
        <is>
          <t>广发基金管理有限公司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000991.SH</t>
        </is>
      </c>
      <c r="L17" s="4" t="n">
        <v>2910894541.4096</v>
      </c>
      <c r="M17" s="4" t="n">
        <v>39198000</v>
      </c>
      <c r="N17" s="4" t="n">
        <v>29871882</v>
      </c>
      <c r="O17" s="3" t="inlineStr">
        <is>
          <t>0.764</t>
        </is>
      </c>
      <c r="P17" s="3" t="inlineStr">
        <is>
          <t>0.7620766875861</t>
        </is>
      </c>
      <c r="Q17" s="5" t="n">
        <v>0.052383447</v>
      </c>
      <c r="R17" s="4" t="n">
        <v>29773114.839</v>
      </c>
      <c r="S17" s="3" t="n">
        <v>16</v>
      </c>
      <c r="T17" s="3" t="n">
        <v>2</v>
      </c>
    </row>
    <row r="18">
      <c r="A18" s="2" t="n">
        <v>44803</v>
      </c>
      <c r="B18" s="3" t="inlineStr">
        <is>
          <t>515000.SH</t>
        </is>
      </c>
      <c r="C18" s="3" t="inlineStr">
        <is>
          <t>华宝中证科技龙头ETF</t>
        </is>
      </c>
      <c r="D18" s="2" t="n">
        <v>43693</v>
      </c>
      <c r="E18" s="3" t="inlineStr">
        <is>
          <t>中证科技龙头指数</t>
        </is>
      </c>
      <c r="F18" s="3" t="inlineStr">
        <is>
          <t>中证科技龙头指数收益率</t>
        </is>
      </c>
      <c r="G18" s="3" t="inlineStr">
        <is>
          <t>华宝基金管理有限公司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931087.CSI</t>
        </is>
      </c>
      <c r="L18" s="4" t="n">
        <v>3347679348.16</v>
      </c>
      <c r="M18" s="4" t="n">
        <v>41799501</v>
      </c>
      <c r="N18" s="4" t="n">
        <v>50597162</v>
      </c>
      <c r="O18" s="3" t="inlineStr">
        <is>
          <t>0.60683051771117</t>
        </is>
      </c>
      <c r="P18" s="3" t="inlineStr">
        <is>
          <t>0.60556626483754</t>
        </is>
      </c>
      <c r="Q18" s="5" t="n">
        <v>0.016490765</v>
      </c>
      <c r="R18" s="4" t="n">
        <v>73294682.3</v>
      </c>
      <c r="S18" s="3" t="n">
        <v>17</v>
      </c>
      <c r="T18" s="3" t="n">
        <v>4</v>
      </c>
    </row>
    <row r="19">
      <c r="A19" s="2" t="n">
        <v>44803</v>
      </c>
      <c r="B19" s="3" t="inlineStr">
        <is>
          <t>159949.SZ</t>
        </is>
      </c>
      <c r="C19" s="3" t="inlineStr">
        <is>
          <t>华安创业板50ETF</t>
        </is>
      </c>
      <c r="D19" s="2" t="n">
        <v>42573</v>
      </c>
      <c r="E19" s="3" t="inlineStr">
        <is>
          <t>创业板50指数</t>
        </is>
      </c>
      <c r="F19" s="3" t="inlineStr">
        <is>
          <t>创业板50指数收益率</t>
        </is>
      </c>
      <c r="G19" s="3" t="inlineStr">
        <is>
          <t>华安基金管理有限公司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399673.SZ</t>
        </is>
      </c>
      <c r="L19" s="4" t="n">
        <v>8864837218.0093</v>
      </c>
      <c r="M19" s="4" t="n">
        <v>446551800</v>
      </c>
      <c r="N19" s="4" t="n">
        <v>511576011</v>
      </c>
      <c r="O19" s="3" t="inlineStr">
        <is>
          <t>1.147</t>
        </is>
      </c>
      <c r="P19" s="3" t="inlineStr">
        <is>
          <t>1.1456140385057</t>
        </is>
      </c>
      <c r="Q19" s="5" t="n">
        <v>0.078527179</v>
      </c>
      <c r="R19" s="4" t="n">
        <v>671179549.86</v>
      </c>
      <c r="S19" s="3" t="n">
        <v>18</v>
      </c>
      <c r="T19" s="3" t="n">
        <v>4</v>
      </c>
    </row>
    <row r="20">
      <c r="A20" s="2" t="n">
        <v>44803</v>
      </c>
      <c r="B20" s="3" t="inlineStr">
        <is>
          <t>159905.SZ</t>
        </is>
      </c>
      <c r="C20" s="3" t="inlineStr">
        <is>
          <t>红利ETF工银</t>
        </is>
      </c>
      <c r="D20" s="2" t="n">
        <v>40554</v>
      </c>
      <c r="E20" s="3" t="inlineStr">
        <is>
          <t>深证红利指数</t>
        </is>
      </c>
      <c r="F20" s="3" t="inlineStr">
        <is>
          <t>深证红利价格指数</t>
        </is>
      </c>
      <c r="G20" s="3" t="inlineStr">
        <is>
          <t>工银瑞信基金管理有限公司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399324.SZ</t>
        </is>
      </c>
      <c r="L20" s="4" t="n">
        <v>2871544522.4897</v>
      </c>
      <c r="M20" s="4" t="n">
        <v>34457600</v>
      </c>
      <c r="N20" s="4" t="n">
        <v>66115697.5</v>
      </c>
      <c r="O20" s="3" t="inlineStr">
        <is>
          <t>1.6213923815796</t>
        </is>
      </c>
      <c r="P20" s="3" t="inlineStr">
        <is>
          <t>1.6161324594114</t>
        </is>
      </c>
      <c r="Q20" s="5" t="n">
        <v>0.015586845</v>
      </c>
      <c r="R20" s="4" t="n">
        <v>76901684.82600001</v>
      </c>
      <c r="S20" s="3" t="n">
        <v>19</v>
      </c>
      <c r="T20" s="3" t="n">
        <v>2</v>
      </c>
    </row>
    <row r="21">
      <c r="A21" s="2" t="n">
        <v>44803</v>
      </c>
      <c r="B21" s="3" t="inlineStr">
        <is>
          <t>159901.SZ</t>
        </is>
      </c>
      <c r="C21" s="3" t="inlineStr">
        <is>
          <t>易方达深证100ETF</t>
        </is>
      </c>
      <c r="D21" s="2" t="n">
        <v>38831</v>
      </c>
      <c r="E21" s="3" t="inlineStr">
        <is>
          <t>深证100指数</t>
        </is>
      </c>
      <c r="F21" s="3" t="inlineStr">
        <is>
          <t>深证100价格指数</t>
        </is>
      </c>
      <c r="G21" s="3" t="inlineStr">
        <is>
          <t>易方达基金管理有限公司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399330.SZ</t>
        </is>
      </c>
      <c r="L21" s="4" t="n">
        <v>6341372663.671</v>
      </c>
      <c r="M21" s="4" t="n">
        <v>16801050</v>
      </c>
      <c r="N21" s="4" t="n">
        <v>52887819.35</v>
      </c>
      <c r="O21" s="3" t="inlineStr">
        <is>
          <t>3.0786186271717</t>
        </is>
      </c>
      <c r="P21" s="3" t="inlineStr">
        <is>
          <t>3.0716785544161</t>
        </is>
      </c>
      <c r="Q21" s="5" t="n">
        <v>0.009509620999999999</v>
      </c>
      <c r="R21" s="4" t="n">
        <v>65211287.766</v>
      </c>
      <c r="S21" s="3" t="n">
        <v>20</v>
      </c>
      <c r="T21" s="3" t="n">
        <v>1</v>
      </c>
    </row>
    <row r="22">
      <c r="A22" s="2" t="n">
        <v>44803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31038754221.3</v>
      </c>
      <c r="M22" s="4" t="n">
        <v>1048613525</v>
      </c>
      <c r="N22" s="4" t="n">
        <v>965295410</v>
      </c>
      <c r="O22" s="3" t="inlineStr">
        <is>
          <t>0.923</t>
        </is>
      </c>
      <c r="P22" s="3" t="inlineStr">
        <is>
          <t>0.9205444970777</t>
        </is>
      </c>
      <c r="Q22" s="5" t="n">
        <v>0.08674907799999999</v>
      </c>
      <c r="R22" s="4" t="n">
        <v>1071357817.25</v>
      </c>
      <c r="S22" s="3" t="n">
        <v>21</v>
      </c>
      <c r="T22" s="3" t="n">
        <v>3</v>
      </c>
    </row>
    <row r="23">
      <c r="A23" s="2" t="n">
        <v>44803</v>
      </c>
      <c r="B23" s="3" t="inlineStr">
        <is>
          <t>512660.SH</t>
        </is>
      </c>
      <c r="C23" s="3" t="inlineStr">
        <is>
          <t>国泰中证军工ETF</t>
        </is>
      </c>
      <c r="D23" s="2" t="n">
        <v>42590</v>
      </c>
      <c r="E23" s="3" t="inlineStr">
        <is>
          <t>中证军工指数</t>
        </is>
      </c>
      <c r="F23" s="3" t="inlineStr">
        <is>
          <t>中证军工指数收益率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399967.SZ</t>
        </is>
      </c>
      <c r="L23" s="4" t="n">
        <v>12303690748</v>
      </c>
      <c r="M23" s="4" t="n">
        <v>293795682</v>
      </c>
      <c r="N23" s="4" t="n">
        <v>343489744</v>
      </c>
      <c r="O23" s="3" t="inlineStr">
        <is>
          <t>1.166</t>
        </is>
      </c>
      <c r="P23" s="3" t="inlineStr">
        <is>
          <t>1.1691449706194</t>
        </is>
      </c>
      <c r="Q23" s="5" t="n">
        <v>-0.179779128</v>
      </c>
      <c r="R23" s="4" t="n">
        <v>673319599.6</v>
      </c>
      <c r="S23" s="3" t="n">
        <v>22</v>
      </c>
      <c r="T23" s="3" t="n">
        <v>3</v>
      </c>
    </row>
    <row r="24">
      <c r="A24" s="2" t="n">
        <v>44803</v>
      </c>
      <c r="B24" s="3" t="inlineStr">
        <is>
          <t>159869.SZ</t>
        </is>
      </c>
      <c r="C24" s="3" t="inlineStr">
        <is>
          <t>华夏中证动漫游戏ETF</t>
        </is>
      </c>
      <c r="D24" s="2" t="n">
        <v>44260</v>
      </c>
      <c r="E24" s="3" t="inlineStr">
        <is>
          <t>中证动漫游戏指数</t>
        </is>
      </c>
      <c r="F24" s="3" t="inlineStr">
        <is>
          <t>中证动漫游戏指数收益率</t>
        </is>
      </c>
      <c r="G24" s="3" t="inlineStr">
        <is>
          <t>华夏基金管理有限公司</t>
        </is>
      </c>
      <c r="H24" s="3" t="inlineStr">
        <is>
          <t>中国民生银行股份有限公司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930901.CSI</t>
        </is>
      </c>
      <c r="L24" s="4" t="n">
        <v>712202117.0796</v>
      </c>
      <c r="M24" s="4" t="n">
        <v>57509906</v>
      </c>
      <c r="N24" s="4" t="n">
        <v>46839252.21</v>
      </c>
      <c r="O24" s="3" t="inlineStr">
        <is>
          <t>0.819</t>
        </is>
      </c>
      <c r="P24" s="3" t="inlineStr">
        <is>
          <t>0.81445537765268</t>
        </is>
      </c>
      <c r="Q24" s="5" t="n">
        <v>0.515463918</v>
      </c>
      <c r="R24" s="4" t="n">
        <v>50478390.4815</v>
      </c>
      <c r="S24" s="3" t="n">
        <v>23</v>
      </c>
      <c r="T24" s="3" t="n">
        <v>2</v>
      </c>
    </row>
    <row r="25">
      <c r="A25" s="2" t="n">
        <v>44803</v>
      </c>
      <c r="B25" s="3" t="inlineStr">
        <is>
          <t>515030.SH</t>
        </is>
      </c>
      <c r="C25" s="3" t="inlineStr">
        <is>
          <t>华夏中证新能源汽车ETF</t>
        </is>
      </c>
      <c r="D25" s="2" t="n">
        <v>43894</v>
      </c>
      <c r="E25" s="3" t="inlineStr">
        <is>
          <t>中证新能源汽车指数</t>
        </is>
      </c>
      <c r="F25" s="3" t="inlineStr">
        <is>
          <t>中证新能源汽车指数收益率</t>
        </is>
      </c>
      <c r="G25" s="3" t="inlineStr">
        <is>
          <t>华夏基金管理有限公司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399976.SZ</t>
        </is>
      </c>
      <c r="L25" s="4" t="n">
        <v>10707976755.2</v>
      </c>
      <c r="M25" s="4" t="n">
        <v>125578619</v>
      </c>
      <c r="N25" s="4" t="n">
        <v>263644489</v>
      </c>
      <c r="O25" s="3" t="inlineStr">
        <is>
          <t>2.099</t>
        </is>
      </c>
      <c r="P25" s="3" t="inlineStr">
        <is>
          <t>2.0994377155876</t>
        </is>
      </c>
      <c r="Q25" s="5" t="n">
        <v>0.057202784</v>
      </c>
      <c r="R25" s="4" t="n">
        <v>384241949.65</v>
      </c>
      <c r="S25" s="3" t="n">
        <v>24</v>
      </c>
      <c r="T25" s="3" t="n">
        <v>4</v>
      </c>
    </row>
    <row r="26">
      <c r="A26" s="2" t="n">
        <v>44803</v>
      </c>
      <c r="B26" s="3" t="inlineStr">
        <is>
          <t>516970.SH</t>
        </is>
      </c>
      <c r="C26" s="3" t="inlineStr">
        <is>
          <t>广发中证基建工程ETF</t>
        </is>
      </c>
      <c r="D26" s="2" t="n">
        <v>44382</v>
      </c>
      <c r="E26" s="3" t="inlineStr">
        <is>
          <t>中证基建工程指数</t>
        </is>
      </c>
      <c r="F26" s="3" t="inlineStr">
        <is>
          <t>中证基建工程指数收益率</t>
        </is>
      </c>
      <c r="G26" s="3" t="inlineStr">
        <is>
          <t>广发基金管理有限公司</t>
        </is>
      </c>
      <c r="H26" s="3" t="inlineStr">
        <is>
          <t>交通银行股份有限公司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399995.SZ</t>
        </is>
      </c>
      <c r="L26" s="4" t="n">
        <v>9715837927.75</v>
      </c>
      <c r="M26" s="4" t="n">
        <v>71343600</v>
      </c>
      <c r="N26" s="4" t="n">
        <v>79686265</v>
      </c>
      <c r="O26" s="3" t="inlineStr">
        <is>
          <t>1.118</t>
        </is>
      </c>
      <c r="P26" s="3" t="inlineStr">
        <is>
          <t>1.1169364175623</t>
        </is>
      </c>
      <c r="Q26" s="5" t="n">
        <v>-0.026826433</v>
      </c>
      <c r="R26" s="4" t="n">
        <v>123676841.45</v>
      </c>
      <c r="S26" s="3" t="n">
        <v>25</v>
      </c>
      <c r="T26" s="3" t="n">
        <v>2</v>
      </c>
    </row>
    <row r="27">
      <c r="A27" s="2" t="n">
        <v>44803</v>
      </c>
      <c r="B27" s="3" t="inlineStr">
        <is>
          <t>516150.SH</t>
        </is>
      </c>
      <c r="C27" s="3" t="inlineStr">
        <is>
          <t>嘉实中证稀土产业ETF</t>
        </is>
      </c>
      <c r="D27" s="2" t="n">
        <v>44272</v>
      </c>
      <c r="E27" s="3" t="inlineStr">
        <is>
          <t>中证稀土产业指数</t>
        </is>
      </c>
      <c r="F27" s="3" t="inlineStr">
        <is>
          <t>中证稀土产业指数收益率</t>
        </is>
      </c>
      <c r="G27" s="3" t="inlineStr">
        <is>
          <t>嘉实基金管理有限公司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930598.CSI</t>
        </is>
      </c>
      <c r="L27" s="4" t="n">
        <v>2226548718</v>
      </c>
      <c r="M27" s="4" t="n">
        <v>76865300</v>
      </c>
      <c r="N27" s="4" t="n">
        <v>103121258</v>
      </c>
      <c r="O27" s="3" t="inlineStr">
        <is>
          <t>1.333</t>
        </is>
      </c>
      <c r="P27" s="3" t="inlineStr">
        <is>
          <t>1.3415840177557</t>
        </is>
      </c>
      <c r="Q27" s="5" t="n">
        <v>-0.07496251900000001</v>
      </c>
      <c r="R27" s="4" t="n">
        <v>136765878.6</v>
      </c>
      <c r="S27" s="3" t="n">
        <v>26</v>
      </c>
      <c r="T27" s="3" t="n">
        <v>1</v>
      </c>
    </row>
    <row r="28">
      <c r="A28" s="2" t="n">
        <v>44803</v>
      </c>
      <c r="B28" s="3" t="inlineStr">
        <is>
          <t>515210.SH</t>
        </is>
      </c>
      <c r="C28" s="3" t="inlineStr">
        <is>
          <t>国泰中证钢铁ETF</t>
        </is>
      </c>
      <c r="D28" s="2" t="n">
        <v>43892</v>
      </c>
      <c r="E28" s="3" t="inlineStr">
        <is>
          <t>中证钢铁指数</t>
        </is>
      </c>
      <c r="F28" s="3" t="inlineStr">
        <is>
          <t>中证钢铁指数收益率</t>
        </is>
      </c>
      <c r="G28" s="3" t="inlineStr">
        <is>
          <t>国泰基金管理有限公司</t>
        </is>
      </c>
      <c r="H28" s="3" t="inlineStr">
        <is>
          <t>招商银行股份有限公司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930606.CSI</t>
        </is>
      </c>
      <c r="L28" s="4" t="n">
        <v>1591614488.4</v>
      </c>
      <c r="M28" s="4" t="n">
        <v>42015400</v>
      </c>
      <c r="N28" s="4" t="n">
        <v>60720803</v>
      </c>
      <c r="O28" s="3" t="inlineStr">
        <is>
          <t>1.2708006335112</t>
        </is>
      </c>
      <c r="P28" s="3" t="inlineStr">
        <is>
          <t>1.2727411776179</t>
        </is>
      </c>
      <c r="Q28" s="5" t="n">
        <v>-0.06925207799999999</v>
      </c>
      <c r="R28" s="4" t="n">
        <v>67500533.25</v>
      </c>
      <c r="S28" s="3" t="n">
        <v>27</v>
      </c>
      <c r="T28" s="3" t="n">
        <v>1</v>
      </c>
    </row>
    <row r="29">
      <c r="A29" s="2" t="n">
        <v>44803</v>
      </c>
      <c r="B29" s="3" t="inlineStr">
        <is>
          <t>159766.SZ</t>
        </is>
      </c>
      <c r="C29" s="3" t="inlineStr">
        <is>
          <t>富国中证旅游主题ETF</t>
        </is>
      </c>
      <c r="D29" s="2" t="n">
        <v>44400</v>
      </c>
      <c r="E29" s="3" t="inlineStr">
        <is>
          <t>中证旅游主题指数</t>
        </is>
      </c>
      <c r="F29" s="3" t="inlineStr">
        <is>
          <t>中证旅游主题指数收益率</t>
        </is>
      </c>
      <c r="G29" s="3" t="inlineStr">
        <is>
          <t>富国基金管理有限公司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930633.CSI</t>
        </is>
      </c>
      <c r="L29" s="4" t="n">
        <v>2167992887.3548</v>
      </c>
      <c r="M29" s="4" t="n">
        <v>168916707</v>
      </c>
      <c r="N29" s="4" t="n">
        <v>165308719.33</v>
      </c>
      <c r="O29" s="3" t="inlineStr">
        <is>
          <t>0.981</t>
        </is>
      </c>
      <c r="P29" s="3" t="inlineStr">
        <is>
          <t>0.97864043329947</t>
        </is>
      </c>
      <c r="Q29" s="5" t="n">
        <v>0.142915476</v>
      </c>
      <c r="R29" s="4" t="n">
        <v>140799774.6695</v>
      </c>
      <c r="S29" s="3" t="n">
        <v>28</v>
      </c>
      <c r="T29" s="3" t="n">
        <v>1</v>
      </c>
    </row>
    <row r="30">
      <c r="A30" s="2" t="n">
        <v>44803</v>
      </c>
      <c r="B30" s="3" t="inlineStr">
        <is>
          <t>512720.SH</t>
        </is>
      </c>
      <c r="C30" s="3" t="inlineStr">
        <is>
          <t>国泰中证计算机主题ETF</t>
        </is>
      </c>
      <c r="D30" s="2" t="n">
        <v>43693</v>
      </c>
      <c r="E30" s="3" t="inlineStr">
        <is>
          <t>中证计算机主题指数</t>
        </is>
      </c>
      <c r="F30" s="3" t="inlineStr">
        <is>
          <t>中证计算机主题指数收益率</t>
        </is>
      </c>
      <c r="G30" s="3" t="inlineStr">
        <is>
          <t>国泰基金管理有限公司</t>
        </is>
      </c>
      <c r="H30" s="3" t="inlineStr">
        <is>
          <t>中国农业银行股份有限公司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930651.CSI</t>
        </is>
      </c>
      <c r="L30" s="4" t="n">
        <v>871895842.3200001</v>
      </c>
      <c r="M30" s="4" t="n">
        <v>40384900</v>
      </c>
      <c r="N30" s="4" t="n">
        <v>39999848</v>
      </c>
      <c r="O30" s="3" t="inlineStr">
        <is>
          <t>0.9046056032</t>
        </is>
      </c>
      <c r="P30" s="3" t="inlineStr">
        <is>
          <t>0.9004830074853</t>
        </is>
      </c>
      <c r="Q30" s="5" t="n">
        <v>0.020104544</v>
      </c>
      <c r="R30" s="4" t="n">
        <v>55384938.8</v>
      </c>
      <c r="S30" s="3" t="n">
        <v>29</v>
      </c>
      <c r="T30" s="3" t="n">
        <v>4</v>
      </c>
    </row>
    <row r="31">
      <c r="A31" s="2" t="n">
        <v>44803</v>
      </c>
      <c r="B31" s="3" t="inlineStr">
        <is>
          <t>159996.SZ</t>
        </is>
      </c>
      <c r="C31" s="3" t="inlineStr">
        <is>
          <t>国泰中证全指家用电器ETF</t>
        </is>
      </c>
      <c r="D31" s="2" t="n">
        <v>43906</v>
      </c>
      <c r="E31" s="3" t="inlineStr">
        <is>
          <t>中证全指家用电器指数</t>
        </is>
      </c>
      <c r="F31" s="3" t="inlineStr">
        <is>
          <t>中证全指家用电器指数收益率</t>
        </is>
      </c>
      <c r="G31" s="3" t="inlineStr">
        <is>
          <t>国泰基金管理有限公司</t>
        </is>
      </c>
      <c r="H31" s="3" t="inlineStr">
        <is>
          <t>上海浦东发展银行股份有限公司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930697.CSI</t>
        </is>
      </c>
      <c r="L31" s="4" t="n">
        <v>2237151912.4932</v>
      </c>
      <c r="M31" s="4" t="n">
        <v>205830594</v>
      </c>
      <c r="N31" s="4" t="n">
        <v>225024391.67</v>
      </c>
      <c r="O31" s="3" t="inlineStr">
        <is>
          <t>1.093</t>
        </is>
      </c>
      <c r="P31" s="3" t="inlineStr">
        <is>
          <t>1.0932504604733</t>
        </is>
      </c>
      <c r="Q31" s="5" t="n">
        <v>-0.109669165</v>
      </c>
      <c r="R31" s="4" t="n">
        <v>99782446.47149999</v>
      </c>
      <c r="S31" s="3" t="n">
        <v>30</v>
      </c>
      <c r="T31" s="3" t="n">
        <v>1</v>
      </c>
    </row>
    <row r="32">
      <c r="A32" s="2" t="n">
        <v>44803</v>
      </c>
      <c r="B32" s="3" t="inlineStr">
        <is>
          <t>159865.SZ</t>
        </is>
      </c>
      <c r="C32" s="3" t="inlineStr">
        <is>
          <t>国泰中证畜牧养殖ETF</t>
        </is>
      </c>
      <c r="D32" s="2" t="n">
        <v>44263</v>
      </c>
      <c r="E32" s="3" t="inlineStr">
        <is>
          <t>中证畜牧养殖指数</t>
        </is>
      </c>
      <c r="F32" s="3" t="inlineStr">
        <is>
          <t>中证畜牧养殖指数收益率</t>
        </is>
      </c>
      <c r="G32" s="3" t="inlineStr">
        <is>
          <t>国泰基金管理有限公司</t>
        </is>
      </c>
      <c r="H32" s="3" t="inlineStr">
        <is>
          <t>浙商银行股份有限公司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930707.CSI</t>
        </is>
      </c>
      <c r="L32" s="4" t="n">
        <v>4070145181.782</v>
      </c>
      <c r="M32" s="4" t="n">
        <v>192757664</v>
      </c>
      <c r="N32" s="4" t="n">
        <v>171817113.16</v>
      </c>
      <c r="O32" s="3" t="inlineStr">
        <is>
          <t>0.898</t>
        </is>
      </c>
      <c r="P32" s="3" t="inlineStr">
        <is>
          <t>0.89136332944977</t>
        </is>
      </c>
      <c r="Q32" s="5" t="n">
        <v>0</v>
      </c>
      <c r="R32" s="4" t="n">
        <v>184548050.52</v>
      </c>
      <c r="S32" s="3" t="n">
        <v>31</v>
      </c>
      <c r="T32" s="3" t="n">
        <v>1</v>
      </c>
    </row>
    <row r="33">
      <c r="A33" s="2" t="n">
        <v>44803</v>
      </c>
      <c r="B33" s="3" t="inlineStr">
        <is>
          <t>515250.SH</t>
        </is>
      </c>
      <c r="C33" s="3" t="inlineStr">
        <is>
          <t>富国中证智能汽车主题ETF</t>
        </is>
      </c>
      <c r="D33" s="2" t="n">
        <v>44204</v>
      </c>
      <c r="E33" s="3" t="inlineStr">
        <is>
          <t>中证智能汽车主题指数</t>
        </is>
      </c>
      <c r="F33" s="3" t="inlineStr">
        <is>
          <t>中证智能汽车主题指数收益率</t>
        </is>
      </c>
      <c r="G33" s="3" t="inlineStr">
        <is>
          <t>富国基金管理有限公司</t>
        </is>
      </c>
      <c r="H33" s="3" t="inlineStr">
        <is>
          <t>中信建投证券股份有限公司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930721.CSI</t>
        </is>
      </c>
      <c r="L33" s="4" t="n">
        <v>870411941</v>
      </c>
      <c r="M33" s="4" t="n">
        <v>95306002</v>
      </c>
      <c r="N33" s="4" t="n">
        <v>89395411</v>
      </c>
      <c r="O33" s="3" t="inlineStr">
        <is>
          <t>0.937</t>
        </is>
      </c>
      <c r="P33" s="3" t="inlineStr">
        <is>
          <t>0.93798301391344</t>
        </is>
      </c>
      <c r="Q33" s="5" t="n">
        <v>-0.106609808</v>
      </c>
      <c r="R33" s="4" t="n">
        <v>110993082.45</v>
      </c>
      <c r="S33" s="3" t="n">
        <v>32</v>
      </c>
      <c r="T33" s="3" t="n">
        <v>1</v>
      </c>
    </row>
    <row r="34">
      <c r="A34" s="2" t="n">
        <v>44803</v>
      </c>
      <c r="B34" s="3" t="inlineStr">
        <is>
          <t>515050.SH</t>
        </is>
      </c>
      <c r="C34" s="3" t="inlineStr">
        <is>
          <t>华夏中证5G通信主题ETF</t>
        </is>
      </c>
      <c r="D34" s="2" t="n">
        <v>43754</v>
      </c>
      <c r="E34" s="3" t="inlineStr">
        <is>
          <t>中证5G通信主题指数</t>
        </is>
      </c>
      <c r="F34" s="3" t="inlineStr">
        <is>
          <t>中证5G通信主题指数收益率</t>
        </is>
      </c>
      <c r="G34" s="3" t="inlineStr">
        <is>
          <t>华夏基金管理有限公司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931079.CSI</t>
        </is>
      </c>
      <c r="L34" s="4" t="n">
        <v>9236043129.5</v>
      </c>
      <c r="M34" s="4" t="n">
        <v>70927104</v>
      </c>
      <c r="N34" s="4" t="n">
        <v>64356757</v>
      </c>
      <c r="O34" s="3" t="inlineStr">
        <is>
          <t>0.30233333333333</t>
        </is>
      </c>
      <c r="P34" s="3" t="inlineStr">
        <is>
          <t>0.30245493081648</t>
        </is>
      </c>
      <c r="Q34" s="5" t="n">
        <v>0</v>
      </c>
      <c r="R34" s="4" t="n">
        <v>118973956.9</v>
      </c>
      <c r="S34" s="3" t="n">
        <v>33</v>
      </c>
      <c r="T34" s="3" t="n">
        <v>2</v>
      </c>
    </row>
    <row r="35">
      <c r="A35" s="2" t="n">
        <v>44803</v>
      </c>
      <c r="B35" s="3" t="inlineStr">
        <is>
          <t>159745.SZ</t>
        </is>
      </c>
      <c r="C35" s="3" t="inlineStr">
        <is>
          <t>国泰中证全指建筑材料ETF</t>
        </is>
      </c>
      <c r="D35" s="2" t="n">
        <v>44365</v>
      </c>
      <c r="E35" s="3" t="inlineStr">
        <is>
          <t>中证全指建筑材料指数</t>
        </is>
      </c>
      <c r="F35" s="3" t="inlineStr">
        <is>
          <t>中证全指建筑材料指数收益率</t>
        </is>
      </c>
      <c r="G35" s="3" t="inlineStr">
        <is>
          <t>国泰基金管理有限公司</t>
        </is>
      </c>
      <c r="H35" s="3" t="inlineStr">
        <is>
          <t>中国银河证券股份有限公司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931009.CSI</t>
        </is>
      </c>
      <c r="L35" s="4" t="n">
        <v>721796574.852</v>
      </c>
      <c r="M35" s="4" t="n">
        <v>47300500</v>
      </c>
      <c r="N35" s="4" t="n">
        <v>38548594.1</v>
      </c>
      <c r="O35" s="3" t="inlineStr">
        <is>
          <t>0.816</t>
        </is>
      </c>
      <c r="P35" s="3" t="inlineStr">
        <is>
          <t>0.81497223285166</t>
        </is>
      </c>
      <c r="Q35" s="5" t="n">
        <v>-0.097943193</v>
      </c>
      <c r="R35" s="4" t="n">
        <v>45012591.3615</v>
      </c>
      <c r="S35" s="3" t="n">
        <v>34</v>
      </c>
      <c r="T35" s="3" t="n">
        <v>1</v>
      </c>
    </row>
    <row r="36">
      <c r="A36" s="2" t="n">
        <v>44803</v>
      </c>
      <c r="B36" s="3" t="inlineStr">
        <is>
          <t>515790.SH</t>
        </is>
      </c>
      <c r="C36" s="3" t="inlineStr">
        <is>
          <t>华泰柏瑞中证光伏产业ETF</t>
        </is>
      </c>
      <c r="D36" s="2" t="n">
        <v>44183</v>
      </c>
      <c r="E36" s="3" t="inlineStr">
        <is>
          <t>中证光伏产业指数</t>
        </is>
      </c>
      <c r="F36" s="3" t="inlineStr">
        <is>
          <t>中证光伏产业指数收益率</t>
        </is>
      </c>
      <c r="G36" s="3" t="inlineStr">
        <is>
          <t>华泰柏瑞基金管理有限公司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931151.CSI</t>
        </is>
      </c>
      <c r="L36" s="4" t="n">
        <v>13710324207.6</v>
      </c>
      <c r="M36" s="4" t="n">
        <v>347905947</v>
      </c>
      <c r="N36" s="4" t="n">
        <v>601638178</v>
      </c>
      <c r="O36" s="3" t="inlineStr">
        <is>
          <t>1.716</t>
        </is>
      </c>
      <c r="P36" s="3" t="inlineStr">
        <is>
          <t>1.7293127156576</t>
        </is>
      </c>
      <c r="Q36" s="5" t="n">
        <v>0.034977265</v>
      </c>
      <c r="R36" s="4" t="n">
        <v>796931744.75</v>
      </c>
      <c r="S36" s="3" t="n">
        <v>35</v>
      </c>
      <c r="T36" s="3" t="n">
        <v>1</v>
      </c>
    </row>
    <row r="37">
      <c r="A37" s="2" t="n">
        <v>44803</v>
      </c>
      <c r="B37" s="3" t="inlineStr">
        <is>
          <t>515880.SH</t>
        </is>
      </c>
      <c r="C37" s="3" t="inlineStr">
        <is>
          <t>国泰中证全指通信设备ETF</t>
        </is>
      </c>
      <c r="D37" s="2" t="n">
        <v>43714</v>
      </c>
      <c r="E37" s="3" t="inlineStr">
        <is>
          <t>中证全指通信设备指数</t>
        </is>
      </c>
      <c r="F37" s="3" t="inlineStr">
        <is>
          <t>中证全指通信设备指数收益率</t>
        </is>
      </c>
      <c r="G37" s="3" t="inlineStr">
        <is>
          <t>国泰基金管理有限公司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931160.CSI</t>
        </is>
      </c>
      <c r="L37" s="4" t="n">
        <v>1357946325.9</v>
      </c>
      <c r="M37" s="4" t="n">
        <v>45452300</v>
      </c>
      <c r="N37" s="4" t="n">
        <v>42475602</v>
      </c>
      <c r="O37" s="3" t="inlineStr">
        <is>
          <t>0.15604939835339</t>
        </is>
      </c>
      <c r="P37" s="3" t="inlineStr">
        <is>
          <t>0.15580088781338</t>
        </is>
      </c>
      <c r="Q37" s="5" t="n">
        <v>0.321543408</v>
      </c>
      <c r="R37" s="4" t="n">
        <v>45340317.2</v>
      </c>
      <c r="S37" s="3" t="n">
        <v>36</v>
      </c>
      <c r="T37" s="3" t="n">
        <v>1</v>
      </c>
    </row>
    <row r="38">
      <c r="A38" s="2" t="n">
        <v>44803</v>
      </c>
      <c r="B38" s="3" t="inlineStr">
        <is>
          <t>159807.SZ</t>
        </is>
      </c>
      <c r="C38" s="3" t="inlineStr">
        <is>
          <t>易方达中证科技50ETF</t>
        </is>
      </c>
      <c r="D38" s="2" t="n">
        <v>43920</v>
      </c>
      <c r="E38" s="3" t="inlineStr">
        <is>
          <t>中证科技50指数</t>
        </is>
      </c>
      <c r="F38" s="3" t="inlineStr">
        <is>
          <t>中证科技50指数收益率</t>
        </is>
      </c>
      <c r="G38" s="3" t="inlineStr">
        <is>
          <t>易方达基金管理有限公司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931380.CSI</t>
        </is>
      </c>
      <c r="L38" s="4" t="n">
        <v>559770301.3776</v>
      </c>
      <c r="M38" s="4" t="n">
        <v>37437526</v>
      </c>
      <c r="N38" s="4" t="n">
        <v>22028557.14</v>
      </c>
      <c r="O38" s="3" t="inlineStr">
        <is>
          <t>0.589</t>
        </is>
      </c>
      <c r="P38" s="3" t="inlineStr">
        <is>
          <t>0.58840846320881</t>
        </is>
      </c>
      <c r="Q38" s="5" t="n">
        <v>-0.033944331</v>
      </c>
      <c r="R38" s="4" t="n">
        <v>26081156.6085</v>
      </c>
      <c r="S38" s="3" t="n">
        <v>37</v>
      </c>
      <c r="T38" s="3" t="n">
        <v>2</v>
      </c>
    </row>
    <row r="39">
      <c r="A39" s="2" t="n">
        <v>44803</v>
      </c>
      <c r="B39" s="3" t="inlineStr">
        <is>
          <t>512200.SH</t>
        </is>
      </c>
      <c r="C39" s="3" t="inlineStr">
        <is>
          <t>南方中证全指房地产ETF</t>
        </is>
      </c>
      <c r="D39" s="2" t="n">
        <v>43003</v>
      </c>
      <c r="E39" s="3" t="inlineStr">
        <is>
          <t>中证全指房地产指数</t>
        </is>
      </c>
      <c r="F39" s="3" t="inlineStr">
        <is>
          <t>中证全指房地产指数收益率</t>
        </is>
      </c>
      <c r="G39" s="3" t="inlineStr">
        <is>
          <t>南方基金管理股份有限公司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931775.CSI</t>
        </is>
      </c>
      <c r="L39" s="4" t="n">
        <v>5038646979.2</v>
      </c>
      <c r="M39" s="4" t="n">
        <v>256881489</v>
      </c>
      <c r="N39" s="4" t="n">
        <v>189844483</v>
      </c>
      <c r="O39" s="3" t="inlineStr">
        <is>
          <t>2.067042</t>
        </is>
      </c>
      <c r="P39" s="3" t="inlineStr">
        <is>
          <t>2.0643472459937</t>
        </is>
      </c>
      <c r="Q39" s="5" t="n">
        <v>-0.229203182</v>
      </c>
      <c r="R39" s="4" t="n">
        <v>203418442.6</v>
      </c>
      <c r="S39" s="3" t="n">
        <v>38</v>
      </c>
      <c r="T39" s="3" t="n">
        <v>1</v>
      </c>
    </row>
    <row r="40">
      <c r="A40" s="2" t="n">
        <v>44803</v>
      </c>
      <c r="B40" s="3" t="inlineStr">
        <is>
          <t>512480.SH</t>
        </is>
      </c>
      <c r="C40" s="3" t="inlineStr">
        <is>
          <t>国联安半导体ETF</t>
        </is>
      </c>
      <c r="D40" s="2" t="n">
        <v>43628</v>
      </c>
      <c r="E40" s="3" t="inlineStr">
        <is>
          <t>中证全指半导体产品与设备指数</t>
        </is>
      </c>
      <c r="F40" s="3" t="inlineStr">
        <is>
          <t>中证全指半导体产品与设备指数收益率</t>
        </is>
      </c>
      <c r="G40" s="3" t="inlineStr">
        <is>
          <t>国联安基金管理有限公司</t>
        </is>
      </c>
      <c r="H40" s="3" t="inlineStr">
        <is>
          <t>国泰海通证券股份有限公司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H30184.CSI</t>
        </is>
      </c>
      <c r="L40" s="4" t="n">
        <v>13279485160.24</v>
      </c>
      <c r="M40" s="4" t="n">
        <v>510584408</v>
      </c>
      <c r="N40" s="4" t="n">
        <v>476323923</v>
      </c>
      <c r="O40" s="3" t="inlineStr">
        <is>
          <t>0.4675</t>
        </is>
      </c>
      <c r="P40" s="3" t="inlineStr">
        <is>
          <t>0.46644973439925</t>
        </is>
      </c>
      <c r="Q40" s="5" t="n">
        <v>0.171416327</v>
      </c>
      <c r="R40" s="4" t="n">
        <v>889746023.35</v>
      </c>
      <c r="S40" s="3" t="n">
        <v>39</v>
      </c>
      <c r="T40" s="3" t="n">
        <v>4</v>
      </c>
    </row>
    <row r="41">
      <c r="A41" s="2" t="n">
        <v>44803</v>
      </c>
      <c r="B41" s="3" t="inlineStr">
        <is>
          <t>516110.SH</t>
        </is>
      </c>
      <c r="C41" s="3" t="inlineStr">
        <is>
          <t>国泰中证800汽车与零部件ETF</t>
        </is>
      </c>
      <c r="D41" s="2" t="n">
        <v>44323</v>
      </c>
      <c r="E41" s="3" t="inlineStr">
        <is>
          <t>中证800汽车与零部件指数</t>
        </is>
      </c>
      <c r="F41" s="3" t="inlineStr">
        <is>
          <t>中证800汽车与零部件指数收益率</t>
        </is>
      </c>
      <c r="G41" s="3" t="inlineStr">
        <is>
          <t>国泰基金管理有限公司</t>
        </is>
      </c>
      <c r="H41" s="3" t="inlineStr">
        <is>
          <t>中信银行股份有限公司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H30015.CSI</t>
        </is>
      </c>
      <c r="L41" s="4" t="n">
        <v>898831388.71</v>
      </c>
      <c r="M41" s="4" t="n">
        <v>59755801</v>
      </c>
      <c r="N41" s="4" t="n">
        <v>68518447</v>
      </c>
      <c r="O41" s="3" t="inlineStr">
        <is>
          <t>1.145</t>
        </is>
      </c>
      <c r="P41" s="3" t="inlineStr">
        <is>
          <t>1.1466409261253</t>
        </is>
      </c>
      <c r="Q41" s="5" t="n">
        <v>0.078664452</v>
      </c>
      <c r="R41" s="4" t="n">
        <v>94282693.8</v>
      </c>
      <c r="S41" s="3" t="n">
        <v>40</v>
      </c>
      <c r="T41" s="3" t="n">
        <v>1</v>
      </c>
    </row>
    <row r="42">
      <c r="A42" s="2" t="n">
        <v>44803</v>
      </c>
      <c r="B42" s="3" t="inlineStr">
        <is>
          <t>515450.SH</t>
        </is>
      </c>
      <c r="C42" s="3" t="inlineStr">
        <is>
          <t>南方标普中国A股大盘红利低波50ETF</t>
        </is>
      </c>
      <c r="D42" s="2" t="n">
        <v>43887</v>
      </c>
      <c r="E42" s="3" t="inlineStr">
        <is>
          <t>标普中国A股大盘红利低波50指数</t>
        </is>
      </c>
      <c r="F42" s="3" t="inlineStr">
        <is>
          <t>标普中国A股大盘红利低波50指数收益率</t>
        </is>
      </c>
      <c r="G42" s="3" t="inlineStr">
        <is>
          <t>南方基金管理股份有限公司</t>
        </is>
      </c>
      <c r="H42" s="3" t="inlineStr">
        <is>
          <t>中国农业银行股份有限公司</t>
        </is>
      </c>
      <c r="I42" s="3" t="inlineStr">
        <is>
          <t>股票型ETF</t>
        </is>
      </c>
      <c r="J42" s="3" t="inlineStr">
        <is>
          <t>策略指数ETF</t>
        </is>
      </c>
      <c r="K42" s="3" t="inlineStr">
        <is>
          <t>SPCLLHCP.GI</t>
        </is>
      </c>
      <c r="L42" s="4" t="n">
        <v>219502630</v>
      </c>
      <c r="M42" s="4" t="n">
        <v>22066400</v>
      </c>
      <c r="N42" s="4" t="n">
        <v>25923603</v>
      </c>
      <c r="O42" s="3" t="inlineStr">
        <is>
          <t>0.88263137878646</t>
        </is>
      </c>
      <c r="P42" s="3" t="inlineStr">
        <is>
          <t>0.88098147408877</t>
        </is>
      </c>
      <c r="Q42" s="5" t="n">
        <v>-0.084889643</v>
      </c>
      <c r="R42" s="4" t="n">
        <v>27519503.05</v>
      </c>
      <c r="S42" s="3" t="n">
        <v>41</v>
      </c>
      <c r="T42" s="3" t="n">
        <v>1</v>
      </c>
    </row>
  </sheetData>
  <autoFilter ref="A1:T4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M9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000905.SH</t>
        </is>
      </c>
      <c r="R1" s="1" t="inlineStr">
        <is>
          <t>000906.SH</t>
        </is>
      </c>
      <c r="S1" s="1" t="inlineStr">
        <is>
          <t>000913.SH</t>
        </is>
      </c>
      <c r="T1" s="1" t="inlineStr">
        <is>
          <t>000922.CSI</t>
        </is>
      </c>
      <c r="U1" s="1" t="inlineStr">
        <is>
          <t>000928.SH</t>
        </is>
      </c>
      <c r="V1" s="1" t="inlineStr">
        <is>
          <t>000932.SH</t>
        </is>
      </c>
      <c r="W1" s="1" t="inlineStr">
        <is>
          <t>000933.SH</t>
        </is>
      </c>
      <c r="X1" s="1" t="inlineStr">
        <is>
          <t>000949.CSI</t>
        </is>
      </c>
      <c r="Y1" s="1" t="inlineStr">
        <is>
          <t>000977.CSI</t>
        </is>
      </c>
      <c r="Z1" s="1" t="inlineStr">
        <is>
          <t>000991.SH</t>
        </is>
      </c>
      <c r="AA1" s="1" t="inlineStr">
        <is>
          <t>000993.SH</t>
        </is>
      </c>
      <c r="AB1" s="1" t="inlineStr">
        <is>
          <t>399006.SZ</t>
        </is>
      </c>
      <c r="AC1" s="1" t="inlineStr">
        <is>
          <t>399296.SZ</t>
        </is>
      </c>
      <c r="AD1" s="1" t="inlineStr">
        <is>
          <t>399324.SZ</t>
        </is>
      </c>
      <c r="AE1" s="1" t="inlineStr">
        <is>
          <t>399330.SZ</t>
        </is>
      </c>
      <c r="AF1" s="1" t="inlineStr">
        <is>
          <t>399437.SZ</t>
        </is>
      </c>
      <c r="AG1" s="1" t="inlineStr">
        <is>
          <t>399441.SZ</t>
        </is>
      </c>
      <c r="AH1" s="1" t="inlineStr">
        <is>
          <t>399673.SZ</t>
        </is>
      </c>
      <c r="AI1" s="1" t="inlineStr">
        <is>
          <t>399808.SZ</t>
        </is>
      </c>
      <c r="AJ1" s="1" t="inlineStr">
        <is>
          <t>399967.SZ</t>
        </is>
      </c>
      <c r="AK1" s="1" t="inlineStr">
        <is>
          <t>399971.SZ</t>
        </is>
      </c>
      <c r="AL1" s="1" t="inlineStr">
        <is>
          <t>399973.SZ</t>
        </is>
      </c>
      <c r="AM1" s="1" t="inlineStr">
        <is>
          <t>399975.SZ</t>
        </is>
      </c>
      <c r="AN1" s="1" t="inlineStr">
        <is>
          <t>399976.SZ</t>
        </is>
      </c>
      <c r="AO1" s="1" t="inlineStr">
        <is>
          <t>399986.SZ</t>
        </is>
      </c>
      <c r="AP1" s="1" t="inlineStr">
        <is>
          <t>399987.SZ</t>
        </is>
      </c>
      <c r="AQ1" s="1" t="inlineStr">
        <is>
          <t>399989.SZ</t>
        </is>
      </c>
      <c r="AR1" s="1" t="inlineStr">
        <is>
          <t>399995.SZ</t>
        </is>
      </c>
      <c r="AS1" s="1" t="inlineStr">
        <is>
          <t>399998.SZ</t>
        </is>
      </c>
      <c r="AT1" s="1" t="inlineStr">
        <is>
          <t>930598.CSI</t>
        </is>
      </c>
      <c r="AU1" s="1" t="inlineStr">
        <is>
          <t>930606.CSI</t>
        </is>
      </c>
      <c r="AV1" s="1" t="inlineStr">
        <is>
          <t>930608.CSI</t>
        </is>
      </c>
      <c r="AW1" s="1" t="inlineStr">
        <is>
          <t>930614.CSI</t>
        </is>
      </c>
      <c r="AX1" s="1" t="inlineStr">
        <is>
          <t>930633.CSI</t>
        </is>
      </c>
      <c r="AY1" s="1" t="inlineStr">
        <is>
          <t>930651.CSI</t>
        </is>
      </c>
      <c r="AZ1" s="1" t="inlineStr">
        <is>
          <t>930652.CSI</t>
        </is>
      </c>
      <c r="BA1" s="1" t="inlineStr">
        <is>
          <t>930697.CSI</t>
        </is>
      </c>
      <c r="BB1" s="1" t="inlineStr">
        <is>
          <t>930707.CSI</t>
        </is>
      </c>
      <c r="BC1" s="1" t="inlineStr">
        <is>
          <t>930708.CSI</t>
        </is>
      </c>
      <c r="BD1" s="1" t="inlineStr">
        <is>
          <t>930713.CSI</t>
        </is>
      </c>
      <c r="BE1" s="1" t="inlineStr">
        <is>
          <t>930721.CSI</t>
        </is>
      </c>
      <c r="BF1" s="1" t="inlineStr">
        <is>
          <t>930726.CSI</t>
        </is>
      </c>
      <c r="BG1" s="1" t="inlineStr">
        <is>
          <t>930743.CSI</t>
        </is>
      </c>
      <c r="BH1" s="1" t="inlineStr">
        <is>
          <t>930821.CSI</t>
        </is>
      </c>
      <c r="BI1" s="1" t="inlineStr">
        <is>
          <t>930851.CSI</t>
        </is>
      </c>
      <c r="BJ1" s="1" t="inlineStr">
        <is>
          <t>930901.CSI</t>
        </is>
      </c>
      <c r="BK1" s="1" t="inlineStr">
        <is>
          <t>930997.CSI</t>
        </is>
      </c>
      <c r="BL1" s="1" t="inlineStr">
        <is>
          <t>931009.CSI</t>
        </is>
      </c>
      <c r="BM1" s="1" t="inlineStr">
        <is>
          <t>931066.CSI</t>
        </is>
      </c>
      <c r="BN1" s="1" t="inlineStr">
        <is>
          <t>931079.CSI</t>
        </is>
      </c>
      <c r="BO1" s="1" t="inlineStr">
        <is>
          <t>931087.CSI</t>
        </is>
      </c>
      <c r="BP1" s="1" t="inlineStr">
        <is>
          <t>931139.CSI</t>
        </is>
      </c>
      <c r="BQ1" s="1" t="inlineStr">
        <is>
          <t>931140.CSI</t>
        </is>
      </c>
      <c r="BR1" s="1" t="inlineStr">
        <is>
          <t>931151.CSI</t>
        </is>
      </c>
      <c r="BS1" s="1" t="inlineStr">
        <is>
          <t>931152.CSI</t>
        </is>
      </c>
      <c r="BT1" s="1" t="inlineStr">
        <is>
          <t>931160.CSI</t>
        </is>
      </c>
      <c r="BU1" s="1" t="inlineStr">
        <is>
          <t>931186.CSI</t>
        </is>
      </c>
      <c r="BV1" s="1" t="inlineStr">
        <is>
          <t>931380.CSI</t>
        </is>
      </c>
      <c r="BW1" s="1" t="inlineStr">
        <is>
          <t>931461.CSI</t>
        </is>
      </c>
      <c r="BX1" s="1" t="inlineStr">
        <is>
          <t>931484.CSI</t>
        </is>
      </c>
      <c r="BY1" s="1" t="inlineStr">
        <is>
          <t>931643.CSI</t>
        </is>
      </c>
      <c r="BZ1" s="1" t="inlineStr">
        <is>
          <t>931719.CSI</t>
        </is>
      </c>
      <c r="CA1" s="1" t="inlineStr">
        <is>
          <t>931775.CSI</t>
        </is>
      </c>
      <c r="CB1" s="1" t="inlineStr">
        <is>
          <t>980017.SZ</t>
        </is>
      </c>
      <c r="CC1" s="1" t="inlineStr">
        <is>
          <t>980032.SZ</t>
        </is>
      </c>
      <c r="CD1" s="1" t="inlineStr">
        <is>
          <t>990001.CSI</t>
        </is>
      </c>
      <c r="CE1" s="1" t="inlineStr">
        <is>
          <t>H11052.CSI</t>
        </is>
      </c>
      <c r="CF1" s="1" t="inlineStr">
        <is>
          <t>H30007.CSI</t>
        </is>
      </c>
      <c r="CG1" s="1" t="inlineStr">
        <is>
          <t>H30015.CSI</t>
        </is>
      </c>
      <c r="CH1" s="1" t="inlineStr">
        <is>
          <t>H30022.CSI</t>
        </is>
      </c>
      <c r="CI1" s="1" t="inlineStr">
        <is>
          <t>H30035.CSI</t>
        </is>
      </c>
      <c r="CJ1" s="1" t="inlineStr">
        <is>
          <t>H30184.CSI</t>
        </is>
      </c>
      <c r="CK1" s="1" t="inlineStr">
        <is>
          <t>H30202.CSI</t>
        </is>
      </c>
      <c r="CL1" s="1" t="inlineStr">
        <is>
          <t>H30217.CSI</t>
        </is>
      </c>
      <c r="CM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0.9537769749947216</v>
      </c>
      <c r="E2" s="7" t="n">
        <v>0.7521415098413933</v>
      </c>
      <c r="F2" s="7" t="n">
        <v>0.8914924393325369</v>
      </c>
      <c r="G2" s="7" t="n">
        <v>0.6828975393435888</v>
      </c>
      <c r="H2" s="7" t="n">
        <v>0.7241558255752129</v>
      </c>
      <c r="I2" s="7" t="n">
        <v>0.8358946800404953</v>
      </c>
      <c r="J2" s="7" t="n">
        <v>0.9562454035634882</v>
      </c>
      <c r="K2" s="7" t="n">
        <v>0.5454514828757976</v>
      </c>
      <c r="L2" s="7" t="n">
        <v>0.7928639298703668</v>
      </c>
      <c r="M2" s="7" t="n">
        <v>0.7023756804847807</v>
      </c>
      <c r="N2" s="7" t="n">
        <v>0.6961482220850307</v>
      </c>
      <c r="O2" s="7" t="n">
        <v>0.5960594010863063</v>
      </c>
      <c r="P2" s="7" t="n">
        <v>0.8157337305883866</v>
      </c>
      <c r="Q2" s="7" t="n">
        <v>0.9373123558761776</v>
      </c>
      <c r="R2" s="7" t="n">
        <v>0.9761721384650711</v>
      </c>
      <c r="S2" s="7" t="n">
        <v>0.6273084772033588</v>
      </c>
      <c r="T2" s="7" t="n">
        <v>0.8385056461810155</v>
      </c>
      <c r="U2" s="7" t="n">
        <v>0.5275064365655119</v>
      </c>
      <c r="V2" s="7" t="n">
        <v>0.7036738850658657</v>
      </c>
      <c r="W2" s="7" t="n">
        <v>0.6507818165682644</v>
      </c>
      <c r="X2" s="7" t="n">
        <v>0.5407517819440976</v>
      </c>
      <c r="Y2" s="7" t="n">
        <v>0.6094624948486049</v>
      </c>
      <c r="Z2" s="7" t="n">
        <v>0.6595628314757778</v>
      </c>
      <c r="AA2" s="7" t="n">
        <v>0.6911295585647318</v>
      </c>
      <c r="AB2" s="7" t="n">
        <v>0.7650045969693117</v>
      </c>
      <c r="AC2" s="7" t="n">
        <v>0.7436720667326628</v>
      </c>
      <c r="AD2" s="7" t="n">
        <v>0.7680111716312952</v>
      </c>
      <c r="AE2" s="7" t="n">
        <v>0.8789698657671629</v>
      </c>
      <c r="AF2" s="7" t="n">
        <v>0.7541430107034615</v>
      </c>
      <c r="AG2" s="7" t="n">
        <v>0.6023352020251195</v>
      </c>
      <c r="AH2" s="7" t="n">
        <v>0.7379115842717571</v>
      </c>
      <c r="AI2" s="7" t="n">
        <v>0.5951048446512576</v>
      </c>
      <c r="AJ2" s="7" t="n">
        <v>0.5542846074880374</v>
      </c>
      <c r="AK2" s="7" t="n">
        <v>0.6868727245827829</v>
      </c>
      <c r="AL2" s="7" t="n">
        <v>0.4888040686566992</v>
      </c>
      <c r="AM2" s="7" t="n">
        <v>0.7623034888589028</v>
      </c>
      <c r="AN2" s="7" t="n">
        <v>0.6349915264786483</v>
      </c>
      <c r="AO2" s="7" t="n">
        <v>0.5808500712574152</v>
      </c>
      <c r="AP2" s="7" t="n">
        <v>0.6577278602879487</v>
      </c>
      <c r="AQ2" s="7" t="n">
        <v>0.6046059877824624</v>
      </c>
      <c r="AR2" s="7" t="n">
        <v>0.6246585212970363</v>
      </c>
      <c r="AS2" s="7" t="n">
        <v>0.5448113502837193</v>
      </c>
      <c r="AT2" s="7" t="n">
        <v>0.7090820427029532</v>
      </c>
      <c r="AU2" s="7" t="n">
        <v>0.7522593297549177</v>
      </c>
      <c r="AV2" s="7" t="n">
        <v>0.7413716653448988</v>
      </c>
      <c r="AW2" s="7" t="n">
        <v>0.5684563246064824</v>
      </c>
      <c r="AX2" s="7" t="n">
        <v>0.6173288670891122</v>
      </c>
      <c r="AY2" s="7" t="n">
        <v>0.747300106932238</v>
      </c>
      <c r="AZ2" s="7" t="n">
        <v>0.6385552217044389</v>
      </c>
      <c r="BA2" s="7" t="n">
        <v>0.7150671792294079</v>
      </c>
      <c r="BB2" s="7" t="n">
        <v>0.2810213539838542</v>
      </c>
      <c r="BC2" s="7" t="n">
        <v>0.718485744480044</v>
      </c>
      <c r="BD2" s="7" t="n">
        <v>0.7054625403466773</v>
      </c>
      <c r="BE2" s="7" t="n">
        <v>0.606456256028385</v>
      </c>
      <c r="BF2" s="7" t="n">
        <v>0.6007083541608285</v>
      </c>
      <c r="BG2" s="7" t="n">
        <v>0.5995268322509707</v>
      </c>
      <c r="BH2" s="7" t="n">
        <v>0.6861759060900458</v>
      </c>
      <c r="BI2" s="7" t="n">
        <v>0.6935980874071764</v>
      </c>
      <c r="BJ2" s="7" t="n">
        <v>0.5779727227443535</v>
      </c>
      <c r="BK2" s="7" t="n">
        <v>0.6385705300455987</v>
      </c>
      <c r="BL2" s="7" t="n">
        <v>0.7070004924039116</v>
      </c>
      <c r="BM2" s="7" t="n">
        <v>0.5274189019279393</v>
      </c>
      <c r="BN2" s="7" t="n">
        <v>0.6538911465090984</v>
      </c>
      <c r="BO2" s="7" t="n">
        <v>0.7333927628052275</v>
      </c>
      <c r="BP2" s="7" t="n">
        <v>0.7467234665737797</v>
      </c>
      <c r="BQ2" s="7" t="n">
        <v>0.634147162404526</v>
      </c>
      <c r="BR2" s="7" t="n">
        <v>0.4221187415758952</v>
      </c>
      <c r="BS2" s="7" t="n">
        <v>0.6162817174061624</v>
      </c>
      <c r="BT2" s="7" t="n">
        <v>0.6646152609666369</v>
      </c>
      <c r="BU2" s="7" t="n">
        <v>0.8204815062308584</v>
      </c>
      <c r="BV2" s="7" t="n">
        <v>0.8132698565565</v>
      </c>
      <c r="BW2" s="7" t="n">
        <v>0.6313435940447352</v>
      </c>
      <c r="BX2" s="7" t="n">
        <v>0.6040589395900667</v>
      </c>
      <c r="BY2" s="7" t="n">
        <v>0.6792254433869072</v>
      </c>
      <c r="BZ2" s="7" t="n">
        <v>0.5306348599618931</v>
      </c>
      <c r="CA2" s="7" t="n">
        <v>0.554500313868489</v>
      </c>
      <c r="CB2" s="7" t="n">
        <v>0.4920372845668249</v>
      </c>
      <c r="CC2" s="7" t="n">
        <v>0.6264998878613836</v>
      </c>
      <c r="CD2" s="7" t="n">
        <v>0.4659014093141372</v>
      </c>
      <c r="CE2" s="7" t="n">
        <v>0.6808935566369233</v>
      </c>
      <c r="CF2" s="7" t="n">
        <v>0.4694547682911641</v>
      </c>
      <c r="CG2" s="7" t="n">
        <v>0.5659680329831027</v>
      </c>
      <c r="CH2" s="7" t="n">
        <v>0.579681814340208</v>
      </c>
      <c r="CI2" s="7" t="n">
        <v>0.7281702177421933</v>
      </c>
      <c r="CJ2" s="7" t="n">
        <v>0.444698412160659</v>
      </c>
      <c r="CK2" s="7" t="n">
        <v>0.7240590789767055</v>
      </c>
      <c r="CL2" s="7" t="n">
        <v>0.6215164851832822</v>
      </c>
      <c r="CM2" s="7" t="n">
        <v>0.716382428478942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0.9537769749947216</v>
      </c>
      <c r="D3" s="7" t="n">
        <v>1</v>
      </c>
      <c r="E3" s="7" t="n">
        <v>0.7421262805876907</v>
      </c>
      <c r="F3" s="7" t="n">
        <v>0.9815579033716324</v>
      </c>
      <c r="G3" s="7" t="n">
        <v>0.7924277195419108</v>
      </c>
      <c r="H3" s="7" t="n">
        <v>0.6627532913378483</v>
      </c>
      <c r="I3" s="7" t="n">
        <v>0.8688263612696189</v>
      </c>
      <c r="J3" s="7" t="n">
        <v>0.9672432870389311</v>
      </c>
      <c r="K3" s="7" t="n">
        <v>0.4279462301875695</v>
      </c>
      <c r="L3" s="7" t="n">
        <v>0.7072989028990695</v>
      </c>
      <c r="M3" s="7" t="n">
        <v>0.7997209504625957</v>
      </c>
      <c r="N3" s="7" t="n">
        <v>0.6171018941089234</v>
      </c>
      <c r="O3" s="7" t="n">
        <v>0.4706885576942244</v>
      </c>
      <c r="P3" s="7" t="n">
        <v>0.6396548357235492</v>
      </c>
      <c r="Q3" s="7" t="n">
        <v>0.8175161331685027</v>
      </c>
      <c r="R3" s="7" t="n">
        <v>0.9516956635978783</v>
      </c>
      <c r="S3" s="7" t="n">
        <v>0.685706416403125</v>
      </c>
      <c r="T3" s="7" t="n">
        <v>0.7839178677679475</v>
      </c>
      <c r="U3" s="7" t="n">
        <v>0.5142617810739017</v>
      </c>
      <c r="V3" s="7" t="n">
        <v>0.7747364659872178</v>
      </c>
      <c r="W3" s="7" t="n">
        <v>0.684269722370685</v>
      </c>
      <c r="X3" s="7" t="n">
        <v>0.4780338613155146</v>
      </c>
      <c r="Y3" s="7" t="n">
        <v>0.5007071970083569</v>
      </c>
      <c r="Z3" s="7" t="n">
        <v>0.6592654403210094</v>
      </c>
      <c r="AA3" s="7" t="n">
        <v>0.5947693580381093</v>
      </c>
      <c r="AB3" s="7" t="n">
        <v>0.6745382876536983</v>
      </c>
      <c r="AC3" s="7" t="n">
        <v>0.626433571506412</v>
      </c>
      <c r="AD3" s="7" t="n">
        <v>0.8607715937491613</v>
      </c>
      <c r="AE3" s="7" t="n">
        <v>0.8477614930360946</v>
      </c>
      <c r="AF3" s="7" t="n">
        <v>0.7929900826213968</v>
      </c>
      <c r="AG3" s="7" t="n">
        <v>0.6611237226397161</v>
      </c>
      <c r="AH3" s="7" t="n">
        <v>0.6565333473777643</v>
      </c>
      <c r="AI3" s="7" t="n">
        <v>0.4718999344651013</v>
      </c>
      <c r="AJ3" s="7" t="n">
        <v>0.4038039093785946</v>
      </c>
      <c r="AK3" s="7" t="n">
        <v>0.6576483448754676</v>
      </c>
      <c r="AL3" s="7" t="n">
        <v>0.3429246360454859</v>
      </c>
      <c r="AM3" s="7" t="n">
        <v>0.7980664344205298</v>
      </c>
      <c r="AN3" s="7" t="n">
        <v>0.5200314785752801</v>
      </c>
      <c r="AO3" s="7" t="n">
        <v>0.7055741321711984</v>
      </c>
      <c r="AP3" s="7" t="n">
        <v>0.7518858337806883</v>
      </c>
      <c r="AQ3" s="7" t="n">
        <v>0.6417249908382902</v>
      </c>
      <c r="AR3" s="7" t="n">
        <v>0.6286180268310902</v>
      </c>
      <c r="AS3" s="7" t="n">
        <v>0.5164466743429327</v>
      </c>
      <c r="AT3" s="7" t="n">
        <v>0.5582128629373375</v>
      </c>
      <c r="AU3" s="7" t="n">
        <v>0.6637496438071053</v>
      </c>
      <c r="AV3" s="7" t="n">
        <v>0.7032239072052573</v>
      </c>
      <c r="AW3" s="7" t="n">
        <v>0.4467514918731931</v>
      </c>
      <c r="AX3" s="7" t="n">
        <v>0.6605828406054555</v>
      </c>
      <c r="AY3" s="7" t="n">
        <v>0.6700008456636669</v>
      </c>
      <c r="AZ3" s="7" t="n">
        <v>0.5737356738910919</v>
      </c>
      <c r="BA3" s="7" t="n">
        <v>0.66133189283314</v>
      </c>
      <c r="BB3" s="7" t="n">
        <v>0.2129213558914499</v>
      </c>
      <c r="BC3" s="7" t="n">
        <v>0.6281541963789882</v>
      </c>
      <c r="BD3" s="7" t="n">
        <v>0.621268786677362</v>
      </c>
      <c r="BE3" s="7" t="n">
        <v>0.4543634004816107</v>
      </c>
      <c r="BF3" s="7" t="n">
        <v>0.6493431421699436</v>
      </c>
      <c r="BG3" s="7" t="n">
        <v>0.6462969832345128</v>
      </c>
      <c r="BH3" s="7" t="n">
        <v>0.6227185766581305</v>
      </c>
      <c r="BI3" s="7" t="n">
        <v>0.6047493401612806</v>
      </c>
      <c r="BJ3" s="7" t="n">
        <v>0.5235610882467244</v>
      </c>
      <c r="BK3" s="7" t="n">
        <v>0.5206598613941967</v>
      </c>
      <c r="BL3" s="7" t="n">
        <v>0.7136614924055923</v>
      </c>
      <c r="BM3" s="7" t="n">
        <v>0.3892996504704109</v>
      </c>
      <c r="BN3" s="7" t="n">
        <v>0.5761601917198997</v>
      </c>
      <c r="BO3" s="7" t="n">
        <v>0.6955219919190239</v>
      </c>
      <c r="BP3" s="7" t="n">
        <v>0.8417901337623565</v>
      </c>
      <c r="BQ3" s="7" t="n">
        <v>0.6794277909259558</v>
      </c>
      <c r="BR3" s="7" t="n">
        <v>0.2779295796931394</v>
      </c>
      <c r="BS3" s="7" t="n">
        <v>0.6614347050084413</v>
      </c>
      <c r="BT3" s="7" t="n">
        <v>0.5618280941952776</v>
      </c>
      <c r="BU3" s="7" t="n">
        <v>0.7477565682845547</v>
      </c>
      <c r="BV3" s="7" t="n">
        <v>0.751573314121723</v>
      </c>
      <c r="BW3" s="7" t="n">
        <v>0.5935521364253465</v>
      </c>
      <c r="BX3" s="7" t="n">
        <v>0.6674075320817556</v>
      </c>
      <c r="BY3" s="7" t="n">
        <v>0.5728117244231886</v>
      </c>
      <c r="BZ3" s="7" t="n">
        <v>0.3855767126016695</v>
      </c>
      <c r="CA3" s="7" t="n">
        <v>0.5825888443802359</v>
      </c>
      <c r="CB3" s="7" t="n">
        <v>0.4473530834903485</v>
      </c>
      <c r="CC3" s="7" t="n">
        <v>0.5181241929503584</v>
      </c>
      <c r="CD3" s="7" t="n">
        <v>0.4136879307883381</v>
      </c>
      <c r="CE3" s="7" t="n">
        <v>0.5667233024779442</v>
      </c>
      <c r="CF3" s="7" t="n">
        <v>0.4203457523831175</v>
      </c>
      <c r="CG3" s="7" t="n">
        <v>0.4449220999968989</v>
      </c>
      <c r="CH3" s="7" t="n">
        <v>0.7053575752299545</v>
      </c>
      <c r="CI3" s="7" t="n">
        <v>0.8121034288277417</v>
      </c>
      <c r="CJ3" s="7" t="n">
        <v>0.3942072920121378</v>
      </c>
      <c r="CK3" s="7" t="n">
        <v>0.6327639952114604</v>
      </c>
      <c r="CL3" s="7" t="n">
        <v>0.5737147707201105</v>
      </c>
      <c r="CM3" s="7" t="n">
        <v>0.7765836796616173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0.7521415098413933</v>
      </c>
      <c r="D4" s="7" t="n">
        <v>0.7421262805876907</v>
      </c>
      <c r="E4" s="7" t="n">
        <v>1</v>
      </c>
      <c r="F4" s="7" t="n">
        <v>0.7193936100664413</v>
      </c>
      <c r="G4" s="7" t="n">
        <v>0.6899845268536393</v>
      </c>
      <c r="H4" s="7" t="n">
        <v>0.8070922057286226</v>
      </c>
      <c r="I4" s="7" t="n">
        <v>0.4792536090549387</v>
      </c>
      <c r="J4" s="7" t="n">
        <v>0.6591609881146742</v>
      </c>
      <c r="K4" s="7" t="n">
        <v>0.01659251673973519</v>
      </c>
      <c r="L4" s="7" t="n">
        <v>0.5730296856133272</v>
      </c>
      <c r="M4" s="7" t="n">
        <v>0.470166971494865</v>
      </c>
      <c r="N4" s="7" t="n">
        <v>0.4611099641245572</v>
      </c>
      <c r="O4" s="7" t="n">
        <v>0.2339950175323753</v>
      </c>
      <c r="P4" s="7" t="n">
        <v>0.4107776272008275</v>
      </c>
      <c r="Q4" s="7" t="n">
        <v>0.6281484620485894</v>
      </c>
      <c r="R4" s="7" t="n">
        <v>0.6682403708546441</v>
      </c>
      <c r="S4" s="7" t="n">
        <v>0.2757953258106371</v>
      </c>
      <c r="T4" s="7" t="n">
        <v>0.9595714025136115</v>
      </c>
      <c r="U4" s="7" t="n">
        <v>0.8313872840042864</v>
      </c>
      <c r="V4" s="7" t="n">
        <v>0.4713061125674234</v>
      </c>
      <c r="W4" s="7" t="n">
        <v>0.2831694010211906</v>
      </c>
      <c r="X4" s="7" t="n">
        <v>0.4682802933384071</v>
      </c>
      <c r="Y4" s="7" t="n">
        <v>0.2562561989865056</v>
      </c>
      <c r="Z4" s="7" t="n">
        <v>0.2778992339573071</v>
      </c>
      <c r="AA4" s="7" t="n">
        <v>0.259416540782025</v>
      </c>
      <c r="AB4" s="7" t="n">
        <v>0.3257570666996424</v>
      </c>
      <c r="AC4" s="7" t="n">
        <v>0.2740494372624777</v>
      </c>
      <c r="AD4" s="7" t="n">
        <v>0.6398070018933464</v>
      </c>
      <c r="AE4" s="7" t="n">
        <v>0.5015132665747329</v>
      </c>
      <c r="AF4" s="7" t="n">
        <v>0.62508166833717</v>
      </c>
      <c r="AG4" s="7" t="n">
        <v>0.2623496701722811</v>
      </c>
      <c r="AH4" s="7" t="n">
        <v>0.3173507592085049</v>
      </c>
      <c r="AI4" s="7" t="n">
        <v>0.2185782730329555</v>
      </c>
      <c r="AJ4" s="7" t="n">
        <v>0.2114938990337113</v>
      </c>
      <c r="AK4" s="7" t="n">
        <v>0.4855133626372193</v>
      </c>
      <c r="AL4" s="7" t="n">
        <v>0.1644774300346449</v>
      </c>
      <c r="AM4" s="7" t="n">
        <v>0.6405560102379629</v>
      </c>
      <c r="AN4" s="7" t="n">
        <v>0.2476048506855527</v>
      </c>
      <c r="AO4" s="7" t="n">
        <v>0.6708264173993059</v>
      </c>
      <c r="AP4" s="7" t="n">
        <v>0.446830915676978</v>
      </c>
      <c r="AQ4" s="7" t="n">
        <v>0.244884423021081</v>
      </c>
      <c r="AR4" s="7" t="n">
        <v>0.7527600477729429</v>
      </c>
      <c r="AS4" s="7" t="n">
        <v>0.8182397938198249</v>
      </c>
      <c r="AT4" s="7" t="n">
        <v>0.3295456415569915</v>
      </c>
      <c r="AU4" s="7" t="n">
        <v>0.667911015107572</v>
      </c>
      <c r="AV4" s="7" t="n">
        <v>0.7486711532484606</v>
      </c>
      <c r="AW4" s="7" t="n">
        <v>0.222182093387178</v>
      </c>
      <c r="AX4" s="7" t="n">
        <v>0.4125336072137085</v>
      </c>
      <c r="AY4" s="7" t="n">
        <v>0.4069839221126791</v>
      </c>
      <c r="AZ4" s="7" t="n">
        <v>0.2077909370798851</v>
      </c>
      <c r="BA4" s="7" t="n">
        <v>0.4669061846340229</v>
      </c>
      <c r="BB4" s="7" t="n">
        <v>0.2066052616661474</v>
      </c>
      <c r="BC4" s="7" t="n">
        <v>0.4742418352536584</v>
      </c>
      <c r="BD4" s="7" t="n">
        <v>0.2954309965242585</v>
      </c>
      <c r="BE4" s="7" t="n">
        <v>0.1894130946449763</v>
      </c>
      <c r="BF4" s="7" t="n">
        <v>0.2618867877284466</v>
      </c>
      <c r="BG4" s="7" t="n">
        <v>0.2499002603260903</v>
      </c>
      <c r="BH4" s="7" t="n">
        <v>0.3030194506481849</v>
      </c>
      <c r="BI4" s="7" t="n">
        <v>0.372108728499961</v>
      </c>
      <c r="BJ4" s="7" t="n">
        <v>0.3673760460684404</v>
      </c>
      <c r="BK4" s="7" t="n">
        <v>0.2490820737798395</v>
      </c>
      <c r="BL4" s="7" t="n">
        <v>0.6246958011135054</v>
      </c>
      <c r="BM4" s="7" t="n">
        <v>0.2060365767984713</v>
      </c>
      <c r="BN4" s="7" t="n">
        <v>0.24832575383379</v>
      </c>
      <c r="BO4" s="7" t="n">
        <v>0.2802665164345377</v>
      </c>
      <c r="BP4" s="7" t="n">
        <v>0.524384805242452</v>
      </c>
      <c r="BQ4" s="7" t="n">
        <v>0.2658705253858044</v>
      </c>
      <c r="BR4" s="7" t="n">
        <v>0.1093112959011222</v>
      </c>
      <c r="BS4" s="7" t="n">
        <v>0.2595683689530685</v>
      </c>
      <c r="BT4" s="7" t="n">
        <v>0.1760961489603358</v>
      </c>
      <c r="BU4" s="7" t="n">
        <v>0.3704115162931453</v>
      </c>
      <c r="BV4" s="7" t="n">
        <v>0.3545286651832871</v>
      </c>
      <c r="BW4" s="7" t="n">
        <v>0.2199033926405756</v>
      </c>
      <c r="BX4" s="7" t="n">
        <v>0.2645749727327059</v>
      </c>
      <c r="BY4" s="7" t="n">
        <v>0.1997600566706683</v>
      </c>
      <c r="BZ4" s="7" t="n">
        <v>0.158361755919679</v>
      </c>
      <c r="CA4" s="7" t="n">
        <v>0.6815412536896464</v>
      </c>
      <c r="CB4" s="7" t="n">
        <v>0.06810681063755034</v>
      </c>
      <c r="CC4" s="7" t="n">
        <v>0.2436836473541422</v>
      </c>
      <c r="CD4" s="7" t="n">
        <v>0.03159968624747073</v>
      </c>
      <c r="CE4" s="7" t="n">
        <v>0.2646526422380602</v>
      </c>
      <c r="CF4" s="7" t="n">
        <v>0.04305413841139461</v>
      </c>
      <c r="CG4" s="7" t="n">
        <v>0.2549672198584682</v>
      </c>
      <c r="CH4" s="7" t="n">
        <v>0.670569356339861</v>
      </c>
      <c r="CI4" s="7" t="n">
        <v>0.6491403058262178</v>
      </c>
      <c r="CJ4" s="7" t="n">
        <v>0.02233831304437343</v>
      </c>
      <c r="CK4" s="7" t="n">
        <v>0.3975095593732272</v>
      </c>
      <c r="CL4" s="7" t="n">
        <v>0.2348474371095401</v>
      </c>
      <c r="CM4" s="7" t="n">
        <v>0.8283251717187965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0.8914924393325369</v>
      </c>
      <c r="D5" s="7" t="n">
        <v>0.9815579033716324</v>
      </c>
      <c r="E5" s="7" t="n">
        <v>0.7193936100664413</v>
      </c>
      <c r="F5" s="7" t="n">
        <v>1</v>
      </c>
      <c r="G5" s="7" t="n">
        <v>0.8273841524293069</v>
      </c>
      <c r="H5" s="7" t="n">
        <v>0.6063863399431932</v>
      </c>
      <c r="I5" s="7" t="n">
        <v>0.8604277029412694</v>
      </c>
      <c r="J5" s="7" t="n">
        <v>0.9276101439969362</v>
      </c>
      <c r="K5" s="7" t="n">
        <v>0.327361987120926</v>
      </c>
      <c r="L5" s="7" t="n">
        <v>0.6110727282351205</v>
      </c>
      <c r="M5" s="7" t="n">
        <v>0.8301145666460809</v>
      </c>
      <c r="N5" s="7" t="n">
        <v>0.5368388625662766</v>
      </c>
      <c r="O5" s="7" t="n">
        <v>0.356222873237061</v>
      </c>
      <c r="P5" s="7" t="n">
        <v>0.5090038413758239</v>
      </c>
      <c r="Q5" s="7" t="n">
        <v>0.70708638393898</v>
      </c>
      <c r="R5" s="7" t="n">
        <v>0.8916860641744275</v>
      </c>
      <c r="S5" s="7" t="n">
        <v>0.6975580209142854</v>
      </c>
      <c r="T5" s="7" t="n">
        <v>0.7373993604785563</v>
      </c>
      <c r="U5" s="7" t="n">
        <v>0.4968348305366304</v>
      </c>
      <c r="V5" s="7" t="n">
        <v>0.7966875040711733</v>
      </c>
      <c r="W5" s="7" t="n">
        <v>0.6808717210609887</v>
      </c>
      <c r="X5" s="7" t="n">
        <v>0.4275375405539876</v>
      </c>
      <c r="Y5" s="7" t="n">
        <v>0.3942568084582368</v>
      </c>
      <c r="Z5" s="7" t="n">
        <v>0.6393768150986314</v>
      </c>
      <c r="AA5" s="7" t="n">
        <v>0.5084249099905457</v>
      </c>
      <c r="AB5" s="7" t="n">
        <v>0.5847020248336509</v>
      </c>
      <c r="AC5" s="7" t="n">
        <v>0.5174549196945789</v>
      </c>
      <c r="AD5" s="7" t="n">
        <v>0.8818457459271243</v>
      </c>
      <c r="AE5" s="7" t="n">
        <v>0.7846774279830163</v>
      </c>
      <c r="AF5" s="7" t="n">
        <v>0.7733379235898548</v>
      </c>
      <c r="AG5" s="7" t="n">
        <v>0.6751322910935175</v>
      </c>
      <c r="AH5" s="7" t="n">
        <v>0.5711420536467768</v>
      </c>
      <c r="AI5" s="7" t="n">
        <v>0.3560754321655144</v>
      </c>
      <c r="AJ5" s="7" t="n">
        <v>0.282265427277797</v>
      </c>
      <c r="AK5" s="7" t="n">
        <v>0.6232900683373747</v>
      </c>
      <c r="AL5" s="7" t="n">
        <v>0.2262543897232518</v>
      </c>
      <c r="AM5" s="7" t="n">
        <v>0.7762830862543806</v>
      </c>
      <c r="AN5" s="7" t="n">
        <v>0.4098236942396326</v>
      </c>
      <c r="AO5" s="7" t="n">
        <v>0.7560146377026192</v>
      </c>
      <c r="AP5" s="7" t="n">
        <v>0.7844345243147172</v>
      </c>
      <c r="AQ5" s="7" t="n">
        <v>0.6401461223668582</v>
      </c>
      <c r="AR5" s="7" t="n">
        <v>0.6019168846923687</v>
      </c>
      <c r="AS5" s="7" t="n">
        <v>0.490324288342237</v>
      </c>
      <c r="AT5" s="7" t="n">
        <v>0.4396585754062291</v>
      </c>
      <c r="AU5" s="7" t="n">
        <v>0.5809533462009637</v>
      </c>
      <c r="AV5" s="7" t="n">
        <v>0.652744895715582</v>
      </c>
      <c r="AW5" s="7" t="n">
        <v>0.3305746084946627</v>
      </c>
      <c r="AX5" s="7" t="n">
        <v>0.658551482598678</v>
      </c>
      <c r="AY5" s="7" t="n">
        <v>0.5909784168159208</v>
      </c>
      <c r="AZ5" s="7" t="n">
        <v>0.5026364160837611</v>
      </c>
      <c r="BA5" s="7" t="n">
        <v>0.6191825596150494</v>
      </c>
      <c r="BB5" s="7" t="n">
        <v>0.1822631200306213</v>
      </c>
      <c r="BC5" s="7" t="n">
        <v>0.5419696254689869</v>
      </c>
      <c r="BD5" s="7" t="n">
        <v>0.5406050590894065</v>
      </c>
      <c r="BE5" s="7" t="n">
        <v>0.3398416653227288</v>
      </c>
      <c r="BF5" s="7" t="n">
        <v>0.6582081698645027</v>
      </c>
      <c r="BG5" s="7" t="n">
        <v>0.6550229504532301</v>
      </c>
      <c r="BH5" s="7" t="n">
        <v>0.5482646823305711</v>
      </c>
      <c r="BI5" s="7" t="n">
        <v>0.5260879778937013</v>
      </c>
      <c r="BJ5" s="7" t="n">
        <v>0.4812583999296451</v>
      </c>
      <c r="BK5" s="7" t="n">
        <v>0.4092024402789638</v>
      </c>
      <c r="BL5" s="7" t="n">
        <v>0.695227252498431</v>
      </c>
      <c r="BM5" s="7" t="n">
        <v>0.2769640524388083</v>
      </c>
      <c r="BN5" s="7" t="n">
        <v>0.4987663840095359</v>
      </c>
      <c r="BO5" s="7" t="n">
        <v>0.6356564731196072</v>
      </c>
      <c r="BP5" s="7" t="n">
        <v>0.8707572918979681</v>
      </c>
      <c r="BQ5" s="7" t="n">
        <v>0.6812566382847731</v>
      </c>
      <c r="BR5" s="7" t="n">
        <v>0.1611135462062508</v>
      </c>
      <c r="BS5" s="7" t="n">
        <v>0.6682631901716916</v>
      </c>
      <c r="BT5" s="7" t="n">
        <v>0.4611217157569975</v>
      </c>
      <c r="BU5" s="7" t="n">
        <v>0.6623779265764049</v>
      </c>
      <c r="BV5" s="7" t="n">
        <v>0.6752176959559217</v>
      </c>
      <c r="BW5" s="7" t="n">
        <v>0.5378964457114855</v>
      </c>
      <c r="BX5" s="7" t="n">
        <v>0.6773479858441737</v>
      </c>
      <c r="BY5" s="7" t="n">
        <v>0.4734051260732186</v>
      </c>
      <c r="BZ5" s="7" t="n">
        <v>0.2630340577044671</v>
      </c>
      <c r="CA5" s="7" t="n">
        <v>0.5863157539937051</v>
      </c>
      <c r="CB5" s="7" t="n">
        <v>0.3861377794933827</v>
      </c>
      <c r="CC5" s="7" t="n">
        <v>0.409818381225533</v>
      </c>
      <c r="CD5" s="7" t="n">
        <v>0.3534750181285121</v>
      </c>
      <c r="CE5" s="7" t="n">
        <v>0.458259242905414</v>
      </c>
      <c r="CF5" s="7" t="n">
        <v>0.3615239843886847</v>
      </c>
      <c r="CG5" s="7" t="n">
        <v>0.3458497982747194</v>
      </c>
      <c r="CH5" s="7" t="n">
        <v>0.7566411724912351</v>
      </c>
      <c r="CI5" s="7" t="n">
        <v>0.8216025079837594</v>
      </c>
      <c r="CJ5" s="7" t="n">
        <v>0.3369232764834733</v>
      </c>
      <c r="CK5" s="7" t="n">
        <v>0.5472750058346453</v>
      </c>
      <c r="CL5" s="7" t="n">
        <v>0.5247527502117142</v>
      </c>
      <c r="CM5" s="7" t="n">
        <v>0.7860924734256247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0.6828975393435888</v>
      </c>
      <c r="D6" s="7" t="n">
        <v>0.7924277195419108</v>
      </c>
      <c r="E6" s="7" t="n">
        <v>0.6899845268536393</v>
      </c>
      <c r="F6" s="7" t="n">
        <v>0.8273841524293069</v>
      </c>
      <c r="G6" s="7" t="n">
        <v>1</v>
      </c>
      <c r="H6" s="7" t="n">
        <v>0.4313403295539138</v>
      </c>
      <c r="I6" s="7" t="n">
        <v>0.5480316313983185</v>
      </c>
      <c r="J6" s="7" t="n">
        <v>0.6843331298608507</v>
      </c>
      <c r="K6" s="7" t="n">
        <v>0.0160619422396932</v>
      </c>
      <c r="L6" s="7" t="n">
        <v>0.3210423371363482</v>
      </c>
      <c r="M6" s="7" t="n">
        <v>0.5471757867438297</v>
      </c>
      <c r="N6" s="7" t="n">
        <v>0.222235532107308</v>
      </c>
      <c r="O6" s="7" t="n">
        <v>0.003100253529017744</v>
      </c>
      <c r="P6" s="7" t="n">
        <v>0.2143791937265501</v>
      </c>
      <c r="Q6" s="7" t="n">
        <v>0.4537338145106429</v>
      </c>
      <c r="R6" s="7" t="n">
        <v>0.6392716020020873</v>
      </c>
      <c r="S6" s="7" t="n">
        <v>0.3841324505597201</v>
      </c>
      <c r="T6" s="7" t="n">
        <v>0.683544881496137</v>
      </c>
      <c r="U6" s="7" t="n">
        <v>0.4362302418513854</v>
      </c>
      <c r="V6" s="7" t="n">
        <v>0.5383259690572568</v>
      </c>
      <c r="W6" s="7" t="n">
        <v>0.3800083657076517</v>
      </c>
      <c r="X6" s="7" t="n">
        <v>0.2820041438007185</v>
      </c>
      <c r="Y6" s="7" t="n">
        <v>0.04151754810144729</v>
      </c>
      <c r="Z6" s="7" t="n">
        <v>0.3503305009979655</v>
      </c>
      <c r="AA6" s="7" t="n">
        <v>0.3094180095319063</v>
      </c>
      <c r="AB6" s="7" t="n">
        <v>0.2579227163187964</v>
      </c>
      <c r="AC6" s="7" t="n">
        <v>0.193045158788789</v>
      </c>
      <c r="AD6" s="7" t="n">
        <v>0.7514238725662916</v>
      </c>
      <c r="AE6" s="7" t="n">
        <v>0.4873685684590356</v>
      </c>
      <c r="AF6" s="7" t="n">
        <v>0.8875899356936346</v>
      </c>
      <c r="AG6" s="7" t="n">
        <v>0.38622583349837</v>
      </c>
      <c r="AH6" s="7" t="n">
        <v>0.2551751678728042</v>
      </c>
      <c r="AI6" s="7" t="n">
        <v>-0.01485476225265566</v>
      </c>
      <c r="AJ6" s="7" t="n">
        <v>0.06389877457778989</v>
      </c>
      <c r="AK6" s="7" t="n">
        <v>0.5050037123578727</v>
      </c>
      <c r="AL6" s="7" t="n">
        <v>-0.006465076041399983</v>
      </c>
      <c r="AM6" s="7" t="n">
        <v>0.8895003951442358</v>
      </c>
      <c r="AN6" s="7" t="n">
        <v>0.06723548585454858</v>
      </c>
      <c r="AO6" s="7" t="n">
        <v>0.9396197478738917</v>
      </c>
      <c r="AP6" s="7" t="n">
        <v>0.4956770726114704</v>
      </c>
      <c r="AQ6" s="7" t="n">
        <v>0.3251867596769016</v>
      </c>
      <c r="AR6" s="7" t="n">
        <v>0.6439919314880935</v>
      </c>
      <c r="AS6" s="7" t="n">
        <v>0.4006211791783831</v>
      </c>
      <c r="AT6" s="7" t="n">
        <v>0.1108459310944482</v>
      </c>
      <c r="AU6" s="7" t="n">
        <v>0.4067718488244363</v>
      </c>
      <c r="AV6" s="7" t="n">
        <v>0.6152583704987959</v>
      </c>
      <c r="AW6" s="7" t="n">
        <v>-0.01946381595848124</v>
      </c>
      <c r="AX6" s="7" t="n">
        <v>0.3594786444305569</v>
      </c>
      <c r="AY6" s="7" t="n">
        <v>0.454802636254664</v>
      </c>
      <c r="AZ6" s="7" t="n">
        <v>0.2895762852676551</v>
      </c>
      <c r="BA6" s="7" t="n">
        <v>0.4419597833535108</v>
      </c>
      <c r="BB6" s="7" t="n">
        <v>0.1543777668674549</v>
      </c>
      <c r="BC6" s="7" t="n">
        <v>0.236762429037879</v>
      </c>
      <c r="BD6" s="7" t="n">
        <v>0.3396937512077077</v>
      </c>
      <c r="BE6" s="7" t="n">
        <v>0.1406722337290944</v>
      </c>
      <c r="BF6" s="7" t="n">
        <v>0.3818199070513775</v>
      </c>
      <c r="BG6" s="7" t="n">
        <v>0.374062980476537</v>
      </c>
      <c r="BH6" s="7" t="n">
        <v>0.3776479150321425</v>
      </c>
      <c r="BI6" s="7" t="n">
        <v>0.4054766569097904</v>
      </c>
      <c r="BJ6" s="7" t="n">
        <v>0.3603606028373617</v>
      </c>
      <c r="BK6" s="7" t="n">
        <v>0.06836206714194876</v>
      </c>
      <c r="BL6" s="7" t="n">
        <v>0.5723782452519113</v>
      </c>
      <c r="BM6" s="7" t="n">
        <v>0.04428027103214644</v>
      </c>
      <c r="BN6" s="7" t="n">
        <v>0.2971493564237533</v>
      </c>
      <c r="BO6" s="7" t="n">
        <v>0.3755736427256786</v>
      </c>
      <c r="BP6" s="7" t="n">
        <v>0.6279172587213664</v>
      </c>
      <c r="BQ6" s="7" t="n">
        <v>0.3781384281205002</v>
      </c>
      <c r="BR6" s="7" t="n">
        <v>-0.1631050756600877</v>
      </c>
      <c r="BS6" s="7" t="n">
        <v>0.371771624940416</v>
      </c>
      <c r="BT6" s="7" t="n">
        <v>0.1853252905032401</v>
      </c>
      <c r="BU6" s="7" t="n">
        <v>0.4182917830378969</v>
      </c>
      <c r="BV6" s="7" t="n">
        <v>0.3502167970961734</v>
      </c>
      <c r="BW6" s="7" t="n">
        <v>0.3299392727263415</v>
      </c>
      <c r="BX6" s="7" t="n">
        <v>0.3655644032537224</v>
      </c>
      <c r="BY6" s="7" t="n">
        <v>0.1201013995168735</v>
      </c>
      <c r="BZ6" s="7" t="n">
        <v>-0.05056752943554123</v>
      </c>
      <c r="CA6" s="7" t="n">
        <v>0.650900415460257</v>
      </c>
      <c r="CB6" s="7" t="n">
        <v>0.129694324285962</v>
      </c>
      <c r="CC6" s="7" t="n">
        <v>0.0769776991270795</v>
      </c>
      <c r="CD6" s="7" t="n">
        <v>0.1276953074736719</v>
      </c>
      <c r="CE6" s="7" t="n">
        <v>0.1313705750203791</v>
      </c>
      <c r="CF6" s="7" t="n">
        <v>0.1408384306054698</v>
      </c>
      <c r="CG6" s="7" t="n">
        <v>0.1891784897361992</v>
      </c>
      <c r="CH6" s="7" t="n">
        <v>0.9387225497735178</v>
      </c>
      <c r="CI6" s="7" t="n">
        <v>0.9472947865247409</v>
      </c>
      <c r="CJ6" s="7" t="n">
        <v>0.1301754773750472</v>
      </c>
      <c r="CK6" s="7" t="n">
        <v>0.4468850864983759</v>
      </c>
      <c r="CL6" s="7" t="n">
        <v>0.2691684327654112</v>
      </c>
      <c r="CM6" s="7" t="n">
        <v>0.8762372213842634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0.7241558255752129</v>
      </c>
      <c r="D7" s="7" t="n">
        <v>0.6627532913378483</v>
      </c>
      <c r="E7" s="7" t="n">
        <v>0.8070922057286226</v>
      </c>
      <c r="F7" s="7" t="n">
        <v>0.6063863399431932</v>
      </c>
      <c r="G7" s="7" t="n">
        <v>0.4313403295539138</v>
      </c>
      <c r="H7" s="7" t="n">
        <v>1</v>
      </c>
      <c r="I7" s="7" t="n">
        <v>0.4766383977969408</v>
      </c>
      <c r="J7" s="7" t="n">
        <v>0.6180474835478083</v>
      </c>
      <c r="K7" s="7" t="n">
        <v>0.221331712850871</v>
      </c>
      <c r="L7" s="7" t="n">
        <v>0.7566229953724257</v>
      </c>
      <c r="M7" s="7" t="n">
        <v>0.4211610226657514</v>
      </c>
      <c r="N7" s="7" t="n">
        <v>0.7412891643507646</v>
      </c>
      <c r="O7" s="7" t="n">
        <v>0.389182803382049</v>
      </c>
      <c r="P7" s="7" t="n">
        <v>0.5542725783155207</v>
      </c>
      <c r="Q7" s="7" t="n">
        <v>0.6924049016403533</v>
      </c>
      <c r="R7" s="7" t="n">
        <v>0.6546022768090711</v>
      </c>
      <c r="S7" s="7" t="n">
        <v>0.2813956182119395</v>
      </c>
      <c r="T7" s="7" t="n">
        <v>0.7953253861075658</v>
      </c>
      <c r="U7" s="7" t="n">
        <v>0.889214102901671</v>
      </c>
      <c r="V7" s="7" t="n">
        <v>0.4492599510222842</v>
      </c>
      <c r="W7" s="7" t="n">
        <v>0.2908510535932978</v>
      </c>
      <c r="X7" s="7" t="n">
        <v>0.5815144924499952</v>
      </c>
      <c r="Y7" s="7" t="n">
        <v>0.3981271139751876</v>
      </c>
      <c r="Z7" s="7" t="n">
        <v>0.2868616215402511</v>
      </c>
      <c r="AA7" s="7" t="n">
        <v>0.3260887831307996</v>
      </c>
      <c r="AB7" s="7" t="n">
        <v>0.4147506628070269</v>
      </c>
      <c r="AC7" s="7" t="n">
        <v>0.4237411022077889</v>
      </c>
      <c r="AD7" s="7" t="n">
        <v>0.4306978692912562</v>
      </c>
      <c r="AE7" s="7" t="n">
        <v>0.5148575157863967</v>
      </c>
      <c r="AF7" s="7" t="n">
        <v>0.4639395905754022</v>
      </c>
      <c r="AG7" s="7" t="n">
        <v>0.2343450958744359</v>
      </c>
      <c r="AH7" s="7" t="n">
        <v>0.3938943743068645</v>
      </c>
      <c r="AI7" s="7" t="n">
        <v>0.4200301739370207</v>
      </c>
      <c r="AJ7" s="7" t="n">
        <v>0.3610362140372609</v>
      </c>
      <c r="AK7" s="7" t="n">
        <v>0.376054112116592</v>
      </c>
      <c r="AL7" s="7" t="n">
        <v>0.3159194748962953</v>
      </c>
      <c r="AM7" s="7" t="n">
        <v>0.4808275670964552</v>
      </c>
      <c r="AN7" s="7" t="n">
        <v>0.4763881970105118</v>
      </c>
      <c r="AO7" s="7" t="n">
        <v>0.3737983670301211</v>
      </c>
      <c r="AP7" s="7" t="n">
        <v>0.3999269257128226</v>
      </c>
      <c r="AQ7" s="7" t="n">
        <v>0.2489939066112393</v>
      </c>
      <c r="AR7" s="7" t="n">
        <v>0.4613915592691113</v>
      </c>
      <c r="AS7" s="7" t="n">
        <v>0.9080217431469438</v>
      </c>
      <c r="AT7" s="7" t="n">
        <v>0.6075511961503063</v>
      </c>
      <c r="AU7" s="7" t="n">
        <v>0.6195528358726841</v>
      </c>
      <c r="AV7" s="7" t="n">
        <v>0.5271850401251872</v>
      </c>
      <c r="AW7" s="7" t="n">
        <v>0.3963794765676947</v>
      </c>
      <c r="AX7" s="7" t="n">
        <v>0.3851718500846521</v>
      </c>
      <c r="AY7" s="7" t="n">
        <v>0.3988970678823464</v>
      </c>
      <c r="AZ7" s="7" t="n">
        <v>0.2834460666878592</v>
      </c>
      <c r="BA7" s="7" t="n">
        <v>0.2881072545923836</v>
      </c>
      <c r="BB7" s="7" t="n">
        <v>0.210211118513548</v>
      </c>
      <c r="BC7" s="7" t="n">
        <v>0.7477776117957816</v>
      </c>
      <c r="BD7" s="7" t="n">
        <v>0.3205789158942998</v>
      </c>
      <c r="BE7" s="7" t="n">
        <v>0.3492888741893515</v>
      </c>
      <c r="BF7" s="7" t="n">
        <v>0.2424940371086609</v>
      </c>
      <c r="BG7" s="7" t="n">
        <v>0.2325838235275911</v>
      </c>
      <c r="BH7" s="7" t="n">
        <v>0.3042720499391253</v>
      </c>
      <c r="BI7" s="7" t="n">
        <v>0.3570786008449162</v>
      </c>
      <c r="BJ7" s="7" t="n">
        <v>0.298387633757861</v>
      </c>
      <c r="BK7" s="7" t="n">
        <v>0.4787625544820235</v>
      </c>
      <c r="BL7" s="7" t="n">
        <v>0.3697036617077298</v>
      </c>
      <c r="BM7" s="7" t="n">
        <v>0.3570198585153488</v>
      </c>
      <c r="BN7" s="7" t="n">
        <v>0.3059868166602887</v>
      </c>
      <c r="BO7" s="7" t="n">
        <v>0.3412153612714509</v>
      </c>
      <c r="BP7" s="7" t="n">
        <v>0.3958880519348723</v>
      </c>
      <c r="BQ7" s="7" t="n">
        <v>0.2788388673693232</v>
      </c>
      <c r="BR7" s="7" t="n">
        <v>0.3164108233773583</v>
      </c>
      <c r="BS7" s="7" t="n">
        <v>0.262441729598769</v>
      </c>
      <c r="BT7" s="7" t="n">
        <v>0.295766732818952</v>
      </c>
      <c r="BU7" s="7" t="n">
        <v>0.4192342821612313</v>
      </c>
      <c r="BV7" s="7" t="n">
        <v>0.4218712596156534</v>
      </c>
      <c r="BW7" s="7" t="n">
        <v>0.2680223034814126</v>
      </c>
      <c r="BX7" s="7" t="n">
        <v>0.2613476994562214</v>
      </c>
      <c r="BY7" s="7" t="n">
        <v>0.3286669929574129</v>
      </c>
      <c r="BZ7" s="7" t="n">
        <v>0.3688538201280138</v>
      </c>
      <c r="CA7" s="7" t="n">
        <v>0.2937303931635821</v>
      </c>
      <c r="CB7" s="7" t="n">
        <v>0.1885603862706453</v>
      </c>
      <c r="CC7" s="7" t="n">
        <v>0.456133916616142</v>
      </c>
      <c r="CD7" s="7" t="n">
        <v>0.1471793052893241</v>
      </c>
      <c r="CE7" s="7" t="n">
        <v>0.4586010999356994</v>
      </c>
      <c r="CF7" s="7" t="n">
        <v>0.1554138283786261</v>
      </c>
      <c r="CG7" s="7" t="n">
        <v>0.4357571127905993</v>
      </c>
      <c r="CH7" s="7" t="n">
        <v>0.37457438357467</v>
      </c>
      <c r="CI7" s="7" t="n">
        <v>0.4590001756475949</v>
      </c>
      <c r="CJ7" s="7" t="n">
        <v>0.1365004637977115</v>
      </c>
      <c r="CK7" s="7" t="n">
        <v>0.3842916702544111</v>
      </c>
      <c r="CL7" s="7" t="n">
        <v>0.2626500318761747</v>
      </c>
      <c r="CM7" s="7" t="n">
        <v>0.5233945676726571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0.8358946800404953</v>
      </c>
      <c r="D8" s="7" t="n">
        <v>0.8688263612696189</v>
      </c>
      <c r="E8" s="7" t="n">
        <v>0.4792536090549387</v>
      </c>
      <c r="F8" s="7" t="n">
        <v>0.8604277029412694</v>
      </c>
      <c r="G8" s="7" t="n">
        <v>0.5480316313983185</v>
      </c>
      <c r="H8" s="7" t="n">
        <v>0.4766383977969408</v>
      </c>
      <c r="I8" s="7" t="n">
        <v>1</v>
      </c>
      <c r="J8" s="7" t="n">
        <v>0.9027318724591498</v>
      </c>
      <c r="K8" s="7" t="n">
        <v>0.5337254138647032</v>
      </c>
      <c r="L8" s="7" t="n">
        <v>0.6195391849814832</v>
      </c>
      <c r="M8" s="7" t="n">
        <v>0.9014681019933117</v>
      </c>
      <c r="N8" s="7" t="n">
        <v>0.5605095085912871</v>
      </c>
      <c r="O8" s="7" t="n">
        <v>0.4758547834675569</v>
      </c>
      <c r="P8" s="7" t="n">
        <v>0.6387327832264542</v>
      </c>
      <c r="Q8" s="7" t="n">
        <v>0.7531474455701118</v>
      </c>
      <c r="R8" s="7" t="n">
        <v>0.885354105703373</v>
      </c>
      <c r="S8" s="7" t="n">
        <v>0.8636966997700243</v>
      </c>
      <c r="T8" s="7" t="n">
        <v>0.5452079134429808</v>
      </c>
      <c r="U8" s="7" t="n">
        <v>0.2987702799226225</v>
      </c>
      <c r="V8" s="7" t="n">
        <v>0.8934542852472555</v>
      </c>
      <c r="W8" s="7" t="n">
        <v>0.8622430381250137</v>
      </c>
      <c r="X8" s="7" t="n">
        <v>0.4346725691504216</v>
      </c>
      <c r="Y8" s="7" t="n">
        <v>0.4999189790581839</v>
      </c>
      <c r="Z8" s="7" t="n">
        <v>0.8344495219718622</v>
      </c>
      <c r="AA8" s="7" t="n">
        <v>0.5960367403644236</v>
      </c>
      <c r="AB8" s="7" t="n">
        <v>0.7440856574405056</v>
      </c>
      <c r="AC8" s="7" t="n">
        <v>0.6914248430852796</v>
      </c>
      <c r="AD8" s="7" t="n">
        <v>0.8105243033434057</v>
      </c>
      <c r="AE8" s="7" t="n">
        <v>0.8688268556757399</v>
      </c>
      <c r="AF8" s="7" t="n">
        <v>0.594593307023345</v>
      </c>
      <c r="AG8" s="7" t="n">
        <v>0.8344692992488077</v>
      </c>
      <c r="AH8" s="7" t="n">
        <v>0.7124131852143821</v>
      </c>
      <c r="AI8" s="7" t="n">
        <v>0.4914169102645967</v>
      </c>
      <c r="AJ8" s="7" t="n">
        <v>0.4432381037651986</v>
      </c>
      <c r="AK8" s="7" t="n">
        <v>0.6134490596406463</v>
      </c>
      <c r="AL8" s="7" t="n">
        <v>0.4064883262079172</v>
      </c>
      <c r="AM8" s="7" t="n">
        <v>0.5878366061354425</v>
      </c>
      <c r="AN8" s="7" t="n">
        <v>0.5723748538019368</v>
      </c>
      <c r="AO8" s="7" t="n">
        <v>0.4676011703925645</v>
      </c>
      <c r="AP8" s="7" t="n">
        <v>0.8701697816296362</v>
      </c>
      <c r="AQ8" s="7" t="n">
        <v>0.8425972919967093</v>
      </c>
      <c r="AR8" s="7" t="n">
        <v>0.3532955154609798</v>
      </c>
      <c r="AS8" s="7" t="n">
        <v>0.3173013448730498</v>
      </c>
      <c r="AT8" s="7" t="n">
        <v>0.5594682858277993</v>
      </c>
      <c r="AU8" s="7" t="n">
        <v>0.4692571040615347</v>
      </c>
      <c r="AV8" s="7" t="n">
        <v>0.4718979244145851</v>
      </c>
      <c r="AW8" s="7" t="n">
        <v>0.4599821611779637</v>
      </c>
      <c r="AX8" s="7" t="n">
        <v>0.7518385481569688</v>
      </c>
      <c r="AY8" s="7" t="n">
        <v>0.6424730784635939</v>
      </c>
      <c r="AZ8" s="7" t="n">
        <v>0.5943012969550268</v>
      </c>
      <c r="BA8" s="7" t="n">
        <v>0.6788966122435685</v>
      </c>
      <c r="BB8" s="7" t="n">
        <v>0.2387232202365175</v>
      </c>
      <c r="BC8" s="7" t="n">
        <v>0.5727321525506696</v>
      </c>
      <c r="BD8" s="7" t="n">
        <v>0.638015978698858</v>
      </c>
      <c r="BE8" s="7" t="n">
        <v>0.4908801481653809</v>
      </c>
      <c r="BF8" s="7" t="n">
        <v>0.8162589223207145</v>
      </c>
      <c r="BG8" s="7" t="n">
        <v>0.8150792307301764</v>
      </c>
      <c r="BH8" s="7" t="n">
        <v>0.6051471218199994</v>
      </c>
      <c r="BI8" s="7" t="n">
        <v>0.5792722464070714</v>
      </c>
      <c r="BJ8" s="7" t="n">
        <v>0.5089291182930161</v>
      </c>
      <c r="BK8" s="7" t="n">
        <v>0.5714997677444486</v>
      </c>
      <c r="BL8" s="7" t="n">
        <v>0.6370260708975326</v>
      </c>
      <c r="BM8" s="7" t="n">
        <v>0.4426597527339904</v>
      </c>
      <c r="BN8" s="7" t="n">
        <v>0.6025848101766361</v>
      </c>
      <c r="BO8" s="7" t="n">
        <v>0.7601127567659461</v>
      </c>
      <c r="BP8" s="7" t="n">
        <v>0.9054941126450252</v>
      </c>
      <c r="BQ8" s="7" t="n">
        <v>0.8600417311522508</v>
      </c>
      <c r="BR8" s="7" t="n">
        <v>0.268148296573623</v>
      </c>
      <c r="BS8" s="7" t="n">
        <v>0.8332631318268983</v>
      </c>
      <c r="BT8" s="7" t="n">
        <v>0.578177043753169</v>
      </c>
      <c r="BU8" s="7" t="n">
        <v>0.7434047658445849</v>
      </c>
      <c r="BV8" s="7" t="n">
        <v>0.7842294786906059</v>
      </c>
      <c r="BW8" s="7" t="n">
        <v>0.6147766431210557</v>
      </c>
      <c r="BX8" s="7" t="n">
        <v>0.8528564454274675</v>
      </c>
      <c r="BY8" s="7" t="n">
        <v>0.6683324538520462</v>
      </c>
      <c r="BZ8" s="7" t="n">
        <v>0.4489443067077408</v>
      </c>
      <c r="CA8" s="7" t="n">
        <v>0.3864540811496829</v>
      </c>
      <c r="CB8" s="7" t="n">
        <v>0.4870187249707347</v>
      </c>
      <c r="CC8" s="7" t="n">
        <v>0.5709282894191405</v>
      </c>
      <c r="CD8" s="7" t="n">
        <v>0.4643446685472046</v>
      </c>
      <c r="CE8" s="7" t="n">
        <v>0.623337517621723</v>
      </c>
      <c r="CF8" s="7" t="n">
        <v>0.4606140075856852</v>
      </c>
      <c r="CG8" s="7" t="n">
        <v>0.4505894489356153</v>
      </c>
      <c r="CH8" s="7" t="n">
        <v>0.4680009341940935</v>
      </c>
      <c r="CI8" s="7" t="n">
        <v>0.5942469708305476</v>
      </c>
      <c r="CJ8" s="7" t="n">
        <v>0.4445961733405241</v>
      </c>
      <c r="CK8" s="7" t="n">
        <v>0.601375682495798</v>
      </c>
      <c r="CL8" s="7" t="n">
        <v>0.7531235439795325</v>
      </c>
      <c r="CM8" s="7" t="n">
        <v>0.5089857816986306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0.9562454035634882</v>
      </c>
      <c r="D9" s="7" t="n">
        <v>0.9672432870389311</v>
      </c>
      <c r="E9" s="7" t="n">
        <v>0.6591609881146742</v>
      </c>
      <c r="F9" s="7" t="n">
        <v>0.9276101439969362</v>
      </c>
      <c r="G9" s="7" t="n">
        <v>0.6843331298608507</v>
      </c>
      <c r="H9" s="7" t="n">
        <v>0.6180474835478083</v>
      </c>
      <c r="I9" s="7" t="n">
        <v>0.9027318724591498</v>
      </c>
      <c r="J9" s="7" t="n">
        <v>1</v>
      </c>
      <c r="K9" s="7" t="n">
        <v>0.5424169213242858</v>
      </c>
      <c r="L9" s="7" t="n">
        <v>0.7434609568030193</v>
      </c>
      <c r="M9" s="7" t="n">
        <v>0.7970654860324338</v>
      </c>
      <c r="N9" s="7" t="n">
        <v>0.66443214021594</v>
      </c>
      <c r="O9" s="7" t="n">
        <v>0.6061020371437504</v>
      </c>
      <c r="P9" s="7" t="n">
        <v>0.7419621812896651</v>
      </c>
      <c r="Q9" s="7" t="n">
        <v>0.8710643765342243</v>
      </c>
      <c r="R9" s="7" t="n">
        <v>0.9909784102176602</v>
      </c>
      <c r="S9" s="7" t="n">
        <v>0.721831641798921</v>
      </c>
      <c r="T9" s="7" t="n">
        <v>0.7344439851175341</v>
      </c>
      <c r="U9" s="7" t="n">
        <v>0.424764065231626</v>
      </c>
      <c r="V9" s="7" t="n">
        <v>0.787040640606786</v>
      </c>
      <c r="W9" s="7" t="n">
        <v>0.7263400923944779</v>
      </c>
      <c r="X9" s="7" t="n">
        <v>0.4857143347679966</v>
      </c>
      <c r="Y9" s="7" t="n">
        <v>0.6360857992871047</v>
      </c>
      <c r="Z9" s="7" t="n">
        <v>0.7098012226611925</v>
      </c>
      <c r="AA9" s="7" t="n">
        <v>0.6824077561833584</v>
      </c>
      <c r="AB9" s="7" t="n">
        <v>0.8158882378036395</v>
      </c>
      <c r="AC9" s="7" t="n">
        <v>0.7644877909191284</v>
      </c>
      <c r="AD9" s="7" t="n">
        <v>0.8452030887352695</v>
      </c>
      <c r="AE9" s="7" t="n">
        <v>0.9536981821949154</v>
      </c>
      <c r="AF9" s="7" t="n">
        <v>0.7348497433974207</v>
      </c>
      <c r="AG9" s="7" t="n">
        <v>0.691273737053722</v>
      </c>
      <c r="AH9" s="7" t="n">
        <v>0.798873379703434</v>
      </c>
      <c r="AI9" s="7" t="n">
        <v>0.6140864274549664</v>
      </c>
      <c r="AJ9" s="7" t="n">
        <v>0.4904416127690149</v>
      </c>
      <c r="AK9" s="7" t="n">
        <v>0.6763925623231224</v>
      </c>
      <c r="AL9" s="7" t="n">
        <v>0.4345254387159409</v>
      </c>
      <c r="AM9" s="7" t="n">
        <v>0.7383305133441966</v>
      </c>
      <c r="AN9" s="7" t="n">
        <v>0.6665246336118381</v>
      </c>
      <c r="AO9" s="7" t="n">
        <v>0.5827950243741588</v>
      </c>
      <c r="AP9" s="7" t="n">
        <v>0.7626418527744074</v>
      </c>
      <c r="AQ9" s="7" t="n">
        <v>0.6868601105162193</v>
      </c>
      <c r="AR9" s="7" t="n">
        <v>0.5666023564446007</v>
      </c>
      <c r="AS9" s="7" t="n">
        <v>0.4410326210838794</v>
      </c>
      <c r="AT9" s="7" t="n">
        <v>0.6333892126917796</v>
      </c>
      <c r="AU9" s="7" t="n">
        <v>0.6631926540850692</v>
      </c>
      <c r="AV9" s="7" t="n">
        <v>0.6747205351656365</v>
      </c>
      <c r="AW9" s="7" t="n">
        <v>0.5851672969020091</v>
      </c>
      <c r="AX9" s="7" t="n">
        <v>0.6952972475285245</v>
      </c>
      <c r="AY9" s="7" t="n">
        <v>0.7279666402496778</v>
      </c>
      <c r="AZ9" s="7" t="n">
        <v>0.6597218090030714</v>
      </c>
      <c r="BA9" s="7" t="n">
        <v>0.7242505725253741</v>
      </c>
      <c r="BB9" s="7" t="n">
        <v>0.25127253308033</v>
      </c>
      <c r="BC9" s="7" t="n">
        <v>0.6791848853443737</v>
      </c>
      <c r="BD9" s="7" t="n">
        <v>0.6980543682999983</v>
      </c>
      <c r="BE9" s="7" t="n">
        <v>0.5714415564980534</v>
      </c>
      <c r="BF9" s="7" t="n">
        <v>0.6817953988273238</v>
      </c>
      <c r="BG9" s="7" t="n">
        <v>0.6823525154851011</v>
      </c>
      <c r="BH9" s="7" t="n">
        <v>0.7136092837007388</v>
      </c>
      <c r="BI9" s="7" t="n">
        <v>0.6593303518157566</v>
      </c>
      <c r="BJ9" s="7" t="n">
        <v>0.562630671088495</v>
      </c>
      <c r="BK9" s="7" t="n">
        <v>0.6670553811060788</v>
      </c>
      <c r="BL9" s="7" t="n">
        <v>0.7210025632977026</v>
      </c>
      <c r="BM9" s="7" t="n">
        <v>0.4749149093790903</v>
      </c>
      <c r="BN9" s="7" t="n">
        <v>0.6677448393276495</v>
      </c>
      <c r="BO9" s="7" t="n">
        <v>0.7727346361429054</v>
      </c>
      <c r="BP9" s="7" t="n">
        <v>0.8382364968548474</v>
      </c>
      <c r="BQ9" s="7" t="n">
        <v>0.7217641434290776</v>
      </c>
      <c r="BR9" s="7" t="n">
        <v>0.3953001874344559</v>
      </c>
      <c r="BS9" s="7" t="n">
        <v>0.6954977664324287</v>
      </c>
      <c r="BT9" s="7" t="n">
        <v>0.6501504601917425</v>
      </c>
      <c r="BU9" s="7" t="n">
        <v>0.8388810221727165</v>
      </c>
      <c r="BV9" s="7" t="n">
        <v>0.8654755087833236</v>
      </c>
      <c r="BW9" s="7" t="n">
        <v>0.6687547290775108</v>
      </c>
      <c r="BX9" s="7" t="n">
        <v>0.7068102028579508</v>
      </c>
      <c r="BY9" s="7" t="n">
        <v>0.7266944982671525</v>
      </c>
      <c r="BZ9" s="7" t="n">
        <v>0.5503001801896183</v>
      </c>
      <c r="CA9" s="7" t="n">
        <v>0.5425517617465089</v>
      </c>
      <c r="CB9" s="7" t="n">
        <v>0.524163563580587</v>
      </c>
      <c r="CC9" s="7" t="n">
        <v>0.6684283088654732</v>
      </c>
      <c r="CD9" s="7" t="n">
        <v>0.4896917371075522</v>
      </c>
      <c r="CE9" s="7" t="n">
        <v>0.7175139897793062</v>
      </c>
      <c r="CF9" s="7" t="n">
        <v>0.4915725480879748</v>
      </c>
      <c r="CG9" s="7" t="n">
        <v>0.5535344751466146</v>
      </c>
      <c r="CH9" s="7" t="n">
        <v>0.5824803452176607</v>
      </c>
      <c r="CI9" s="7" t="n">
        <v>0.7323879732231942</v>
      </c>
      <c r="CJ9" s="7" t="n">
        <v>0.4669850841742175</v>
      </c>
      <c r="CK9" s="7" t="n">
        <v>0.6852810970302259</v>
      </c>
      <c r="CL9" s="7" t="n">
        <v>0.6415824566499695</v>
      </c>
      <c r="CM9" s="7" t="n">
        <v>0.6695270759866082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0.5454514828757976</v>
      </c>
      <c r="D10" s="7" t="n">
        <v>0.4279462301875695</v>
      </c>
      <c r="E10" s="7" t="n">
        <v>0.01659251673973519</v>
      </c>
      <c r="F10" s="7" t="n">
        <v>0.327361987120926</v>
      </c>
      <c r="G10" s="7" t="n">
        <v>0.0160619422396932</v>
      </c>
      <c r="H10" s="7" t="n">
        <v>0.221331712850871</v>
      </c>
      <c r="I10" s="7" t="n">
        <v>0.5337254138647032</v>
      </c>
      <c r="J10" s="7" t="n">
        <v>0.5424169213242858</v>
      </c>
      <c r="K10" s="7" t="n">
        <v>1</v>
      </c>
      <c r="L10" s="7" t="n">
        <v>0.4992916582125697</v>
      </c>
      <c r="M10" s="7" t="n">
        <v>0.3379428900092069</v>
      </c>
      <c r="N10" s="7" t="n">
        <v>0.4694272439057158</v>
      </c>
      <c r="O10" s="7" t="n">
        <v>0.6347448918984867</v>
      </c>
      <c r="P10" s="7" t="n">
        <v>0.7603793105638328</v>
      </c>
      <c r="Q10" s="7" t="n">
        <v>0.6641912310799595</v>
      </c>
      <c r="R10" s="7" t="n">
        <v>0.589945477571183</v>
      </c>
      <c r="S10" s="7" t="n">
        <v>0.4544810509165012</v>
      </c>
      <c r="T10" s="7" t="n">
        <v>0.1531663459089948</v>
      </c>
      <c r="U10" s="7" t="n">
        <v>-0.03283378067106477</v>
      </c>
      <c r="V10" s="7" t="n">
        <v>0.2764769820124554</v>
      </c>
      <c r="W10" s="7" t="n">
        <v>0.4948603189634602</v>
      </c>
      <c r="X10" s="7" t="n">
        <v>0.09431215239968245</v>
      </c>
      <c r="Y10" s="7" t="n">
        <v>0.6298998935294605</v>
      </c>
      <c r="Z10" s="7" t="n">
        <v>0.5200335950395054</v>
      </c>
      <c r="AA10" s="7" t="n">
        <v>0.8290056662489664</v>
      </c>
      <c r="AB10" s="7" t="n">
        <v>0.7182464038066614</v>
      </c>
      <c r="AC10" s="7" t="n">
        <v>0.7729202372795324</v>
      </c>
      <c r="AD10" s="7" t="n">
        <v>0.1948586208756936</v>
      </c>
      <c r="AE10" s="7" t="n">
        <v>0.6349321288545544</v>
      </c>
      <c r="AF10" s="7" t="n">
        <v>0.2129671968883336</v>
      </c>
      <c r="AG10" s="7" t="n">
        <v>0.463120648044034</v>
      </c>
      <c r="AH10" s="7" t="n">
        <v>0.6874433324626867</v>
      </c>
      <c r="AI10" s="7" t="n">
        <v>0.6486207646842301</v>
      </c>
      <c r="AJ10" s="7" t="n">
        <v>0.6795855084085142</v>
      </c>
      <c r="AK10" s="7" t="n">
        <v>0.3920994859974178</v>
      </c>
      <c r="AL10" s="7" t="n">
        <v>0.647240410277141</v>
      </c>
      <c r="AM10" s="7" t="n">
        <v>0.2116363744609029</v>
      </c>
      <c r="AN10" s="7" t="n">
        <v>0.6189547885779726</v>
      </c>
      <c r="AO10" s="7" t="n">
        <v>-0.08749420729378896</v>
      </c>
      <c r="AP10" s="7" t="n">
        <v>0.3002842264981558</v>
      </c>
      <c r="AQ10" s="7" t="n">
        <v>0.5104193762134694</v>
      </c>
      <c r="AR10" s="7" t="n">
        <v>-0.01072333967754078</v>
      </c>
      <c r="AS10" s="7" t="n">
        <v>-0.001576049066464798</v>
      </c>
      <c r="AT10" s="7" t="n">
        <v>0.657352669779576</v>
      </c>
      <c r="AU10" s="7" t="n">
        <v>0.35316073938103</v>
      </c>
      <c r="AV10" s="7" t="n">
        <v>0.1468752821558112</v>
      </c>
      <c r="AW10" s="7" t="n">
        <v>0.622608914154151</v>
      </c>
      <c r="AX10" s="7" t="n">
        <v>0.3783441767069643</v>
      </c>
      <c r="AY10" s="7" t="n">
        <v>0.6610026003482024</v>
      </c>
      <c r="AZ10" s="7" t="n">
        <v>0.826377275470681</v>
      </c>
      <c r="BA10" s="7" t="n">
        <v>0.3965397660461334</v>
      </c>
      <c r="BB10" s="7" t="n">
        <v>-0.04263548891135232</v>
      </c>
      <c r="BC10" s="7" t="n">
        <v>0.4875227508051826</v>
      </c>
      <c r="BD10" s="7" t="n">
        <v>0.7907117433648146</v>
      </c>
      <c r="BE10" s="7" t="n">
        <v>0.6800266092508728</v>
      </c>
      <c r="BF10" s="7" t="n">
        <v>0.4410377974939493</v>
      </c>
      <c r="BG10" s="7" t="n">
        <v>0.4612808260514377</v>
      </c>
      <c r="BH10" s="7" t="n">
        <v>0.6973805422297905</v>
      </c>
      <c r="BI10" s="7" t="n">
        <v>0.6492733619965779</v>
      </c>
      <c r="BJ10" s="7" t="n">
        <v>0.3815302508917962</v>
      </c>
      <c r="BK10" s="7" t="n">
        <v>0.6229342403025049</v>
      </c>
      <c r="BL10" s="7" t="n">
        <v>0.2326273420430272</v>
      </c>
      <c r="BM10" s="7" t="n">
        <v>0.6618004886180175</v>
      </c>
      <c r="BN10" s="7" t="n">
        <v>0.7455899837961306</v>
      </c>
      <c r="BO10" s="7" t="n">
        <v>0.7924987024663979</v>
      </c>
      <c r="BP10" s="7" t="n">
        <v>0.3035498064640788</v>
      </c>
      <c r="BQ10" s="7" t="n">
        <v>0.4731332337227563</v>
      </c>
      <c r="BR10" s="7" t="n">
        <v>0.5952203203156073</v>
      </c>
      <c r="BS10" s="7" t="n">
        <v>0.4839255095718415</v>
      </c>
      <c r="BT10" s="7" t="n">
        <v>0.8304162753611325</v>
      </c>
      <c r="BU10" s="7" t="n">
        <v>0.7979936952264581</v>
      </c>
      <c r="BV10" s="7" t="n">
        <v>0.8102946938513483</v>
      </c>
      <c r="BW10" s="7" t="n">
        <v>0.7862043061038204</v>
      </c>
      <c r="BX10" s="7" t="n">
        <v>0.462956123349843</v>
      </c>
      <c r="BY10" s="7" t="n">
        <v>0.8432710215412345</v>
      </c>
      <c r="BZ10" s="7" t="n">
        <v>0.6180612351849393</v>
      </c>
      <c r="CA10" s="7" t="n">
        <v>0.01086918480961835</v>
      </c>
      <c r="CB10" s="7" t="n">
        <v>0.8236221443519905</v>
      </c>
      <c r="CC10" s="7" t="n">
        <v>0.6166562506130416</v>
      </c>
      <c r="CD10" s="7" t="n">
        <v>0.83788515247227</v>
      </c>
      <c r="CE10" s="7" t="n">
        <v>0.6668011632947188</v>
      </c>
      <c r="CF10" s="7" t="n">
        <v>0.8262404094053575</v>
      </c>
      <c r="CG10" s="7" t="n">
        <v>0.4582134341402308</v>
      </c>
      <c r="CH10" s="7" t="n">
        <v>-0.08812594695171533</v>
      </c>
      <c r="CI10" s="7" t="n">
        <v>0.1191171290227335</v>
      </c>
      <c r="CJ10" s="7" t="n">
        <v>0.8236964162913569</v>
      </c>
      <c r="CK10" s="7" t="n">
        <v>0.6272304139901361</v>
      </c>
      <c r="CL10" s="7" t="n">
        <v>0.5615175645298136</v>
      </c>
      <c r="CM10" s="7" t="n">
        <v>-0.0382299548982161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0.7928639298703668</v>
      </c>
      <c r="D11" s="7" t="n">
        <v>0.7072989028990695</v>
      </c>
      <c r="E11" s="7" t="n">
        <v>0.5730296856133272</v>
      </c>
      <c r="F11" s="7" t="n">
        <v>0.6110727282351205</v>
      </c>
      <c r="G11" s="7" t="n">
        <v>0.3210423371363482</v>
      </c>
      <c r="H11" s="7" t="n">
        <v>0.7566229953724257</v>
      </c>
      <c r="I11" s="7" t="n">
        <v>0.6195391849814832</v>
      </c>
      <c r="J11" s="7" t="n">
        <v>0.7434609568030193</v>
      </c>
      <c r="K11" s="7" t="n">
        <v>0.4992916582125697</v>
      </c>
      <c r="L11" s="7" t="n">
        <v>1</v>
      </c>
      <c r="M11" s="7" t="n">
        <v>0.4878113687894518</v>
      </c>
      <c r="N11" s="7" t="n">
        <v>0.8659457707015175</v>
      </c>
      <c r="O11" s="7" t="n">
        <v>0.7072699672375506</v>
      </c>
      <c r="P11" s="7" t="n">
        <v>0.7806518422644954</v>
      </c>
      <c r="Q11" s="7" t="n">
        <v>0.8505704438156906</v>
      </c>
      <c r="R11" s="7" t="n">
        <v>0.7922903756803782</v>
      </c>
      <c r="S11" s="7" t="n">
        <v>0.4657904845741686</v>
      </c>
      <c r="T11" s="7" t="n">
        <v>0.6485965965539677</v>
      </c>
      <c r="U11" s="7" t="n">
        <v>0.5125040273371732</v>
      </c>
      <c r="V11" s="7" t="n">
        <v>0.5139214128077173</v>
      </c>
      <c r="W11" s="7" t="n">
        <v>0.4955341396355299</v>
      </c>
      <c r="X11" s="7" t="n">
        <v>0.6577281867211896</v>
      </c>
      <c r="Y11" s="7" t="n">
        <v>0.7147786665314081</v>
      </c>
      <c r="Z11" s="7" t="n">
        <v>0.5054126441779382</v>
      </c>
      <c r="AA11" s="7" t="n">
        <v>0.4930371111701723</v>
      </c>
      <c r="AB11" s="7" t="n">
        <v>0.6959877467462281</v>
      </c>
      <c r="AC11" s="7" t="n">
        <v>0.7408159298915483</v>
      </c>
      <c r="AD11" s="7" t="n">
        <v>0.4625114363608523</v>
      </c>
      <c r="AE11" s="7" t="n">
        <v>0.7375886608801269</v>
      </c>
      <c r="AF11" s="7" t="n">
        <v>0.4553347013432438</v>
      </c>
      <c r="AG11" s="7" t="n">
        <v>0.4299413789716811</v>
      </c>
      <c r="AH11" s="7" t="n">
        <v>0.6697012690532848</v>
      </c>
      <c r="AI11" s="7" t="n">
        <v>0.7454961112911483</v>
      </c>
      <c r="AJ11" s="7" t="n">
        <v>0.5465980543775296</v>
      </c>
      <c r="AK11" s="7" t="n">
        <v>0.384728138527926</v>
      </c>
      <c r="AL11" s="7" t="n">
        <v>0.5191030107701058</v>
      </c>
      <c r="AM11" s="7" t="n">
        <v>0.4639015086945991</v>
      </c>
      <c r="AN11" s="7" t="n">
        <v>0.8079677255369268</v>
      </c>
      <c r="AO11" s="7" t="n">
        <v>0.228758680056265</v>
      </c>
      <c r="AP11" s="7" t="n">
        <v>0.4555735391836783</v>
      </c>
      <c r="AQ11" s="7" t="n">
        <v>0.4663816334003845</v>
      </c>
      <c r="AR11" s="7" t="n">
        <v>0.358301945012637</v>
      </c>
      <c r="AS11" s="7" t="n">
        <v>0.5476798710763405</v>
      </c>
      <c r="AT11" s="7" t="n">
        <v>0.8272036829369005</v>
      </c>
      <c r="AU11" s="7" t="n">
        <v>0.7436070069485761</v>
      </c>
      <c r="AV11" s="7" t="n">
        <v>0.4897220790529261</v>
      </c>
      <c r="AW11" s="7" t="n">
        <v>0.7191235340868485</v>
      </c>
      <c r="AX11" s="7" t="n">
        <v>0.3900285316551663</v>
      </c>
      <c r="AY11" s="7" t="n">
        <v>0.5513503930622116</v>
      </c>
      <c r="AZ11" s="7" t="n">
        <v>0.4335318407244361</v>
      </c>
      <c r="BA11" s="7" t="n">
        <v>0.4820833502942861</v>
      </c>
      <c r="BB11" s="7" t="n">
        <v>0.2979929518381272</v>
      </c>
      <c r="BC11" s="7" t="n">
        <v>0.8677174152969597</v>
      </c>
      <c r="BD11" s="7" t="n">
        <v>0.4864878360730993</v>
      </c>
      <c r="BE11" s="7" t="n">
        <v>0.5501080073315427</v>
      </c>
      <c r="BF11" s="7" t="n">
        <v>0.4378413515975732</v>
      </c>
      <c r="BG11" s="7" t="n">
        <v>0.4373431697396457</v>
      </c>
      <c r="BH11" s="7" t="n">
        <v>0.4391720775515716</v>
      </c>
      <c r="BI11" s="7" t="n">
        <v>0.4887268558054285</v>
      </c>
      <c r="BJ11" s="7" t="n">
        <v>0.3264618883370479</v>
      </c>
      <c r="BK11" s="7" t="n">
        <v>0.8088796567394289</v>
      </c>
      <c r="BL11" s="7" t="n">
        <v>0.4341433290981924</v>
      </c>
      <c r="BM11" s="7" t="n">
        <v>0.5429737713703338</v>
      </c>
      <c r="BN11" s="7" t="n">
        <v>0.4421132095945594</v>
      </c>
      <c r="BO11" s="7" t="n">
        <v>0.5342737347524352</v>
      </c>
      <c r="BP11" s="7" t="n">
        <v>0.4759418469160333</v>
      </c>
      <c r="BQ11" s="7" t="n">
        <v>0.4797504285812241</v>
      </c>
      <c r="BR11" s="7" t="n">
        <v>0.5567427223075967</v>
      </c>
      <c r="BS11" s="7" t="n">
        <v>0.4637608751252387</v>
      </c>
      <c r="BT11" s="7" t="n">
        <v>0.5310342527423417</v>
      </c>
      <c r="BU11" s="7" t="n">
        <v>0.6337914938630503</v>
      </c>
      <c r="BV11" s="7" t="n">
        <v>0.6536460355594477</v>
      </c>
      <c r="BW11" s="7" t="n">
        <v>0.4006524419451603</v>
      </c>
      <c r="BX11" s="7" t="n">
        <v>0.4562014972550268</v>
      </c>
      <c r="BY11" s="7" t="n">
        <v>0.6225394564047479</v>
      </c>
      <c r="BZ11" s="7" t="n">
        <v>0.6969463892853195</v>
      </c>
      <c r="CA11" s="7" t="n">
        <v>0.2178677794264355</v>
      </c>
      <c r="CB11" s="7" t="n">
        <v>0.3391455356160172</v>
      </c>
      <c r="CC11" s="7" t="n">
        <v>0.7655081151981878</v>
      </c>
      <c r="CD11" s="7" t="n">
        <v>0.2952621239257102</v>
      </c>
      <c r="CE11" s="7" t="n">
        <v>0.7606928222001926</v>
      </c>
      <c r="CF11" s="7" t="n">
        <v>0.2991223490546023</v>
      </c>
      <c r="CG11" s="7" t="n">
        <v>0.6001189499994395</v>
      </c>
      <c r="CH11" s="7" t="n">
        <v>0.2292177544307977</v>
      </c>
      <c r="CI11" s="7" t="n">
        <v>0.4033704990796412</v>
      </c>
      <c r="CJ11" s="7" t="n">
        <v>0.2771521599237097</v>
      </c>
      <c r="CK11" s="7" t="n">
        <v>0.5344631276641807</v>
      </c>
      <c r="CL11" s="7" t="n">
        <v>0.4943893885822007</v>
      </c>
      <c r="CM11" s="7" t="n">
        <v>0.4164491120416118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0.7023756804847807</v>
      </c>
      <c r="D12" s="7" t="n">
        <v>0.7997209504625957</v>
      </c>
      <c r="E12" s="7" t="n">
        <v>0.470166971494865</v>
      </c>
      <c r="F12" s="7" t="n">
        <v>0.8301145666460809</v>
      </c>
      <c r="G12" s="7" t="n">
        <v>0.5471757867438297</v>
      </c>
      <c r="H12" s="7" t="n">
        <v>0.4211610226657514</v>
      </c>
      <c r="I12" s="7" t="n">
        <v>0.9014681019933117</v>
      </c>
      <c r="J12" s="7" t="n">
        <v>0.7970654860324338</v>
      </c>
      <c r="K12" s="7" t="n">
        <v>0.3379428900092069</v>
      </c>
      <c r="L12" s="7" t="n">
        <v>0.4878113687894518</v>
      </c>
      <c r="M12" s="7" t="n">
        <v>1</v>
      </c>
      <c r="N12" s="7" t="n">
        <v>0.4751993571431395</v>
      </c>
      <c r="O12" s="7" t="n">
        <v>0.2654501543038889</v>
      </c>
      <c r="P12" s="7" t="n">
        <v>0.4346595323030328</v>
      </c>
      <c r="Q12" s="7" t="n">
        <v>0.5698069881874859</v>
      </c>
      <c r="R12" s="7" t="n">
        <v>0.755848159746262</v>
      </c>
      <c r="S12" s="7" t="n">
        <v>0.7447350957778068</v>
      </c>
      <c r="T12" s="7" t="n">
        <v>0.4870324529936471</v>
      </c>
      <c r="U12" s="7" t="n">
        <v>0.3036055472531619</v>
      </c>
      <c r="V12" s="7" t="n">
        <v>0.9189659933397131</v>
      </c>
      <c r="W12" s="7" t="n">
        <v>0.7235691958838975</v>
      </c>
      <c r="X12" s="7" t="n">
        <v>0.3100069544539592</v>
      </c>
      <c r="Y12" s="7" t="n">
        <v>0.2965893650088613</v>
      </c>
      <c r="Z12" s="7" t="n">
        <v>0.681889801897607</v>
      </c>
      <c r="AA12" s="7" t="n">
        <v>0.4766295645352647</v>
      </c>
      <c r="AB12" s="7" t="n">
        <v>0.5072375315085548</v>
      </c>
      <c r="AC12" s="7" t="n">
        <v>0.4473303038328708</v>
      </c>
      <c r="AD12" s="7" t="n">
        <v>0.8600956282999631</v>
      </c>
      <c r="AE12" s="7" t="n">
        <v>0.7342205187748397</v>
      </c>
      <c r="AF12" s="7" t="n">
        <v>0.5096239098877243</v>
      </c>
      <c r="AG12" s="7" t="n">
        <v>0.7159292138850522</v>
      </c>
      <c r="AH12" s="7" t="n">
        <v>0.4837479260259251</v>
      </c>
      <c r="AI12" s="7" t="n">
        <v>0.2969607606663001</v>
      </c>
      <c r="AJ12" s="7" t="n">
        <v>0.2291407364268547</v>
      </c>
      <c r="AK12" s="7" t="n">
        <v>0.5578669524747544</v>
      </c>
      <c r="AL12" s="7" t="n">
        <v>0.1981972367643816</v>
      </c>
      <c r="AM12" s="7" t="n">
        <v>0.4963472857081931</v>
      </c>
      <c r="AN12" s="7" t="n">
        <v>0.386078916082169</v>
      </c>
      <c r="AO12" s="7" t="n">
        <v>0.5208365282115894</v>
      </c>
      <c r="AP12" s="7" t="n">
        <v>0.9858398992793597</v>
      </c>
      <c r="AQ12" s="7" t="n">
        <v>0.7040890320963255</v>
      </c>
      <c r="AR12" s="7" t="n">
        <v>0.3335543788531155</v>
      </c>
      <c r="AS12" s="7" t="n">
        <v>0.3193742710809831</v>
      </c>
      <c r="AT12" s="7" t="n">
        <v>0.3951214214868105</v>
      </c>
      <c r="AU12" s="7" t="n">
        <v>0.3362859564425277</v>
      </c>
      <c r="AV12" s="7" t="n">
        <v>0.4138577660537164</v>
      </c>
      <c r="AW12" s="7" t="n">
        <v>0.2524768141182032</v>
      </c>
      <c r="AX12" s="7" t="n">
        <v>0.7800039209341468</v>
      </c>
      <c r="AY12" s="7" t="n">
        <v>0.5013334118618754</v>
      </c>
      <c r="AZ12" s="7" t="n">
        <v>0.5021675071481274</v>
      </c>
      <c r="BA12" s="7" t="n">
        <v>0.587952747666096</v>
      </c>
      <c r="BB12" s="7" t="n">
        <v>0.08075306266979275</v>
      </c>
      <c r="BC12" s="7" t="n">
        <v>0.4686798789079877</v>
      </c>
      <c r="BD12" s="7" t="n">
        <v>0.5039110084318276</v>
      </c>
      <c r="BE12" s="7" t="n">
        <v>0.2814628248243181</v>
      </c>
      <c r="BF12" s="7" t="n">
        <v>0.6812043318652978</v>
      </c>
      <c r="BG12" s="7" t="n">
        <v>0.6824621190708466</v>
      </c>
      <c r="BH12" s="7" t="n">
        <v>0.5054479322440779</v>
      </c>
      <c r="BI12" s="7" t="n">
        <v>0.4431625199461761</v>
      </c>
      <c r="BJ12" s="7" t="n">
        <v>0.4415783301880187</v>
      </c>
      <c r="BK12" s="7" t="n">
        <v>0.3830047727666822</v>
      </c>
      <c r="BL12" s="7" t="n">
        <v>0.6379589417953101</v>
      </c>
      <c r="BM12" s="7" t="n">
        <v>0.2403410734560372</v>
      </c>
      <c r="BN12" s="7" t="n">
        <v>0.4960481954811118</v>
      </c>
      <c r="BO12" s="7" t="n">
        <v>0.6401652437520443</v>
      </c>
      <c r="BP12" s="7" t="n">
        <v>0.9447533016361025</v>
      </c>
      <c r="BQ12" s="7" t="n">
        <v>0.724717228543475</v>
      </c>
      <c r="BR12" s="7" t="n">
        <v>0.07937520991417236</v>
      </c>
      <c r="BS12" s="7" t="n">
        <v>0.7072906640758067</v>
      </c>
      <c r="BT12" s="7" t="n">
        <v>0.4268930528955515</v>
      </c>
      <c r="BU12" s="7" t="n">
        <v>0.5704656194142728</v>
      </c>
      <c r="BV12" s="7" t="n">
        <v>0.615854900828407</v>
      </c>
      <c r="BW12" s="7" t="n">
        <v>0.5521251223626381</v>
      </c>
      <c r="BX12" s="7" t="n">
        <v>0.7367975502894932</v>
      </c>
      <c r="BY12" s="7" t="n">
        <v>0.425610927744966</v>
      </c>
      <c r="BZ12" s="7" t="n">
        <v>0.2184529543302874</v>
      </c>
      <c r="CA12" s="7" t="n">
        <v>0.4079373212896592</v>
      </c>
      <c r="CB12" s="7" t="n">
        <v>0.4339414754269</v>
      </c>
      <c r="CC12" s="7" t="n">
        <v>0.3736203039653784</v>
      </c>
      <c r="CD12" s="7" t="n">
        <v>0.4037221265469036</v>
      </c>
      <c r="CE12" s="7" t="n">
        <v>0.4270098043447726</v>
      </c>
      <c r="CF12" s="7" t="n">
        <v>0.4081071213637023</v>
      </c>
      <c r="CG12" s="7" t="n">
        <v>0.268752361388357</v>
      </c>
      <c r="CH12" s="7" t="n">
        <v>0.5212762840497648</v>
      </c>
      <c r="CI12" s="7" t="n">
        <v>0.5458927127932665</v>
      </c>
      <c r="CJ12" s="7" t="n">
        <v>0.3878413809490805</v>
      </c>
      <c r="CK12" s="7" t="n">
        <v>0.4453536741928975</v>
      </c>
      <c r="CL12" s="7" t="n">
        <v>0.5711670129641736</v>
      </c>
      <c r="CM12" s="7" t="n">
        <v>0.4966450077058713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0.6961482220850307</v>
      </c>
      <c r="D13" s="7" t="n">
        <v>0.6171018941089234</v>
      </c>
      <c r="E13" s="7" t="n">
        <v>0.4611099641245572</v>
      </c>
      <c r="F13" s="7" t="n">
        <v>0.5368388625662766</v>
      </c>
      <c r="G13" s="7" t="n">
        <v>0.222235532107308</v>
      </c>
      <c r="H13" s="7" t="n">
        <v>0.7412891643507646</v>
      </c>
      <c r="I13" s="7" t="n">
        <v>0.5605095085912871</v>
      </c>
      <c r="J13" s="7" t="n">
        <v>0.66443214021594</v>
      </c>
      <c r="K13" s="7" t="n">
        <v>0.4694272439057158</v>
      </c>
      <c r="L13" s="7" t="n">
        <v>0.8659457707015175</v>
      </c>
      <c r="M13" s="7" t="n">
        <v>0.4751993571431395</v>
      </c>
      <c r="N13" s="7" t="n">
        <v>1</v>
      </c>
      <c r="O13" s="7" t="n">
        <v>0.6140401837484643</v>
      </c>
      <c r="P13" s="7" t="n">
        <v>0.7391486334898218</v>
      </c>
      <c r="Q13" s="7" t="n">
        <v>0.7573821018804002</v>
      </c>
      <c r="R13" s="7" t="n">
        <v>0.7073289694808762</v>
      </c>
      <c r="S13" s="7" t="n">
        <v>0.4195050178431211</v>
      </c>
      <c r="T13" s="7" t="n">
        <v>0.5496439930592686</v>
      </c>
      <c r="U13" s="7" t="n">
        <v>0.4322493699623255</v>
      </c>
      <c r="V13" s="7" t="n">
        <v>0.5181776404699799</v>
      </c>
      <c r="W13" s="7" t="n">
        <v>0.4399326302991863</v>
      </c>
      <c r="X13" s="7" t="n">
        <v>0.6267727935442332</v>
      </c>
      <c r="Y13" s="7" t="n">
        <v>0.6100545781331946</v>
      </c>
      <c r="Z13" s="7" t="n">
        <v>0.4608025870323718</v>
      </c>
      <c r="AA13" s="7" t="n">
        <v>0.4887463018982787</v>
      </c>
      <c r="AB13" s="7" t="n">
        <v>0.6017634884377945</v>
      </c>
      <c r="AC13" s="7" t="n">
        <v>0.65995308822992</v>
      </c>
      <c r="AD13" s="7" t="n">
        <v>0.4183491105428714</v>
      </c>
      <c r="AE13" s="7" t="n">
        <v>0.6754893614533366</v>
      </c>
      <c r="AF13" s="7" t="n">
        <v>0.2967528589530086</v>
      </c>
      <c r="AG13" s="7" t="n">
        <v>0.3727203161408066</v>
      </c>
      <c r="AH13" s="7" t="n">
        <v>0.5713418893619604</v>
      </c>
      <c r="AI13" s="7" t="n">
        <v>0.7027530663975953</v>
      </c>
      <c r="AJ13" s="7" t="n">
        <v>0.4771369821002334</v>
      </c>
      <c r="AK13" s="7" t="n">
        <v>0.3770035417257466</v>
      </c>
      <c r="AL13" s="7" t="n">
        <v>0.4416498472392189</v>
      </c>
      <c r="AM13" s="7" t="n">
        <v>0.3040444537496865</v>
      </c>
      <c r="AN13" s="7" t="n">
        <v>0.7841231589802409</v>
      </c>
      <c r="AO13" s="7" t="n">
        <v>0.1788285939315614</v>
      </c>
      <c r="AP13" s="7" t="n">
        <v>0.4506743274246332</v>
      </c>
      <c r="AQ13" s="7" t="n">
        <v>0.3941118127416225</v>
      </c>
      <c r="AR13" s="7" t="n">
        <v>0.2910732903660294</v>
      </c>
      <c r="AS13" s="7" t="n">
        <v>0.4864411394422279</v>
      </c>
      <c r="AT13" s="7" t="n">
        <v>0.8410326230407295</v>
      </c>
      <c r="AU13" s="7" t="n">
        <v>0.6545977907892062</v>
      </c>
      <c r="AV13" s="7" t="n">
        <v>0.4496336617342349</v>
      </c>
      <c r="AW13" s="7" t="n">
        <v>0.6301332476417191</v>
      </c>
      <c r="AX13" s="7" t="n">
        <v>0.3436820601083245</v>
      </c>
      <c r="AY13" s="7" t="n">
        <v>0.5191163495447472</v>
      </c>
      <c r="AZ13" s="7" t="n">
        <v>0.4366024200989565</v>
      </c>
      <c r="BA13" s="7" t="n">
        <v>0.3763356873177223</v>
      </c>
      <c r="BB13" s="7" t="n">
        <v>0.2923767129700072</v>
      </c>
      <c r="BC13" s="7" t="n">
        <v>0.9937584157421618</v>
      </c>
      <c r="BD13" s="7" t="n">
        <v>0.4774216879222605</v>
      </c>
      <c r="BE13" s="7" t="n">
        <v>0.5173173420833368</v>
      </c>
      <c r="BF13" s="7" t="n">
        <v>0.3876278013500969</v>
      </c>
      <c r="BG13" s="7" t="n">
        <v>0.3809619149161038</v>
      </c>
      <c r="BH13" s="7" t="n">
        <v>0.422683558408103</v>
      </c>
      <c r="BI13" s="7" t="n">
        <v>0.473883708464462</v>
      </c>
      <c r="BJ13" s="7" t="n">
        <v>0.3306282174886642</v>
      </c>
      <c r="BK13" s="7" t="n">
        <v>0.7837090253986738</v>
      </c>
      <c r="BL13" s="7" t="n">
        <v>0.3961901107705319</v>
      </c>
      <c r="BM13" s="7" t="n">
        <v>0.4776901140430507</v>
      </c>
      <c r="BN13" s="7" t="n">
        <v>0.4295486976795843</v>
      </c>
      <c r="BO13" s="7" t="n">
        <v>0.5257611439215945</v>
      </c>
      <c r="BP13" s="7" t="n">
        <v>0.4261557476961106</v>
      </c>
      <c r="BQ13" s="7" t="n">
        <v>0.4294013197828156</v>
      </c>
      <c r="BR13" s="7" t="n">
        <v>0.5070814217316328</v>
      </c>
      <c r="BS13" s="7" t="n">
        <v>0.4111819471290008</v>
      </c>
      <c r="BT13" s="7" t="n">
        <v>0.5275749735458678</v>
      </c>
      <c r="BU13" s="7" t="n">
        <v>0.5899041559605461</v>
      </c>
      <c r="BV13" s="7" t="n">
        <v>0.6091673741844976</v>
      </c>
      <c r="BW13" s="7" t="n">
        <v>0.4146834943158811</v>
      </c>
      <c r="BX13" s="7" t="n">
        <v>0.3826543514806482</v>
      </c>
      <c r="BY13" s="7" t="n">
        <v>0.5517560386034873</v>
      </c>
      <c r="BZ13" s="7" t="n">
        <v>0.6183181285465872</v>
      </c>
      <c r="CA13" s="7" t="n">
        <v>0.1465631969603076</v>
      </c>
      <c r="CB13" s="7" t="n">
        <v>0.4010211100231625</v>
      </c>
      <c r="CC13" s="7" t="n">
        <v>0.7130626737116174</v>
      </c>
      <c r="CD13" s="7" t="n">
        <v>0.3476808895252147</v>
      </c>
      <c r="CE13" s="7" t="n">
        <v>0.7219146236056906</v>
      </c>
      <c r="CF13" s="7" t="n">
        <v>0.3510511441230472</v>
      </c>
      <c r="CG13" s="7" t="n">
        <v>0.5592069963710155</v>
      </c>
      <c r="CH13" s="7" t="n">
        <v>0.1797932752928285</v>
      </c>
      <c r="CI13" s="7" t="n">
        <v>0.2672686086589575</v>
      </c>
      <c r="CJ13" s="7" t="n">
        <v>0.3285463449390605</v>
      </c>
      <c r="CK13" s="7" t="n">
        <v>0.495241622925665</v>
      </c>
      <c r="CL13" s="7" t="n">
        <v>0.4561961453811434</v>
      </c>
      <c r="CM13" s="7" t="n">
        <v>0.3038506090307316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0.5960594010863063</v>
      </c>
      <c r="D14" s="7" t="n">
        <v>0.4706885576942244</v>
      </c>
      <c r="E14" s="7" t="n">
        <v>0.2339950175323753</v>
      </c>
      <c r="F14" s="7" t="n">
        <v>0.356222873237061</v>
      </c>
      <c r="G14" s="7" t="n">
        <v>0.003100253529017744</v>
      </c>
      <c r="H14" s="7" t="n">
        <v>0.389182803382049</v>
      </c>
      <c r="I14" s="7" t="n">
        <v>0.4758547834675569</v>
      </c>
      <c r="J14" s="7" t="n">
        <v>0.6061020371437504</v>
      </c>
      <c r="K14" s="7" t="n">
        <v>0.6347448918984867</v>
      </c>
      <c r="L14" s="7" t="n">
        <v>0.7072699672375506</v>
      </c>
      <c r="M14" s="7" t="n">
        <v>0.2654501543038889</v>
      </c>
      <c r="N14" s="7" t="n">
        <v>0.6140401837484643</v>
      </c>
      <c r="O14" s="7" t="n">
        <v>1</v>
      </c>
      <c r="P14" s="7" t="n">
        <v>0.7817601440838581</v>
      </c>
      <c r="Q14" s="7" t="n">
        <v>0.703963197824065</v>
      </c>
      <c r="R14" s="7" t="n">
        <v>0.6487848945722005</v>
      </c>
      <c r="S14" s="7" t="n">
        <v>0.3282633056593924</v>
      </c>
      <c r="T14" s="7" t="n">
        <v>0.3373286851430976</v>
      </c>
      <c r="U14" s="7" t="n">
        <v>0.1578205395586867</v>
      </c>
      <c r="V14" s="7" t="n">
        <v>0.2912245504071855</v>
      </c>
      <c r="W14" s="7" t="n">
        <v>0.35102090253108</v>
      </c>
      <c r="X14" s="7" t="n">
        <v>0.388283213661139</v>
      </c>
      <c r="Y14" s="7" t="n">
        <v>0.9935428863958237</v>
      </c>
      <c r="Z14" s="7" t="n">
        <v>0.3674245049277171</v>
      </c>
      <c r="AA14" s="7" t="n">
        <v>0.4456608302729055</v>
      </c>
      <c r="AB14" s="7" t="n">
        <v>0.8570739716894296</v>
      </c>
      <c r="AC14" s="7" t="n">
        <v>0.8796010333476492</v>
      </c>
      <c r="AD14" s="7" t="n">
        <v>0.2245449308530288</v>
      </c>
      <c r="AE14" s="7" t="n">
        <v>0.7241582065759128</v>
      </c>
      <c r="AF14" s="7" t="n">
        <v>0.2143727677438792</v>
      </c>
      <c r="AG14" s="7" t="n">
        <v>0.2857084493058757</v>
      </c>
      <c r="AH14" s="7" t="n">
        <v>0.8629209141519854</v>
      </c>
      <c r="AI14" s="7" t="n">
        <v>0.9843843489823858</v>
      </c>
      <c r="AJ14" s="7" t="n">
        <v>0.5730958169529626</v>
      </c>
      <c r="AK14" s="7" t="n">
        <v>0.2316436759414852</v>
      </c>
      <c r="AL14" s="7" t="n">
        <v>0.5690049968921432</v>
      </c>
      <c r="AM14" s="7" t="n">
        <v>0.2230271195007086</v>
      </c>
      <c r="AN14" s="7" t="n">
        <v>0.8903780635298836</v>
      </c>
      <c r="AO14" s="7" t="n">
        <v>-0.1084820740701705</v>
      </c>
      <c r="AP14" s="7" t="n">
        <v>0.2594705464842422</v>
      </c>
      <c r="AQ14" s="7" t="n">
        <v>0.3511618589264277</v>
      </c>
      <c r="AR14" s="7" t="n">
        <v>0.1535280399831103</v>
      </c>
      <c r="AS14" s="7" t="n">
        <v>0.1995214951294612</v>
      </c>
      <c r="AT14" s="7" t="n">
        <v>0.7474834373076514</v>
      </c>
      <c r="AU14" s="7" t="n">
        <v>0.5542206930226746</v>
      </c>
      <c r="AV14" s="7" t="n">
        <v>0.3216821485342744</v>
      </c>
      <c r="AW14" s="7" t="n">
        <v>0.9901428417751288</v>
      </c>
      <c r="AX14" s="7" t="n">
        <v>0.3813703889756769</v>
      </c>
      <c r="AY14" s="7" t="n">
        <v>0.37291844759413</v>
      </c>
      <c r="AZ14" s="7" t="n">
        <v>0.4036325262354504</v>
      </c>
      <c r="BA14" s="7" t="n">
        <v>0.5462125738963304</v>
      </c>
      <c r="BB14" s="7" t="n">
        <v>0.2374929516908426</v>
      </c>
      <c r="BC14" s="7" t="n">
        <v>0.6160546915088357</v>
      </c>
      <c r="BD14" s="7" t="n">
        <v>0.4132192384723444</v>
      </c>
      <c r="BE14" s="7" t="n">
        <v>0.6654273458924663</v>
      </c>
      <c r="BF14" s="7" t="n">
        <v>0.2811631134189814</v>
      </c>
      <c r="BG14" s="7" t="n">
        <v>0.2909405221459855</v>
      </c>
      <c r="BH14" s="7" t="n">
        <v>0.4494575794023135</v>
      </c>
      <c r="BI14" s="7" t="n">
        <v>0.318943044812367</v>
      </c>
      <c r="BJ14" s="7" t="n">
        <v>0.2130949382411335</v>
      </c>
      <c r="BK14" s="7" t="n">
        <v>0.8939916013503574</v>
      </c>
      <c r="BL14" s="7" t="n">
        <v>0.3077817248995259</v>
      </c>
      <c r="BM14" s="7" t="n">
        <v>0.5606301890949854</v>
      </c>
      <c r="BN14" s="7" t="n">
        <v>0.4297744088855369</v>
      </c>
      <c r="BO14" s="7" t="n">
        <v>0.4171696596556809</v>
      </c>
      <c r="BP14" s="7" t="n">
        <v>0.2975326861491774</v>
      </c>
      <c r="BQ14" s="7" t="n">
        <v>0.3503346318217306</v>
      </c>
      <c r="BR14" s="7" t="n">
        <v>0.9240085452171644</v>
      </c>
      <c r="BS14" s="7" t="n">
        <v>0.3055312079624664</v>
      </c>
      <c r="BT14" s="7" t="n">
        <v>0.6048005049743643</v>
      </c>
      <c r="BU14" s="7" t="n">
        <v>0.5907748531081574</v>
      </c>
      <c r="BV14" s="7" t="n">
        <v>0.7113631622154903</v>
      </c>
      <c r="BW14" s="7" t="n">
        <v>0.3428152171962592</v>
      </c>
      <c r="BX14" s="7" t="n">
        <v>0.3227971561915989</v>
      </c>
      <c r="BY14" s="7" t="n">
        <v>0.8565258215696084</v>
      </c>
      <c r="BZ14" s="7" t="n">
        <v>0.949643020343214</v>
      </c>
      <c r="CA14" s="7" t="n">
        <v>0.08646459894853188</v>
      </c>
      <c r="CB14" s="7" t="n">
        <v>0.3641394602508504</v>
      </c>
      <c r="CC14" s="7" t="n">
        <v>0.9045853947651301</v>
      </c>
      <c r="CD14" s="7" t="n">
        <v>0.3031518162271081</v>
      </c>
      <c r="CE14" s="7" t="n">
        <v>0.8718812737815732</v>
      </c>
      <c r="CF14" s="7" t="n">
        <v>0.2926942058784879</v>
      </c>
      <c r="CG14" s="7" t="n">
        <v>0.6563835638653402</v>
      </c>
      <c r="CH14" s="7" t="n">
        <v>-0.1096678954224649</v>
      </c>
      <c r="CI14" s="7" t="n">
        <v>0.135369180945702</v>
      </c>
      <c r="CJ14" s="7" t="n">
        <v>0.2633128269981964</v>
      </c>
      <c r="CK14" s="7" t="n">
        <v>0.3524604454135498</v>
      </c>
      <c r="CL14" s="7" t="n">
        <v>0.3904039989449971</v>
      </c>
      <c r="CM14" s="7" t="n">
        <v>0.05468428025553606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0.8157337305883866</v>
      </c>
      <c r="D15" s="7" t="n">
        <v>0.6396548357235492</v>
      </c>
      <c r="E15" s="7" t="n">
        <v>0.4107776272008275</v>
      </c>
      <c r="F15" s="7" t="n">
        <v>0.5090038413758239</v>
      </c>
      <c r="G15" s="7" t="n">
        <v>0.2143791937265501</v>
      </c>
      <c r="H15" s="7" t="n">
        <v>0.5542725783155207</v>
      </c>
      <c r="I15" s="7" t="n">
        <v>0.6387327832264542</v>
      </c>
      <c r="J15" s="7" t="n">
        <v>0.7419621812896651</v>
      </c>
      <c r="K15" s="7" t="n">
        <v>0.7603793105638328</v>
      </c>
      <c r="L15" s="7" t="n">
        <v>0.7806518422644954</v>
      </c>
      <c r="M15" s="7" t="n">
        <v>0.4346595323030328</v>
      </c>
      <c r="N15" s="7" t="n">
        <v>0.7391486334898218</v>
      </c>
      <c r="O15" s="7" t="n">
        <v>0.7817601440838581</v>
      </c>
      <c r="P15" s="7" t="n">
        <v>1</v>
      </c>
      <c r="Q15" s="7" t="n">
        <v>0.9330340982020194</v>
      </c>
      <c r="R15" s="7" t="n">
        <v>0.8136535439049423</v>
      </c>
      <c r="S15" s="7" t="n">
        <v>0.4586205149271733</v>
      </c>
      <c r="T15" s="7" t="n">
        <v>0.574376343290472</v>
      </c>
      <c r="U15" s="7" t="n">
        <v>0.2438773145737059</v>
      </c>
      <c r="V15" s="7" t="n">
        <v>0.4593964767107587</v>
      </c>
      <c r="W15" s="7" t="n">
        <v>0.5135365665047463</v>
      </c>
      <c r="X15" s="7" t="n">
        <v>0.4803156176335085</v>
      </c>
      <c r="Y15" s="7" t="n">
        <v>0.7577376928099078</v>
      </c>
      <c r="Z15" s="7" t="n">
        <v>0.5730984566322717</v>
      </c>
      <c r="AA15" s="7" t="n">
        <v>0.7881153511598775</v>
      </c>
      <c r="AB15" s="7" t="n">
        <v>0.8290322095222707</v>
      </c>
      <c r="AC15" s="7" t="n">
        <v>0.8798389844836676</v>
      </c>
      <c r="AD15" s="7" t="n">
        <v>0.4344503868619174</v>
      </c>
      <c r="AE15" s="7" t="n">
        <v>0.8077005992427008</v>
      </c>
      <c r="AF15" s="7" t="n">
        <v>0.4317551090717732</v>
      </c>
      <c r="AG15" s="7" t="n">
        <v>0.4321345715876581</v>
      </c>
      <c r="AH15" s="7" t="n">
        <v>0.7910747725034831</v>
      </c>
      <c r="AI15" s="7" t="n">
        <v>0.7953295193559258</v>
      </c>
      <c r="AJ15" s="7" t="n">
        <v>0.7594162345480135</v>
      </c>
      <c r="AK15" s="7" t="n">
        <v>0.559869098909985</v>
      </c>
      <c r="AL15" s="7" t="n">
        <v>0.709236444741844</v>
      </c>
      <c r="AM15" s="7" t="n">
        <v>0.436319203320523</v>
      </c>
      <c r="AN15" s="7" t="n">
        <v>0.8005929573996646</v>
      </c>
      <c r="AO15" s="7" t="n">
        <v>0.1059516363351199</v>
      </c>
      <c r="AP15" s="7" t="n">
        <v>0.4053927081797657</v>
      </c>
      <c r="AQ15" s="7" t="n">
        <v>0.4747448956199102</v>
      </c>
      <c r="AR15" s="7" t="n">
        <v>0.352132593454017</v>
      </c>
      <c r="AS15" s="7" t="n">
        <v>0.2975539831064494</v>
      </c>
      <c r="AT15" s="7" t="n">
        <v>0.898201662958078</v>
      </c>
      <c r="AU15" s="7" t="n">
        <v>0.6860709761839034</v>
      </c>
      <c r="AV15" s="7" t="n">
        <v>0.5465952490772944</v>
      </c>
      <c r="AW15" s="7" t="n">
        <v>0.7544757842594003</v>
      </c>
      <c r="AX15" s="7" t="n">
        <v>0.4365811543850183</v>
      </c>
      <c r="AY15" s="7" t="n">
        <v>0.7604738619419115</v>
      </c>
      <c r="AZ15" s="7" t="n">
        <v>0.7059454797533083</v>
      </c>
      <c r="BA15" s="7" t="n">
        <v>0.6660903789851279</v>
      </c>
      <c r="BB15" s="7" t="n">
        <v>0.2896969431846259</v>
      </c>
      <c r="BC15" s="7" t="n">
        <v>0.7699270182681079</v>
      </c>
      <c r="BD15" s="7" t="n">
        <v>0.7726748948614479</v>
      </c>
      <c r="BE15" s="7" t="n">
        <v>0.8132937418776049</v>
      </c>
      <c r="BF15" s="7" t="n">
        <v>0.4506889000444226</v>
      </c>
      <c r="BG15" s="7" t="n">
        <v>0.4533966025703084</v>
      </c>
      <c r="BH15" s="7" t="n">
        <v>0.711668085965135</v>
      </c>
      <c r="BI15" s="7" t="n">
        <v>0.7370467432525494</v>
      </c>
      <c r="BJ15" s="7" t="n">
        <v>0.5287655632934417</v>
      </c>
      <c r="BK15" s="7" t="n">
        <v>0.8069929624357675</v>
      </c>
      <c r="BL15" s="7" t="n">
        <v>0.5442181659348644</v>
      </c>
      <c r="BM15" s="7" t="n">
        <v>0.7215155390553267</v>
      </c>
      <c r="BN15" s="7" t="n">
        <v>0.7229148454193879</v>
      </c>
      <c r="BO15" s="7" t="n">
        <v>0.7339847943055525</v>
      </c>
      <c r="BP15" s="7" t="n">
        <v>0.4476363822051499</v>
      </c>
      <c r="BQ15" s="7" t="n">
        <v>0.4876291950001933</v>
      </c>
      <c r="BR15" s="7" t="n">
        <v>0.6849449652486624</v>
      </c>
      <c r="BS15" s="7" t="n">
        <v>0.4711395909342145</v>
      </c>
      <c r="BT15" s="7" t="n">
        <v>0.8230116069785087</v>
      </c>
      <c r="BU15" s="7" t="n">
        <v>0.843073381410432</v>
      </c>
      <c r="BV15" s="7" t="n">
        <v>0.8347488571563555</v>
      </c>
      <c r="BW15" s="7" t="n">
        <v>0.6504364722449097</v>
      </c>
      <c r="BX15" s="7" t="n">
        <v>0.4336369610257411</v>
      </c>
      <c r="BY15" s="7" t="n">
        <v>0.8172009158830988</v>
      </c>
      <c r="BZ15" s="7" t="n">
        <v>0.7660261894217385</v>
      </c>
      <c r="CA15" s="7" t="n">
        <v>0.2731885999749091</v>
      </c>
      <c r="CB15" s="7" t="n">
        <v>0.5935120920106128</v>
      </c>
      <c r="CC15" s="7" t="n">
        <v>0.7719065565913168</v>
      </c>
      <c r="CD15" s="7" t="n">
        <v>0.578353444335727</v>
      </c>
      <c r="CE15" s="7" t="n">
        <v>0.8226235469014743</v>
      </c>
      <c r="CF15" s="7" t="n">
        <v>0.5729616330773514</v>
      </c>
      <c r="CG15" s="7" t="n">
        <v>0.6836801192443326</v>
      </c>
      <c r="CH15" s="7" t="n">
        <v>0.1034334464143714</v>
      </c>
      <c r="CI15" s="7" t="n">
        <v>0.3264378940522138</v>
      </c>
      <c r="CJ15" s="7" t="n">
        <v>0.5540094411921093</v>
      </c>
      <c r="CK15" s="7" t="n">
        <v>0.750668102181164</v>
      </c>
      <c r="CL15" s="7" t="n">
        <v>0.6231231467688074</v>
      </c>
      <c r="CM15" s="7" t="n">
        <v>0.2808243422160638</v>
      </c>
    </row>
    <row r="16">
      <c r="A16" s="6" t="inlineStr">
        <is>
          <t>000905.SH</t>
        </is>
      </c>
      <c r="B16" s="6" t="inlineStr">
        <is>
          <t>中证小盘500指数</t>
        </is>
      </c>
      <c r="C16" s="7" t="n">
        <v>0.9373123558761776</v>
      </c>
      <c r="D16" s="7" t="n">
        <v>0.8175161331685027</v>
      </c>
      <c r="E16" s="7" t="n">
        <v>0.6281484620485894</v>
      </c>
      <c r="F16" s="7" t="n">
        <v>0.70708638393898</v>
      </c>
      <c r="G16" s="7" t="n">
        <v>0.4537338145106429</v>
      </c>
      <c r="H16" s="7" t="n">
        <v>0.6924049016403533</v>
      </c>
      <c r="I16" s="7" t="n">
        <v>0.7531474455701118</v>
      </c>
      <c r="J16" s="7" t="n">
        <v>0.8710643765342243</v>
      </c>
      <c r="K16" s="7" t="n">
        <v>0.6641912310799595</v>
      </c>
      <c r="L16" s="7" t="n">
        <v>0.8505704438156906</v>
      </c>
      <c r="M16" s="7" t="n">
        <v>0.5698069881874859</v>
      </c>
      <c r="N16" s="7" t="n">
        <v>0.7573821018804002</v>
      </c>
      <c r="O16" s="7" t="n">
        <v>0.703963197824065</v>
      </c>
      <c r="P16" s="7" t="n">
        <v>0.9330340982020194</v>
      </c>
      <c r="Q16" s="7" t="n">
        <v>1</v>
      </c>
      <c r="R16" s="7" t="n">
        <v>0.9290246816459028</v>
      </c>
      <c r="S16" s="7" t="n">
        <v>0.5696338623087828</v>
      </c>
      <c r="T16" s="7" t="n">
        <v>0.7528104162056279</v>
      </c>
      <c r="U16" s="7" t="n">
        <v>0.4256300387976554</v>
      </c>
      <c r="V16" s="7" t="n">
        <v>0.5998820830186353</v>
      </c>
      <c r="W16" s="7" t="n">
        <v>0.6198541892428617</v>
      </c>
      <c r="X16" s="7" t="n">
        <v>0.5721088059374706</v>
      </c>
      <c r="Y16" s="7" t="n">
        <v>0.7020610425618997</v>
      </c>
      <c r="Z16" s="7" t="n">
        <v>0.6584084737603545</v>
      </c>
      <c r="AA16" s="7" t="n">
        <v>0.7561011421139719</v>
      </c>
      <c r="AB16" s="7" t="n">
        <v>0.8233379840340526</v>
      </c>
      <c r="AC16" s="7" t="n">
        <v>0.839475586747355</v>
      </c>
      <c r="AD16" s="7" t="n">
        <v>0.6154804077933058</v>
      </c>
      <c r="AE16" s="7" t="n">
        <v>0.8658911967028072</v>
      </c>
      <c r="AF16" s="7" t="n">
        <v>0.6050107188885714</v>
      </c>
      <c r="AG16" s="7" t="n">
        <v>0.5460513405729641</v>
      </c>
      <c r="AH16" s="7" t="n">
        <v>0.7840475908566381</v>
      </c>
      <c r="AI16" s="7" t="n">
        <v>0.7118276382015346</v>
      </c>
      <c r="AJ16" s="7" t="n">
        <v>0.6812456857448771</v>
      </c>
      <c r="AK16" s="7" t="n">
        <v>0.6774414579236495</v>
      </c>
      <c r="AL16" s="7" t="n">
        <v>0.6186853687939021</v>
      </c>
      <c r="AM16" s="7" t="n">
        <v>0.6167287109806951</v>
      </c>
      <c r="AN16" s="7" t="n">
        <v>0.749418408262453</v>
      </c>
      <c r="AO16" s="7" t="n">
        <v>0.3521550865293036</v>
      </c>
      <c r="AP16" s="7" t="n">
        <v>0.5277021221038688</v>
      </c>
      <c r="AQ16" s="7" t="n">
        <v>0.5837625295403192</v>
      </c>
      <c r="AR16" s="7" t="n">
        <v>0.5078518063351261</v>
      </c>
      <c r="AS16" s="7" t="n">
        <v>0.4570339123785799</v>
      </c>
      <c r="AT16" s="7" t="n">
        <v>0.8345639466582188</v>
      </c>
      <c r="AU16" s="7" t="n">
        <v>0.7668579165179782</v>
      </c>
      <c r="AV16" s="7" t="n">
        <v>0.661645739835201</v>
      </c>
      <c r="AW16" s="7" t="n">
        <v>0.6874114123523588</v>
      </c>
      <c r="AX16" s="7" t="n">
        <v>0.535938906295469</v>
      </c>
      <c r="AY16" s="7" t="n">
        <v>0.7875234614401411</v>
      </c>
      <c r="AZ16" s="7" t="n">
        <v>0.684791510354721</v>
      </c>
      <c r="BA16" s="7" t="n">
        <v>0.6802356930395809</v>
      </c>
      <c r="BB16" s="7" t="n">
        <v>0.323527984870312</v>
      </c>
      <c r="BC16" s="7" t="n">
        <v>0.7888688321890284</v>
      </c>
      <c r="BD16" s="7" t="n">
        <v>0.7623689356820966</v>
      </c>
      <c r="BE16" s="7" t="n">
        <v>0.7264330552213442</v>
      </c>
      <c r="BF16" s="7" t="n">
        <v>0.5525938866455956</v>
      </c>
      <c r="BG16" s="7" t="n">
        <v>0.5525205431146103</v>
      </c>
      <c r="BH16" s="7" t="n">
        <v>0.7235001400579182</v>
      </c>
      <c r="BI16" s="7" t="n">
        <v>0.7522007907732997</v>
      </c>
      <c r="BJ16" s="7" t="n">
        <v>0.6163540763223806</v>
      </c>
      <c r="BK16" s="7" t="n">
        <v>0.753890051104815</v>
      </c>
      <c r="BL16" s="7" t="n">
        <v>0.6440356781505729</v>
      </c>
      <c r="BM16" s="7" t="n">
        <v>0.6454448459484222</v>
      </c>
      <c r="BN16" s="7" t="n">
        <v>0.7120361466320878</v>
      </c>
      <c r="BO16" s="7" t="n">
        <v>0.7611555019377034</v>
      </c>
      <c r="BP16" s="7" t="n">
        <v>0.6011445974982225</v>
      </c>
      <c r="BQ16" s="7" t="n">
        <v>0.5938797986647069</v>
      </c>
      <c r="BR16" s="7" t="n">
        <v>0.5512671684387125</v>
      </c>
      <c r="BS16" s="7" t="n">
        <v>0.5745542032627181</v>
      </c>
      <c r="BT16" s="7" t="n">
        <v>0.7679311351913628</v>
      </c>
      <c r="BU16" s="7" t="n">
        <v>0.8647876940665485</v>
      </c>
      <c r="BV16" s="7" t="n">
        <v>0.8402411253811777</v>
      </c>
      <c r="BW16" s="7" t="n">
        <v>0.6504533905716854</v>
      </c>
      <c r="BX16" s="7" t="n">
        <v>0.5564592351703881</v>
      </c>
      <c r="BY16" s="7" t="n">
        <v>0.769649935439351</v>
      </c>
      <c r="BZ16" s="7" t="n">
        <v>0.6738339174966591</v>
      </c>
      <c r="CA16" s="7" t="n">
        <v>0.4363942867144763</v>
      </c>
      <c r="CB16" s="7" t="n">
        <v>0.5448720952893946</v>
      </c>
      <c r="CC16" s="7" t="n">
        <v>0.7312094119319329</v>
      </c>
      <c r="CD16" s="7" t="n">
        <v>0.5224622501536924</v>
      </c>
      <c r="CE16" s="7" t="n">
        <v>0.7792004120483446</v>
      </c>
      <c r="CF16" s="7" t="n">
        <v>0.5219450751112749</v>
      </c>
      <c r="CG16" s="7" t="n">
        <v>0.6444290207905667</v>
      </c>
      <c r="CH16" s="7" t="n">
        <v>0.3503785169257593</v>
      </c>
      <c r="CI16" s="7" t="n">
        <v>0.5308856826890183</v>
      </c>
      <c r="CJ16" s="7" t="n">
        <v>0.5007429045060577</v>
      </c>
      <c r="CK16" s="7" t="n">
        <v>0.7793884658210161</v>
      </c>
      <c r="CL16" s="7" t="n">
        <v>0.6734400889052962</v>
      </c>
      <c r="CM16" s="7" t="n">
        <v>0.5433479579688044</v>
      </c>
    </row>
    <row r="17">
      <c r="A17" s="6" t="inlineStr">
        <is>
          <t>000906.SH</t>
        </is>
      </c>
      <c r="B17" s="6" t="inlineStr">
        <is>
          <t>中证800指数</t>
        </is>
      </c>
      <c r="C17" s="7" t="n">
        <v>0.9761721384650711</v>
      </c>
      <c r="D17" s="7" t="n">
        <v>0.9516956635978783</v>
      </c>
      <c r="E17" s="7" t="n">
        <v>0.6682403708546441</v>
      </c>
      <c r="F17" s="7" t="n">
        <v>0.8916860641744275</v>
      </c>
      <c r="G17" s="7" t="n">
        <v>0.6392716020020873</v>
      </c>
      <c r="H17" s="7" t="n">
        <v>0.6546022768090711</v>
      </c>
      <c r="I17" s="7" t="n">
        <v>0.885354105703373</v>
      </c>
      <c r="J17" s="7" t="n">
        <v>0.9909784102176602</v>
      </c>
      <c r="K17" s="7" t="n">
        <v>0.589945477571183</v>
      </c>
      <c r="L17" s="7" t="n">
        <v>0.7922903756803782</v>
      </c>
      <c r="M17" s="7" t="n">
        <v>0.755848159746262</v>
      </c>
      <c r="N17" s="7" t="n">
        <v>0.7073289694808762</v>
      </c>
      <c r="O17" s="7" t="n">
        <v>0.6487848945722005</v>
      </c>
      <c r="P17" s="7" t="n">
        <v>0.8136535439049423</v>
      </c>
      <c r="Q17" s="7" t="n">
        <v>0.9290246816459028</v>
      </c>
      <c r="R17" s="7" t="n">
        <v>1</v>
      </c>
      <c r="S17" s="7" t="n">
        <v>0.6988450340135852</v>
      </c>
      <c r="T17" s="7" t="n">
        <v>0.758891999131284</v>
      </c>
      <c r="U17" s="7" t="n">
        <v>0.4363161452509457</v>
      </c>
      <c r="V17" s="7" t="n">
        <v>0.7562859564716495</v>
      </c>
      <c r="W17" s="7" t="n">
        <v>0.7159595749276547</v>
      </c>
      <c r="X17" s="7" t="n">
        <v>0.5217352946217885</v>
      </c>
      <c r="Y17" s="7" t="n">
        <v>0.6708637986703674</v>
      </c>
      <c r="Z17" s="7" t="n">
        <v>0.7140529825282375</v>
      </c>
      <c r="AA17" s="7" t="n">
        <v>0.7205268332980097</v>
      </c>
      <c r="AB17" s="7" t="n">
        <v>0.8392564409905853</v>
      </c>
      <c r="AC17" s="7" t="n">
        <v>0.8049374427568348</v>
      </c>
      <c r="AD17" s="7" t="n">
        <v>0.8045552422282879</v>
      </c>
      <c r="AE17" s="7" t="n">
        <v>0.9546874590462764</v>
      </c>
      <c r="AF17" s="7" t="n">
        <v>0.7185948741490078</v>
      </c>
      <c r="AG17" s="7" t="n">
        <v>0.6693783954448963</v>
      </c>
      <c r="AH17" s="7" t="n">
        <v>0.8157260636417103</v>
      </c>
      <c r="AI17" s="7" t="n">
        <v>0.6569858874424991</v>
      </c>
      <c r="AJ17" s="7" t="n">
        <v>0.5552284015319041</v>
      </c>
      <c r="AK17" s="7" t="n">
        <v>0.6941065256764761</v>
      </c>
      <c r="AL17" s="7" t="n">
        <v>0.4960946298002342</v>
      </c>
      <c r="AM17" s="7" t="n">
        <v>0.7243803120810258</v>
      </c>
      <c r="AN17" s="7" t="n">
        <v>0.7066419809241211</v>
      </c>
      <c r="AO17" s="7" t="n">
        <v>0.5350488727797493</v>
      </c>
      <c r="AP17" s="7" t="n">
        <v>0.7184742636889034</v>
      </c>
      <c r="AQ17" s="7" t="n">
        <v>0.6764334248071786</v>
      </c>
      <c r="AR17" s="7" t="n">
        <v>0.5658316266802947</v>
      </c>
      <c r="AS17" s="7" t="n">
        <v>0.4571544742767877</v>
      </c>
      <c r="AT17" s="7" t="n">
        <v>0.7049025869360819</v>
      </c>
      <c r="AU17" s="7" t="n">
        <v>0.7092247604698848</v>
      </c>
      <c r="AV17" s="7" t="n">
        <v>0.6891242248201127</v>
      </c>
      <c r="AW17" s="7" t="n">
        <v>0.6284941122266373</v>
      </c>
      <c r="AX17" s="7" t="n">
        <v>0.6700052652831847</v>
      </c>
      <c r="AY17" s="7" t="n">
        <v>0.7632760956550765</v>
      </c>
      <c r="AZ17" s="7" t="n">
        <v>0.6839779639305569</v>
      </c>
      <c r="BA17" s="7" t="n">
        <v>0.7314479293894365</v>
      </c>
      <c r="BB17" s="7" t="n">
        <v>0.2771932124012415</v>
      </c>
      <c r="BC17" s="7" t="n">
        <v>0.7269888705893447</v>
      </c>
      <c r="BD17" s="7" t="n">
        <v>0.733923806284053</v>
      </c>
      <c r="BE17" s="7" t="n">
        <v>0.6286493053521075</v>
      </c>
      <c r="BF17" s="7" t="n">
        <v>0.6640158121643951</v>
      </c>
      <c r="BG17" s="7" t="n">
        <v>0.6644250214391415</v>
      </c>
      <c r="BH17" s="7" t="n">
        <v>0.735015009328254</v>
      </c>
      <c r="BI17" s="7" t="n">
        <v>0.701896754939734</v>
      </c>
      <c r="BJ17" s="7" t="n">
        <v>0.591676604030224</v>
      </c>
      <c r="BK17" s="7" t="n">
        <v>0.7082579356618264</v>
      </c>
      <c r="BL17" s="7" t="n">
        <v>0.7190922189558443</v>
      </c>
      <c r="BM17" s="7" t="n">
        <v>0.5337805878116121</v>
      </c>
      <c r="BN17" s="7" t="n">
        <v>0.6972961173281998</v>
      </c>
      <c r="BO17" s="7" t="n">
        <v>0.7897573659030359</v>
      </c>
      <c r="BP17" s="7" t="n">
        <v>0.7953784651283965</v>
      </c>
      <c r="BQ17" s="7" t="n">
        <v>0.7053697579150768</v>
      </c>
      <c r="BR17" s="7" t="n">
        <v>0.448385997712663</v>
      </c>
      <c r="BS17" s="7" t="n">
        <v>0.6803531717545284</v>
      </c>
      <c r="BT17" s="7" t="n">
        <v>0.6992597452132223</v>
      </c>
      <c r="BU17" s="7" t="n">
        <v>0.8678292729368107</v>
      </c>
      <c r="BV17" s="7" t="n">
        <v>0.8812991080311432</v>
      </c>
      <c r="BW17" s="7" t="n">
        <v>0.6814284964826586</v>
      </c>
      <c r="BX17" s="7" t="n">
        <v>0.6839472828705022</v>
      </c>
      <c r="BY17" s="7" t="n">
        <v>0.7574793093932463</v>
      </c>
      <c r="BZ17" s="7" t="n">
        <v>0.5984520082710166</v>
      </c>
      <c r="CA17" s="7" t="n">
        <v>0.5279458561862261</v>
      </c>
      <c r="CB17" s="7" t="n">
        <v>0.5437671567906699</v>
      </c>
      <c r="CC17" s="7" t="n">
        <v>0.7030194139831928</v>
      </c>
      <c r="CD17" s="7" t="n">
        <v>0.5116720975206669</v>
      </c>
      <c r="CE17" s="7" t="n">
        <v>0.7531509485523555</v>
      </c>
      <c r="CF17" s="7" t="n">
        <v>0.512968105382697</v>
      </c>
      <c r="CG17" s="7" t="n">
        <v>0.5926702249374095</v>
      </c>
      <c r="CH17" s="7" t="n">
        <v>0.534322899375727</v>
      </c>
      <c r="CI17" s="7" t="n">
        <v>0.6964605004509983</v>
      </c>
      <c r="CJ17" s="7" t="n">
        <v>0.4886492294411721</v>
      </c>
      <c r="CK17" s="7" t="n">
        <v>0.7288198783247903</v>
      </c>
      <c r="CL17" s="7" t="n">
        <v>0.6667761396899891</v>
      </c>
      <c r="CM17" s="7" t="n">
        <v>0.6525706143143888</v>
      </c>
    </row>
    <row r="18">
      <c r="A18" s="6" t="inlineStr">
        <is>
          <t>000913.SH</t>
        </is>
      </c>
      <c r="B18" s="6" t="inlineStr">
        <is>
          <t>沪深300医药卫生指数</t>
        </is>
      </c>
      <c r="C18" s="7" t="n">
        <v>0.6273084772033588</v>
      </c>
      <c r="D18" s="7" t="n">
        <v>0.685706416403125</v>
      </c>
      <c r="E18" s="7" t="n">
        <v>0.2757953258106371</v>
      </c>
      <c r="F18" s="7" t="n">
        <v>0.6975580209142854</v>
      </c>
      <c r="G18" s="7" t="n">
        <v>0.3841324505597201</v>
      </c>
      <c r="H18" s="7" t="n">
        <v>0.2813956182119395</v>
      </c>
      <c r="I18" s="7" t="n">
        <v>0.8636966997700243</v>
      </c>
      <c r="J18" s="7" t="n">
        <v>0.721831641798921</v>
      </c>
      <c r="K18" s="7" t="n">
        <v>0.4544810509165012</v>
      </c>
      <c r="L18" s="7" t="n">
        <v>0.4657904845741686</v>
      </c>
      <c r="M18" s="7" t="n">
        <v>0.7447350957778068</v>
      </c>
      <c r="N18" s="7" t="n">
        <v>0.4195050178431211</v>
      </c>
      <c r="O18" s="7" t="n">
        <v>0.3282633056593924</v>
      </c>
      <c r="P18" s="7" t="n">
        <v>0.4586205149271733</v>
      </c>
      <c r="Q18" s="7" t="n">
        <v>0.5696338623087828</v>
      </c>
      <c r="R18" s="7" t="n">
        <v>0.6988450340135852</v>
      </c>
      <c r="S18" s="7" t="n">
        <v>1</v>
      </c>
      <c r="T18" s="7" t="n">
        <v>0.3268529374611633</v>
      </c>
      <c r="U18" s="7" t="n">
        <v>0.1008993265537958</v>
      </c>
      <c r="V18" s="7" t="n">
        <v>0.7905383373994497</v>
      </c>
      <c r="W18" s="7" t="n">
        <v>0.9902024115719232</v>
      </c>
      <c r="X18" s="7" t="n">
        <v>0.4325638733669143</v>
      </c>
      <c r="Y18" s="7" t="n">
        <v>0.3526283677218282</v>
      </c>
      <c r="Z18" s="7" t="n">
        <v>0.958049703640122</v>
      </c>
      <c r="AA18" s="7" t="n">
        <v>0.4483691481522294</v>
      </c>
      <c r="AB18" s="7" t="n">
        <v>0.6292497101081196</v>
      </c>
      <c r="AC18" s="7" t="n">
        <v>0.5746412661169261</v>
      </c>
      <c r="AD18" s="7" t="n">
        <v>0.6878627993861652</v>
      </c>
      <c r="AE18" s="7" t="n">
        <v>0.7068702113481335</v>
      </c>
      <c r="AF18" s="7" t="n">
        <v>0.3868636751415899</v>
      </c>
      <c r="AG18" s="7" t="n">
        <v>0.9782728007744418</v>
      </c>
      <c r="AH18" s="7" t="n">
        <v>0.5882277861279949</v>
      </c>
      <c r="AI18" s="7" t="n">
        <v>0.3457307913612661</v>
      </c>
      <c r="AJ18" s="7" t="n">
        <v>0.32649191450993</v>
      </c>
      <c r="AK18" s="7" t="n">
        <v>0.5424908289579293</v>
      </c>
      <c r="AL18" s="7" t="n">
        <v>0.3067635573796816</v>
      </c>
      <c r="AM18" s="7" t="n">
        <v>0.3873810439490991</v>
      </c>
      <c r="AN18" s="7" t="n">
        <v>0.4138981392493278</v>
      </c>
      <c r="AO18" s="7" t="n">
        <v>0.3325282072408141</v>
      </c>
      <c r="AP18" s="7" t="n">
        <v>0.72548127519593</v>
      </c>
      <c r="AQ18" s="7" t="n">
        <v>0.9690020221648454</v>
      </c>
      <c r="AR18" s="7" t="n">
        <v>0.2615590947819163</v>
      </c>
      <c r="AS18" s="7" t="n">
        <v>0.1143334769951996</v>
      </c>
      <c r="AT18" s="7" t="n">
        <v>0.3785608991779509</v>
      </c>
      <c r="AU18" s="7" t="n">
        <v>0.3504641036476159</v>
      </c>
      <c r="AV18" s="7" t="n">
        <v>0.3451823952900059</v>
      </c>
      <c r="AW18" s="7" t="n">
        <v>0.3250097694961699</v>
      </c>
      <c r="AX18" s="7" t="n">
        <v>0.5700376422364795</v>
      </c>
      <c r="AY18" s="7" t="n">
        <v>0.5380333554889801</v>
      </c>
      <c r="AZ18" s="7" t="n">
        <v>0.4483018958697364</v>
      </c>
      <c r="BA18" s="7" t="n">
        <v>0.4822507286740623</v>
      </c>
      <c r="BB18" s="7" t="n">
        <v>0.3384220554450041</v>
      </c>
      <c r="BC18" s="7" t="n">
        <v>0.4226061635780424</v>
      </c>
      <c r="BD18" s="7" t="n">
        <v>0.5399715236457187</v>
      </c>
      <c r="BE18" s="7" t="n">
        <v>0.2036174005309194</v>
      </c>
      <c r="BF18" s="7" t="n">
        <v>0.9785263369731779</v>
      </c>
      <c r="BG18" s="7" t="n">
        <v>0.979438070628685</v>
      </c>
      <c r="BH18" s="7" t="n">
        <v>0.4175810430895376</v>
      </c>
      <c r="BI18" s="7" t="n">
        <v>0.481482912268135</v>
      </c>
      <c r="BJ18" s="7" t="n">
        <v>0.4735256060253349</v>
      </c>
      <c r="BK18" s="7" t="n">
        <v>0.4098936686070321</v>
      </c>
      <c r="BL18" s="7" t="n">
        <v>0.4955411398998096</v>
      </c>
      <c r="BM18" s="7" t="n">
        <v>0.3368381350776791</v>
      </c>
      <c r="BN18" s="7" t="n">
        <v>0.4006146707483806</v>
      </c>
      <c r="BO18" s="7" t="n">
        <v>0.6815050504247613</v>
      </c>
      <c r="BP18" s="7" t="n">
        <v>0.7636934373072208</v>
      </c>
      <c r="BQ18" s="7" t="n">
        <v>0.993209931642411</v>
      </c>
      <c r="BR18" s="7" t="n">
        <v>0.1477895206544551</v>
      </c>
      <c r="BS18" s="7" t="n">
        <v>0.9825405733634134</v>
      </c>
      <c r="BT18" s="7" t="n">
        <v>0.4302244842281527</v>
      </c>
      <c r="BU18" s="7" t="n">
        <v>0.6406381351847644</v>
      </c>
      <c r="BV18" s="7" t="n">
        <v>0.666965129171932</v>
      </c>
      <c r="BW18" s="7" t="n">
        <v>0.4838877404323745</v>
      </c>
      <c r="BX18" s="7" t="n">
        <v>0.9869096754278879</v>
      </c>
      <c r="BY18" s="7" t="n">
        <v>0.5627639078247676</v>
      </c>
      <c r="BZ18" s="7" t="n">
        <v>0.3045827194280715</v>
      </c>
      <c r="CA18" s="7" t="n">
        <v>0.2937089212426149</v>
      </c>
      <c r="CB18" s="7" t="n">
        <v>0.404200409024231</v>
      </c>
      <c r="CC18" s="7" t="n">
        <v>0.4083527344177203</v>
      </c>
      <c r="CD18" s="7" t="n">
        <v>0.3893248647023132</v>
      </c>
      <c r="CE18" s="7" t="n">
        <v>0.4123197235253264</v>
      </c>
      <c r="CF18" s="7" t="n">
        <v>0.3893894662742231</v>
      </c>
      <c r="CG18" s="7" t="n">
        <v>0.1305399276493811</v>
      </c>
      <c r="CH18" s="7" t="n">
        <v>0.3345498440204552</v>
      </c>
      <c r="CI18" s="7" t="n">
        <v>0.4064997002328448</v>
      </c>
      <c r="CJ18" s="7" t="n">
        <v>0.3796273647731115</v>
      </c>
      <c r="CK18" s="7" t="n">
        <v>0.4803585815484738</v>
      </c>
      <c r="CL18" s="7" t="n">
        <v>0.8612841084878849</v>
      </c>
      <c r="CM18" s="7" t="n">
        <v>0.3812010333545419</v>
      </c>
    </row>
    <row r="19">
      <c r="A19" s="6" t="inlineStr">
        <is>
          <t>000922.CSI</t>
        </is>
      </c>
      <c r="B19" s="6" t="inlineStr">
        <is>
          <t>中证红利指数</t>
        </is>
      </c>
      <c r="C19" s="7" t="n">
        <v>0.8385056461810155</v>
      </c>
      <c r="D19" s="7" t="n">
        <v>0.7839178677679475</v>
      </c>
      <c r="E19" s="7" t="n">
        <v>0.9595714025136115</v>
      </c>
      <c r="F19" s="7" t="n">
        <v>0.7373993604785563</v>
      </c>
      <c r="G19" s="7" t="n">
        <v>0.683544881496137</v>
      </c>
      <c r="H19" s="7" t="n">
        <v>0.7953253861075658</v>
      </c>
      <c r="I19" s="7" t="n">
        <v>0.5452079134429808</v>
      </c>
      <c r="J19" s="7" t="n">
        <v>0.7344439851175341</v>
      </c>
      <c r="K19" s="7" t="n">
        <v>0.1531663459089948</v>
      </c>
      <c r="L19" s="7" t="n">
        <v>0.6485965965539677</v>
      </c>
      <c r="M19" s="7" t="n">
        <v>0.4870324529936471</v>
      </c>
      <c r="N19" s="7" t="n">
        <v>0.5496439930592686</v>
      </c>
      <c r="O19" s="7" t="n">
        <v>0.3373286851430976</v>
      </c>
      <c r="P19" s="7" t="n">
        <v>0.574376343290472</v>
      </c>
      <c r="Q19" s="7" t="n">
        <v>0.7528104162056279</v>
      </c>
      <c r="R19" s="7" t="n">
        <v>0.758891999131284</v>
      </c>
      <c r="S19" s="7" t="n">
        <v>0.3268529374611633</v>
      </c>
      <c r="T19" s="7" t="n">
        <v>1</v>
      </c>
      <c r="U19" s="7" t="n">
        <v>0.7398736221546469</v>
      </c>
      <c r="V19" s="7" t="n">
        <v>0.5169219534022884</v>
      </c>
      <c r="W19" s="7" t="n">
        <v>0.3505956920140637</v>
      </c>
      <c r="X19" s="7" t="n">
        <v>0.5409642030047012</v>
      </c>
      <c r="Y19" s="7" t="n">
        <v>0.3503743758321132</v>
      </c>
      <c r="Z19" s="7" t="n">
        <v>0.3688217807996746</v>
      </c>
      <c r="AA19" s="7" t="n">
        <v>0.4091290560113857</v>
      </c>
      <c r="AB19" s="7" t="n">
        <v>0.4505038770482482</v>
      </c>
      <c r="AC19" s="7" t="n">
        <v>0.4108435774299709</v>
      </c>
      <c r="AD19" s="7" t="n">
        <v>0.667586968941034</v>
      </c>
      <c r="AE19" s="7" t="n">
        <v>0.6079436566487576</v>
      </c>
      <c r="AF19" s="7" t="n">
        <v>0.6727559166743666</v>
      </c>
      <c r="AG19" s="7" t="n">
        <v>0.313996750034057</v>
      </c>
      <c r="AH19" s="7" t="n">
        <v>0.4327514130359221</v>
      </c>
      <c r="AI19" s="7" t="n">
        <v>0.3243188582001169</v>
      </c>
      <c r="AJ19" s="7" t="n">
        <v>0.3085548773444264</v>
      </c>
      <c r="AK19" s="7" t="n">
        <v>0.5940312535354636</v>
      </c>
      <c r="AL19" s="7" t="n">
        <v>0.2497962360481789</v>
      </c>
      <c r="AM19" s="7" t="n">
        <v>0.6910194211651225</v>
      </c>
      <c r="AN19" s="7" t="n">
        <v>0.3652549594883088</v>
      </c>
      <c r="AO19" s="7" t="n">
        <v>0.6349890936684285</v>
      </c>
      <c r="AP19" s="7" t="n">
        <v>0.4597994070910362</v>
      </c>
      <c r="AQ19" s="7" t="n">
        <v>0.2964240843891803</v>
      </c>
      <c r="AR19" s="7" t="n">
        <v>0.7628134407057368</v>
      </c>
      <c r="AS19" s="7" t="n">
        <v>0.7392719628717329</v>
      </c>
      <c r="AT19" s="7" t="n">
        <v>0.4601069800482779</v>
      </c>
      <c r="AU19" s="7" t="n">
        <v>0.7560573315165314</v>
      </c>
      <c r="AV19" s="7" t="n">
        <v>0.8118935676215299</v>
      </c>
      <c r="AW19" s="7" t="n">
        <v>0.3158477910564852</v>
      </c>
      <c r="AX19" s="7" t="n">
        <v>0.4241871507546372</v>
      </c>
      <c r="AY19" s="7" t="n">
        <v>0.5489649419955416</v>
      </c>
      <c r="AZ19" s="7" t="n">
        <v>0.3359583610898382</v>
      </c>
      <c r="BA19" s="7" t="n">
        <v>0.5503227628156638</v>
      </c>
      <c r="BB19" s="7" t="n">
        <v>0.3070475079526361</v>
      </c>
      <c r="BC19" s="7" t="n">
        <v>0.5743133761900134</v>
      </c>
      <c r="BD19" s="7" t="n">
        <v>0.4351030475028224</v>
      </c>
      <c r="BE19" s="7" t="n">
        <v>0.3469820567957068</v>
      </c>
      <c r="BF19" s="7" t="n">
        <v>0.32376351621633</v>
      </c>
      <c r="BG19" s="7" t="n">
        <v>0.3134750604814729</v>
      </c>
      <c r="BH19" s="7" t="n">
        <v>0.4353313573320473</v>
      </c>
      <c r="BI19" s="7" t="n">
        <v>0.5161514195258204</v>
      </c>
      <c r="BJ19" s="7" t="n">
        <v>0.4982483894099262</v>
      </c>
      <c r="BK19" s="7" t="n">
        <v>0.3687921182119892</v>
      </c>
      <c r="BL19" s="7" t="n">
        <v>0.6893782899252076</v>
      </c>
      <c r="BM19" s="7" t="n">
        <v>0.286600711818627</v>
      </c>
      <c r="BN19" s="7" t="n">
        <v>0.3840406683510052</v>
      </c>
      <c r="BO19" s="7" t="n">
        <v>0.4137617689644347</v>
      </c>
      <c r="BP19" s="7" t="n">
        <v>0.5413664566383283</v>
      </c>
      <c r="BQ19" s="7" t="n">
        <v>0.328397866654514</v>
      </c>
      <c r="BR19" s="7" t="n">
        <v>0.1881258751543</v>
      </c>
      <c r="BS19" s="7" t="n">
        <v>0.3185930388118998</v>
      </c>
      <c r="BT19" s="7" t="n">
        <v>0.317049652801548</v>
      </c>
      <c r="BU19" s="7" t="n">
        <v>0.5206461800090513</v>
      </c>
      <c r="BV19" s="7" t="n">
        <v>0.4891380365823578</v>
      </c>
      <c r="BW19" s="7" t="n">
        <v>0.3370907775835301</v>
      </c>
      <c r="BX19" s="7" t="n">
        <v>0.3030640954258683</v>
      </c>
      <c r="BY19" s="7" t="n">
        <v>0.3287704089242962</v>
      </c>
      <c r="BZ19" s="7" t="n">
        <v>0.2761763884008241</v>
      </c>
      <c r="CA19" s="7" t="n">
        <v>0.6930477036377873</v>
      </c>
      <c r="CB19" s="7" t="n">
        <v>0.1678510908012987</v>
      </c>
      <c r="CC19" s="7" t="n">
        <v>0.3560102803837371</v>
      </c>
      <c r="CD19" s="7" t="n">
        <v>0.1438320690973987</v>
      </c>
      <c r="CE19" s="7" t="n">
        <v>0.3965665248365175</v>
      </c>
      <c r="CF19" s="7" t="n">
        <v>0.1517377783365258</v>
      </c>
      <c r="CG19" s="7" t="n">
        <v>0.3977301522437088</v>
      </c>
      <c r="CH19" s="7" t="n">
        <v>0.6340959475967513</v>
      </c>
      <c r="CI19" s="7" t="n">
        <v>0.6719210680333836</v>
      </c>
      <c r="CJ19" s="7" t="n">
        <v>0.1344406058635346</v>
      </c>
      <c r="CK19" s="7" t="n">
        <v>0.5488595899546234</v>
      </c>
      <c r="CL19" s="7" t="n">
        <v>0.3473405622664675</v>
      </c>
      <c r="CM19" s="7" t="n">
        <v>0.8322087669273275</v>
      </c>
    </row>
    <row r="20">
      <c r="A20" s="6" t="inlineStr">
        <is>
          <t>000928.SH</t>
        </is>
      </c>
      <c r="B20" s="6" t="inlineStr">
        <is>
          <t>中证能源指数</t>
        </is>
      </c>
      <c r="C20" s="7" t="n">
        <v>0.5275064365655119</v>
      </c>
      <c r="D20" s="7" t="n">
        <v>0.5142617810739017</v>
      </c>
      <c r="E20" s="7" t="n">
        <v>0.8313872840042864</v>
      </c>
      <c r="F20" s="7" t="n">
        <v>0.4968348305366304</v>
      </c>
      <c r="G20" s="7" t="n">
        <v>0.4362302418513854</v>
      </c>
      <c r="H20" s="7" t="n">
        <v>0.889214102901671</v>
      </c>
      <c r="I20" s="7" t="n">
        <v>0.2987702799226225</v>
      </c>
      <c r="J20" s="7" t="n">
        <v>0.424764065231626</v>
      </c>
      <c r="K20" s="7" t="n">
        <v>-0.03283378067106477</v>
      </c>
      <c r="L20" s="7" t="n">
        <v>0.5125040273371732</v>
      </c>
      <c r="M20" s="7" t="n">
        <v>0.3036055472531619</v>
      </c>
      <c r="N20" s="7" t="n">
        <v>0.4322493699623255</v>
      </c>
      <c r="O20" s="7" t="n">
        <v>0.1578205395586867</v>
      </c>
      <c r="P20" s="7" t="n">
        <v>0.2438773145737059</v>
      </c>
      <c r="Q20" s="7" t="n">
        <v>0.4256300387976554</v>
      </c>
      <c r="R20" s="7" t="n">
        <v>0.4363161452509457</v>
      </c>
      <c r="S20" s="7" t="n">
        <v>0.1008993265537958</v>
      </c>
      <c r="T20" s="7" t="n">
        <v>0.7398736221546469</v>
      </c>
      <c r="U20" s="7" t="n">
        <v>1</v>
      </c>
      <c r="V20" s="7" t="n">
        <v>0.292810337020217</v>
      </c>
      <c r="W20" s="7" t="n">
        <v>0.09198399795702585</v>
      </c>
      <c r="X20" s="7" t="n">
        <v>0.3930530337066135</v>
      </c>
      <c r="Y20" s="7" t="n">
        <v>0.1768487876308797</v>
      </c>
      <c r="Z20" s="7" t="n">
        <v>0.05634453894246672</v>
      </c>
      <c r="AA20" s="7" t="n">
        <v>0.08067798249332052</v>
      </c>
      <c r="AB20" s="7" t="n">
        <v>0.1646933560021041</v>
      </c>
      <c r="AC20" s="7" t="n">
        <v>0.1494675987621471</v>
      </c>
      <c r="AD20" s="7" t="n">
        <v>0.318342628355808</v>
      </c>
      <c r="AE20" s="7" t="n">
        <v>0.2815980498679925</v>
      </c>
      <c r="AF20" s="7" t="n">
        <v>0.3982645944502769</v>
      </c>
      <c r="AG20" s="7" t="n">
        <v>0.07123208589114997</v>
      </c>
      <c r="AH20" s="7" t="n">
        <v>0.1625556065569836</v>
      </c>
      <c r="AI20" s="7" t="n">
        <v>0.1673083817490755</v>
      </c>
      <c r="AJ20" s="7" t="n">
        <v>0.1520636109873123</v>
      </c>
      <c r="AK20" s="7" t="n">
        <v>0.1941068422229305</v>
      </c>
      <c r="AL20" s="7" t="n">
        <v>0.1316325615032466</v>
      </c>
      <c r="AM20" s="7" t="n">
        <v>0.4122052797108853</v>
      </c>
      <c r="AN20" s="7" t="n">
        <v>0.2076638127989874</v>
      </c>
      <c r="AO20" s="7" t="n">
        <v>0.4042997485404717</v>
      </c>
      <c r="AP20" s="7" t="n">
        <v>0.2906627450403215</v>
      </c>
      <c r="AQ20" s="7" t="n">
        <v>0.08316438287204919</v>
      </c>
      <c r="AR20" s="7" t="n">
        <v>0.4066475008531438</v>
      </c>
      <c r="AS20" s="7" t="n">
        <v>0.9847421014022125</v>
      </c>
      <c r="AT20" s="7" t="n">
        <v>0.2773915044357342</v>
      </c>
      <c r="AU20" s="7" t="n">
        <v>0.4568911269238342</v>
      </c>
      <c r="AV20" s="7" t="n">
        <v>0.3835854938217478</v>
      </c>
      <c r="AW20" s="7" t="n">
        <v>0.1685532164113146</v>
      </c>
      <c r="AX20" s="7" t="n">
        <v>0.2895383358212381</v>
      </c>
      <c r="AY20" s="7" t="n">
        <v>0.1586098179976043</v>
      </c>
      <c r="AZ20" s="7" t="n">
        <v>0.06878639543575399</v>
      </c>
      <c r="BA20" s="7" t="n">
        <v>0.1264287180188552</v>
      </c>
      <c r="BB20" s="7" t="n">
        <v>0.06025596397806255</v>
      </c>
      <c r="BC20" s="7" t="n">
        <v>0.4312716116213646</v>
      </c>
      <c r="BD20" s="7" t="n">
        <v>0.07515554368411691</v>
      </c>
      <c r="BE20" s="7" t="n">
        <v>0.114506965183053</v>
      </c>
      <c r="BF20" s="7" t="n">
        <v>0.05606912613607887</v>
      </c>
      <c r="BG20" s="7" t="n">
        <v>0.0519131374414574</v>
      </c>
      <c r="BH20" s="7" t="n">
        <v>0.1009338942870361</v>
      </c>
      <c r="BI20" s="7" t="n">
        <v>0.1160771865707713</v>
      </c>
      <c r="BJ20" s="7" t="n">
        <v>0.1008740857432453</v>
      </c>
      <c r="BK20" s="7" t="n">
        <v>0.2090775259041279</v>
      </c>
      <c r="BL20" s="7" t="n">
        <v>0.2126802771601358</v>
      </c>
      <c r="BM20" s="7" t="n">
        <v>0.165655191841611</v>
      </c>
      <c r="BN20" s="7" t="n">
        <v>0.1043551788588009</v>
      </c>
      <c r="BO20" s="7" t="n">
        <v>0.1002826311938373</v>
      </c>
      <c r="BP20" s="7" t="n">
        <v>0.2753434067366017</v>
      </c>
      <c r="BQ20" s="7" t="n">
        <v>0.08099124139220719</v>
      </c>
      <c r="BR20" s="7" t="n">
        <v>0.1211537703489935</v>
      </c>
      <c r="BS20" s="7" t="n">
        <v>0.0800139986106445</v>
      </c>
      <c r="BT20" s="7" t="n">
        <v>0.02256704339089698</v>
      </c>
      <c r="BU20" s="7" t="n">
        <v>0.1498866327234749</v>
      </c>
      <c r="BV20" s="7" t="n">
        <v>0.1671159070518994</v>
      </c>
      <c r="BW20" s="7" t="n">
        <v>0.07481762781134352</v>
      </c>
      <c r="BX20" s="7" t="n">
        <v>0.09995027781307711</v>
      </c>
      <c r="BY20" s="7" t="n">
        <v>0.07614522414982355</v>
      </c>
      <c r="BZ20" s="7" t="n">
        <v>0.123453948716045</v>
      </c>
      <c r="CA20" s="7" t="n">
        <v>0.2618337779711093</v>
      </c>
      <c r="CB20" s="7" t="n">
        <v>-0.01196523903398483</v>
      </c>
      <c r="CC20" s="7" t="n">
        <v>0.2093389593248269</v>
      </c>
      <c r="CD20" s="7" t="n">
        <v>-0.05306951384754955</v>
      </c>
      <c r="CE20" s="7" t="n">
        <v>0.2059735989629796</v>
      </c>
      <c r="CF20" s="7" t="n">
        <v>-0.0446168419670048</v>
      </c>
      <c r="CG20" s="7" t="n">
        <v>0.2561779056123043</v>
      </c>
      <c r="CH20" s="7" t="n">
        <v>0.4058683466831525</v>
      </c>
      <c r="CI20" s="7" t="n">
        <v>0.4324277745580046</v>
      </c>
      <c r="CJ20" s="7" t="n">
        <v>-0.05703781232648034</v>
      </c>
      <c r="CK20" s="7" t="n">
        <v>0.1456540467712982</v>
      </c>
      <c r="CL20" s="7" t="n">
        <v>0.008579287144692542</v>
      </c>
      <c r="CM20" s="7" t="n">
        <v>0.4976248626498012</v>
      </c>
    </row>
    <row r="21">
      <c r="A21" s="6" t="inlineStr">
        <is>
          <t>000932.SH</t>
        </is>
      </c>
      <c r="B21" s="6" t="inlineStr">
        <is>
          <t>中证主要消费指数</t>
        </is>
      </c>
      <c r="C21" s="7" t="n">
        <v>0.7036738850658657</v>
      </c>
      <c r="D21" s="7" t="n">
        <v>0.7747364659872178</v>
      </c>
      <c r="E21" s="7" t="n">
        <v>0.4713061125674234</v>
      </c>
      <c r="F21" s="7" t="n">
        <v>0.7966875040711733</v>
      </c>
      <c r="G21" s="7" t="n">
        <v>0.5383259690572568</v>
      </c>
      <c r="H21" s="7" t="n">
        <v>0.4492599510222842</v>
      </c>
      <c r="I21" s="7" t="n">
        <v>0.8934542852472555</v>
      </c>
      <c r="J21" s="7" t="n">
        <v>0.787040640606786</v>
      </c>
      <c r="K21" s="7" t="n">
        <v>0.2764769820124554</v>
      </c>
      <c r="L21" s="7" t="n">
        <v>0.5139214128077173</v>
      </c>
      <c r="M21" s="7" t="n">
        <v>0.9189659933397131</v>
      </c>
      <c r="N21" s="7" t="n">
        <v>0.5181776404699799</v>
      </c>
      <c r="O21" s="7" t="n">
        <v>0.2912245504071855</v>
      </c>
      <c r="P21" s="7" t="n">
        <v>0.4593964767107587</v>
      </c>
      <c r="Q21" s="7" t="n">
        <v>0.5998820830186353</v>
      </c>
      <c r="R21" s="7" t="n">
        <v>0.7562859564716495</v>
      </c>
      <c r="S21" s="7" t="n">
        <v>0.7905383373994497</v>
      </c>
      <c r="T21" s="7" t="n">
        <v>0.5169219534022884</v>
      </c>
      <c r="U21" s="7" t="n">
        <v>0.292810337020217</v>
      </c>
      <c r="V21" s="7" t="n">
        <v>1</v>
      </c>
      <c r="W21" s="7" t="n">
        <v>0.7798362845586019</v>
      </c>
      <c r="X21" s="7" t="n">
        <v>0.5919830015462193</v>
      </c>
      <c r="Y21" s="7" t="n">
        <v>0.3094067290298921</v>
      </c>
      <c r="Z21" s="7" t="n">
        <v>0.7514431409256367</v>
      </c>
      <c r="AA21" s="7" t="n">
        <v>0.3900414488800001</v>
      </c>
      <c r="AB21" s="7" t="n">
        <v>0.5271071185957923</v>
      </c>
      <c r="AC21" s="7" t="n">
        <v>0.4857106166893364</v>
      </c>
      <c r="AD21" s="7" t="n">
        <v>0.861491317585371</v>
      </c>
      <c r="AE21" s="7" t="n">
        <v>0.7399768879245788</v>
      </c>
      <c r="AF21" s="7" t="n">
        <v>0.4976733233060359</v>
      </c>
      <c r="AG21" s="7" t="n">
        <v>0.7633609542986496</v>
      </c>
      <c r="AH21" s="7" t="n">
        <v>0.4821454256089134</v>
      </c>
      <c r="AI21" s="7" t="n">
        <v>0.3211303667085646</v>
      </c>
      <c r="AJ21" s="7" t="n">
        <v>0.2079517297844925</v>
      </c>
      <c r="AK21" s="7" t="n">
        <v>0.6033307843928032</v>
      </c>
      <c r="AL21" s="7" t="n">
        <v>0.180699526311429</v>
      </c>
      <c r="AM21" s="7" t="n">
        <v>0.4878445347716747</v>
      </c>
      <c r="AN21" s="7" t="n">
        <v>0.416049253459841</v>
      </c>
      <c r="AO21" s="7" t="n">
        <v>0.5270729572013918</v>
      </c>
      <c r="AP21" s="7" t="n">
        <v>0.9043733375130893</v>
      </c>
      <c r="AQ21" s="7" t="n">
        <v>0.7426772136447271</v>
      </c>
      <c r="AR21" s="7" t="n">
        <v>0.3373917024257455</v>
      </c>
      <c r="AS21" s="7" t="n">
        <v>0.3132233305937978</v>
      </c>
      <c r="AT21" s="7" t="n">
        <v>0.4211591032618903</v>
      </c>
      <c r="AU21" s="7" t="n">
        <v>0.3785449721022294</v>
      </c>
      <c r="AV21" s="7" t="n">
        <v>0.4320289440754324</v>
      </c>
      <c r="AW21" s="7" t="n">
        <v>0.286427511179041</v>
      </c>
      <c r="AX21" s="7" t="n">
        <v>0.7320513340906605</v>
      </c>
      <c r="AY21" s="7" t="n">
        <v>0.4669801189145136</v>
      </c>
      <c r="AZ21" s="7" t="n">
        <v>0.3911321575005172</v>
      </c>
      <c r="BA21" s="7" t="n">
        <v>0.5924270238806066</v>
      </c>
      <c r="BB21" s="7" t="n">
        <v>0.4387601534738157</v>
      </c>
      <c r="BC21" s="7" t="n">
        <v>0.5193279586276706</v>
      </c>
      <c r="BD21" s="7" t="n">
        <v>0.4458805745568897</v>
      </c>
      <c r="BE21" s="7" t="n">
        <v>0.2763374105538635</v>
      </c>
      <c r="BF21" s="7" t="n">
        <v>0.7515443372800326</v>
      </c>
      <c r="BG21" s="7" t="n">
        <v>0.7444864559833316</v>
      </c>
      <c r="BH21" s="7" t="n">
        <v>0.433269031443926</v>
      </c>
      <c r="BI21" s="7" t="n">
        <v>0.4133800919961963</v>
      </c>
      <c r="BJ21" s="7" t="n">
        <v>0.5019205425762794</v>
      </c>
      <c r="BK21" s="7" t="n">
        <v>0.413716452337259</v>
      </c>
      <c r="BL21" s="7" t="n">
        <v>0.621150731313394</v>
      </c>
      <c r="BM21" s="7" t="n">
        <v>0.2138419452726903</v>
      </c>
      <c r="BN21" s="7" t="n">
        <v>0.413874044737095</v>
      </c>
      <c r="BO21" s="7" t="n">
        <v>0.5826607267826855</v>
      </c>
      <c r="BP21" s="7" t="n">
        <v>0.9228949328870275</v>
      </c>
      <c r="BQ21" s="7" t="n">
        <v>0.7834378873132051</v>
      </c>
      <c r="BR21" s="7" t="n">
        <v>0.1115984190408014</v>
      </c>
      <c r="BS21" s="7" t="n">
        <v>0.7598575494837048</v>
      </c>
      <c r="BT21" s="7" t="n">
        <v>0.3540977319797017</v>
      </c>
      <c r="BU21" s="7" t="n">
        <v>0.542509354368325</v>
      </c>
      <c r="BV21" s="7" t="n">
        <v>0.5705580432719962</v>
      </c>
      <c r="BW21" s="7" t="n">
        <v>0.4328079630794119</v>
      </c>
      <c r="BX21" s="7" t="n">
        <v>0.7784340487188682</v>
      </c>
      <c r="BY21" s="7" t="n">
        <v>0.4151996657714045</v>
      </c>
      <c r="BZ21" s="7" t="n">
        <v>0.2597034859989931</v>
      </c>
      <c r="CA21" s="7" t="n">
        <v>0.4001264026882039</v>
      </c>
      <c r="CB21" s="7" t="n">
        <v>0.3031631173959126</v>
      </c>
      <c r="CC21" s="7" t="n">
        <v>0.3938811859486053</v>
      </c>
      <c r="CD21" s="7" t="n">
        <v>0.2758060203158654</v>
      </c>
      <c r="CE21" s="7" t="n">
        <v>0.436567244014582</v>
      </c>
      <c r="CF21" s="7" t="n">
        <v>0.2769154052600893</v>
      </c>
      <c r="CG21" s="7" t="n">
        <v>0.3161983039925034</v>
      </c>
      <c r="CH21" s="7" t="n">
        <v>0.5276931037991388</v>
      </c>
      <c r="CI21" s="7" t="n">
        <v>0.5254406718469872</v>
      </c>
      <c r="CJ21" s="7" t="n">
        <v>0.2598863419912772</v>
      </c>
      <c r="CK21" s="7" t="n">
        <v>0.4310064893661077</v>
      </c>
      <c r="CL21" s="7" t="n">
        <v>0.6598573614702995</v>
      </c>
      <c r="CM21" s="7" t="n">
        <v>0.5081447558909046</v>
      </c>
    </row>
    <row r="22">
      <c r="A22" s="6" t="inlineStr">
        <is>
          <t>000933.SH</t>
        </is>
      </c>
      <c r="B22" s="6" t="inlineStr">
        <is>
          <t>中证医药卫生指数</t>
        </is>
      </c>
      <c r="C22" s="7" t="n">
        <v>0.6507818165682644</v>
      </c>
      <c r="D22" s="7" t="n">
        <v>0.684269722370685</v>
      </c>
      <c r="E22" s="7" t="n">
        <v>0.2831694010211906</v>
      </c>
      <c r="F22" s="7" t="n">
        <v>0.6808717210609887</v>
      </c>
      <c r="G22" s="7" t="n">
        <v>0.3800083657076517</v>
      </c>
      <c r="H22" s="7" t="n">
        <v>0.2908510535932978</v>
      </c>
      <c r="I22" s="7" t="n">
        <v>0.8622430381250137</v>
      </c>
      <c r="J22" s="7" t="n">
        <v>0.7263400923944779</v>
      </c>
      <c r="K22" s="7" t="n">
        <v>0.4948603189634602</v>
      </c>
      <c r="L22" s="7" t="n">
        <v>0.4955341396355299</v>
      </c>
      <c r="M22" s="7" t="n">
        <v>0.7235691958838975</v>
      </c>
      <c r="N22" s="7" t="n">
        <v>0.4399326302991863</v>
      </c>
      <c r="O22" s="7" t="n">
        <v>0.35102090253108</v>
      </c>
      <c r="P22" s="7" t="n">
        <v>0.5135365665047463</v>
      </c>
      <c r="Q22" s="7" t="n">
        <v>0.6198541892428617</v>
      </c>
      <c r="R22" s="7" t="n">
        <v>0.7159595749276547</v>
      </c>
      <c r="S22" s="7" t="n">
        <v>0.9902024115719232</v>
      </c>
      <c r="T22" s="7" t="n">
        <v>0.3505956920140637</v>
      </c>
      <c r="U22" s="7" t="n">
        <v>0.09198399795702585</v>
      </c>
      <c r="V22" s="7" t="n">
        <v>0.7798362845586019</v>
      </c>
      <c r="W22" s="7" t="n">
        <v>1</v>
      </c>
      <c r="X22" s="7" t="n">
        <v>0.46228697982165</v>
      </c>
      <c r="Y22" s="7" t="n">
        <v>0.3716036867135932</v>
      </c>
      <c r="Z22" s="7" t="n">
        <v>0.9860735060684389</v>
      </c>
      <c r="AA22" s="7" t="n">
        <v>0.4930841239283091</v>
      </c>
      <c r="AB22" s="7" t="n">
        <v>0.6533609066282978</v>
      </c>
      <c r="AC22" s="7" t="n">
        <v>0.6070525170303422</v>
      </c>
      <c r="AD22" s="7" t="n">
        <v>0.674732934757421</v>
      </c>
      <c r="AE22" s="7" t="n">
        <v>0.7180376707072127</v>
      </c>
      <c r="AF22" s="7" t="n">
        <v>0.3953001945067693</v>
      </c>
      <c r="AG22" s="7" t="n">
        <v>0.9784056858632839</v>
      </c>
      <c r="AH22" s="7" t="n">
        <v>0.6055330405757434</v>
      </c>
      <c r="AI22" s="7" t="n">
        <v>0.3686704130797993</v>
      </c>
      <c r="AJ22" s="7" t="n">
        <v>0.3734990536113091</v>
      </c>
      <c r="AK22" s="7" t="n">
        <v>0.5751477908065823</v>
      </c>
      <c r="AL22" s="7" t="n">
        <v>0.3498030176033864</v>
      </c>
      <c r="AM22" s="7" t="n">
        <v>0.3970458735993709</v>
      </c>
      <c r="AN22" s="7" t="n">
        <v>0.4402634363087676</v>
      </c>
      <c r="AO22" s="7" t="n">
        <v>0.326777139278469</v>
      </c>
      <c r="AP22" s="7" t="n">
        <v>0.6990519806458577</v>
      </c>
      <c r="AQ22" s="7" t="n">
        <v>0.9795151502564163</v>
      </c>
      <c r="AR22" s="7" t="n">
        <v>0.2663425846952593</v>
      </c>
      <c r="AS22" s="7" t="n">
        <v>0.1078701457075324</v>
      </c>
      <c r="AT22" s="7" t="n">
        <v>0.4233211547375503</v>
      </c>
      <c r="AU22" s="7" t="n">
        <v>0.383067308425979</v>
      </c>
      <c r="AV22" s="7" t="n">
        <v>0.3588875513402612</v>
      </c>
      <c r="AW22" s="7" t="n">
        <v>0.3507125698056537</v>
      </c>
      <c r="AX22" s="7" t="n">
        <v>0.5490320584642349</v>
      </c>
      <c r="AY22" s="7" t="n">
        <v>0.5802000423252445</v>
      </c>
      <c r="AZ22" s="7" t="n">
        <v>0.4822460872565819</v>
      </c>
      <c r="BA22" s="7" t="n">
        <v>0.505867568154527</v>
      </c>
      <c r="BB22" s="7" t="n">
        <v>0.365642582180969</v>
      </c>
      <c r="BC22" s="7" t="n">
        <v>0.4482150405235253</v>
      </c>
      <c r="BD22" s="7" t="n">
        <v>0.5775546918171334</v>
      </c>
      <c r="BE22" s="7" t="n">
        <v>0.2430405872928548</v>
      </c>
      <c r="BF22" s="7" t="n">
        <v>0.9762876237202125</v>
      </c>
      <c r="BG22" s="7" t="n">
        <v>0.9814266082230751</v>
      </c>
      <c r="BH22" s="7" t="n">
        <v>0.4554038608520729</v>
      </c>
      <c r="BI22" s="7" t="n">
        <v>0.5315726622434513</v>
      </c>
      <c r="BJ22" s="7" t="n">
        <v>0.5086956657145665</v>
      </c>
      <c r="BK22" s="7" t="n">
        <v>0.4368146582787737</v>
      </c>
      <c r="BL22" s="7" t="n">
        <v>0.5105118529523583</v>
      </c>
      <c r="BM22" s="7" t="n">
        <v>0.3776853518894077</v>
      </c>
      <c r="BN22" s="7" t="n">
        <v>0.4412533869188338</v>
      </c>
      <c r="BO22" s="7" t="n">
        <v>0.7090677371225668</v>
      </c>
      <c r="BP22" s="7" t="n">
        <v>0.7481996514394829</v>
      </c>
      <c r="BQ22" s="7" t="n">
        <v>0.9933519322922103</v>
      </c>
      <c r="BR22" s="7" t="n">
        <v>0.1725900252294859</v>
      </c>
      <c r="BS22" s="7" t="n">
        <v>0.9864684472029682</v>
      </c>
      <c r="BT22" s="7" t="n">
        <v>0.4740717208447017</v>
      </c>
      <c r="BU22" s="7" t="n">
        <v>0.67872110768979</v>
      </c>
      <c r="BV22" s="7" t="n">
        <v>0.6861148525609412</v>
      </c>
      <c r="BW22" s="7" t="n">
        <v>0.510696320862977</v>
      </c>
      <c r="BX22" s="7" t="n">
        <v>0.9815071736461378</v>
      </c>
      <c r="BY22" s="7" t="n">
        <v>0.5920372668912017</v>
      </c>
      <c r="BZ22" s="7" t="n">
        <v>0.3351233453587448</v>
      </c>
      <c r="CA22" s="7" t="n">
        <v>0.2980696492868904</v>
      </c>
      <c r="CB22" s="7" t="n">
        <v>0.4214604942500385</v>
      </c>
      <c r="CC22" s="7" t="n">
        <v>0.4311628126764648</v>
      </c>
      <c r="CD22" s="7" t="n">
        <v>0.4134592247259191</v>
      </c>
      <c r="CE22" s="7" t="n">
        <v>0.4377410912870097</v>
      </c>
      <c r="CF22" s="7" t="n">
        <v>0.4121111348473617</v>
      </c>
      <c r="CG22" s="7" t="n">
        <v>0.1538032470441681</v>
      </c>
      <c r="CH22" s="7" t="n">
        <v>0.3284356388443832</v>
      </c>
      <c r="CI22" s="7" t="n">
        <v>0.4022240891715868</v>
      </c>
      <c r="CJ22" s="7" t="n">
        <v>0.4032298453943948</v>
      </c>
      <c r="CK22" s="7" t="n">
        <v>0.5299700357277055</v>
      </c>
      <c r="CL22" s="7" t="n">
        <v>0.9123177264297295</v>
      </c>
      <c r="CM22" s="7" t="n">
        <v>0.3876537147753376</v>
      </c>
    </row>
    <row r="23">
      <c r="A23" s="6" t="inlineStr">
        <is>
          <t>000949.CSI</t>
        </is>
      </c>
      <c r="B23" s="6" t="inlineStr">
        <is>
          <t>中证农业主题指数</t>
        </is>
      </c>
      <c r="C23" s="7" t="n">
        <v>0.5407517819440976</v>
      </c>
      <c r="D23" s="7" t="n">
        <v>0.4780338613155146</v>
      </c>
      <c r="E23" s="7" t="n">
        <v>0.4682802933384071</v>
      </c>
      <c r="F23" s="7" t="n">
        <v>0.4275375405539876</v>
      </c>
      <c r="G23" s="7" t="n">
        <v>0.2820041438007185</v>
      </c>
      <c r="H23" s="7" t="n">
        <v>0.5815144924499952</v>
      </c>
      <c r="I23" s="7" t="n">
        <v>0.4346725691504216</v>
      </c>
      <c r="J23" s="7" t="n">
        <v>0.4857143347679966</v>
      </c>
      <c r="K23" s="7" t="n">
        <v>0.09431215239968245</v>
      </c>
      <c r="L23" s="7" t="n">
        <v>0.6577281867211896</v>
      </c>
      <c r="M23" s="7" t="n">
        <v>0.3100069544539592</v>
      </c>
      <c r="N23" s="7" t="n">
        <v>0.6267727935442332</v>
      </c>
      <c r="O23" s="7" t="n">
        <v>0.388283213661139</v>
      </c>
      <c r="P23" s="7" t="n">
        <v>0.4803156176335085</v>
      </c>
      <c r="Q23" s="7" t="n">
        <v>0.5721088059374706</v>
      </c>
      <c r="R23" s="7" t="n">
        <v>0.5217352946217885</v>
      </c>
      <c r="S23" s="7" t="n">
        <v>0.4325638733669143</v>
      </c>
      <c r="T23" s="7" t="n">
        <v>0.5409642030047012</v>
      </c>
      <c r="U23" s="7" t="n">
        <v>0.3930530337066135</v>
      </c>
      <c r="V23" s="7" t="n">
        <v>0.5919830015462193</v>
      </c>
      <c r="W23" s="7" t="n">
        <v>0.46228697982165</v>
      </c>
      <c r="X23" s="7" t="n">
        <v>1</v>
      </c>
      <c r="Y23" s="7" t="n">
        <v>0.3707736366628697</v>
      </c>
      <c r="Z23" s="7" t="n">
        <v>0.483715679854259</v>
      </c>
      <c r="AA23" s="7" t="n">
        <v>0.1098376502521478</v>
      </c>
      <c r="AB23" s="7" t="n">
        <v>0.3908035575560589</v>
      </c>
      <c r="AC23" s="7" t="n">
        <v>0.4351015840535206</v>
      </c>
      <c r="AD23" s="7" t="n">
        <v>0.4087312382618187</v>
      </c>
      <c r="AE23" s="7" t="n">
        <v>0.4626178196379614</v>
      </c>
      <c r="AF23" s="7" t="n">
        <v>0.2950331939167025</v>
      </c>
      <c r="AG23" s="7" t="n">
        <v>0.4198831912864536</v>
      </c>
      <c r="AH23" s="7" t="n">
        <v>0.3312084588921183</v>
      </c>
      <c r="AI23" s="7" t="n">
        <v>0.4139625293966802</v>
      </c>
      <c r="AJ23" s="7" t="n">
        <v>0.2165800209461748</v>
      </c>
      <c r="AK23" s="7" t="n">
        <v>0.36223848238593</v>
      </c>
      <c r="AL23" s="7" t="n">
        <v>0.2030750890487618</v>
      </c>
      <c r="AM23" s="7" t="n">
        <v>0.3031805794783117</v>
      </c>
      <c r="AN23" s="7" t="n">
        <v>0.4855675882185611</v>
      </c>
      <c r="AO23" s="7" t="n">
        <v>0.2858196201742708</v>
      </c>
      <c r="AP23" s="7" t="n">
        <v>0.2901682426298204</v>
      </c>
      <c r="AQ23" s="7" t="n">
        <v>0.408087575405678</v>
      </c>
      <c r="AR23" s="7" t="n">
        <v>0.3090435382993957</v>
      </c>
      <c r="AS23" s="7" t="n">
        <v>0.4280938924075086</v>
      </c>
      <c r="AT23" s="7" t="n">
        <v>0.5348704192665702</v>
      </c>
      <c r="AU23" s="7" t="n">
        <v>0.5781093036325815</v>
      </c>
      <c r="AV23" s="7" t="n">
        <v>0.4088215188021613</v>
      </c>
      <c r="AW23" s="7" t="n">
        <v>0.4102308927346378</v>
      </c>
      <c r="AX23" s="7" t="n">
        <v>0.2060585391705144</v>
      </c>
      <c r="AY23" s="7" t="n">
        <v>0.2426668655325631</v>
      </c>
      <c r="AZ23" s="7" t="n">
        <v>0.04275427017678424</v>
      </c>
      <c r="BA23" s="7" t="n">
        <v>0.2940461144475707</v>
      </c>
      <c r="BB23" s="7" t="n">
        <v>0.8479786966406005</v>
      </c>
      <c r="BC23" s="7" t="n">
        <v>0.6364663285866122</v>
      </c>
      <c r="BD23" s="7" t="n">
        <v>0.1623750693324935</v>
      </c>
      <c r="BE23" s="7" t="n">
        <v>0.2318313613538564</v>
      </c>
      <c r="BF23" s="7" t="n">
        <v>0.4528635415325664</v>
      </c>
      <c r="BG23" s="7" t="n">
        <v>0.4437357856302001</v>
      </c>
      <c r="BH23" s="7" t="n">
        <v>0.1283378203488671</v>
      </c>
      <c r="BI23" s="7" t="n">
        <v>0.20650609320063</v>
      </c>
      <c r="BJ23" s="7" t="n">
        <v>0.3227586935117811</v>
      </c>
      <c r="BK23" s="7" t="n">
        <v>0.4861417169709721</v>
      </c>
      <c r="BL23" s="7" t="n">
        <v>0.2862146931257014</v>
      </c>
      <c r="BM23" s="7" t="n">
        <v>0.2057166820859889</v>
      </c>
      <c r="BN23" s="7" t="n">
        <v>0.1092334211947454</v>
      </c>
      <c r="BO23" s="7" t="n">
        <v>0.2231472782272387</v>
      </c>
      <c r="BP23" s="7" t="n">
        <v>0.3760874410477203</v>
      </c>
      <c r="BQ23" s="7" t="n">
        <v>0.4494656951874924</v>
      </c>
      <c r="BR23" s="7" t="n">
        <v>0.2982143502857072</v>
      </c>
      <c r="BS23" s="7" t="n">
        <v>0.4533461952160194</v>
      </c>
      <c r="BT23" s="7" t="n">
        <v>0.1547236289977852</v>
      </c>
      <c r="BU23" s="7" t="n">
        <v>0.3115606529641363</v>
      </c>
      <c r="BV23" s="7" t="n">
        <v>0.28154323774408</v>
      </c>
      <c r="BW23" s="7" t="n">
        <v>0.03417754627529451</v>
      </c>
      <c r="BX23" s="7" t="n">
        <v>0.4077317565264953</v>
      </c>
      <c r="BY23" s="7" t="n">
        <v>0.2680505182340694</v>
      </c>
      <c r="BZ23" s="7" t="n">
        <v>0.3892455759634966</v>
      </c>
      <c r="CA23" s="7" t="n">
        <v>0.1697149063008604</v>
      </c>
      <c r="CB23" s="7" t="n">
        <v>-0.04786609190055618</v>
      </c>
      <c r="CC23" s="7" t="n">
        <v>0.4314960950739335</v>
      </c>
      <c r="CD23" s="7" t="n">
        <v>-0.08181946714428701</v>
      </c>
      <c r="CE23" s="7" t="n">
        <v>0.4156473796880849</v>
      </c>
      <c r="CF23" s="7" t="n">
        <v>-0.07840171639032036</v>
      </c>
      <c r="CG23" s="7" t="n">
        <v>0.3849146662393053</v>
      </c>
      <c r="CH23" s="7" t="n">
        <v>0.2865877541650697</v>
      </c>
      <c r="CI23" s="7" t="n">
        <v>0.2707800235182066</v>
      </c>
      <c r="CJ23" s="7" t="n">
        <v>-0.09832949228002283</v>
      </c>
      <c r="CK23" s="7" t="n">
        <v>0.2596393644976108</v>
      </c>
      <c r="CL23" s="7" t="n">
        <v>0.4710836674716542</v>
      </c>
      <c r="CM23" s="7" t="n">
        <v>0.37293011146665</v>
      </c>
    </row>
    <row r="24">
      <c r="A24" s="6" t="inlineStr">
        <is>
          <t>000977.CSI</t>
        </is>
      </c>
      <c r="B24" s="6" t="inlineStr">
        <is>
          <t>中证内地低碳经济主题指数</t>
        </is>
      </c>
      <c r="C24" s="7" t="n">
        <v>0.6094624948486049</v>
      </c>
      <c r="D24" s="7" t="n">
        <v>0.5007071970083569</v>
      </c>
      <c r="E24" s="7" t="n">
        <v>0.2562561989865056</v>
      </c>
      <c r="F24" s="7" t="n">
        <v>0.3942568084582368</v>
      </c>
      <c r="G24" s="7" t="n">
        <v>0.04151754810144729</v>
      </c>
      <c r="H24" s="7" t="n">
        <v>0.3981271139751876</v>
      </c>
      <c r="I24" s="7" t="n">
        <v>0.4999189790581839</v>
      </c>
      <c r="J24" s="7" t="n">
        <v>0.6360857992871047</v>
      </c>
      <c r="K24" s="7" t="n">
        <v>0.6298998935294605</v>
      </c>
      <c r="L24" s="7" t="n">
        <v>0.7147786665314081</v>
      </c>
      <c r="M24" s="7" t="n">
        <v>0.2965893650088613</v>
      </c>
      <c r="N24" s="7" t="n">
        <v>0.6100545781331946</v>
      </c>
      <c r="O24" s="7" t="n">
        <v>0.9935428863958237</v>
      </c>
      <c r="P24" s="7" t="n">
        <v>0.7577376928099078</v>
      </c>
      <c r="Q24" s="7" t="n">
        <v>0.7020610425618997</v>
      </c>
      <c r="R24" s="7" t="n">
        <v>0.6708637986703674</v>
      </c>
      <c r="S24" s="7" t="n">
        <v>0.3526283677218282</v>
      </c>
      <c r="T24" s="7" t="n">
        <v>0.3503743758321132</v>
      </c>
      <c r="U24" s="7" t="n">
        <v>0.1768487876308797</v>
      </c>
      <c r="V24" s="7" t="n">
        <v>0.3094067290298921</v>
      </c>
      <c r="W24" s="7" t="n">
        <v>0.3716036867135932</v>
      </c>
      <c r="X24" s="7" t="n">
        <v>0.3707736366628697</v>
      </c>
      <c r="Y24" s="7" t="n">
        <v>1</v>
      </c>
      <c r="Z24" s="7" t="n">
        <v>0.3805864189199382</v>
      </c>
      <c r="AA24" s="7" t="n">
        <v>0.4526794377644835</v>
      </c>
      <c r="AB24" s="7" t="n">
        <v>0.8771845352246788</v>
      </c>
      <c r="AC24" s="7" t="n">
        <v>0.8814263811361098</v>
      </c>
      <c r="AD24" s="7" t="n">
        <v>0.254177052872077</v>
      </c>
      <c r="AE24" s="7" t="n">
        <v>0.7492268693151106</v>
      </c>
      <c r="AF24" s="7" t="n">
        <v>0.2350539441999068</v>
      </c>
      <c r="AG24" s="7" t="n">
        <v>0.3100639351980007</v>
      </c>
      <c r="AH24" s="7" t="n">
        <v>0.8874163836725188</v>
      </c>
      <c r="AI24" s="7" t="n">
        <v>0.9793331624624136</v>
      </c>
      <c r="AJ24" s="7" t="n">
        <v>0.5496297170370023</v>
      </c>
      <c r="AK24" s="7" t="n">
        <v>0.2408070508034482</v>
      </c>
      <c r="AL24" s="7" t="n">
        <v>0.5427234665833623</v>
      </c>
      <c r="AM24" s="7" t="n">
        <v>0.2447231348101744</v>
      </c>
      <c r="AN24" s="7" t="n">
        <v>0.8983187737687357</v>
      </c>
      <c r="AO24" s="7" t="n">
        <v>-0.07583619184847856</v>
      </c>
      <c r="AP24" s="7" t="n">
        <v>0.2909523520026098</v>
      </c>
      <c r="AQ24" s="7" t="n">
        <v>0.3749852365898303</v>
      </c>
      <c r="AR24" s="7" t="n">
        <v>0.166314718579543</v>
      </c>
      <c r="AS24" s="7" t="n">
        <v>0.2149112778108675</v>
      </c>
      <c r="AT24" s="7" t="n">
        <v>0.7192173203869439</v>
      </c>
      <c r="AU24" s="7" t="n">
        <v>0.5502034331861989</v>
      </c>
      <c r="AV24" s="7" t="n">
        <v>0.326487859563809</v>
      </c>
      <c r="AW24" s="7" t="n">
        <v>0.9886608898738976</v>
      </c>
      <c r="AX24" s="7" t="n">
        <v>0.4080680290188444</v>
      </c>
      <c r="AY24" s="7" t="n">
        <v>0.3821299032848164</v>
      </c>
      <c r="AZ24" s="7" t="n">
        <v>0.4189173986567999</v>
      </c>
      <c r="BA24" s="7" t="n">
        <v>0.5405906433244059</v>
      </c>
      <c r="BB24" s="7" t="n">
        <v>0.2077359742209376</v>
      </c>
      <c r="BC24" s="7" t="n">
        <v>0.6105361173487193</v>
      </c>
      <c r="BD24" s="7" t="n">
        <v>0.4192862243382023</v>
      </c>
      <c r="BE24" s="7" t="n">
        <v>0.6506449993470057</v>
      </c>
      <c r="BF24" s="7" t="n">
        <v>0.298934127629266</v>
      </c>
      <c r="BG24" s="7" t="n">
        <v>0.3117310125214915</v>
      </c>
      <c r="BH24" s="7" t="n">
        <v>0.4646453924994879</v>
      </c>
      <c r="BI24" s="7" t="n">
        <v>0.3214960485455466</v>
      </c>
      <c r="BJ24" s="7" t="n">
        <v>0.2156941840610945</v>
      </c>
      <c r="BK24" s="7" t="n">
        <v>0.9005544244855632</v>
      </c>
      <c r="BL24" s="7" t="n">
        <v>0.316567306346096</v>
      </c>
      <c r="BM24" s="7" t="n">
        <v>0.5379226230891476</v>
      </c>
      <c r="BN24" s="7" t="n">
        <v>0.4402892853562822</v>
      </c>
      <c r="BO24" s="7" t="n">
        <v>0.4352533021827469</v>
      </c>
      <c r="BP24" s="7" t="n">
        <v>0.3274655749590681</v>
      </c>
      <c r="BQ24" s="7" t="n">
        <v>0.3733629206078664</v>
      </c>
      <c r="BR24" s="7" t="n">
        <v>0.8938267209303808</v>
      </c>
      <c r="BS24" s="7" t="n">
        <v>0.3256273156667753</v>
      </c>
      <c r="BT24" s="7" t="n">
        <v>0.5970986436604124</v>
      </c>
      <c r="BU24" s="7" t="n">
        <v>0.6045511193360606</v>
      </c>
      <c r="BV24" s="7" t="n">
        <v>0.7335927515350189</v>
      </c>
      <c r="BW24" s="7" t="n">
        <v>0.3627727351817659</v>
      </c>
      <c r="BX24" s="7" t="n">
        <v>0.3529029392788633</v>
      </c>
      <c r="BY24" s="7" t="n">
        <v>0.8718955309359814</v>
      </c>
      <c r="BZ24" s="7" t="n">
        <v>0.9484675556281531</v>
      </c>
      <c r="CA24" s="7" t="n">
        <v>0.113820482646239</v>
      </c>
      <c r="CB24" s="7" t="n">
        <v>0.3753368508369694</v>
      </c>
      <c r="CC24" s="7" t="n">
        <v>0.9182259437539809</v>
      </c>
      <c r="CD24" s="7" t="n">
        <v>0.3135575615595162</v>
      </c>
      <c r="CE24" s="7" t="n">
        <v>0.8841044863075113</v>
      </c>
      <c r="CF24" s="7" t="n">
        <v>0.3038699544364238</v>
      </c>
      <c r="CG24" s="7" t="n">
        <v>0.6528633543692158</v>
      </c>
      <c r="CH24" s="7" t="n">
        <v>-0.07666703000008798</v>
      </c>
      <c r="CI24" s="7" t="n">
        <v>0.1675594053015397</v>
      </c>
      <c r="CJ24" s="7" t="n">
        <v>0.2741868181194766</v>
      </c>
      <c r="CK24" s="7" t="n">
        <v>0.356639510102389</v>
      </c>
      <c r="CL24" s="7" t="n">
        <v>0.393596592362729</v>
      </c>
      <c r="CM24" s="7" t="n">
        <v>0.0885215532387274</v>
      </c>
    </row>
    <row r="25">
      <c r="A25" s="6" t="inlineStr">
        <is>
          <t>000991.SH</t>
        </is>
      </c>
      <c r="B25" s="6" t="inlineStr">
        <is>
          <t>中证全指医药卫生指数</t>
        </is>
      </c>
      <c r="C25" s="7" t="n">
        <v>0.6595628314757778</v>
      </c>
      <c r="D25" s="7" t="n">
        <v>0.6592654403210094</v>
      </c>
      <c r="E25" s="7" t="n">
        <v>0.2778992339573071</v>
      </c>
      <c r="F25" s="7" t="n">
        <v>0.6393768150986314</v>
      </c>
      <c r="G25" s="7" t="n">
        <v>0.3503305009979655</v>
      </c>
      <c r="H25" s="7" t="n">
        <v>0.2868616215402511</v>
      </c>
      <c r="I25" s="7" t="n">
        <v>0.8344495219718622</v>
      </c>
      <c r="J25" s="7" t="n">
        <v>0.7098012226611925</v>
      </c>
      <c r="K25" s="7" t="n">
        <v>0.5200335950395054</v>
      </c>
      <c r="L25" s="7" t="n">
        <v>0.5054126441779382</v>
      </c>
      <c r="M25" s="7" t="n">
        <v>0.681889801897607</v>
      </c>
      <c r="N25" s="7" t="n">
        <v>0.4608025870323718</v>
      </c>
      <c r="O25" s="7" t="n">
        <v>0.3674245049277171</v>
      </c>
      <c r="P25" s="7" t="n">
        <v>0.5730984566322717</v>
      </c>
      <c r="Q25" s="7" t="n">
        <v>0.6584084737603545</v>
      </c>
      <c r="R25" s="7" t="n">
        <v>0.7140529825282375</v>
      </c>
      <c r="S25" s="7" t="n">
        <v>0.958049703640122</v>
      </c>
      <c r="T25" s="7" t="n">
        <v>0.3688217807996746</v>
      </c>
      <c r="U25" s="7" t="n">
        <v>0.05634453894246672</v>
      </c>
      <c r="V25" s="7" t="n">
        <v>0.7514431409256367</v>
      </c>
      <c r="W25" s="7" t="n">
        <v>0.9860735060684389</v>
      </c>
      <c r="X25" s="7" t="n">
        <v>0.483715679854259</v>
      </c>
      <c r="Y25" s="7" t="n">
        <v>0.3805864189199382</v>
      </c>
      <c r="Z25" s="7" t="n">
        <v>1</v>
      </c>
      <c r="AA25" s="7" t="n">
        <v>0.5306981940655123</v>
      </c>
      <c r="AB25" s="7" t="n">
        <v>0.6602710312822156</v>
      </c>
      <c r="AC25" s="7" t="n">
        <v>0.6237280140306651</v>
      </c>
      <c r="AD25" s="7" t="n">
        <v>0.6532596914028931</v>
      </c>
      <c r="AE25" s="7" t="n">
        <v>0.7121554421926491</v>
      </c>
      <c r="AF25" s="7" t="n">
        <v>0.3776144028443789</v>
      </c>
      <c r="AG25" s="7" t="n">
        <v>0.9508339302570492</v>
      </c>
      <c r="AH25" s="7" t="n">
        <v>0.6055649401219032</v>
      </c>
      <c r="AI25" s="7" t="n">
        <v>0.385999091491697</v>
      </c>
      <c r="AJ25" s="7" t="n">
        <v>0.424194354097823</v>
      </c>
      <c r="AK25" s="7" t="n">
        <v>0.6079666631660269</v>
      </c>
      <c r="AL25" s="7" t="n">
        <v>0.3960130183083965</v>
      </c>
      <c r="AM25" s="7" t="n">
        <v>0.3814357609687088</v>
      </c>
      <c r="AN25" s="7" t="n">
        <v>0.4548379688728291</v>
      </c>
      <c r="AO25" s="7" t="n">
        <v>0.3033964042088693</v>
      </c>
      <c r="AP25" s="7" t="n">
        <v>0.6573306915726063</v>
      </c>
      <c r="AQ25" s="7" t="n">
        <v>0.9573246803052982</v>
      </c>
      <c r="AR25" s="7" t="n">
        <v>0.2865965905385875</v>
      </c>
      <c r="AS25" s="7" t="n">
        <v>0.07915904976390023</v>
      </c>
      <c r="AT25" s="7" t="n">
        <v>0.4712859027671778</v>
      </c>
      <c r="AU25" s="7" t="n">
        <v>0.4047524960963271</v>
      </c>
      <c r="AV25" s="7" t="n">
        <v>0.3946717214489913</v>
      </c>
      <c r="AW25" s="7" t="n">
        <v>0.3675220739802934</v>
      </c>
      <c r="AX25" s="7" t="n">
        <v>0.5268094287993653</v>
      </c>
      <c r="AY25" s="7" t="n">
        <v>0.6156459414658284</v>
      </c>
      <c r="AZ25" s="7" t="n">
        <v>0.5027974917882806</v>
      </c>
      <c r="BA25" s="7" t="n">
        <v>0.5362490234555296</v>
      </c>
      <c r="BB25" s="7" t="n">
        <v>0.4000043492040864</v>
      </c>
      <c r="BC25" s="7" t="n">
        <v>0.4745795606025605</v>
      </c>
      <c r="BD25" s="7" t="n">
        <v>0.6086621544676585</v>
      </c>
      <c r="BE25" s="7" t="n">
        <v>0.2771190626625673</v>
      </c>
      <c r="BF25" s="7" t="n">
        <v>0.9537957213757963</v>
      </c>
      <c r="BG25" s="7" t="n">
        <v>0.961408614873541</v>
      </c>
      <c r="BH25" s="7" t="n">
        <v>0.4811579830431446</v>
      </c>
      <c r="BI25" s="7" t="n">
        <v>0.5771720651391365</v>
      </c>
      <c r="BJ25" s="7" t="n">
        <v>0.5482902167716081</v>
      </c>
      <c r="BK25" s="7" t="n">
        <v>0.4521763231860119</v>
      </c>
      <c r="BL25" s="7" t="n">
        <v>0.5339649711439324</v>
      </c>
      <c r="BM25" s="7" t="n">
        <v>0.4199390201699675</v>
      </c>
      <c r="BN25" s="7" t="n">
        <v>0.4664512316518519</v>
      </c>
      <c r="BO25" s="7" t="n">
        <v>0.7183024725176747</v>
      </c>
      <c r="BP25" s="7" t="n">
        <v>0.7160955936845937</v>
      </c>
      <c r="BQ25" s="7" t="n">
        <v>0.9729075017532638</v>
      </c>
      <c r="BR25" s="7" t="n">
        <v>0.2008989965320711</v>
      </c>
      <c r="BS25" s="7" t="n">
        <v>0.9636842493932068</v>
      </c>
      <c r="BT25" s="7" t="n">
        <v>0.5099900721629855</v>
      </c>
      <c r="BU25" s="7" t="n">
        <v>0.7040580997095718</v>
      </c>
      <c r="BV25" s="7" t="n">
        <v>0.6922510463620573</v>
      </c>
      <c r="BW25" s="7" t="n">
        <v>0.5227292954882442</v>
      </c>
      <c r="BX25" s="7" t="n">
        <v>0.9477162849575655</v>
      </c>
      <c r="BY25" s="7" t="n">
        <v>0.6058983856335676</v>
      </c>
      <c r="BZ25" s="7" t="n">
        <v>0.3578805525154453</v>
      </c>
      <c r="CA25" s="7" t="n">
        <v>0.313243315127785</v>
      </c>
      <c r="CB25" s="7" t="n">
        <v>0.4341617064378046</v>
      </c>
      <c r="CC25" s="7" t="n">
        <v>0.4396618777779097</v>
      </c>
      <c r="CD25" s="7" t="n">
        <v>0.4310990652803029</v>
      </c>
      <c r="CE25" s="7" t="n">
        <v>0.4491763418843859</v>
      </c>
      <c r="CF25" s="7" t="n">
        <v>0.4283364197519255</v>
      </c>
      <c r="CG25" s="7" t="n">
        <v>0.1638653931482437</v>
      </c>
      <c r="CH25" s="7" t="n">
        <v>0.3042971388482865</v>
      </c>
      <c r="CI25" s="7" t="n">
        <v>0.368242346303957</v>
      </c>
      <c r="CJ25" s="7" t="n">
        <v>0.4194560610734213</v>
      </c>
      <c r="CK25" s="7" t="n">
        <v>0.5725254940554636</v>
      </c>
      <c r="CL25" s="7" t="n">
        <v>0.9535544658918255</v>
      </c>
      <c r="CM25" s="7" t="n">
        <v>0.3854840361101301</v>
      </c>
    </row>
    <row r="26">
      <c r="A26" s="6" t="inlineStr">
        <is>
          <t>000993.SH</t>
        </is>
      </c>
      <c r="B26" s="6" t="inlineStr">
        <is>
          <t>中证全指信息技术指数</t>
        </is>
      </c>
      <c r="C26" s="7" t="n">
        <v>0.6911295585647318</v>
      </c>
      <c r="D26" s="7" t="n">
        <v>0.5947693580381093</v>
      </c>
      <c r="E26" s="7" t="n">
        <v>0.259416540782025</v>
      </c>
      <c r="F26" s="7" t="n">
        <v>0.5084249099905457</v>
      </c>
      <c r="G26" s="7" t="n">
        <v>0.3094180095319063</v>
      </c>
      <c r="H26" s="7" t="n">
        <v>0.3260887831307996</v>
      </c>
      <c r="I26" s="7" t="n">
        <v>0.5960367403644236</v>
      </c>
      <c r="J26" s="7" t="n">
        <v>0.6824077561833584</v>
      </c>
      <c r="K26" s="7" t="n">
        <v>0.8290056662489664</v>
      </c>
      <c r="L26" s="7" t="n">
        <v>0.4930371111701723</v>
      </c>
      <c r="M26" s="7" t="n">
        <v>0.4766295645352647</v>
      </c>
      <c r="N26" s="7" t="n">
        <v>0.4887463018982787</v>
      </c>
      <c r="O26" s="7" t="n">
        <v>0.4456608302729055</v>
      </c>
      <c r="P26" s="7" t="n">
        <v>0.7881153511598775</v>
      </c>
      <c r="Q26" s="7" t="n">
        <v>0.7561011421139719</v>
      </c>
      <c r="R26" s="7" t="n">
        <v>0.7205268332980097</v>
      </c>
      <c r="S26" s="7" t="n">
        <v>0.4483691481522294</v>
      </c>
      <c r="T26" s="7" t="n">
        <v>0.4091290560113857</v>
      </c>
      <c r="U26" s="7" t="n">
        <v>0.08067798249332052</v>
      </c>
      <c r="V26" s="7" t="n">
        <v>0.3900414488800001</v>
      </c>
      <c r="W26" s="7" t="n">
        <v>0.4930841239283091</v>
      </c>
      <c r="X26" s="7" t="n">
        <v>0.1098376502521478</v>
      </c>
      <c r="Y26" s="7" t="n">
        <v>0.4526794377644835</v>
      </c>
      <c r="Z26" s="7" t="n">
        <v>0.5306981940655123</v>
      </c>
      <c r="AA26" s="7" t="n">
        <v>1</v>
      </c>
      <c r="AB26" s="7" t="n">
        <v>0.6720443972528611</v>
      </c>
      <c r="AC26" s="7" t="n">
        <v>0.6836134837325524</v>
      </c>
      <c r="AD26" s="7" t="n">
        <v>0.4642816839625769</v>
      </c>
      <c r="AE26" s="7" t="n">
        <v>0.7270645834468005</v>
      </c>
      <c r="AF26" s="7" t="n">
        <v>0.4603947284321759</v>
      </c>
      <c r="AG26" s="7" t="n">
        <v>0.4491335503948244</v>
      </c>
      <c r="AH26" s="7" t="n">
        <v>0.6395510980674829</v>
      </c>
      <c r="AI26" s="7" t="n">
        <v>0.4714216112655928</v>
      </c>
      <c r="AJ26" s="7" t="n">
        <v>0.6133775009996425</v>
      </c>
      <c r="AK26" s="7" t="n">
        <v>0.6546170038071274</v>
      </c>
      <c r="AL26" s="7" t="n">
        <v>0.5456011325034359</v>
      </c>
      <c r="AM26" s="7" t="n">
        <v>0.4624982431710063</v>
      </c>
      <c r="AN26" s="7" t="n">
        <v>0.5189681978435904</v>
      </c>
      <c r="AO26" s="7" t="n">
        <v>0.2057361393671832</v>
      </c>
      <c r="AP26" s="7" t="n">
        <v>0.4367760024146899</v>
      </c>
      <c r="AQ26" s="7" t="n">
        <v>0.4636391260476577</v>
      </c>
      <c r="AR26" s="7" t="n">
        <v>0.2779448280264402</v>
      </c>
      <c r="AS26" s="7" t="n">
        <v>0.1149174862990787</v>
      </c>
      <c r="AT26" s="7" t="n">
        <v>0.6275185432423543</v>
      </c>
      <c r="AU26" s="7" t="n">
        <v>0.4407622587088332</v>
      </c>
      <c r="AV26" s="7" t="n">
        <v>0.4206649891224643</v>
      </c>
      <c r="AW26" s="7" t="n">
        <v>0.4205841445027779</v>
      </c>
      <c r="AX26" s="7" t="n">
        <v>0.4488537340748572</v>
      </c>
      <c r="AY26" s="7" t="n">
        <v>0.8786395685618505</v>
      </c>
      <c r="AZ26" s="7" t="n">
        <v>0.9798326615118546</v>
      </c>
      <c r="BA26" s="7" t="n">
        <v>0.517484537420471</v>
      </c>
      <c r="BB26" s="7" t="n">
        <v>-0.03899904900105108</v>
      </c>
      <c r="BC26" s="7" t="n">
        <v>0.5205576054351472</v>
      </c>
      <c r="BD26" s="7" t="n">
        <v>0.9552522525937764</v>
      </c>
      <c r="BE26" s="7" t="n">
        <v>0.733814274180545</v>
      </c>
      <c r="BF26" s="7" t="n">
        <v>0.4481726028814631</v>
      </c>
      <c r="BG26" s="7" t="n">
        <v>0.4611505686969152</v>
      </c>
      <c r="BH26" s="7" t="n">
        <v>0.9266393809013762</v>
      </c>
      <c r="BI26" s="7" t="n">
        <v>0.8737700972509209</v>
      </c>
      <c r="BJ26" s="7" t="n">
        <v>0.628928467240947</v>
      </c>
      <c r="BK26" s="7" t="n">
        <v>0.5230890634722821</v>
      </c>
      <c r="BL26" s="7" t="n">
        <v>0.5030736339140114</v>
      </c>
      <c r="BM26" s="7" t="n">
        <v>0.5781755218375433</v>
      </c>
      <c r="BN26" s="7" t="n">
        <v>0.9425794832686003</v>
      </c>
      <c r="BO26" s="7" t="n">
        <v>0.9371894328245283</v>
      </c>
      <c r="BP26" s="7" t="n">
        <v>0.4585674473429376</v>
      </c>
      <c r="BQ26" s="7" t="n">
        <v>0.4645557393048133</v>
      </c>
      <c r="BR26" s="7" t="n">
        <v>0.3313031487458645</v>
      </c>
      <c r="BS26" s="7" t="n">
        <v>0.4775604398409753</v>
      </c>
      <c r="BT26" s="7" t="n">
        <v>0.888832743080417</v>
      </c>
      <c r="BU26" s="7" t="n">
        <v>0.9335771257599349</v>
      </c>
      <c r="BV26" s="7" t="n">
        <v>0.8662973911939257</v>
      </c>
      <c r="BW26" s="7" t="n">
        <v>0.9583172814378245</v>
      </c>
      <c r="BX26" s="7" t="n">
        <v>0.441739538118204</v>
      </c>
      <c r="BY26" s="7" t="n">
        <v>0.7230867575589129</v>
      </c>
      <c r="BZ26" s="7" t="n">
        <v>0.4464909845157797</v>
      </c>
      <c r="CA26" s="7" t="n">
        <v>0.2902018501506041</v>
      </c>
      <c r="CB26" s="7" t="n">
        <v>0.8818231852177414</v>
      </c>
      <c r="CC26" s="7" t="n">
        <v>0.5078280593875375</v>
      </c>
      <c r="CD26" s="7" t="n">
        <v>0.9027838762577406</v>
      </c>
      <c r="CE26" s="7" t="n">
        <v>0.6186671983552331</v>
      </c>
      <c r="CF26" s="7" t="n">
        <v>0.9019481370952046</v>
      </c>
      <c r="CG26" s="7" t="n">
        <v>0.4862415593587353</v>
      </c>
      <c r="CH26" s="7" t="n">
        <v>0.2047324345907924</v>
      </c>
      <c r="CI26" s="7" t="n">
        <v>0.3832756516841237</v>
      </c>
      <c r="CJ26" s="7" t="n">
        <v>0.8950103632873464</v>
      </c>
      <c r="CK26" s="7" t="n">
        <v>0.8468184402999038</v>
      </c>
      <c r="CL26" s="7" t="n">
        <v>0.5424625704587057</v>
      </c>
      <c r="CM26" s="7" t="n">
        <v>0.2803418148927537</v>
      </c>
    </row>
    <row r="27">
      <c r="A27" s="6" t="inlineStr">
        <is>
          <t>399006.SZ</t>
        </is>
      </c>
      <c r="B27" s="6" t="inlineStr">
        <is>
          <t>创业板指数</t>
        </is>
      </c>
      <c r="C27" s="7" t="n">
        <v>0.7650045969693117</v>
      </c>
      <c r="D27" s="7" t="n">
        <v>0.6745382876536983</v>
      </c>
      <c r="E27" s="7" t="n">
        <v>0.3257570666996424</v>
      </c>
      <c r="F27" s="7" t="n">
        <v>0.5847020248336509</v>
      </c>
      <c r="G27" s="7" t="n">
        <v>0.2579227163187964</v>
      </c>
      <c r="H27" s="7" t="n">
        <v>0.4147506628070269</v>
      </c>
      <c r="I27" s="7" t="n">
        <v>0.7440856574405056</v>
      </c>
      <c r="J27" s="7" t="n">
        <v>0.8158882378036395</v>
      </c>
      <c r="K27" s="7" t="n">
        <v>0.7182464038066614</v>
      </c>
      <c r="L27" s="7" t="n">
        <v>0.6959877467462281</v>
      </c>
      <c r="M27" s="7" t="n">
        <v>0.5072375315085548</v>
      </c>
      <c r="N27" s="7" t="n">
        <v>0.6017634884377945</v>
      </c>
      <c r="O27" s="7" t="n">
        <v>0.8570739716894296</v>
      </c>
      <c r="P27" s="7" t="n">
        <v>0.8290322095222707</v>
      </c>
      <c r="Q27" s="7" t="n">
        <v>0.8233379840340526</v>
      </c>
      <c r="R27" s="7" t="n">
        <v>0.8392564409905853</v>
      </c>
      <c r="S27" s="7" t="n">
        <v>0.6292497101081196</v>
      </c>
      <c r="T27" s="7" t="n">
        <v>0.4505038770482482</v>
      </c>
      <c r="U27" s="7" t="n">
        <v>0.1646933560021041</v>
      </c>
      <c r="V27" s="7" t="n">
        <v>0.5271071185957923</v>
      </c>
      <c r="W27" s="7" t="n">
        <v>0.6533609066282978</v>
      </c>
      <c r="X27" s="7" t="n">
        <v>0.3908035575560589</v>
      </c>
      <c r="Y27" s="7" t="n">
        <v>0.8771845352246788</v>
      </c>
      <c r="Z27" s="7" t="n">
        <v>0.6602710312822156</v>
      </c>
      <c r="AA27" s="7" t="n">
        <v>0.6720443972528611</v>
      </c>
      <c r="AB27" s="7" t="n">
        <v>1</v>
      </c>
      <c r="AC27" s="7" t="n">
        <v>0.9557397068528695</v>
      </c>
      <c r="AD27" s="7" t="n">
        <v>0.4845696566670694</v>
      </c>
      <c r="AE27" s="7" t="n">
        <v>0.9127321602649042</v>
      </c>
      <c r="AF27" s="7" t="n">
        <v>0.4417239069391021</v>
      </c>
      <c r="AG27" s="7" t="n">
        <v>0.5938195452406827</v>
      </c>
      <c r="AH27" s="7" t="n">
        <v>0.9935107505163572</v>
      </c>
      <c r="AI27" s="7" t="n">
        <v>0.8535325267265347</v>
      </c>
      <c r="AJ27" s="7" t="n">
        <v>0.6177881363577694</v>
      </c>
      <c r="AK27" s="7" t="n">
        <v>0.4860183331666574</v>
      </c>
      <c r="AL27" s="7" t="n">
        <v>0.587361055548354</v>
      </c>
      <c r="AM27" s="7" t="n">
        <v>0.449581026106008</v>
      </c>
      <c r="AN27" s="7" t="n">
        <v>0.8696313588542529</v>
      </c>
      <c r="AO27" s="7" t="n">
        <v>0.1086748620602353</v>
      </c>
      <c r="AP27" s="7" t="n">
        <v>0.4976806933305962</v>
      </c>
      <c r="AQ27" s="7" t="n">
        <v>0.6446574555942325</v>
      </c>
      <c r="AR27" s="7" t="n">
        <v>0.2765279805103106</v>
      </c>
      <c r="AS27" s="7" t="n">
        <v>0.2005519672449801</v>
      </c>
      <c r="AT27" s="7" t="n">
        <v>0.6970560027742005</v>
      </c>
      <c r="AU27" s="7" t="n">
        <v>0.5549542288678663</v>
      </c>
      <c r="AV27" s="7" t="n">
        <v>0.4388566846732269</v>
      </c>
      <c r="AW27" s="7" t="n">
        <v>0.8437135207031982</v>
      </c>
      <c r="AX27" s="7" t="n">
        <v>0.5278892861011518</v>
      </c>
      <c r="AY27" s="7" t="n">
        <v>0.6513867821340898</v>
      </c>
      <c r="AZ27" s="7" t="n">
        <v>0.6353296275554821</v>
      </c>
      <c r="BA27" s="7" t="n">
        <v>0.651168772956799</v>
      </c>
      <c r="BB27" s="7" t="n">
        <v>0.2585640577985229</v>
      </c>
      <c r="BC27" s="7" t="n">
        <v>0.6201360462871568</v>
      </c>
      <c r="BD27" s="7" t="n">
        <v>0.6682724102139179</v>
      </c>
      <c r="BE27" s="7" t="n">
        <v>0.7159235276204127</v>
      </c>
      <c r="BF27" s="7" t="n">
        <v>0.5818389317695286</v>
      </c>
      <c r="BG27" s="7" t="n">
        <v>0.5928526651410637</v>
      </c>
      <c r="BH27" s="7" t="n">
        <v>0.671753912946974</v>
      </c>
      <c r="BI27" s="7" t="n">
        <v>0.5915650884119851</v>
      </c>
      <c r="BJ27" s="7" t="n">
        <v>0.4426095282822536</v>
      </c>
      <c r="BK27" s="7" t="n">
        <v>0.8713361220677319</v>
      </c>
      <c r="BL27" s="7" t="n">
        <v>0.4911296257023424</v>
      </c>
      <c r="BM27" s="7" t="n">
        <v>0.5971161061955028</v>
      </c>
      <c r="BN27" s="7" t="n">
        <v>0.6527900566727493</v>
      </c>
      <c r="BO27" s="7" t="n">
        <v>0.7049587780766166</v>
      </c>
      <c r="BP27" s="7" t="n">
        <v>0.5434739218043063</v>
      </c>
      <c r="BQ27" s="7" t="n">
        <v>0.6489618406436306</v>
      </c>
      <c r="BR27" s="7" t="n">
        <v>0.6646070166349268</v>
      </c>
      <c r="BS27" s="7" t="n">
        <v>0.6029528246048851</v>
      </c>
      <c r="BT27" s="7" t="n">
        <v>0.7299957194744993</v>
      </c>
      <c r="BU27" s="7" t="n">
        <v>0.8216200252814921</v>
      </c>
      <c r="BV27" s="7" t="n">
        <v>0.9008961888591647</v>
      </c>
      <c r="BW27" s="7" t="n">
        <v>0.599850533878529</v>
      </c>
      <c r="BX27" s="7" t="n">
        <v>0.6260474447258562</v>
      </c>
      <c r="BY27" s="7" t="n">
        <v>0.9623996470140147</v>
      </c>
      <c r="BZ27" s="7" t="n">
        <v>0.8679061893758786</v>
      </c>
      <c r="CA27" s="7" t="n">
        <v>0.279050846037544</v>
      </c>
      <c r="CB27" s="7" t="n">
        <v>0.5231267430418638</v>
      </c>
      <c r="CC27" s="7" t="n">
        <v>0.8952873941460333</v>
      </c>
      <c r="CD27" s="7" t="n">
        <v>0.4987559644986941</v>
      </c>
      <c r="CE27" s="7" t="n">
        <v>0.9057883193873661</v>
      </c>
      <c r="CF27" s="7" t="n">
        <v>0.4876589605266766</v>
      </c>
      <c r="CG27" s="7" t="n">
        <v>0.6617149900421762</v>
      </c>
      <c r="CH27" s="7" t="n">
        <v>0.1079645949449452</v>
      </c>
      <c r="CI27" s="7" t="n">
        <v>0.3838576637826336</v>
      </c>
      <c r="CJ27" s="7" t="n">
        <v>0.4699832405089619</v>
      </c>
      <c r="CK27" s="7" t="n">
        <v>0.6226994502975643</v>
      </c>
      <c r="CL27" s="7" t="n">
        <v>0.6643960555423463</v>
      </c>
      <c r="CM27" s="7" t="n">
        <v>0.2687119828359491</v>
      </c>
    </row>
    <row r="28">
      <c r="A28" s="6" t="inlineStr">
        <is>
          <t>399296.SZ</t>
        </is>
      </c>
      <c r="B28" s="6" t="inlineStr">
        <is>
          <t>创业板动量成长指数</t>
        </is>
      </c>
      <c r="C28" s="7" t="n">
        <v>0.7436720667326628</v>
      </c>
      <c r="D28" s="7" t="n">
        <v>0.626433571506412</v>
      </c>
      <c r="E28" s="7" t="n">
        <v>0.2740494372624777</v>
      </c>
      <c r="F28" s="7" t="n">
        <v>0.5174549196945789</v>
      </c>
      <c r="G28" s="7" t="n">
        <v>0.193045158788789</v>
      </c>
      <c r="H28" s="7" t="n">
        <v>0.4237411022077889</v>
      </c>
      <c r="I28" s="7" t="n">
        <v>0.6914248430852796</v>
      </c>
      <c r="J28" s="7" t="n">
        <v>0.7644877909191284</v>
      </c>
      <c r="K28" s="7" t="n">
        <v>0.7729202372795324</v>
      </c>
      <c r="L28" s="7" t="n">
        <v>0.7408159298915483</v>
      </c>
      <c r="M28" s="7" t="n">
        <v>0.4473303038328708</v>
      </c>
      <c r="N28" s="7" t="n">
        <v>0.65995308822992</v>
      </c>
      <c r="O28" s="7" t="n">
        <v>0.8796010333476492</v>
      </c>
      <c r="P28" s="7" t="n">
        <v>0.8798389844836676</v>
      </c>
      <c r="Q28" s="7" t="n">
        <v>0.839475586747355</v>
      </c>
      <c r="R28" s="7" t="n">
        <v>0.8049374427568348</v>
      </c>
      <c r="S28" s="7" t="n">
        <v>0.5746412661169261</v>
      </c>
      <c r="T28" s="7" t="n">
        <v>0.4108435774299709</v>
      </c>
      <c r="U28" s="7" t="n">
        <v>0.1494675987621471</v>
      </c>
      <c r="V28" s="7" t="n">
        <v>0.4857106166893364</v>
      </c>
      <c r="W28" s="7" t="n">
        <v>0.6070525170303422</v>
      </c>
      <c r="X28" s="7" t="n">
        <v>0.4351015840535206</v>
      </c>
      <c r="Y28" s="7" t="n">
        <v>0.8814263811361098</v>
      </c>
      <c r="Z28" s="7" t="n">
        <v>0.6237280140306651</v>
      </c>
      <c r="AA28" s="7" t="n">
        <v>0.6836134837325524</v>
      </c>
      <c r="AB28" s="7" t="n">
        <v>0.9557397068528695</v>
      </c>
      <c r="AC28" s="7" t="n">
        <v>1</v>
      </c>
      <c r="AD28" s="7" t="n">
        <v>0.4116189042942918</v>
      </c>
      <c r="AE28" s="7" t="n">
        <v>0.8676851353239912</v>
      </c>
      <c r="AF28" s="7" t="n">
        <v>0.4081683270506422</v>
      </c>
      <c r="AG28" s="7" t="n">
        <v>0.5370730416457349</v>
      </c>
      <c r="AH28" s="7" t="n">
        <v>0.9388328998645485</v>
      </c>
      <c r="AI28" s="7" t="n">
        <v>0.8880365094341771</v>
      </c>
      <c r="AJ28" s="7" t="n">
        <v>0.7045331023124247</v>
      </c>
      <c r="AK28" s="7" t="n">
        <v>0.4210030305012283</v>
      </c>
      <c r="AL28" s="7" t="n">
        <v>0.6813362475298862</v>
      </c>
      <c r="AM28" s="7" t="n">
        <v>0.4115710230834302</v>
      </c>
      <c r="AN28" s="7" t="n">
        <v>0.89637227749644</v>
      </c>
      <c r="AO28" s="7" t="n">
        <v>0.05251430876499346</v>
      </c>
      <c r="AP28" s="7" t="n">
        <v>0.4253698386698984</v>
      </c>
      <c r="AQ28" s="7" t="n">
        <v>0.5927045836865514</v>
      </c>
      <c r="AR28" s="7" t="n">
        <v>0.2028684489920738</v>
      </c>
      <c r="AS28" s="7" t="n">
        <v>0.1895742348006653</v>
      </c>
      <c r="AT28" s="7" t="n">
        <v>0.7719730445205447</v>
      </c>
      <c r="AU28" s="7" t="n">
        <v>0.5826000779208337</v>
      </c>
      <c r="AV28" s="7" t="n">
        <v>0.3818511671756625</v>
      </c>
      <c r="AW28" s="7" t="n">
        <v>0.874874547668165</v>
      </c>
      <c r="AX28" s="7" t="n">
        <v>0.4561146219774017</v>
      </c>
      <c r="AY28" s="7" t="n">
        <v>0.6413537923817724</v>
      </c>
      <c r="AZ28" s="7" t="n">
        <v>0.6374208649855398</v>
      </c>
      <c r="BA28" s="7" t="n">
        <v>0.6476548911175795</v>
      </c>
      <c r="BB28" s="7" t="n">
        <v>0.2878550111580548</v>
      </c>
      <c r="BC28" s="7" t="n">
        <v>0.6794577197567863</v>
      </c>
      <c r="BD28" s="7" t="n">
        <v>0.6742115033644251</v>
      </c>
      <c r="BE28" s="7" t="n">
        <v>0.7588517976893197</v>
      </c>
      <c r="BF28" s="7" t="n">
        <v>0.5437109094983169</v>
      </c>
      <c r="BG28" s="7" t="n">
        <v>0.5507712793122171</v>
      </c>
      <c r="BH28" s="7" t="n">
        <v>0.6361131487399344</v>
      </c>
      <c r="BI28" s="7" t="n">
        <v>0.5822593877695944</v>
      </c>
      <c r="BJ28" s="7" t="n">
        <v>0.3963812062786476</v>
      </c>
      <c r="BK28" s="7" t="n">
        <v>0.8992336461103904</v>
      </c>
      <c r="BL28" s="7" t="n">
        <v>0.4404883691105855</v>
      </c>
      <c r="BM28" s="7" t="n">
        <v>0.6870363043707318</v>
      </c>
      <c r="BN28" s="7" t="n">
        <v>0.6357538398338406</v>
      </c>
      <c r="BO28" s="7" t="n">
        <v>0.6928185357528799</v>
      </c>
      <c r="BP28" s="7" t="n">
        <v>0.4832306135070348</v>
      </c>
      <c r="BQ28" s="7" t="n">
        <v>0.6006513981497738</v>
      </c>
      <c r="BR28" s="7" t="n">
        <v>0.7361577798097961</v>
      </c>
      <c r="BS28" s="7" t="n">
        <v>0.5626746614214916</v>
      </c>
      <c r="BT28" s="7" t="n">
        <v>0.751759354990751</v>
      </c>
      <c r="BU28" s="7" t="n">
        <v>0.8064665339033744</v>
      </c>
      <c r="BV28" s="7" t="n">
        <v>0.8629137025482102</v>
      </c>
      <c r="BW28" s="7" t="n">
        <v>0.5895190736345982</v>
      </c>
      <c r="BX28" s="7" t="n">
        <v>0.5711112871858067</v>
      </c>
      <c r="BY28" s="7" t="n">
        <v>0.9369327201608574</v>
      </c>
      <c r="BZ28" s="7" t="n">
        <v>0.8870322962853663</v>
      </c>
      <c r="CA28" s="7" t="n">
        <v>0.1762854659739388</v>
      </c>
      <c r="CB28" s="7" t="n">
        <v>0.5739055770774615</v>
      </c>
      <c r="CC28" s="7" t="n">
        <v>0.8962914921526484</v>
      </c>
      <c r="CD28" s="7" t="n">
        <v>0.5402965050619851</v>
      </c>
      <c r="CE28" s="7" t="n">
        <v>0.9056812508815738</v>
      </c>
      <c r="CF28" s="7" t="n">
        <v>0.5315912755513065</v>
      </c>
      <c r="CG28" s="7" t="n">
        <v>0.6836297872220087</v>
      </c>
      <c r="CH28" s="7" t="n">
        <v>0.05140732554880703</v>
      </c>
      <c r="CI28" s="7" t="n">
        <v>0.3303918812947461</v>
      </c>
      <c r="CJ28" s="7" t="n">
        <v>0.5123152120819197</v>
      </c>
      <c r="CK28" s="7" t="n">
        <v>0.6217312874142928</v>
      </c>
      <c r="CL28" s="7" t="n">
        <v>0.6437451353321193</v>
      </c>
      <c r="CM28" s="7" t="n">
        <v>0.189896943911974</v>
      </c>
    </row>
    <row r="29">
      <c r="A29" s="6" t="inlineStr">
        <is>
          <t>399324.SZ</t>
        </is>
      </c>
      <c r="B29" s="6" t="inlineStr">
        <is>
          <t>深证红利指数</t>
        </is>
      </c>
      <c r="C29" s="7" t="n">
        <v>0.7680111716312952</v>
      </c>
      <c r="D29" s="7" t="n">
        <v>0.8607715937491613</v>
      </c>
      <c r="E29" s="7" t="n">
        <v>0.6398070018933464</v>
      </c>
      <c r="F29" s="7" t="n">
        <v>0.8818457459271243</v>
      </c>
      <c r="G29" s="7" t="n">
        <v>0.7514238725662916</v>
      </c>
      <c r="H29" s="7" t="n">
        <v>0.4306978692912562</v>
      </c>
      <c r="I29" s="7" t="n">
        <v>0.8105243033434057</v>
      </c>
      <c r="J29" s="7" t="n">
        <v>0.8452030887352695</v>
      </c>
      <c r="K29" s="7" t="n">
        <v>0.1948586208756936</v>
      </c>
      <c r="L29" s="7" t="n">
        <v>0.4625114363608523</v>
      </c>
      <c r="M29" s="7" t="n">
        <v>0.8600956282999631</v>
      </c>
      <c r="N29" s="7" t="n">
        <v>0.4183491105428714</v>
      </c>
      <c r="O29" s="7" t="n">
        <v>0.2245449308530288</v>
      </c>
      <c r="P29" s="7" t="n">
        <v>0.4344503868619174</v>
      </c>
      <c r="Q29" s="7" t="n">
        <v>0.6154804077933058</v>
      </c>
      <c r="R29" s="7" t="n">
        <v>0.8045552422282879</v>
      </c>
      <c r="S29" s="7" t="n">
        <v>0.6878627993861652</v>
      </c>
      <c r="T29" s="7" t="n">
        <v>0.667586968941034</v>
      </c>
      <c r="U29" s="7" t="n">
        <v>0.318342628355808</v>
      </c>
      <c r="V29" s="7" t="n">
        <v>0.861491317585371</v>
      </c>
      <c r="W29" s="7" t="n">
        <v>0.674732934757421</v>
      </c>
      <c r="X29" s="7" t="n">
        <v>0.4087312382618187</v>
      </c>
      <c r="Y29" s="7" t="n">
        <v>0.254177052872077</v>
      </c>
      <c r="Z29" s="7" t="n">
        <v>0.6532596914028931</v>
      </c>
      <c r="AA29" s="7" t="n">
        <v>0.4642816839625769</v>
      </c>
      <c r="AB29" s="7" t="n">
        <v>0.4845696566670694</v>
      </c>
      <c r="AC29" s="7" t="n">
        <v>0.4116189042942918</v>
      </c>
      <c r="AD29" s="7" t="n">
        <v>1</v>
      </c>
      <c r="AE29" s="7" t="n">
        <v>0.7555229592062304</v>
      </c>
      <c r="AF29" s="7" t="n">
        <v>0.6806972799113518</v>
      </c>
      <c r="AG29" s="7" t="n">
        <v>0.6674486307370214</v>
      </c>
      <c r="AH29" s="7" t="n">
        <v>0.4603853095137275</v>
      </c>
      <c r="AI29" s="7" t="n">
        <v>0.2327344844308399</v>
      </c>
      <c r="AJ29" s="7" t="n">
        <v>0.2039828094808728</v>
      </c>
      <c r="AK29" s="7" t="n">
        <v>0.7039205734804999</v>
      </c>
      <c r="AL29" s="7" t="n">
        <v>0.1599330283111193</v>
      </c>
      <c r="AM29" s="7" t="n">
        <v>0.6778920674994336</v>
      </c>
      <c r="AN29" s="7" t="n">
        <v>0.2900848897765763</v>
      </c>
      <c r="AO29" s="7" t="n">
        <v>0.7379743167436332</v>
      </c>
      <c r="AP29" s="7" t="n">
        <v>0.8351046484312941</v>
      </c>
      <c r="AQ29" s="7" t="n">
        <v>0.6206093306493542</v>
      </c>
      <c r="AR29" s="7" t="n">
        <v>0.6303528775430011</v>
      </c>
      <c r="AS29" s="7" t="n">
        <v>0.3211529392704968</v>
      </c>
      <c r="AT29" s="7" t="n">
        <v>0.3091216136744604</v>
      </c>
      <c r="AU29" s="7" t="n">
        <v>0.4831603621524562</v>
      </c>
      <c r="AV29" s="7" t="n">
        <v>0.6710483067634014</v>
      </c>
      <c r="AW29" s="7" t="n">
        <v>0.2026635747521419</v>
      </c>
      <c r="AX29" s="7" t="n">
        <v>0.7156961799611871</v>
      </c>
      <c r="AY29" s="7" t="n">
        <v>0.5718944100328791</v>
      </c>
      <c r="AZ29" s="7" t="n">
        <v>0.4557496055274369</v>
      </c>
      <c r="BA29" s="7" t="n">
        <v>0.6989312315244683</v>
      </c>
      <c r="BB29" s="7" t="n">
        <v>0.2710937015928664</v>
      </c>
      <c r="BC29" s="7" t="n">
        <v>0.4286790290852113</v>
      </c>
      <c r="BD29" s="7" t="n">
        <v>0.5154618432957384</v>
      </c>
      <c r="BE29" s="7" t="n">
        <v>0.2306740507832808</v>
      </c>
      <c r="BF29" s="7" t="n">
        <v>0.6688071112849026</v>
      </c>
      <c r="BG29" s="7" t="n">
        <v>0.6575246484858808</v>
      </c>
      <c r="BH29" s="7" t="n">
        <v>0.5432646483987447</v>
      </c>
      <c r="BI29" s="7" t="n">
        <v>0.5136161497849653</v>
      </c>
      <c r="BJ29" s="7" t="n">
        <v>0.5827341983163792</v>
      </c>
      <c r="BK29" s="7" t="n">
        <v>0.2879665228911443</v>
      </c>
      <c r="BL29" s="7" t="n">
        <v>0.8100100401179561</v>
      </c>
      <c r="BM29" s="7" t="n">
        <v>0.199620550683248</v>
      </c>
      <c r="BN29" s="7" t="n">
        <v>0.4629753405950005</v>
      </c>
      <c r="BO29" s="7" t="n">
        <v>0.5953185411057194</v>
      </c>
      <c r="BP29" s="7" t="n">
        <v>0.9348970429053145</v>
      </c>
      <c r="BQ29" s="7" t="n">
        <v>0.6742139704979376</v>
      </c>
      <c r="BR29" s="7" t="n">
        <v>0.03875215615219657</v>
      </c>
      <c r="BS29" s="7" t="n">
        <v>0.6584063155607761</v>
      </c>
      <c r="BT29" s="7" t="n">
        <v>0.3704674487452957</v>
      </c>
      <c r="BU29" s="7" t="n">
        <v>0.6044630633152235</v>
      </c>
      <c r="BV29" s="7" t="n">
        <v>0.5971795237849392</v>
      </c>
      <c r="BW29" s="7" t="n">
        <v>0.5067105164682643</v>
      </c>
      <c r="BX29" s="7" t="n">
        <v>0.6741098077140488</v>
      </c>
      <c r="BY29" s="7" t="n">
        <v>0.3582138312229932</v>
      </c>
      <c r="BZ29" s="7" t="n">
        <v>0.1465997344914593</v>
      </c>
      <c r="CA29" s="7" t="n">
        <v>0.6844438653348027</v>
      </c>
      <c r="CB29" s="7" t="n">
        <v>0.326171982943013</v>
      </c>
      <c r="CC29" s="7" t="n">
        <v>0.276215909511602</v>
      </c>
      <c r="CD29" s="7" t="n">
        <v>0.2957854028528696</v>
      </c>
      <c r="CE29" s="7" t="n">
        <v>0.3338747466622757</v>
      </c>
      <c r="CF29" s="7" t="n">
        <v>0.3041534202001401</v>
      </c>
      <c r="CG29" s="7" t="n">
        <v>0.2154427364057648</v>
      </c>
      <c r="CH29" s="7" t="n">
        <v>0.7367569916852361</v>
      </c>
      <c r="CI29" s="7" t="n">
        <v>0.7202754812238421</v>
      </c>
      <c r="CJ29" s="7" t="n">
        <v>0.2824514810069492</v>
      </c>
      <c r="CK29" s="7" t="n">
        <v>0.5165474561182426</v>
      </c>
      <c r="CL29" s="7" t="n">
        <v>0.5526266508634688</v>
      </c>
      <c r="CM29" s="7" t="n">
        <v>0.7545664810161313</v>
      </c>
    </row>
    <row r="30">
      <c r="A30" s="6" t="inlineStr">
        <is>
          <t>399330.SZ</t>
        </is>
      </c>
      <c r="B30" s="6" t="inlineStr">
        <is>
          <t>深证100指数</t>
        </is>
      </c>
      <c r="C30" s="7" t="n">
        <v>0.8789698657671629</v>
      </c>
      <c r="D30" s="7" t="n">
        <v>0.8477614930360946</v>
      </c>
      <c r="E30" s="7" t="n">
        <v>0.5015132665747329</v>
      </c>
      <c r="F30" s="7" t="n">
        <v>0.7846774279830163</v>
      </c>
      <c r="G30" s="7" t="n">
        <v>0.4873685684590356</v>
      </c>
      <c r="H30" s="7" t="n">
        <v>0.5148575157863967</v>
      </c>
      <c r="I30" s="7" t="n">
        <v>0.8688268556757399</v>
      </c>
      <c r="J30" s="7" t="n">
        <v>0.9536981821949154</v>
      </c>
      <c r="K30" s="7" t="n">
        <v>0.6349321288545544</v>
      </c>
      <c r="L30" s="7" t="n">
        <v>0.7375886608801269</v>
      </c>
      <c r="M30" s="7" t="n">
        <v>0.7342205187748397</v>
      </c>
      <c r="N30" s="7" t="n">
        <v>0.6754893614533366</v>
      </c>
      <c r="O30" s="7" t="n">
        <v>0.7241582065759128</v>
      </c>
      <c r="P30" s="7" t="n">
        <v>0.8077005992427008</v>
      </c>
      <c r="Q30" s="7" t="n">
        <v>0.8658911967028072</v>
      </c>
      <c r="R30" s="7" t="n">
        <v>0.9546874590462764</v>
      </c>
      <c r="S30" s="7" t="n">
        <v>0.7068702113481335</v>
      </c>
      <c r="T30" s="7" t="n">
        <v>0.6079436566487576</v>
      </c>
      <c r="U30" s="7" t="n">
        <v>0.2815980498679925</v>
      </c>
      <c r="V30" s="7" t="n">
        <v>0.7399768879245788</v>
      </c>
      <c r="W30" s="7" t="n">
        <v>0.7180376707072127</v>
      </c>
      <c r="X30" s="7" t="n">
        <v>0.4626178196379614</v>
      </c>
      <c r="Y30" s="7" t="n">
        <v>0.7492268693151106</v>
      </c>
      <c r="Z30" s="7" t="n">
        <v>0.7121554421926491</v>
      </c>
      <c r="AA30" s="7" t="n">
        <v>0.7270645834468005</v>
      </c>
      <c r="AB30" s="7" t="n">
        <v>0.9127321602649042</v>
      </c>
      <c r="AC30" s="7" t="n">
        <v>0.8676851353239912</v>
      </c>
      <c r="AD30" s="7" t="n">
        <v>0.7555229592062304</v>
      </c>
      <c r="AE30" s="7" t="n">
        <v>1</v>
      </c>
      <c r="AF30" s="7" t="n">
        <v>0.5999654756013556</v>
      </c>
      <c r="AG30" s="7" t="n">
        <v>0.673677291016634</v>
      </c>
      <c r="AH30" s="7" t="n">
        <v>0.8971805816736077</v>
      </c>
      <c r="AI30" s="7" t="n">
        <v>0.7410493184349727</v>
      </c>
      <c r="AJ30" s="7" t="n">
        <v>0.5581414038025613</v>
      </c>
      <c r="AK30" s="7" t="n">
        <v>0.6355102447989498</v>
      </c>
      <c r="AL30" s="7" t="n">
        <v>0.5129662283727947</v>
      </c>
      <c r="AM30" s="7" t="n">
        <v>0.6000511829313711</v>
      </c>
      <c r="AN30" s="7" t="n">
        <v>0.7907181020001327</v>
      </c>
      <c r="AO30" s="7" t="n">
        <v>0.3766650429071726</v>
      </c>
      <c r="AP30" s="7" t="n">
        <v>0.7176240936432453</v>
      </c>
      <c r="AQ30" s="7" t="n">
        <v>0.6870016064250215</v>
      </c>
      <c r="AR30" s="7" t="n">
        <v>0.4377657541599174</v>
      </c>
      <c r="AS30" s="7" t="n">
        <v>0.3145214979669936</v>
      </c>
      <c r="AT30" s="7" t="n">
        <v>0.6842759090204986</v>
      </c>
      <c r="AU30" s="7" t="n">
        <v>0.6129185919583079</v>
      </c>
      <c r="AV30" s="7" t="n">
        <v>0.5791595883529675</v>
      </c>
      <c r="AW30" s="7" t="n">
        <v>0.7089696190633101</v>
      </c>
      <c r="AX30" s="7" t="n">
        <v>0.6767564301323161</v>
      </c>
      <c r="AY30" s="7" t="n">
        <v>0.7277066760557221</v>
      </c>
      <c r="AZ30" s="7" t="n">
        <v>0.7052745072379409</v>
      </c>
      <c r="BA30" s="7" t="n">
        <v>0.7434791233297094</v>
      </c>
      <c r="BB30" s="7" t="n">
        <v>0.2761023096707097</v>
      </c>
      <c r="BC30" s="7" t="n">
        <v>0.6908768882116493</v>
      </c>
      <c r="BD30" s="7" t="n">
        <v>0.725797341104005</v>
      </c>
      <c r="BE30" s="7" t="n">
        <v>0.6605192917353566</v>
      </c>
      <c r="BF30" s="7" t="n">
        <v>0.6657766690411051</v>
      </c>
      <c r="BG30" s="7" t="n">
        <v>0.6710650974112964</v>
      </c>
      <c r="BH30" s="7" t="n">
        <v>0.7591820783851622</v>
      </c>
      <c r="BI30" s="7" t="n">
        <v>0.6631161645274923</v>
      </c>
      <c r="BJ30" s="7" t="n">
        <v>0.5534427067011007</v>
      </c>
      <c r="BK30" s="7" t="n">
        <v>0.7910639977364925</v>
      </c>
      <c r="BL30" s="7" t="n">
        <v>0.6699141118325804</v>
      </c>
      <c r="BM30" s="7" t="n">
        <v>0.5422103691699198</v>
      </c>
      <c r="BN30" s="7" t="n">
        <v>0.7188224113507327</v>
      </c>
      <c r="BO30" s="7" t="n">
        <v>0.7987285849190845</v>
      </c>
      <c r="BP30" s="7" t="n">
        <v>0.7689032223318307</v>
      </c>
      <c r="BQ30" s="7" t="n">
        <v>0.7131893834038603</v>
      </c>
      <c r="BR30" s="7" t="n">
        <v>0.5135699498499342</v>
      </c>
      <c r="BS30" s="7" t="n">
        <v>0.6829973639481574</v>
      </c>
      <c r="BT30" s="7" t="n">
        <v>0.7097491556047155</v>
      </c>
      <c r="BU30" s="7" t="n">
        <v>0.8746056690590208</v>
      </c>
      <c r="BV30" s="7" t="n">
        <v>0.9258925346218878</v>
      </c>
      <c r="BW30" s="7" t="n">
        <v>0.7015959009497093</v>
      </c>
      <c r="BX30" s="7" t="n">
        <v>0.6981065304151983</v>
      </c>
      <c r="BY30" s="7" t="n">
        <v>0.8450263911801967</v>
      </c>
      <c r="BZ30" s="7" t="n">
        <v>0.7035719052058561</v>
      </c>
      <c r="CA30" s="7" t="n">
        <v>0.4353797207278376</v>
      </c>
      <c r="CB30" s="7" t="n">
        <v>0.5752686587931217</v>
      </c>
      <c r="CC30" s="7" t="n">
        <v>0.792695985452474</v>
      </c>
      <c r="CD30" s="7" t="n">
        <v>0.5391620842887999</v>
      </c>
      <c r="CE30" s="7" t="n">
        <v>0.8378776879191504</v>
      </c>
      <c r="CF30" s="7" t="n">
        <v>0.5355744287007251</v>
      </c>
      <c r="CG30" s="7" t="n">
        <v>0.6301994492257224</v>
      </c>
      <c r="CH30" s="7" t="n">
        <v>0.3763085967766458</v>
      </c>
      <c r="CI30" s="7" t="n">
        <v>0.5686908773064995</v>
      </c>
      <c r="CJ30" s="7" t="n">
        <v>0.5134800864267434</v>
      </c>
      <c r="CK30" s="7" t="n">
        <v>0.680852227324795</v>
      </c>
      <c r="CL30" s="7" t="n">
        <v>0.6698196931301884</v>
      </c>
      <c r="CM30" s="7" t="n">
        <v>0.4768493910362371</v>
      </c>
    </row>
    <row r="31">
      <c r="A31" s="6" t="inlineStr">
        <is>
          <t>399437.SZ</t>
        </is>
      </c>
      <c r="B31" s="6" t="inlineStr">
        <is>
          <t>国证证券龙头指数</t>
        </is>
      </c>
      <c r="C31" s="7" t="n">
        <v>0.7541430107034615</v>
      </c>
      <c r="D31" s="7" t="n">
        <v>0.7929900826213968</v>
      </c>
      <c r="E31" s="7" t="n">
        <v>0.62508166833717</v>
      </c>
      <c r="F31" s="7" t="n">
        <v>0.7733379235898548</v>
      </c>
      <c r="G31" s="7" t="n">
        <v>0.8875899356936346</v>
      </c>
      <c r="H31" s="7" t="n">
        <v>0.4639395905754022</v>
      </c>
      <c r="I31" s="7" t="n">
        <v>0.594593307023345</v>
      </c>
      <c r="J31" s="7" t="n">
        <v>0.7348497433974207</v>
      </c>
      <c r="K31" s="7" t="n">
        <v>0.2129671968883336</v>
      </c>
      <c r="L31" s="7" t="n">
        <v>0.4553347013432438</v>
      </c>
      <c r="M31" s="7" t="n">
        <v>0.5096239098877243</v>
      </c>
      <c r="N31" s="7" t="n">
        <v>0.2967528589530086</v>
      </c>
      <c r="O31" s="7" t="n">
        <v>0.2143727677438792</v>
      </c>
      <c r="P31" s="7" t="n">
        <v>0.4317551090717732</v>
      </c>
      <c r="Q31" s="7" t="n">
        <v>0.6050107188885714</v>
      </c>
      <c r="R31" s="7" t="n">
        <v>0.7185948741490078</v>
      </c>
      <c r="S31" s="7" t="n">
        <v>0.3868636751415899</v>
      </c>
      <c r="T31" s="7" t="n">
        <v>0.6727559166743666</v>
      </c>
      <c r="U31" s="7" t="n">
        <v>0.3982645944502769</v>
      </c>
      <c r="V31" s="7" t="n">
        <v>0.4976733233060359</v>
      </c>
      <c r="W31" s="7" t="n">
        <v>0.3953001945067693</v>
      </c>
      <c r="X31" s="7" t="n">
        <v>0.2950331939167025</v>
      </c>
      <c r="Y31" s="7" t="n">
        <v>0.2350539441999068</v>
      </c>
      <c r="Z31" s="7" t="n">
        <v>0.3776144028443789</v>
      </c>
      <c r="AA31" s="7" t="n">
        <v>0.4603947284321759</v>
      </c>
      <c r="AB31" s="7" t="n">
        <v>0.4417239069391021</v>
      </c>
      <c r="AC31" s="7" t="n">
        <v>0.4081683270506422</v>
      </c>
      <c r="AD31" s="7" t="n">
        <v>0.6806972799113518</v>
      </c>
      <c r="AE31" s="7" t="n">
        <v>0.5999654756013556</v>
      </c>
      <c r="AF31" s="7" t="n">
        <v>1</v>
      </c>
      <c r="AG31" s="7" t="n">
        <v>0.3652954359693329</v>
      </c>
      <c r="AH31" s="7" t="n">
        <v>0.4369919138688209</v>
      </c>
      <c r="AI31" s="7" t="n">
        <v>0.1843092715273848</v>
      </c>
      <c r="AJ31" s="7" t="n">
        <v>0.2692700721301377</v>
      </c>
      <c r="AK31" s="7" t="n">
        <v>0.4975297435712282</v>
      </c>
      <c r="AL31" s="7" t="n">
        <v>0.1917823533175082</v>
      </c>
      <c r="AM31" s="7" t="n">
        <v>0.9963299498152045</v>
      </c>
      <c r="AN31" s="7" t="n">
        <v>0.2579630250999944</v>
      </c>
      <c r="AO31" s="7" t="n">
        <v>0.7179283698373359</v>
      </c>
      <c r="AP31" s="7" t="n">
        <v>0.4508470579230783</v>
      </c>
      <c r="AQ31" s="7" t="n">
        <v>0.336621326287499</v>
      </c>
      <c r="AR31" s="7" t="n">
        <v>0.6047621404168396</v>
      </c>
      <c r="AS31" s="7" t="n">
        <v>0.388221438500685</v>
      </c>
      <c r="AT31" s="7" t="n">
        <v>0.342766795657273</v>
      </c>
      <c r="AU31" s="7" t="n">
        <v>0.4884290344709605</v>
      </c>
      <c r="AV31" s="7" t="n">
        <v>0.6308365430748092</v>
      </c>
      <c r="AW31" s="7" t="n">
        <v>0.182483762593168</v>
      </c>
      <c r="AX31" s="7" t="n">
        <v>0.3601202281987287</v>
      </c>
      <c r="AY31" s="7" t="n">
        <v>0.5757394808368194</v>
      </c>
      <c r="AZ31" s="7" t="n">
        <v>0.4192970248236125</v>
      </c>
      <c r="BA31" s="7" t="n">
        <v>0.520283808196634</v>
      </c>
      <c r="BB31" s="7" t="n">
        <v>0.1615794131869958</v>
      </c>
      <c r="BC31" s="7" t="n">
        <v>0.3173592562582991</v>
      </c>
      <c r="BD31" s="7" t="n">
        <v>0.4751684335796999</v>
      </c>
      <c r="BE31" s="7" t="n">
        <v>0.3933276785547832</v>
      </c>
      <c r="BF31" s="7" t="n">
        <v>0.3883279652566143</v>
      </c>
      <c r="BG31" s="7" t="n">
        <v>0.3748913975313147</v>
      </c>
      <c r="BH31" s="7" t="n">
        <v>0.4991003795182993</v>
      </c>
      <c r="BI31" s="7" t="n">
        <v>0.5179184795771946</v>
      </c>
      <c r="BJ31" s="7" t="n">
        <v>0.3845281456502196</v>
      </c>
      <c r="BK31" s="7" t="n">
        <v>0.2634801542513798</v>
      </c>
      <c r="BL31" s="7" t="n">
        <v>0.5844681538876891</v>
      </c>
      <c r="BM31" s="7" t="n">
        <v>0.2292024054282159</v>
      </c>
      <c r="BN31" s="7" t="n">
        <v>0.4345870879954616</v>
      </c>
      <c r="BO31" s="7" t="n">
        <v>0.4864385181455304</v>
      </c>
      <c r="BP31" s="7" t="n">
        <v>0.5779997271158677</v>
      </c>
      <c r="BQ31" s="7" t="n">
        <v>0.3919941763707699</v>
      </c>
      <c r="BR31" s="7" t="n">
        <v>0.04422927258609604</v>
      </c>
      <c r="BS31" s="7" t="n">
        <v>0.3729810764449214</v>
      </c>
      <c r="BT31" s="7" t="n">
        <v>0.3548495175417807</v>
      </c>
      <c r="BU31" s="7" t="n">
        <v>0.5595769134234275</v>
      </c>
      <c r="BV31" s="7" t="n">
        <v>0.4985372880943551</v>
      </c>
      <c r="BW31" s="7" t="n">
        <v>0.4330094213103783</v>
      </c>
      <c r="BX31" s="7" t="n">
        <v>0.3602309155059782</v>
      </c>
      <c r="BY31" s="7" t="n">
        <v>0.3152261512908808</v>
      </c>
      <c r="BZ31" s="7" t="n">
        <v>0.1861718159135053</v>
      </c>
      <c r="CA31" s="7" t="n">
        <v>0.53186823004023</v>
      </c>
      <c r="CB31" s="7" t="n">
        <v>0.2446844124832222</v>
      </c>
      <c r="CC31" s="7" t="n">
        <v>0.2758377939540004</v>
      </c>
      <c r="CD31" s="7" t="n">
        <v>0.2430512783561656</v>
      </c>
      <c r="CE31" s="7" t="n">
        <v>0.3391334582557802</v>
      </c>
      <c r="CF31" s="7" t="n">
        <v>0.2528276537489126</v>
      </c>
      <c r="CG31" s="7" t="n">
        <v>0.4117274263336526</v>
      </c>
      <c r="CH31" s="7" t="n">
        <v>0.7152502163262726</v>
      </c>
      <c r="CI31" s="7" t="n">
        <v>0.9684537267725536</v>
      </c>
      <c r="CJ31" s="7" t="n">
        <v>0.2408297124546686</v>
      </c>
      <c r="CK31" s="7" t="n">
        <v>0.5781923732044613</v>
      </c>
      <c r="CL31" s="7" t="n">
        <v>0.3291325417064001</v>
      </c>
      <c r="CM31" s="7" t="n">
        <v>0.7664501166073461</v>
      </c>
    </row>
    <row r="32">
      <c r="A32" s="6" t="inlineStr">
        <is>
          <t>399441.SZ</t>
        </is>
      </c>
      <c r="B32" s="6" t="inlineStr">
        <is>
          <t>国证生物医药指数</t>
        </is>
      </c>
      <c r="C32" s="7" t="n">
        <v>0.6023352020251195</v>
      </c>
      <c r="D32" s="7" t="n">
        <v>0.6611237226397161</v>
      </c>
      <c r="E32" s="7" t="n">
        <v>0.2623496701722811</v>
      </c>
      <c r="F32" s="7" t="n">
        <v>0.6751322910935175</v>
      </c>
      <c r="G32" s="7" t="n">
        <v>0.38622583349837</v>
      </c>
      <c r="H32" s="7" t="n">
        <v>0.2343450958744359</v>
      </c>
      <c r="I32" s="7" t="n">
        <v>0.8344692992488077</v>
      </c>
      <c r="J32" s="7" t="n">
        <v>0.691273737053722</v>
      </c>
      <c r="K32" s="7" t="n">
        <v>0.463120648044034</v>
      </c>
      <c r="L32" s="7" t="n">
        <v>0.4299413789716811</v>
      </c>
      <c r="M32" s="7" t="n">
        <v>0.7159292138850522</v>
      </c>
      <c r="N32" s="7" t="n">
        <v>0.3727203161408066</v>
      </c>
      <c r="O32" s="7" t="n">
        <v>0.2857084493058757</v>
      </c>
      <c r="P32" s="7" t="n">
        <v>0.4321345715876581</v>
      </c>
      <c r="Q32" s="7" t="n">
        <v>0.5460513405729641</v>
      </c>
      <c r="R32" s="7" t="n">
        <v>0.6693783954448963</v>
      </c>
      <c r="S32" s="7" t="n">
        <v>0.9782728007744418</v>
      </c>
      <c r="T32" s="7" t="n">
        <v>0.313996750034057</v>
      </c>
      <c r="U32" s="7" t="n">
        <v>0.07123208589114997</v>
      </c>
      <c r="V32" s="7" t="n">
        <v>0.7633609542986496</v>
      </c>
      <c r="W32" s="7" t="n">
        <v>0.9784056858632839</v>
      </c>
      <c r="X32" s="7" t="n">
        <v>0.4198831912864536</v>
      </c>
      <c r="Y32" s="7" t="n">
        <v>0.3100639351980007</v>
      </c>
      <c r="Z32" s="7" t="n">
        <v>0.9508339302570492</v>
      </c>
      <c r="AA32" s="7" t="n">
        <v>0.4491335503948244</v>
      </c>
      <c r="AB32" s="7" t="n">
        <v>0.5938195452406827</v>
      </c>
      <c r="AC32" s="7" t="n">
        <v>0.5370730416457349</v>
      </c>
      <c r="AD32" s="7" t="n">
        <v>0.6674486307370214</v>
      </c>
      <c r="AE32" s="7" t="n">
        <v>0.673677291016634</v>
      </c>
      <c r="AF32" s="7" t="n">
        <v>0.3652954359693329</v>
      </c>
      <c r="AG32" s="7" t="n">
        <v>1</v>
      </c>
      <c r="AH32" s="7" t="n">
        <v>0.5487995155849099</v>
      </c>
      <c r="AI32" s="7" t="n">
        <v>0.3006933566115176</v>
      </c>
      <c r="AJ32" s="7" t="n">
        <v>0.2976494603471693</v>
      </c>
      <c r="AK32" s="7" t="n">
        <v>0.546846209401006</v>
      </c>
      <c r="AL32" s="7" t="n">
        <v>0.2739553430580833</v>
      </c>
      <c r="AM32" s="7" t="n">
        <v>0.3665831559001251</v>
      </c>
      <c r="AN32" s="7" t="n">
        <v>0.3678528715521058</v>
      </c>
      <c r="AO32" s="7" t="n">
        <v>0.3543477632862673</v>
      </c>
      <c r="AP32" s="7" t="n">
        <v>0.6879900663550248</v>
      </c>
      <c r="AQ32" s="7" t="n">
        <v>0.9691954908139498</v>
      </c>
      <c r="AR32" s="7" t="n">
        <v>0.2571345801694343</v>
      </c>
      <c r="AS32" s="7" t="n">
        <v>0.08367248792943487</v>
      </c>
      <c r="AT32" s="7" t="n">
        <v>0.3336145183989372</v>
      </c>
      <c r="AU32" s="7" t="n">
        <v>0.3352305754859182</v>
      </c>
      <c r="AV32" s="7" t="n">
        <v>0.3272799856249242</v>
      </c>
      <c r="AW32" s="7" t="n">
        <v>0.2834730953698853</v>
      </c>
      <c r="AX32" s="7" t="n">
        <v>0.5252975939286206</v>
      </c>
      <c r="AY32" s="7" t="n">
        <v>0.5253562100710072</v>
      </c>
      <c r="AZ32" s="7" t="n">
        <v>0.4506165442665745</v>
      </c>
      <c r="BA32" s="7" t="n">
        <v>0.4700925671547162</v>
      </c>
      <c r="BB32" s="7" t="n">
        <v>0.3291448899352383</v>
      </c>
      <c r="BC32" s="7" t="n">
        <v>0.3762497248682581</v>
      </c>
      <c r="BD32" s="7" t="n">
        <v>0.5350410456359703</v>
      </c>
      <c r="BE32" s="7" t="n">
        <v>0.1680452737058707</v>
      </c>
      <c r="BF32" s="7" t="n">
        <v>0.9725298956210986</v>
      </c>
      <c r="BG32" s="7" t="n">
        <v>0.9858854451812874</v>
      </c>
      <c r="BH32" s="7" t="n">
        <v>0.4130480683689392</v>
      </c>
      <c r="BI32" s="7" t="n">
        <v>0.4855578931152188</v>
      </c>
      <c r="BJ32" s="7" t="n">
        <v>0.4671594036002172</v>
      </c>
      <c r="BK32" s="7" t="n">
        <v>0.3630096487867421</v>
      </c>
      <c r="BL32" s="7" t="n">
        <v>0.472832417661289</v>
      </c>
      <c r="BM32" s="7" t="n">
        <v>0.3055098381413742</v>
      </c>
      <c r="BN32" s="7" t="n">
        <v>0.404244736844524</v>
      </c>
      <c r="BO32" s="7" t="n">
        <v>0.676315476387931</v>
      </c>
      <c r="BP32" s="7" t="n">
        <v>0.7430560828286648</v>
      </c>
      <c r="BQ32" s="7" t="n">
        <v>0.9714204481064299</v>
      </c>
      <c r="BR32" s="7" t="n">
        <v>0.105508997746246</v>
      </c>
      <c r="BS32" s="7" t="n">
        <v>0.9874613862268371</v>
      </c>
      <c r="BT32" s="7" t="n">
        <v>0.4282483722250776</v>
      </c>
      <c r="BU32" s="7" t="n">
        <v>0.6272180840612575</v>
      </c>
      <c r="BV32" s="7" t="n">
        <v>0.6405299442974789</v>
      </c>
      <c r="BW32" s="7" t="n">
        <v>0.4892735533830541</v>
      </c>
      <c r="BX32" s="7" t="n">
        <v>0.9797001114205022</v>
      </c>
      <c r="BY32" s="7" t="n">
        <v>0.5417053632512611</v>
      </c>
      <c r="BZ32" s="7" t="n">
        <v>0.2565267746533468</v>
      </c>
      <c r="CA32" s="7" t="n">
        <v>0.3014264100989265</v>
      </c>
      <c r="CB32" s="7" t="n">
        <v>0.4004289359135362</v>
      </c>
      <c r="CC32" s="7" t="n">
        <v>0.3614369097149104</v>
      </c>
      <c r="CD32" s="7" t="n">
        <v>0.3992397091850248</v>
      </c>
      <c r="CE32" s="7" t="n">
        <v>0.3662220196394997</v>
      </c>
      <c r="CF32" s="7" t="n">
        <v>0.3979653107368948</v>
      </c>
      <c r="CG32" s="7" t="n">
        <v>0.09105809971333183</v>
      </c>
      <c r="CH32" s="7" t="n">
        <v>0.35679284846244</v>
      </c>
      <c r="CI32" s="7" t="n">
        <v>0.3866974692650217</v>
      </c>
      <c r="CJ32" s="7" t="n">
        <v>0.3933841613576973</v>
      </c>
      <c r="CK32" s="7" t="n">
        <v>0.4748940256759641</v>
      </c>
      <c r="CL32" s="7" t="n">
        <v>0.8772350088975993</v>
      </c>
      <c r="CM32" s="7" t="n">
        <v>0.3831025470490495</v>
      </c>
    </row>
    <row r="33">
      <c r="A33" s="6" t="inlineStr">
        <is>
          <t>399673.SZ</t>
        </is>
      </c>
      <c r="B33" s="6" t="inlineStr">
        <is>
          <t>创业板50指数</t>
        </is>
      </c>
      <c r="C33" s="7" t="n">
        <v>0.7379115842717571</v>
      </c>
      <c r="D33" s="7" t="n">
        <v>0.6565333473777643</v>
      </c>
      <c r="E33" s="7" t="n">
        <v>0.3173507592085049</v>
      </c>
      <c r="F33" s="7" t="n">
        <v>0.5711420536467768</v>
      </c>
      <c r="G33" s="7" t="n">
        <v>0.2551751678728042</v>
      </c>
      <c r="H33" s="7" t="n">
        <v>0.3938943743068645</v>
      </c>
      <c r="I33" s="7" t="n">
        <v>0.7124131852143821</v>
      </c>
      <c r="J33" s="7" t="n">
        <v>0.798873379703434</v>
      </c>
      <c r="K33" s="7" t="n">
        <v>0.6874433324626867</v>
      </c>
      <c r="L33" s="7" t="n">
        <v>0.6697012690532848</v>
      </c>
      <c r="M33" s="7" t="n">
        <v>0.4837479260259251</v>
      </c>
      <c r="N33" s="7" t="n">
        <v>0.5713418893619604</v>
      </c>
      <c r="O33" s="7" t="n">
        <v>0.8629209141519854</v>
      </c>
      <c r="P33" s="7" t="n">
        <v>0.7910747725034831</v>
      </c>
      <c r="Q33" s="7" t="n">
        <v>0.7840475908566381</v>
      </c>
      <c r="R33" s="7" t="n">
        <v>0.8157260636417103</v>
      </c>
      <c r="S33" s="7" t="n">
        <v>0.5882277861279949</v>
      </c>
      <c r="T33" s="7" t="n">
        <v>0.4327514130359221</v>
      </c>
      <c r="U33" s="7" t="n">
        <v>0.1625556065569836</v>
      </c>
      <c r="V33" s="7" t="n">
        <v>0.4821454256089134</v>
      </c>
      <c r="W33" s="7" t="n">
        <v>0.6055330405757434</v>
      </c>
      <c r="X33" s="7" t="n">
        <v>0.3312084588921183</v>
      </c>
      <c r="Y33" s="7" t="n">
        <v>0.8874163836725188</v>
      </c>
      <c r="Z33" s="7" t="n">
        <v>0.6055649401219032</v>
      </c>
      <c r="AA33" s="7" t="n">
        <v>0.6395510980674829</v>
      </c>
      <c r="AB33" s="7" t="n">
        <v>0.9935107505163572</v>
      </c>
      <c r="AC33" s="7" t="n">
        <v>0.9388328998645485</v>
      </c>
      <c r="AD33" s="7" t="n">
        <v>0.4603853095137275</v>
      </c>
      <c r="AE33" s="7" t="n">
        <v>0.8971805816736077</v>
      </c>
      <c r="AF33" s="7" t="n">
        <v>0.4369919138688209</v>
      </c>
      <c r="AG33" s="7" t="n">
        <v>0.5487995155849099</v>
      </c>
      <c r="AH33" s="7" t="n">
        <v>1</v>
      </c>
      <c r="AI33" s="7" t="n">
        <v>0.8545568682061119</v>
      </c>
      <c r="AJ33" s="7" t="n">
        <v>0.5850200853416887</v>
      </c>
      <c r="AK33" s="7" t="n">
        <v>0.4402722286353146</v>
      </c>
      <c r="AL33" s="7" t="n">
        <v>0.5573321322777375</v>
      </c>
      <c r="AM33" s="7" t="n">
        <v>0.4455920397720504</v>
      </c>
      <c r="AN33" s="7" t="n">
        <v>0.8638162292210788</v>
      </c>
      <c r="AO33" s="7" t="n">
        <v>0.1024534155277684</v>
      </c>
      <c r="AP33" s="7" t="n">
        <v>0.4800330826469326</v>
      </c>
      <c r="AQ33" s="7" t="n">
        <v>0.5979657220144868</v>
      </c>
      <c r="AR33" s="7" t="n">
        <v>0.2699938199690539</v>
      </c>
      <c r="AS33" s="7" t="n">
        <v>0.1953267607880716</v>
      </c>
      <c r="AT33" s="7" t="n">
        <v>0.6598633301678947</v>
      </c>
      <c r="AU33" s="7" t="n">
        <v>0.5288374143582033</v>
      </c>
      <c r="AV33" s="7" t="n">
        <v>0.426190247048599</v>
      </c>
      <c r="AW33" s="7" t="n">
        <v>0.8480223425224012</v>
      </c>
      <c r="AX33" s="7" t="n">
        <v>0.5084693106099081</v>
      </c>
      <c r="AY33" s="7" t="n">
        <v>0.6118615981504463</v>
      </c>
      <c r="AZ33" s="7" t="n">
        <v>0.6088752105377057</v>
      </c>
      <c r="BA33" s="7" t="n">
        <v>0.6334217427990968</v>
      </c>
      <c r="BB33" s="7" t="n">
        <v>0.203261726594533</v>
      </c>
      <c r="BC33" s="7" t="n">
        <v>0.5861759642503019</v>
      </c>
      <c r="BD33" s="7" t="n">
        <v>0.6294380258441615</v>
      </c>
      <c r="BE33" s="7" t="n">
        <v>0.7014207202025048</v>
      </c>
      <c r="BF33" s="7" t="n">
        <v>0.5341973950773247</v>
      </c>
      <c r="BG33" s="7" t="n">
        <v>0.5463000626900902</v>
      </c>
      <c r="BH33" s="7" t="n">
        <v>0.6523032321889214</v>
      </c>
      <c r="BI33" s="7" t="n">
        <v>0.5475089888107991</v>
      </c>
      <c r="BJ33" s="7" t="n">
        <v>0.3950331009258028</v>
      </c>
      <c r="BK33" s="7" t="n">
        <v>0.8655738436339386</v>
      </c>
      <c r="BL33" s="7" t="n">
        <v>0.4714011555622765</v>
      </c>
      <c r="BM33" s="7" t="n">
        <v>0.568327725232847</v>
      </c>
      <c r="BN33" s="7" t="n">
        <v>0.627025308980721</v>
      </c>
      <c r="BO33" s="7" t="n">
        <v>0.6667734364742507</v>
      </c>
      <c r="BP33" s="7" t="n">
        <v>0.5159291667233752</v>
      </c>
      <c r="BQ33" s="7" t="n">
        <v>0.6054410589307994</v>
      </c>
      <c r="BR33" s="7" t="n">
        <v>0.668103697869132</v>
      </c>
      <c r="BS33" s="7" t="n">
        <v>0.5545506647293671</v>
      </c>
      <c r="BT33" s="7" t="n">
        <v>0.6964324035306356</v>
      </c>
      <c r="BU33" s="7" t="n">
        <v>0.7889255849404729</v>
      </c>
      <c r="BV33" s="7" t="n">
        <v>0.8837242038303005</v>
      </c>
      <c r="BW33" s="7" t="n">
        <v>0.5738619456856131</v>
      </c>
      <c r="BX33" s="7" t="n">
        <v>0.5849879641111445</v>
      </c>
      <c r="BY33" s="7" t="n">
        <v>0.9563319721332046</v>
      </c>
      <c r="BZ33" s="7" t="n">
        <v>0.8734680406668632</v>
      </c>
      <c r="CA33" s="7" t="n">
        <v>0.2830389860148524</v>
      </c>
      <c r="CB33" s="7" t="n">
        <v>0.500306853784984</v>
      </c>
      <c r="CC33" s="7" t="n">
        <v>0.8981611939352595</v>
      </c>
      <c r="CD33" s="7" t="n">
        <v>0.4715509134338327</v>
      </c>
      <c r="CE33" s="7" t="n">
        <v>0.9038593788284646</v>
      </c>
      <c r="CF33" s="7" t="n">
        <v>0.4602865320476688</v>
      </c>
      <c r="CG33" s="7" t="n">
        <v>0.6570703151521451</v>
      </c>
      <c r="CH33" s="7" t="n">
        <v>0.1019361996286034</v>
      </c>
      <c r="CI33" s="7" t="n">
        <v>0.3841853536907579</v>
      </c>
      <c r="CJ33" s="7" t="n">
        <v>0.4427745708287117</v>
      </c>
      <c r="CK33" s="7" t="n">
        <v>0.5817624245010657</v>
      </c>
      <c r="CL33" s="7" t="n">
        <v>0.6027738442540559</v>
      </c>
      <c r="CM33" s="7" t="n">
        <v>0.2594211023054243</v>
      </c>
    </row>
    <row r="34">
      <c r="A34" s="6" t="inlineStr">
        <is>
          <t>399808.SZ</t>
        </is>
      </c>
      <c r="B34" s="6" t="inlineStr">
        <is>
          <t>中证新能源指数</t>
        </is>
      </c>
      <c r="C34" s="7" t="n">
        <v>0.5951048446512576</v>
      </c>
      <c r="D34" s="7" t="n">
        <v>0.4718999344651013</v>
      </c>
      <c r="E34" s="7" t="n">
        <v>0.2185782730329555</v>
      </c>
      <c r="F34" s="7" t="n">
        <v>0.3560754321655144</v>
      </c>
      <c r="G34" s="7" t="n">
        <v>-0.01485476225265566</v>
      </c>
      <c r="H34" s="7" t="n">
        <v>0.4200301739370207</v>
      </c>
      <c r="I34" s="7" t="n">
        <v>0.4914169102645967</v>
      </c>
      <c r="J34" s="7" t="n">
        <v>0.6140864274549664</v>
      </c>
      <c r="K34" s="7" t="n">
        <v>0.6486207646842301</v>
      </c>
      <c r="L34" s="7" t="n">
        <v>0.7454961112911483</v>
      </c>
      <c r="M34" s="7" t="n">
        <v>0.2969607606663001</v>
      </c>
      <c r="N34" s="7" t="n">
        <v>0.7027530663975953</v>
      </c>
      <c r="O34" s="7" t="n">
        <v>0.9843843489823858</v>
      </c>
      <c r="P34" s="7" t="n">
        <v>0.7953295193559258</v>
      </c>
      <c r="Q34" s="7" t="n">
        <v>0.7118276382015346</v>
      </c>
      <c r="R34" s="7" t="n">
        <v>0.6569858874424991</v>
      </c>
      <c r="S34" s="7" t="n">
        <v>0.3457307913612661</v>
      </c>
      <c r="T34" s="7" t="n">
        <v>0.3243188582001169</v>
      </c>
      <c r="U34" s="7" t="n">
        <v>0.1673083817490755</v>
      </c>
      <c r="V34" s="7" t="n">
        <v>0.3211303667085646</v>
      </c>
      <c r="W34" s="7" t="n">
        <v>0.3686704130797993</v>
      </c>
      <c r="X34" s="7" t="n">
        <v>0.4139625293966802</v>
      </c>
      <c r="Y34" s="7" t="n">
        <v>0.9793331624624136</v>
      </c>
      <c r="Z34" s="7" t="n">
        <v>0.385999091491697</v>
      </c>
      <c r="AA34" s="7" t="n">
        <v>0.4714216112655928</v>
      </c>
      <c r="AB34" s="7" t="n">
        <v>0.8535325267265347</v>
      </c>
      <c r="AC34" s="7" t="n">
        <v>0.8880365094341771</v>
      </c>
      <c r="AD34" s="7" t="n">
        <v>0.2327344844308399</v>
      </c>
      <c r="AE34" s="7" t="n">
        <v>0.7410493184349727</v>
      </c>
      <c r="AF34" s="7" t="n">
        <v>0.1843092715273848</v>
      </c>
      <c r="AG34" s="7" t="n">
        <v>0.3006933566115176</v>
      </c>
      <c r="AH34" s="7" t="n">
        <v>0.8545568682061119</v>
      </c>
      <c r="AI34" s="7" t="n">
        <v>1</v>
      </c>
      <c r="AJ34" s="7" t="n">
        <v>0.5803273712405557</v>
      </c>
      <c r="AK34" s="7" t="n">
        <v>0.2358274948948478</v>
      </c>
      <c r="AL34" s="7" t="n">
        <v>0.5759270416282892</v>
      </c>
      <c r="AM34" s="7" t="n">
        <v>0.1914163190188529</v>
      </c>
      <c r="AN34" s="7" t="n">
        <v>0.9357786207234376</v>
      </c>
      <c r="AO34" s="7" t="n">
        <v>-0.1196927248707956</v>
      </c>
      <c r="AP34" s="7" t="n">
        <v>0.2924623042076318</v>
      </c>
      <c r="AQ34" s="7" t="n">
        <v>0.3698029650651279</v>
      </c>
      <c r="AR34" s="7" t="n">
        <v>0.1246890034699322</v>
      </c>
      <c r="AS34" s="7" t="n">
        <v>0.2145285225197315</v>
      </c>
      <c r="AT34" s="7" t="n">
        <v>0.7894402635227149</v>
      </c>
      <c r="AU34" s="7" t="n">
        <v>0.5546121561753811</v>
      </c>
      <c r="AV34" s="7" t="n">
        <v>0.2990478067034247</v>
      </c>
      <c r="AW34" s="7" t="n">
        <v>0.9848116047176732</v>
      </c>
      <c r="AX34" s="7" t="n">
        <v>0.3875279147661316</v>
      </c>
      <c r="AY34" s="7" t="n">
        <v>0.4006470961283884</v>
      </c>
      <c r="AZ34" s="7" t="n">
        <v>0.4305542393449502</v>
      </c>
      <c r="BA34" s="7" t="n">
        <v>0.5191158521062131</v>
      </c>
      <c r="BB34" s="7" t="n">
        <v>0.229351211682844</v>
      </c>
      <c r="BC34" s="7" t="n">
        <v>0.6998038666910931</v>
      </c>
      <c r="BD34" s="7" t="n">
        <v>0.4352176931374792</v>
      </c>
      <c r="BE34" s="7" t="n">
        <v>0.6705138886389271</v>
      </c>
      <c r="BF34" s="7" t="n">
        <v>0.292596001740027</v>
      </c>
      <c r="BG34" s="7" t="n">
        <v>0.303032968125981</v>
      </c>
      <c r="BH34" s="7" t="n">
        <v>0.4626070388053293</v>
      </c>
      <c r="BI34" s="7" t="n">
        <v>0.3440371088745183</v>
      </c>
      <c r="BJ34" s="7" t="n">
        <v>0.2166079592003961</v>
      </c>
      <c r="BK34" s="7" t="n">
        <v>0.937883773751826</v>
      </c>
      <c r="BL34" s="7" t="n">
        <v>0.2914521074912638</v>
      </c>
      <c r="BM34" s="7" t="n">
        <v>0.5714506462864846</v>
      </c>
      <c r="BN34" s="7" t="n">
        <v>0.4482157688414704</v>
      </c>
      <c r="BO34" s="7" t="n">
        <v>0.4496750666096505</v>
      </c>
      <c r="BP34" s="7" t="n">
        <v>0.3084869477770757</v>
      </c>
      <c r="BQ34" s="7" t="n">
        <v>0.3666345534806211</v>
      </c>
      <c r="BR34" s="7" t="n">
        <v>0.9079662967547045</v>
      </c>
      <c r="BS34" s="7" t="n">
        <v>0.3219081152029951</v>
      </c>
      <c r="BT34" s="7" t="n">
        <v>0.6241764187455344</v>
      </c>
      <c r="BU34" s="7" t="n">
        <v>0.6082806983604693</v>
      </c>
      <c r="BV34" s="7" t="n">
        <v>0.7235270026069676</v>
      </c>
      <c r="BW34" s="7" t="n">
        <v>0.3737431876941105</v>
      </c>
      <c r="BX34" s="7" t="n">
        <v>0.3393116035146675</v>
      </c>
      <c r="BY34" s="7" t="n">
        <v>0.8516508924419225</v>
      </c>
      <c r="BZ34" s="7" t="n">
        <v>0.9529390163169152</v>
      </c>
      <c r="CA34" s="7" t="n">
        <v>0.05449104040054684</v>
      </c>
      <c r="CB34" s="7" t="n">
        <v>0.4043938335789046</v>
      </c>
      <c r="CC34" s="7" t="n">
        <v>0.9330614120622175</v>
      </c>
      <c r="CD34" s="7" t="n">
        <v>0.3388193460085192</v>
      </c>
      <c r="CE34" s="7" t="n">
        <v>0.9026698540908175</v>
      </c>
      <c r="CF34" s="7" t="n">
        <v>0.328857350146476</v>
      </c>
      <c r="CG34" s="7" t="n">
        <v>0.6623017656683052</v>
      </c>
      <c r="CH34" s="7" t="n">
        <v>-0.1203300477898147</v>
      </c>
      <c r="CI34" s="7" t="n">
        <v>0.112204459058701</v>
      </c>
      <c r="CJ34" s="7" t="n">
        <v>0.2990950395996104</v>
      </c>
      <c r="CK34" s="7" t="n">
        <v>0.3760077824837654</v>
      </c>
      <c r="CL34" s="7" t="n">
        <v>0.4113199432201954</v>
      </c>
      <c r="CM34" s="7" t="n">
        <v>0.02882492120426334</v>
      </c>
    </row>
    <row r="35">
      <c r="A35" s="6" t="inlineStr">
        <is>
          <t>399967.SZ</t>
        </is>
      </c>
      <c r="B35" s="6" t="inlineStr">
        <is>
          <t>中证军工指数</t>
        </is>
      </c>
      <c r="C35" s="7" t="n">
        <v>0.5542846074880374</v>
      </c>
      <c r="D35" s="7" t="n">
        <v>0.4038039093785946</v>
      </c>
      <c r="E35" s="7" t="n">
        <v>0.2114938990337113</v>
      </c>
      <c r="F35" s="7" t="n">
        <v>0.282265427277797</v>
      </c>
      <c r="G35" s="7" t="n">
        <v>0.06389877457778989</v>
      </c>
      <c r="H35" s="7" t="n">
        <v>0.3610362140372609</v>
      </c>
      <c r="I35" s="7" t="n">
        <v>0.4432381037651986</v>
      </c>
      <c r="J35" s="7" t="n">
        <v>0.4904416127690149</v>
      </c>
      <c r="K35" s="7" t="n">
        <v>0.6795855084085142</v>
      </c>
      <c r="L35" s="7" t="n">
        <v>0.5465980543775296</v>
      </c>
      <c r="M35" s="7" t="n">
        <v>0.2291407364268547</v>
      </c>
      <c r="N35" s="7" t="n">
        <v>0.4771369821002334</v>
      </c>
      <c r="O35" s="7" t="n">
        <v>0.5730958169529626</v>
      </c>
      <c r="P35" s="7" t="n">
        <v>0.7594162345480135</v>
      </c>
      <c r="Q35" s="7" t="n">
        <v>0.6812456857448771</v>
      </c>
      <c r="R35" s="7" t="n">
        <v>0.5552284015319041</v>
      </c>
      <c r="S35" s="7" t="n">
        <v>0.32649191450993</v>
      </c>
      <c r="T35" s="7" t="n">
        <v>0.3085548773444264</v>
      </c>
      <c r="U35" s="7" t="n">
        <v>0.1520636109873123</v>
      </c>
      <c r="V35" s="7" t="n">
        <v>0.2079517297844925</v>
      </c>
      <c r="W35" s="7" t="n">
        <v>0.3734990536113091</v>
      </c>
      <c r="X35" s="7" t="n">
        <v>0.2165800209461748</v>
      </c>
      <c r="Y35" s="7" t="n">
        <v>0.5496297170370023</v>
      </c>
      <c r="Z35" s="7" t="n">
        <v>0.424194354097823</v>
      </c>
      <c r="AA35" s="7" t="n">
        <v>0.6133775009996425</v>
      </c>
      <c r="AB35" s="7" t="n">
        <v>0.6177881363577694</v>
      </c>
      <c r="AC35" s="7" t="n">
        <v>0.7045331023124247</v>
      </c>
      <c r="AD35" s="7" t="n">
        <v>0.2039828094808728</v>
      </c>
      <c r="AE35" s="7" t="n">
        <v>0.5581414038025613</v>
      </c>
      <c r="AF35" s="7" t="n">
        <v>0.2692700721301377</v>
      </c>
      <c r="AG35" s="7" t="n">
        <v>0.2976494603471693</v>
      </c>
      <c r="AH35" s="7" t="n">
        <v>0.5850200853416887</v>
      </c>
      <c r="AI35" s="7" t="n">
        <v>0.5803273712405557</v>
      </c>
      <c r="AJ35" s="7" t="n">
        <v>1</v>
      </c>
      <c r="AK35" s="7" t="n">
        <v>0.2280348604957817</v>
      </c>
      <c r="AL35" s="7" t="n">
        <v>0.9814892763738817</v>
      </c>
      <c r="AM35" s="7" t="n">
        <v>0.2579523690424736</v>
      </c>
      <c r="AN35" s="7" t="n">
        <v>0.5800574563980757</v>
      </c>
      <c r="AO35" s="7" t="n">
        <v>-0.03540203687424066</v>
      </c>
      <c r="AP35" s="7" t="n">
        <v>0.1940455698951811</v>
      </c>
      <c r="AQ35" s="7" t="n">
        <v>0.3531754386652712</v>
      </c>
      <c r="AR35" s="7" t="n">
        <v>0.1603961848105334</v>
      </c>
      <c r="AS35" s="7" t="n">
        <v>0.186562425406141</v>
      </c>
      <c r="AT35" s="7" t="n">
        <v>0.6728268875551902</v>
      </c>
      <c r="AU35" s="7" t="n">
        <v>0.4844765533761765</v>
      </c>
      <c r="AV35" s="7" t="n">
        <v>0.2933771666376665</v>
      </c>
      <c r="AW35" s="7" t="n">
        <v>0.5602343857788356</v>
      </c>
      <c r="AX35" s="7" t="n">
        <v>0.2738468695090028</v>
      </c>
      <c r="AY35" s="7" t="n">
        <v>0.5673128263036448</v>
      </c>
      <c r="AZ35" s="7" t="n">
        <v>0.5746786426093429</v>
      </c>
      <c r="BA35" s="7" t="n">
        <v>0.4375540409707779</v>
      </c>
      <c r="BB35" s="7" t="n">
        <v>0.07516204836447211</v>
      </c>
      <c r="BC35" s="7" t="n">
        <v>0.5212194267645217</v>
      </c>
      <c r="BD35" s="7" t="n">
        <v>0.5795680421497106</v>
      </c>
      <c r="BE35" s="7" t="n">
        <v>0.6040146347769991</v>
      </c>
      <c r="BF35" s="7" t="n">
        <v>0.3346093523911095</v>
      </c>
      <c r="BG35" s="7" t="n">
        <v>0.321837974042006</v>
      </c>
      <c r="BH35" s="7" t="n">
        <v>0.4819235055126195</v>
      </c>
      <c r="BI35" s="7" t="n">
        <v>0.5376640929265166</v>
      </c>
      <c r="BJ35" s="7" t="n">
        <v>0.2173786632598095</v>
      </c>
      <c r="BK35" s="7" t="n">
        <v>0.5853480913124316</v>
      </c>
      <c r="BL35" s="7" t="n">
        <v>0.3303213846984406</v>
      </c>
      <c r="BM35" s="7" t="n">
        <v>0.9856047636374612</v>
      </c>
      <c r="BN35" s="7" t="n">
        <v>0.520985897702089</v>
      </c>
      <c r="BO35" s="7" t="n">
        <v>0.5433957733305959</v>
      </c>
      <c r="BP35" s="7" t="n">
        <v>0.2547348948597711</v>
      </c>
      <c r="BQ35" s="7" t="n">
        <v>0.358719379863347</v>
      </c>
      <c r="BR35" s="7" t="n">
        <v>0.5403950410591016</v>
      </c>
      <c r="BS35" s="7" t="n">
        <v>0.3301367354213353</v>
      </c>
      <c r="BT35" s="7" t="n">
        <v>0.6552741391711184</v>
      </c>
      <c r="BU35" s="7" t="n">
        <v>0.6331118901340669</v>
      </c>
      <c r="BV35" s="7" t="n">
        <v>0.5969611908991657</v>
      </c>
      <c r="BW35" s="7" t="n">
        <v>0.518441785481885</v>
      </c>
      <c r="BX35" s="7" t="n">
        <v>0.3141839230661875</v>
      </c>
      <c r="BY35" s="7" t="n">
        <v>0.6462325108473492</v>
      </c>
      <c r="BZ35" s="7" t="n">
        <v>0.576770221210845</v>
      </c>
      <c r="CA35" s="7" t="n">
        <v>0.05323689971141983</v>
      </c>
      <c r="CB35" s="7" t="n">
        <v>0.5487043186329529</v>
      </c>
      <c r="CC35" s="7" t="n">
        <v>0.5534993115484919</v>
      </c>
      <c r="CD35" s="7" t="n">
        <v>0.5380349225430161</v>
      </c>
      <c r="CE35" s="7" t="n">
        <v>0.5936437143198237</v>
      </c>
      <c r="CF35" s="7" t="n">
        <v>0.5250615472393158</v>
      </c>
      <c r="CG35" s="7" t="n">
        <v>0.5050597616808359</v>
      </c>
      <c r="CH35" s="7" t="n">
        <v>-0.03925096096982896</v>
      </c>
      <c r="CI35" s="7" t="n">
        <v>0.1852268022575468</v>
      </c>
      <c r="CJ35" s="7" t="n">
        <v>0.5130143000089611</v>
      </c>
      <c r="CK35" s="7" t="n">
        <v>0.5407303156175003</v>
      </c>
      <c r="CL35" s="7" t="n">
        <v>0.4948329477587187</v>
      </c>
      <c r="CM35" s="7" t="n">
        <v>0.0927383090630164</v>
      </c>
    </row>
    <row r="36">
      <c r="A36" s="6" t="inlineStr">
        <is>
          <t>399971.SZ</t>
        </is>
      </c>
      <c r="B36" s="6" t="inlineStr">
        <is>
          <t>中证传媒指数</t>
        </is>
      </c>
      <c r="C36" s="7" t="n">
        <v>0.6868727245827829</v>
      </c>
      <c r="D36" s="7" t="n">
        <v>0.6576483448754676</v>
      </c>
      <c r="E36" s="7" t="n">
        <v>0.4855133626372193</v>
      </c>
      <c r="F36" s="7" t="n">
        <v>0.6232900683373747</v>
      </c>
      <c r="G36" s="7" t="n">
        <v>0.5050037123578727</v>
      </c>
      <c r="H36" s="7" t="n">
        <v>0.376054112116592</v>
      </c>
      <c r="I36" s="7" t="n">
        <v>0.6134490596406463</v>
      </c>
      <c r="J36" s="7" t="n">
        <v>0.6763925623231224</v>
      </c>
      <c r="K36" s="7" t="n">
        <v>0.3920994859974178</v>
      </c>
      <c r="L36" s="7" t="n">
        <v>0.384728138527926</v>
      </c>
      <c r="M36" s="7" t="n">
        <v>0.5578669524747544</v>
      </c>
      <c r="N36" s="7" t="n">
        <v>0.3770035417257466</v>
      </c>
      <c r="O36" s="7" t="n">
        <v>0.2316436759414852</v>
      </c>
      <c r="P36" s="7" t="n">
        <v>0.559869098909985</v>
      </c>
      <c r="Q36" s="7" t="n">
        <v>0.6774414579236495</v>
      </c>
      <c r="R36" s="7" t="n">
        <v>0.6941065256764761</v>
      </c>
      <c r="S36" s="7" t="n">
        <v>0.5424908289579293</v>
      </c>
      <c r="T36" s="7" t="n">
        <v>0.5940312535354636</v>
      </c>
      <c r="U36" s="7" t="n">
        <v>0.1941068422229305</v>
      </c>
      <c r="V36" s="7" t="n">
        <v>0.6033307843928032</v>
      </c>
      <c r="W36" s="7" t="n">
        <v>0.5751477908065823</v>
      </c>
      <c r="X36" s="7" t="n">
        <v>0.36223848238593</v>
      </c>
      <c r="Y36" s="7" t="n">
        <v>0.2408070508034482</v>
      </c>
      <c r="Z36" s="7" t="n">
        <v>0.6079666631660269</v>
      </c>
      <c r="AA36" s="7" t="n">
        <v>0.6546170038071274</v>
      </c>
      <c r="AB36" s="7" t="n">
        <v>0.4860183331666574</v>
      </c>
      <c r="AC36" s="7" t="n">
        <v>0.4210030305012283</v>
      </c>
      <c r="AD36" s="7" t="n">
        <v>0.7039205734804999</v>
      </c>
      <c r="AE36" s="7" t="n">
        <v>0.6355102447989498</v>
      </c>
      <c r="AF36" s="7" t="n">
        <v>0.4975297435712282</v>
      </c>
      <c r="AG36" s="7" t="n">
        <v>0.546846209401006</v>
      </c>
      <c r="AH36" s="7" t="n">
        <v>0.4402722286353146</v>
      </c>
      <c r="AI36" s="7" t="n">
        <v>0.2358274948948478</v>
      </c>
      <c r="AJ36" s="7" t="n">
        <v>0.2280348604957817</v>
      </c>
      <c r="AK36" s="7" t="n">
        <v>1</v>
      </c>
      <c r="AL36" s="7" t="n">
        <v>0.1454449700617333</v>
      </c>
      <c r="AM36" s="7" t="n">
        <v>0.5126961086309726</v>
      </c>
      <c r="AN36" s="7" t="n">
        <v>0.284273770065703</v>
      </c>
      <c r="AO36" s="7" t="n">
        <v>0.4812254593430063</v>
      </c>
      <c r="AP36" s="7" t="n">
        <v>0.526860555963217</v>
      </c>
      <c r="AQ36" s="7" t="n">
        <v>0.5416354621871327</v>
      </c>
      <c r="AR36" s="7" t="n">
        <v>0.554454528102829</v>
      </c>
      <c r="AS36" s="7" t="n">
        <v>0.1980331377933149</v>
      </c>
      <c r="AT36" s="7" t="n">
        <v>0.3762273709651254</v>
      </c>
      <c r="AU36" s="7" t="n">
        <v>0.4904808409783231</v>
      </c>
      <c r="AV36" s="7" t="n">
        <v>0.6047231023615173</v>
      </c>
      <c r="AW36" s="7" t="n">
        <v>0.207569158112001</v>
      </c>
      <c r="AX36" s="7" t="n">
        <v>0.5460731085765556</v>
      </c>
      <c r="AY36" s="7" t="n">
        <v>0.707717425950014</v>
      </c>
      <c r="AZ36" s="7" t="n">
        <v>0.5996418972104922</v>
      </c>
      <c r="BA36" s="7" t="n">
        <v>0.5277868231305367</v>
      </c>
      <c r="BB36" s="7" t="n">
        <v>0.2942638629005303</v>
      </c>
      <c r="BC36" s="7" t="n">
        <v>0.4080912026895028</v>
      </c>
      <c r="BD36" s="7" t="n">
        <v>0.6911157992979383</v>
      </c>
      <c r="BE36" s="7" t="n">
        <v>0.3919875229055218</v>
      </c>
      <c r="BF36" s="7" t="n">
        <v>0.538234331397979</v>
      </c>
      <c r="BG36" s="7" t="n">
        <v>0.5370280020129288</v>
      </c>
      <c r="BH36" s="7" t="n">
        <v>0.707319518334984</v>
      </c>
      <c r="BI36" s="7" t="n">
        <v>0.7377093311495643</v>
      </c>
      <c r="BJ36" s="7" t="n">
        <v>0.9626576538450922</v>
      </c>
      <c r="BK36" s="7" t="n">
        <v>0.2852434998306653</v>
      </c>
      <c r="BL36" s="7" t="n">
        <v>0.6417691879470445</v>
      </c>
      <c r="BM36" s="7" t="n">
        <v>0.1830904160831646</v>
      </c>
      <c r="BN36" s="7" t="n">
        <v>0.6603535088806231</v>
      </c>
      <c r="BO36" s="7" t="n">
        <v>0.6926585566295158</v>
      </c>
      <c r="BP36" s="7" t="n">
        <v>0.6193524177074374</v>
      </c>
      <c r="BQ36" s="7" t="n">
        <v>0.5508284278424397</v>
      </c>
      <c r="BR36" s="7" t="n">
        <v>0.1101620990831807</v>
      </c>
      <c r="BS36" s="7" t="n">
        <v>0.5493041976859984</v>
      </c>
      <c r="BT36" s="7" t="n">
        <v>0.5885379985295685</v>
      </c>
      <c r="BU36" s="7" t="n">
        <v>0.7152842758743833</v>
      </c>
      <c r="BV36" s="7" t="n">
        <v>0.6400299844661514</v>
      </c>
      <c r="BW36" s="7" t="n">
        <v>0.6113073529070103</v>
      </c>
      <c r="BX36" s="7" t="n">
        <v>0.5396194882594142</v>
      </c>
      <c r="BY36" s="7" t="n">
        <v>0.4358524100586201</v>
      </c>
      <c r="BZ36" s="7" t="n">
        <v>0.1813964744566405</v>
      </c>
      <c r="CA36" s="7" t="n">
        <v>0.6284061540793873</v>
      </c>
      <c r="CB36" s="7" t="n">
        <v>0.4487538740056418</v>
      </c>
      <c r="CC36" s="7" t="n">
        <v>0.2908012150707686</v>
      </c>
      <c r="CD36" s="7" t="n">
        <v>0.455965993554066</v>
      </c>
      <c r="CE36" s="7" t="n">
        <v>0.3528707253944591</v>
      </c>
      <c r="CF36" s="7" t="n">
        <v>0.4634221053560793</v>
      </c>
      <c r="CG36" s="7" t="n">
        <v>0.234803229458089</v>
      </c>
      <c r="CH36" s="7" t="n">
        <v>0.4809831511599869</v>
      </c>
      <c r="CI36" s="7" t="n">
        <v>0.4806507143596512</v>
      </c>
      <c r="CJ36" s="7" t="n">
        <v>0.4525857266951663</v>
      </c>
      <c r="CK36" s="7" t="n">
        <v>0.7050484199707485</v>
      </c>
      <c r="CL36" s="7" t="n">
        <v>0.5837645861447354</v>
      </c>
      <c r="CM36" s="7" t="n">
        <v>0.5834797261677563</v>
      </c>
    </row>
    <row r="37">
      <c r="A37" s="6" t="inlineStr">
        <is>
          <t>399973.SZ</t>
        </is>
      </c>
      <c r="B37" s="6" t="inlineStr">
        <is>
          <t>中证国防指数</t>
        </is>
      </c>
      <c r="C37" s="7" t="n">
        <v>0.4888040686566992</v>
      </c>
      <c r="D37" s="7" t="n">
        <v>0.3429246360454859</v>
      </c>
      <c r="E37" s="7" t="n">
        <v>0.1644774300346449</v>
      </c>
      <c r="F37" s="7" t="n">
        <v>0.2262543897232518</v>
      </c>
      <c r="G37" s="7" t="n">
        <v>-0.006465076041399983</v>
      </c>
      <c r="H37" s="7" t="n">
        <v>0.3159194748962953</v>
      </c>
      <c r="I37" s="7" t="n">
        <v>0.4064883262079172</v>
      </c>
      <c r="J37" s="7" t="n">
        <v>0.4345254387159409</v>
      </c>
      <c r="K37" s="7" t="n">
        <v>0.647240410277141</v>
      </c>
      <c r="L37" s="7" t="n">
        <v>0.5191030107701058</v>
      </c>
      <c r="M37" s="7" t="n">
        <v>0.1981972367643816</v>
      </c>
      <c r="N37" s="7" t="n">
        <v>0.4416498472392189</v>
      </c>
      <c r="O37" s="7" t="n">
        <v>0.5690049968921432</v>
      </c>
      <c r="P37" s="7" t="n">
        <v>0.709236444741844</v>
      </c>
      <c r="Q37" s="7" t="n">
        <v>0.6186853687939021</v>
      </c>
      <c r="R37" s="7" t="n">
        <v>0.4960946298002342</v>
      </c>
      <c r="S37" s="7" t="n">
        <v>0.3067635573796816</v>
      </c>
      <c r="T37" s="7" t="n">
        <v>0.2497962360481789</v>
      </c>
      <c r="U37" s="7" t="n">
        <v>0.1316325615032466</v>
      </c>
      <c r="V37" s="7" t="n">
        <v>0.180699526311429</v>
      </c>
      <c r="W37" s="7" t="n">
        <v>0.3498030176033864</v>
      </c>
      <c r="X37" s="7" t="n">
        <v>0.2030750890487618</v>
      </c>
      <c r="Y37" s="7" t="n">
        <v>0.5427234665833623</v>
      </c>
      <c r="Z37" s="7" t="n">
        <v>0.3960130183083965</v>
      </c>
      <c r="AA37" s="7" t="n">
        <v>0.5456011325034359</v>
      </c>
      <c r="AB37" s="7" t="n">
        <v>0.587361055548354</v>
      </c>
      <c r="AC37" s="7" t="n">
        <v>0.6813362475298862</v>
      </c>
      <c r="AD37" s="7" t="n">
        <v>0.1599330283111193</v>
      </c>
      <c r="AE37" s="7" t="n">
        <v>0.5129662283727947</v>
      </c>
      <c r="AF37" s="7" t="n">
        <v>0.1917823533175082</v>
      </c>
      <c r="AG37" s="7" t="n">
        <v>0.2739553430580833</v>
      </c>
      <c r="AH37" s="7" t="n">
        <v>0.5573321322777375</v>
      </c>
      <c r="AI37" s="7" t="n">
        <v>0.5759270416282892</v>
      </c>
      <c r="AJ37" s="7" t="n">
        <v>0.9814892763738817</v>
      </c>
      <c r="AK37" s="7" t="n">
        <v>0.1454449700617333</v>
      </c>
      <c r="AL37" s="7" t="n">
        <v>1</v>
      </c>
      <c r="AM37" s="7" t="n">
        <v>0.1772577903295028</v>
      </c>
      <c r="AN37" s="7" t="n">
        <v>0.5628283651210569</v>
      </c>
      <c r="AO37" s="7" t="n">
        <v>-0.09256423743299212</v>
      </c>
      <c r="AP37" s="7" t="n">
        <v>0.1756370974321132</v>
      </c>
      <c r="AQ37" s="7" t="n">
        <v>0.3325380442150291</v>
      </c>
      <c r="AR37" s="7" t="n">
        <v>0.1058859319157882</v>
      </c>
      <c r="AS37" s="7" t="n">
        <v>0.1657020190535845</v>
      </c>
      <c r="AT37" s="7" t="n">
        <v>0.63583744641226</v>
      </c>
      <c r="AU37" s="7" t="n">
        <v>0.4559981477548782</v>
      </c>
      <c r="AV37" s="7" t="n">
        <v>0.2272503867218547</v>
      </c>
      <c r="AW37" s="7" t="n">
        <v>0.5604909725590316</v>
      </c>
      <c r="AX37" s="7" t="n">
        <v>0.2554504901614067</v>
      </c>
      <c r="AY37" s="7" t="n">
        <v>0.4953245768534939</v>
      </c>
      <c r="AZ37" s="7" t="n">
        <v>0.5126628187228416</v>
      </c>
      <c r="BA37" s="7" t="n">
        <v>0.4091049955043376</v>
      </c>
      <c r="BB37" s="7" t="n">
        <v>0.07599540743629409</v>
      </c>
      <c r="BC37" s="7" t="n">
        <v>0.4813468114106403</v>
      </c>
      <c r="BD37" s="7" t="n">
        <v>0.5082893959396914</v>
      </c>
      <c r="BE37" s="7" t="n">
        <v>0.5492777288292858</v>
      </c>
      <c r="BF37" s="7" t="n">
        <v>0.3167048877868879</v>
      </c>
      <c r="BG37" s="7" t="n">
        <v>0.3001405998008352</v>
      </c>
      <c r="BH37" s="7" t="n">
        <v>0.4065122869823844</v>
      </c>
      <c r="BI37" s="7" t="n">
        <v>0.4622795728663877</v>
      </c>
      <c r="BJ37" s="7" t="n">
        <v>0.1379683332105051</v>
      </c>
      <c r="BK37" s="7" t="n">
        <v>0.5678825530031143</v>
      </c>
      <c r="BL37" s="7" t="n">
        <v>0.288577238123067</v>
      </c>
      <c r="BM37" s="7" t="n">
        <v>0.9899959228130057</v>
      </c>
      <c r="BN37" s="7" t="n">
        <v>0.4512319641292394</v>
      </c>
      <c r="BO37" s="7" t="n">
        <v>0.4771302375255699</v>
      </c>
      <c r="BP37" s="7" t="n">
        <v>0.2243073304581589</v>
      </c>
      <c r="BQ37" s="7" t="n">
        <v>0.3329989017432756</v>
      </c>
      <c r="BR37" s="7" t="n">
        <v>0.5503221059911843</v>
      </c>
      <c r="BS37" s="7" t="n">
        <v>0.3070670921819615</v>
      </c>
      <c r="BT37" s="7" t="n">
        <v>0.58559256631198</v>
      </c>
      <c r="BU37" s="7" t="n">
        <v>0.5679761706361481</v>
      </c>
      <c r="BV37" s="7" t="n">
        <v>0.5408440509748985</v>
      </c>
      <c r="BW37" s="7" t="n">
        <v>0.4583783798965836</v>
      </c>
      <c r="BX37" s="7" t="n">
        <v>0.292423016080792</v>
      </c>
      <c r="BY37" s="7" t="n">
        <v>0.6216916524867913</v>
      </c>
      <c r="BZ37" s="7" t="n">
        <v>0.5723518969765172</v>
      </c>
      <c r="CA37" s="7" t="n">
        <v>-0.004923338874433501</v>
      </c>
      <c r="CB37" s="7" t="n">
        <v>0.5123162896135798</v>
      </c>
      <c r="CC37" s="7" t="n">
        <v>0.5339346120550031</v>
      </c>
      <c r="CD37" s="7" t="n">
        <v>0.4993260094201694</v>
      </c>
      <c r="CE37" s="7" t="n">
        <v>0.5653543763088121</v>
      </c>
      <c r="CF37" s="7" t="n">
        <v>0.485199966493821</v>
      </c>
      <c r="CG37" s="7" t="n">
        <v>0.4646244885711431</v>
      </c>
      <c r="CH37" s="7" t="n">
        <v>-0.09590190790372859</v>
      </c>
      <c r="CI37" s="7" t="n">
        <v>0.1132010562653052</v>
      </c>
      <c r="CJ37" s="7" t="n">
        <v>0.4748495348365882</v>
      </c>
      <c r="CK37" s="7" t="n">
        <v>0.4665694329392284</v>
      </c>
      <c r="CL37" s="7" t="n">
        <v>0.4532246642593715</v>
      </c>
      <c r="CM37" s="7" t="n">
        <v>0.02339987858602449</v>
      </c>
    </row>
    <row r="38">
      <c r="A38" s="6" t="inlineStr">
        <is>
          <t>399975.SZ</t>
        </is>
      </c>
      <c r="B38" s="6" t="inlineStr">
        <is>
          <t>中证全指证券公司指数</t>
        </is>
      </c>
      <c r="C38" s="7" t="n">
        <v>0.7623034888589028</v>
      </c>
      <c r="D38" s="7" t="n">
        <v>0.7980664344205298</v>
      </c>
      <c r="E38" s="7" t="n">
        <v>0.6405560102379629</v>
      </c>
      <c r="F38" s="7" t="n">
        <v>0.7762830862543806</v>
      </c>
      <c r="G38" s="7" t="n">
        <v>0.8895003951442358</v>
      </c>
      <c r="H38" s="7" t="n">
        <v>0.4808275670964552</v>
      </c>
      <c r="I38" s="7" t="n">
        <v>0.5878366061354425</v>
      </c>
      <c r="J38" s="7" t="n">
        <v>0.7383305133441966</v>
      </c>
      <c r="K38" s="7" t="n">
        <v>0.2116363744609029</v>
      </c>
      <c r="L38" s="7" t="n">
        <v>0.4639015086945991</v>
      </c>
      <c r="M38" s="7" t="n">
        <v>0.4963472857081931</v>
      </c>
      <c r="N38" s="7" t="n">
        <v>0.3040444537496865</v>
      </c>
      <c r="O38" s="7" t="n">
        <v>0.2230271195007086</v>
      </c>
      <c r="P38" s="7" t="n">
        <v>0.436319203320523</v>
      </c>
      <c r="Q38" s="7" t="n">
        <v>0.6167287109806951</v>
      </c>
      <c r="R38" s="7" t="n">
        <v>0.7243803120810258</v>
      </c>
      <c r="S38" s="7" t="n">
        <v>0.3873810439490991</v>
      </c>
      <c r="T38" s="7" t="n">
        <v>0.6910194211651225</v>
      </c>
      <c r="U38" s="7" t="n">
        <v>0.4122052797108853</v>
      </c>
      <c r="V38" s="7" t="n">
        <v>0.4878445347716747</v>
      </c>
      <c r="W38" s="7" t="n">
        <v>0.3970458735993709</v>
      </c>
      <c r="X38" s="7" t="n">
        <v>0.3031805794783117</v>
      </c>
      <c r="Y38" s="7" t="n">
        <v>0.2447231348101744</v>
      </c>
      <c r="Z38" s="7" t="n">
        <v>0.3814357609687088</v>
      </c>
      <c r="AA38" s="7" t="n">
        <v>0.4624982431710063</v>
      </c>
      <c r="AB38" s="7" t="n">
        <v>0.449581026106008</v>
      </c>
      <c r="AC38" s="7" t="n">
        <v>0.4115710230834302</v>
      </c>
      <c r="AD38" s="7" t="n">
        <v>0.6778920674994336</v>
      </c>
      <c r="AE38" s="7" t="n">
        <v>0.6000511829313711</v>
      </c>
      <c r="AF38" s="7" t="n">
        <v>0.9963299498152045</v>
      </c>
      <c r="AG38" s="7" t="n">
        <v>0.3665831559001251</v>
      </c>
      <c r="AH38" s="7" t="n">
        <v>0.4455920397720504</v>
      </c>
      <c r="AI38" s="7" t="n">
        <v>0.1914163190188529</v>
      </c>
      <c r="AJ38" s="7" t="n">
        <v>0.2579523690424736</v>
      </c>
      <c r="AK38" s="7" t="n">
        <v>0.5126961086309726</v>
      </c>
      <c r="AL38" s="7" t="n">
        <v>0.1772577903295028</v>
      </c>
      <c r="AM38" s="7" t="n">
        <v>1</v>
      </c>
      <c r="AN38" s="7" t="n">
        <v>0.2610621867837198</v>
      </c>
      <c r="AO38" s="7" t="n">
        <v>0.7215254023648078</v>
      </c>
      <c r="AP38" s="7" t="n">
        <v>0.4368553323362799</v>
      </c>
      <c r="AQ38" s="7" t="n">
        <v>0.3373659716596977</v>
      </c>
      <c r="AR38" s="7" t="n">
        <v>0.6190323427458913</v>
      </c>
      <c r="AS38" s="7" t="n">
        <v>0.3999698429061641</v>
      </c>
      <c r="AT38" s="7" t="n">
        <v>0.3413053317007934</v>
      </c>
      <c r="AU38" s="7" t="n">
        <v>0.4900142352143314</v>
      </c>
      <c r="AV38" s="7" t="n">
        <v>0.6479874851424162</v>
      </c>
      <c r="AW38" s="7" t="n">
        <v>0.1918312415176685</v>
      </c>
      <c r="AX38" s="7" t="n">
        <v>0.3601773323439638</v>
      </c>
      <c r="AY38" s="7" t="n">
        <v>0.5804164818360182</v>
      </c>
      <c r="AZ38" s="7" t="n">
        <v>0.4174550654507135</v>
      </c>
      <c r="BA38" s="7" t="n">
        <v>0.5144047293732557</v>
      </c>
      <c r="BB38" s="7" t="n">
        <v>0.166153006813713</v>
      </c>
      <c r="BC38" s="7" t="n">
        <v>0.3255920104240073</v>
      </c>
      <c r="BD38" s="7" t="n">
        <v>0.4783956878869906</v>
      </c>
      <c r="BE38" s="7" t="n">
        <v>0.3935282818719913</v>
      </c>
      <c r="BF38" s="7" t="n">
        <v>0.3868234046609073</v>
      </c>
      <c r="BG38" s="7" t="n">
        <v>0.3738673885291786</v>
      </c>
      <c r="BH38" s="7" t="n">
        <v>0.5052649073837265</v>
      </c>
      <c r="BI38" s="7" t="n">
        <v>0.5245685004274674</v>
      </c>
      <c r="BJ38" s="7" t="n">
        <v>0.4024473720866995</v>
      </c>
      <c r="BK38" s="7" t="n">
        <v>0.2667106709642258</v>
      </c>
      <c r="BL38" s="7" t="n">
        <v>0.5811002586635312</v>
      </c>
      <c r="BM38" s="7" t="n">
        <v>0.2156546984603921</v>
      </c>
      <c r="BN38" s="7" t="n">
        <v>0.4379094331605404</v>
      </c>
      <c r="BO38" s="7" t="n">
        <v>0.4874187115011804</v>
      </c>
      <c r="BP38" s="7" t="n">
        <v>0.568845335803342</v>
      </c>
      <c r="BQ38" s="7" t="n">
        <v>0.3945742172588386</v>
      </c>
      <c r="BR38" s="7" t="n">
        <v>0.05111366257452225</v>
      </c>
      <c r="BS38" s="7" t="n">
        <v>0.3726709030624704</v>
      </c>
      <c r="BT38" s="7" t="n">
        <v>0.3611752709797334</v>
      </c>
      <c r="BU38" s="7" t="n">
        <v>0.5683657516882882</v>
      </c>
      <c r="BV38" s="7" t="n">
        <v>0.5058986836869284</v>
      </c>
      <c r="BW38" s="7" t="n">
        <v>0.4297648207913203</v>
      </c>
      <c r="BX38" s="7" t="n">
        <v>0.3619465584562378</v>
      </c>
      <c r="BY38" s="7" t="n">
        <v>0.3216645456394874</v>
      </c>
      <c r="BZ38" s="7" t="n">
        <v>0.193541389423913</v>
      </c>
      <c r="CA38" s="7" t="n">
        <v>0.5476617886579656</v>
      </c>
      <c r="CB38" s="7" t="n">
        <v>0.2399630864910827</v>
      </c>
      <c r="CC38" s="7" t="n">
        <v>0.2828865844756563</v>
      </c>
      <c r="CD38" s="7" t="n">
        <v>0.2374676896408605</v>
      </c>
      <c r="CE38" s="7" t="n">
        <v>0.3413878436379041</v>
      </c>
      <c r="CF38" s="7" t="n">
        <v>0.2470429631223084</v>
      </c>
      <c r="CG38" s="7" t="n">
        <v>0.4096220104126791</v>
      </c>
      <c r="CH38" s="7" t="n">
        <v>0.7188570827913116</v>
      </c>
      <c r="CI38" s="7" t="n">
        <v>0.9677571715589675</v>
      </c>
      <c r="CJ38" s="7" t="n">
        <v>0.2359016527488711</v>
      </c>
      <c r="CK38" s="7" t="n">
        <v>0.5873186861223212</v>
      </c>
      <c r="CL38" s="7" t="n">
        <v>0.3351361068921163</v>
      </c>
      <c r="CM38" s="7" t="n">
        <v>0.7859785693261958</v>
      </c>
    </row>
    <row r="39">
      <c r="A39" s="6" t="inlineStr">
        <is>
          <t>399976.SZ</t>
        </is>
      </c>
      <c r="B39" s="6" t="inlineStr">
        <is>
          <t>中证新能源汽车指数</t>
        </is>
      </c>
      <c r="C39" s="7" t="n">
        <v>0.6349915264786483</v>
      </c>
      <c r="D39" s="7" t="n">
        <v>0.5200314785752801</v>
      </c>
      <c r="E39" s="7" t="n">
        <v>0.2476048506855527</v>
      </c>
      <c r="F39" s="7" t="n">
        <v>0.4098236942396326</v>
      </c>
      <c r="G39" s="7" t="n">
        <v>0.06723548585454858</v>
      </c>
      <c r="H39" s="7" t="n">
        <v>0.4763881970105118</v>
      </c>
      <c r="I39" s="7" t="n">
        <v>0.5723748538019368</v>
      </c>
      <c r="J39" s="7" t="n">
        <v>0.6665246336118381</v>
      </c>
      <c r="K39" s="7" t="n">
        <v>0.6189547885779726</v>
      </c>
      <c r="L39" s="7" t="n">
        <v>0.8079677255369268</v>
      </c>
      <c r="M39" s="7" t="n">
        <v>0.386078916082169</v>
      </c>
      <c r="N39" s="7" t="n">
        <v>0.7841231589802409</v>
      </c>
      <c r="O39" s="7" t="n">
        <v>0.8903780635298836</v>
      </c>
      <c r="P39" s="7" t="n">
        <v>0.8005929573996646</v>
      </c>
      <c r="Q39" s="7" t="n">
        <v>0.749418408262453</v>
      </c>
      <c r="R39" s="7" t="n">
        <v>0.7066419809241211</v>
      </c>
      <c r="S39" s="7" t="n">
        <v>0.4138981392493278</v>
      </c>
      <c r="T39" s="7" t="n">
        <v>0.3652549594883088</v>
      </c>
      <c r="U39" s="7" t="n">
        <v>0.2076638127989874</v>
      </c>
      <c r="V39" s="7" t="n">
        <v>0.416049253459841</v>
      </c>
      <c r="W39" s="7" t="n">
        <v>0.4402634363087676</v>
      </c>
      <c r="X39" s="7" t="n">
        <v>0.4855675882185611</v>
      </c>
      <c r="Y39" s="7" t="n">
        <v>0.8983187737687357</v>
      </c>
      <c r="Z39" s="7" t="n">
        <v>0.4548379688728291</v>
      </c>
      <c r="AA39" s="7" t="n">
        <v>0.5189681978435904</v>
      </c>
      <c r="AB39" s="7" t="n">
        <v>0.8696313588542529</v>
      </c>
      <c r="AC39" s="7" t="n">
        <v>0.89637227749644</v>
      </c>
      <c r="AD39" s="7" t="n">
        <v>0.2900848897765763</v>
      </c>
      <c r="AE39" s="7" t="n">
        <v>0.7907181020001327</v>
      </c>
      <c r="AF39" s="7" t="n">
        <v>0.2579630250999944</v>
      </c>
      <c r="AG39" s="7" t="n">
        <v>0.3678528715521058</v>
      </c>
      <c r="AH39" s="7" t="n">
        <v>0.8638162292210788</v>
      </c>
      <c r="AI39" s="7" t="n">
        <v>0.9357786207234376</v>
      </c>
      <c r="AJ39" s="7" t="n">
        <v>0.5800574563980757</v>
      </c>
      <c r="AK39" s="7" t="n">
        <v>0.284273770065703</v>
      </c>
      <c r="AL39" s="7" t="n">
        <v>0.5628283651210569</v>
      </c>
      <c r="AM39" s="7" t="n">
        <v>0.2610621867837198</v>
      </c>
      <c r="AN39" s="7" t="n">
        <v>1</v>
      </c>
      <c r="AO39" s="7" t="n">
        <v>-0.04921812352053873</v>
      </c>
      <c r="AP39" s="7" t="n">
        <v>0.3805994779949139</v>
      </c>
      <c r="AQ39" s="7" t="n">
        <v>0.4384363204297784</v>
      </c>
      <c r="AR39" s="7" t="n">
        <v>0.1158664324542672</v>
      </c>
      <c r="AS39" s="7" t="n">
        <v>0.2582292401703501</v>
      </c>
      <c r="AT39" s="7" t="n">
        <v>0.8075752951099728</v>
      </c>
      <c r="AU39" s="7" t="n">
        <v>0.5518306440989653</v>
      </c>
      <c r="AV39" s="7" t="n">
        <v>0.2914099094186282</v>
      </c>
      <c r="AW39" s="7" t="n">
        <v>0.9069500665852298</v>
      </c>
      <c r="AX39" s="7" t="n">
        <v>0.3657813715946893</v>
      </c>
      <c r="AY39" s="7" t="n">
        <v>0.5047973571426109</v>
      </c>
      <c r="AZ39" s="7" t="n">
        <v>0.4706071474009372</v>
      </c>
      <c r="BA39" s="7" t="n">
        <v>0.4799562724718185</v>
      </c>
      <c r="BB39" s="7" t="n">
        <v>0.2609722074931337</v>
      </c>
      <c r="BC39" s="7" t="n">
        <v>0.7861910300818039</v>
      </c>
      <c r="BD39" s="7" t="n">
        <v>0.5005557907387393</v>
      </c>
      <c r="BE39" s="7" t="n">
        <v>0.7233822712756709</v>
      </c>
      <c r="BF39" s="7" t="n">
        <v>0.3549579051557373</v>
      </c>
      <c r="BG39" s="7" t="n">
        <v>0.367830639472314</v>
      </c>
      <c r="BH39" s="7" t="n">
        <v>0.492817215040505</v>
      </c>
      <c r="BI39" s="7" t="n">
        <v>0.4384592652496781</v>
      </c>
      <c r="BJ39" s="7" t="n">
        <v>0.2568704651518076</v>
      </c>
      <c r="BK39" s="7" t="n">
        <v>0.9997514783743646</v>
      </c>
      <c r="BL39" s="7" t="n">
        <v>0.289266408483498</v>
      </c>
      <c r="BM39" s="7" t="n">
        <v>0.5689947889664121</v>
      </c>
      <c r="BN39" s="7" t="n">
        <v>0.5055155903183506</v>
      </c>
      <c r="BO39" s="7" t="n">
        <v>0.5326926188469252</v>
      </c>
      <c r="BP39" s="7" t="n">
        <v>0.3615530977128787</v>
      </c>
      <c r="BQ39" s="7" t="n">
        <v>0.4378093765019193</v>
      </c>
      <c r="BR39" s="7" t="n">
        <v>0.7326371145366528</v>
      </c>
      <c r="BS39" s="7" t="n">
        <v>0.3919696475030289</v>
      </c>
      <c r="BT39" s="7" t="n">
        <v>0.6255019100786851</v>
      </c>
      <c r="BU39" s="7" t="n">
        <v>0.6491887660170176</v>
      </c>
      <c r="BV39" s="7" t="n">
        <v>0.7371568233455821</v>
      </c>
      <c r="BW39" s="7" t="n">
        <v>0.4217679483111209</v>
      </c>
      <c r="BX39" s="7" t="n">
        <v>0.4086094446249083</v>
      </c>
      <c r="BY39" s="7" t="n">
        <v>0.8366769038502607</v>
      </c>
      <c r="BZ39" s="7" t="n">
        <v>0.9396320347571774</v>
      </c>
      <c r="CA39" s="7" t="n">
        <v>0.05262688150722536</v>
      </c>
      <c r="CB39" s="7" t="n">
        <v>0.4096687614143733</v>
      </c>
      <c r="CC39" s="7" t="n">
        <v>0.9854461379483516</v>
      </c>
      <c r="CD39" s="7" t="n">
        <v>0.358556540568503</v>
      </c>
      <c r="CE39" s="7" t="n">
        <v>0.9719192060908057</v>
      </c>
      <c r="CF39" s="7" t="n">
        <v>0.3506405149142763</v>
      </c>
      <c r="CG39" s="7" t="n">
        <v>0.7684940781181963</v>
      </c>
      <c r="CH39" s="7" t="n">
        <v>-0.04914964412816285</v>
      </c>
      <c r="CI39" s="7" t="n">
        <v>0.1886305940580611</v>
      </c>
      <c r="CJ39" s="7" t="n">
        <v>0.3285493862615327</v>
      </c>
      <c r="CK39" s="7" t="n">
        <v>0.4903262203872799</v>
      </c>
      <c r="CL39" s="7" t="n">
        <v>0.4815197565269821</v>
      </c>
      <c r="CM39" s="7" t="n">
        <v>0.09040620565187059</v>
      </c>
    </row>
    <row r="40">
      <c r="A40" s="6" t="inlineStr">
        <is>
          <t>399986.SZ</t>
        </is>
      </c>
      <c r="B40" s="6" t="inlineStr">
        <is>
          <t>中证银行指数</t>
        </is>
      </c>
      <c r="C40" s="7" t="n">
        <v>0.5808500712574152</v>
      </c>
      <c r="D40" s="7" t="n">
        <v>0.7055741321711984</v>
      </c>
      <c r="E40" s="7" t="n">
        <v>0.6708264173993059</v>
      </c>
      <c r="F40" s="7" t="n">
        <v>0.7560146377026192</v>
      </c>
      <c r="G40" s="7" t="n">
        <v>0.9396197478738917</v>
      </c>
      <c r="H40" s="7" t="n">
        <v>0.3737983670301211</v>
      </c>
      <c r="I40" s="7" t="n">
        <v>0.4676011703925645</v>
      </c>
      <c r="J40" s="7" t="n">
        <v>0.5827950243741588</v>
      </c>
      <c r="K40" s="7" t="n">
        <v>-0.08749420729378896</v>
      </c>
      <c r="L40" s="7" t="n">
        <v>0.228758680056265</v>
      </c>
      <c r="M40" s="7" t="n">
        <v>0.5208365282115894</v>
      </c>
      <c r="N40" s="7" t="n">
        <v>0.1788285939315614</v>
      </c>
      <c r="O40" s="7" t="n">
        <v>-0.1084820740701705</v>
      </c>
      <c r="P40" s="7" t="n">
        <v>0.1059516363351199</v>
      </c>
      <c r="Q40" s="7" t="n">
        <v>0.3521550865293036</v>
      </c>
      <c r="R40" s="7" t="n">
        <v>0.5350488727797493</v>
      </c>
      <c r="S40" s="7" t="n">
        <v>0.3325282072408141</v>
      </c>
      <c r="T40" s="7" t="n">
        <v>0.6349890936684285</v>
      </c>
      <c r="U40" s="7" t="n">
        <v>0.4042997485404717</v>
      </c>
      <c r="V40" s="7" t="n">
        <v>0.5270729572013918</v>
      </c>
      <c r="W40" s="7" t="n">
        <v>0.326777139278469</v>
      </c>
      <c r="X40" s="7" t="n">
        <v>0.2858196201742708</v>
      </c>
      <c r="Y40" s="7" t="n">
        <v>-0.07583619184847856</v>
      </c>
      <c r="Z40" s="7" t="n">
        <v>0.3033964042088693</v>
      </c>
      <c r="AA40" s="7" t="n">
        <v>0.2057361393671832</v>
      </c>
      <c r="AB40" s="7" t="n">
        <v>0.1086748620602353</v>
      </c>
      <c r="AC40" s="7" t="n">
        <v>0.05251430876499346</v>
      </c>
      <c r="AD40" s="7" t="n">
        <v>0.7379743167436332</v>
      </c>
      <c r="AE40" s="7" t="n">
        <v>0.3766650429071726</v>
      </c>
      <c r="AF40" s="7" t="n">
        <v>0.7179283698373359</v>
      </c>
      <c r="AG40" s="7" t="n">
        <v>0.3543477632862673</v>
      </c>
      <c r="AH40" s="7" t="n">
        <v>0.1024534155277684</v>
      </c>
      <c r="AI40" s="7" t="n">
        <v>-0.1196927248707956</v>
      </c>
      <c r="AJ40" s="7" t="n">
        <v>-0.03540203687424066</v>
      </c>
      <c r="AK40" s="7" t="n">
        <v>0.4812254593430063</v>
      </c>
      <c r="AL40" s="7" t="n">
        <v>-0.09256423743299212</v>
      </c>
      <c r="AM40" s="7" t="n">
        <v>0.7215254023648078</v>
      </c>
      <c r="AN40" s="7" t="n">
        <v>-0.04921812352053873</v>
      </c>
      <c r="AO40" s="7" t="n">
        <v>1</v>
      </c>
      <c r="AP40" s="7" t="n">
        <v>0.4759546328164045</v>
      </c>
      <c r="AQ40" s="7" t="n">
        <v>0.2716016016215418</v>
      </c>
      <c r="AR40" s="7" t="n">
        <v>0.6232153412101478</v>
      </c>
      <c r="AS40" s="7" t="n">
        <v>0.3624525989515498</v>
      </c>
      <c r="AT40" s="7" t="n">
        <v>0.004262331688045384</v>
      </c>
      <c r="AU40" s="7" t="n">
        <v>0.332030245206107</v>
      </c>
      <c r="AV40" s="7" t="n">
        <v>0.5735887831409544</v>
      </c>
      <c r="AW40" s="7" t="n">
        <v>-0.1205361517033261</v>
      </c>
      <c r="AX40" s="7" t="n">
        <v>0.3532265732979402</v>
      </c>
      <c r="AY40" s="7" t="n">
        <v>0.3414008014941003</v>
      </c>
      <c r="AZ40" s="7" t="n">
        <v>0.1985618778980923</v>
      </c>
      <c r="BA40" s="7" t="n">
        <v>0.3793592499409497</v>
      </c>
      <c r="BB40" s="7" t="n">
        <v>0.1699768091101906</v>
      </c>
      <c r="BC40" s="7" t="n">
        <v>0.1911464104069483</v>
      </c>
      <c r="BD40" s="7" t="n">
        <v>0.2528711518653535</v>
      </c>
      <c r="BE40" s="7" t="n">
        <v>0.01589991652694622</v>
      </c>
      <c r="BF40" s="7" t="n">
        <v>0.3383941767794989</v>
      </c>
      <c r="BG40" s="7" t="n">
        <v>0.3354153848739341</v>
      </c>
      <c r="BH40" s="7" t="n">
        <v>0.2889431634806249</v>
      </c>
      <c r="BI40" s="7" t="n">
        <v>0.3079030316100241</v>
      </c>
      <c r="BJ40" s="7" t="n">
        <v>0.3351903125292103</v>
      </c>
      <c r="BK40" s="7" t="n">
        <v>-0.04966705758659577</v>
      </c>
      <c r="BL40" s="7" t="n">
        <v>0.5296938710273545</v>
      </c>
      <c r="BM40" s="7" t="n">
        <v>-0.03866988696563783</v>
      </c>
      <c r="BN40" s="7" t="n">
        <v>0.2125155294925815</v>
      </c>
      <c r="BO40" s="7" t="n">
        <v>0.285254487075847</v>
      </c>
      <c r="BP40" s="7" t="n">
        <v>0.6032114450948284</v>
      </c>
      <c r="BQ40" s="7" t="n">
        <v>0.3249747603325816</v>
      </c>
      <c r="BR40" s="7" t="n">
        <v>-0.2361683555645988</v>
      </c>
      <c r="BS40" s="7" t="n">
        <v>0.3314266363418115</v>
      </c>
      <c r="BT40" s="7" t="n">
        <v>0.08456440219227075</v>
      </c>
      <c r="BU40" s="7" t="n">
        <v>0.2970171044327192</v>
      </c>
      <c r="BV40" s="7" t="n">
        <v>0.2160301374472629</v>
      </c>
      <c r="BW40" s="7" t="n">
        <v>0.24548237391884</v>
      </c>
      <c r="BX40" s="7" t="n">
        <v>0.3210329426100052</v>
      </c>
      <c r="BY40" s="7" t="n">
        <v>-0.008235295012510999</v>
      </c>
      <c r="BZ40" s="7" t="n">
        <v>-0.1727852474246603</v>
      </c>
      <c r="CA40" s="7" t="n">
        <v>0.6807575326693018</v>
      </c>
      <c r="CB40" s="7" t="n">
        <v>0.07099109110025105</v>
      </c>
      <c r="CC40" s="7" t="n">
        <v>-0.0517868492316745</v>
      </c>
      <c r="CD40" s="7" t="n">
        <v>0.0653217847269402</v>
      </c>
      <c r="CE40" s="7" t="n">
        <v>-0.003035628972314401</v>
      </c>
      <c r="CF40" s="7" t="n">
        <v>0.07943607274277109</v>
      </c>
      <c r="CG40" s="7" t="n">
        <v>0.05063890847875766</v>
      </c>
      <c r="CH40" s="7" t="n">
        <v>0.9998709913254328</v>
      </c>
      <c r="CI40" s="7" t="n">
        <v>0.7944302654821979</v>
      </c>
      <c r="CJ40" s="7" t="n">
        <v>0.0704986920170648</v>
      </c>
      <c r="CK40" s="7" t="n">
        <v>0.3327713727245848</v>
      </c>
      <c r="CL40" s="7" t="n">
        <v>0.2183493930867224</v>
      </c>
      <c r="CM40" s="7" t="n">
        <v>0.8470314910443496</v>
      </c>
    </row>
    <row r="41">
      <c r="A41" s="6" t="inlineStr">
        <is>
          <t>399987.SZ</t>
        </is>
      </c>
      <c r="B41" s="6" t="inlineStr">
        <is>
          <t>中证酒指数</t>
        </is>
      </c>
      <c r="C41" s="7" t="n">
        <v>0.6577278602879487</v>
      </c>
      <c r="D41" s="7" t="n">
        <v>0.7518858337806883</v>
      </c>
      <c r="E41" s="7" t="n">
        <v>0.446830915676978</v>
      </c>
      <c r="F41" s="7" t="n">
        <v>0.7844345243147172</v>
      </c>
      <c r="G41" s="7" t="n">
        <v>0.4956770726114704</v>
      </c>
      <c r="H41" s="7" t="n">
        <v>0.3999269257128226</v>
      </c>
      <c r="I41" s="7" t="n">
        <v>0.8701697816296362</v>
      </c>
      <c r="J41" s="7" t="n">
        <v>0.7626418527744074</v>
      </c>
      <c r="K41" s="7" t="n">
        <v>0.3002842264981558</v>
      </c>
      <c r="L41" s="7" t="n">
        <v>0.4555735391836783</v>
      </c>
      <c r="M41" s="7" t="n">
        <v>0.9858398992793597</v>
      </c>
      <c r="N41" s="7" t="n">
        <v>0.4506743274246332</v>
      </c>
      <c r="O41" s="7" t="n">
        <v>0.2594705464842422</v>
      </c>
      <c r="P41" s="7" t="n">
        <v>0.4053927081797657</v>
      </c>
      <c r="Q41" s="7" t="n">
        <v>0.5277021221038688</v>
      </c>
      <c r="R41" s="7" t="n">
        <v>0.7184742636889034</v>
      </c>
      <c r="S41" s="7" t="n">
        <v>0.72548127519593</v>
      </c>
      <c r="T41" s="7" t="n">
        <v>0.4597994070910362</v>
      </c>
      <c r="U41" s="7" t="n">
        <v>0.2906627450403215</v>
      </c>
      <c r="V41" s="7" t="n">
        <v>0.9043733375130893</v>
      </c>
      <c r="W41" s="7" t="n">
        <v>0.6990519806458577</v>
      </c>
      <c r="X41" s="7" t="n">
        <v>0.2901682426298204</v>
      </c>
      <c r="Y41" s="7" t="n">
        <v>0.2909523520026098</v>
      </c>
      <c r="Z41" s="7" t="n">
        <v>0.6573306915726063</v>
      </c>
      <c r="AA41" s="7" t="n">
        <v>0.4367760024146899</v>
      </c>
      <c r="AB41" s="7" t="n">
        <v>0.4976806933305962</v>
      </c>
      <c r="AC41" s="7" t="n">
        <v>0.4253698386698984</v>
      </c>
      <c r="AD41" s="7" t="n">
        <v>0.8351046484312941</v>
      </c>
      <c r="AE41" s="7" t="n">
        <v>0.7176240936432453</v>
      </c>
      <c r="AF41" s="7" t="n">
        <v>0.4508470579230783</v>
      </c>
      <c r="AG41" s="7" t="n">
        <v>0.6879900663550248</v>
      </c>
      <c r="AH41" s="7" t="n">
        <v>0.4800330826469326</v>
      </c>
      <c r="AI41" s="7" t="n">
        <v>0.2924623042076318</v>
      </c>
      <c r="AJ41" s="7" t="n">
        <v>0.1940455698951811</v>
      </c>
      <c r="AK41" s="7" t="n">
        <v>0.526860555963217</v>
      </c>
      <c r="AL41" s="7" t="n">
        <v>0.1756370974321132</v>
      </c>
      <c r="AM41" s="7" t="n">
        <v>0.4368553323362799</v>
      </c>
      <c r="AN41" s="7" t="n">
        <v>0.3805994779949139</v>
      </c>
      <c r="AO41" s="7" t="n">
        <v>0.4759546328164045</v>
      </c>
      <c r="AP41" s="7" t="n">
        <v>1</v>
      </c>
      <c r="AQ41" s="7" t="n">
        <v>0.6800029767029331</v>
      </c>
      <c r="AR41" s="7" t="n">
        <v>0.3117428297989625</v>
      </c>
      <c r="AS41" s="7" t="n">
        <v>0.3032952955428632</v>
      </c>
      <c r="AT41" s="7" t="n">
        <v>0.3640916152976683</v>
      </c>
      <c r="AU41" s="7" t="n">
        <v>0.2929643485119794</v>
      </c>
      <c r="AV41" s="7" t="n">
        <v>0.3906447776369085</v>
      </c>
      <c r="AW41" s="7" t="n">
        <v>0.2457919200389216</v>
      </c>
      <c r="AX41" s="7" t="n">
        <v>0.780676827846122</v>
      </c>
      <c r="AY41" s="7" t="n">
        <v>0.4584488841016686</v>
      </c>
      <c r="AZ41" s="7" t="n">
        <v>0.4632304635464748</v>
      </c>
      <c r="BA41" s="7" t="n">
        <v>0.5819751467095631</v>
      </c>
      <c r="BB41" s="7" t="n">
        <v>0.07901312516871251</v>
      </c>
      <c r="BC41" s="7" t="n">
        <v>0.439757326049111</v>
      </c>
      <c r="BD41" s="7" t="n">
        <v>0.460048075785869</v>
      </c>
      <c r="BE41" s="7" t="n">
        <v>0.2533530684992399</v>
      </c>
      <c r="BF41" s="7" t="n">
        <v>0.6548744210331718</v>
      </c>
      <c r="BG41" s="7" t="n">
        <v>0.654211260096649</v>
      </c>
      <c r="BH41" s="7" t="n">
        <v>0.4764542801467209</v>
      </c>
      <c r="BI41" s="7" t="n">
        <v>0.3990263658051506</v>
      </c>
      <c r="BJ41" s="7" t="n">
        <v>0.4133323327067372</v>
      </c>
      <c r="BK41" s="7" t="n">
        <v>0.3772488478932703</v>
      </c>
      <c r="BL41" s="7" t="n">
        <v>0.6137000636380187</v>
      </c>
      <c r="BM41" s="7" t="n">
        <v>0.2130954326634737</v>
      </c>
      <c r="BN41" s="7" t="n">
        <v>0.4641448609040758</v>
      </c>
      <c r="BO41" s="7" t="n">
        <v>0.598464857259841</v>
      </c>
      <c r="BP41" s="7" t="n">
        <v>0.9191076970125704</v>
      </c>
      <c r="BQ41" s="7" t="n">
        <v>0.7034684215647751</v>
      </c>
      <c r="BR41" s="7" t="n">
        <v>0.07322660889795926</v>
      </c>
      <c r="BS41" s="7" t="n">
        <v>0.6763864912124976</v>
      </c>
      <c r="BT41" s="7" t="n">
        <v>0.381471556664964</v>
      </c>
      <c r="BU41" s="7" t="n">
        <v>0.5290596449999049</v>
      </c>
      <c r="BV41" s="7" t="n">
        <v>0.5917847967127231</v>
      </c>
      <c r="BW41" s="7" t="n">
        <v>0.5151863162357118</v>
      </c>
      <c r="BX41" s="7" t="n">
        <v>0.716627786170962</v>
      </c>
      <c r="BY41" s="7" t="n">
        <v>0.4156985608778311</v>
      </c>
      <c r="BZ41" s="7" t="n">
        <v>0.2237359453558999</v>
      </c>
      <c r="CA41" s="7" t="n">
        <v>0.400014812212347</v>
      </c>
      <c r="CB41" s="7" t="n">
        <v>0.3985109222630764</v>
      </c>
      <c r="CC41" s="7" t="n">
        <v>0.3718937480362769</v>
      </c>
      <c r="CD41" s="7" t="n">
        <v>0.366339403285067</v>
      </c>
      <c r="CE41" s="7" t="n">
        <v>0.4208273603518258</v>
      </c>
      <c r="CF41" s="7" t="n">
        <v>0.3706002777888699</v>
      </c>
      <c r="CG41" s="7" t="n">
        <v>0.2502237472579546</v>
      </c>
      <c r="CH41" s="7" t="n">
        <v>0.4765197367113202</v>
      </c>
      <c r="CI41" s="7" t="n">
        <v>0.490390210979195</v>
      </c>
      <c r="CJ41" s="7" t="n">
        <v>0.3514502767324855</v>
      </c>
      <c r="CK41" s="7" t="n">
        <v>0.403344523071054</v>
      </c>
      <c r="CL41" s="7" t="n">
        <v>0.5477021872256328</v>
      </c>
      <c r="CM41" s="7" t="n">
        <v>0.4571925734203148</v>
      </c>
    </row>
    <row r="42">
      <c r="A42" s="6" t="inlineStr">
        <is>
          <t>399989.SZ</t>
        </is>
      </c>
      <c r="B42" s="6" t="inlineStr">
        <is>
          <t>中证医疗指数</t>
        </is>
      </c>
      <c r="C42" s="7" t="n">
        <v>0.6046059877824624</v>
      </c>
      <c r="D42" s="7" t="n">
        <v>0.6417249908382902</v>
      </c>
      <c r="E42" s="7" t="n">
        <v>0.244884423021081</v>
      </c>
      <c r="F42" s="7" t="n">
        <v>0.6401461223668582</v>
      </c>
      <c r="G42" s="7" t="n">
        <v>0.3251867596769016</v>
      </c>
      <c r="H42" s="7" t="n">
        <v>0.2489939066112393</v>
      </c>
      <c r="I42" s="7" t="n">
        <v>0.8425972919967093</v>
      </c>
      <c r="J42" s="7" t="n">
        <v>0.6868601105162193</v>
      </c>
      <c r="K42" s="7" t="n">
        <v>0.5104193762134694</v>
      </c>
      <c r="L42" s="7" t="n">
        <v>0.4663816334003845</v>
      </c>
      <c r="M42" s="7" t="n">
        <v>0.7040890320963255</v>
      </c>
      <c r="N42" s="7" t="n">
        <v>0.3941118127416225</v>
      </c>
      <c r="O42" s="7" t="n">
        <v>0.3511618589264277</v>
      </c>
      <c r="P42" s="7" t="n">
        <v>0.4747448956199102</v>
      </c>
      <c r="Q42" s="7" t="n">
        <v>0.5837625295403192</v>
      </c>
      <c r="R42" s="7" t="n">
        <v>0.6764334248071786</v>
      </c>
      <c r="S42" s="7" t="n">
        <v>0.9690020221648454</v>
      </c>
      <c r="T42" s="7" t="n">
        <v>0.2964240843891803</v>
      </c>
      <c r="U42" s="7" t="n">
        <v>0.08316438287204919</v>
      </c>
      <c r="V42" s="7" t="n">
        <v>0.7426772136447271</v>
      </c>
      <c r="W42" s="7" t="n">
        <v>0.9795151502564163</v>
      </c>
      <c r="X42" s="7" t="n">
        <v>0.408087575405678</v>
      </c>
      <c r="Y42" s="7" t="n">
        <v>0.3749852365898303</v>
      </c>
      <c r="Z42" s="7" t="n">
        <v>0.9573246803052982</v>
      </c>
      <c r="AA42" s="7" t="n">
        <v>0.4636391260476577</v>
      </c>
      <c r="AB42" s="7" t="n">
        <v>0.6446574555942325</v>
      </c>
      <c r="AC42" s="7" t="n">
        <v>0.5927045836865514</v>
      </c>
      <c r="AD42" s="7" t="n">
        <v>0.6206093306493542</v>
      </c>
      <c r="AE42" s="7" t="n">
        <v>0.6870016064250215</v>
      </c>
      <c r="AF42" s="7" t="n">
        <v>0.336621326287499</v>
      </c>
      <c r="AG42" s="7" t="n">
        <v>0.9691954908139498</v>
      </c>
      <c r="AH42" s="7" t="n">
        <v>0.5979657220144868</v>
      </c>
      <c r="AI42" s="7" t="n">
        <v>0.3698029650651279</v>
      </c>
      <c r="AJ42" s="7" t="n">
        <v>0.3531754386652712</v>
      </c>
      <c r="AK42" s="7" t="n">
        <v>0.5416354621871327</v>
      </c>
      <c r="AL42" s="7" t="n">
        <v>0.3325380442150291</v>
      </c>
      <c r="AM42" s="7" t="n">
        <v>0.3373659716596977</v>
      </c>
      <c r="AN42" s="7" t="n">
        <v>0.4384363204297784</v>
      </c>
      <c r="AO42" s="7" t="n">
        <v>0.2716016016215418</v>
      </c>
      <c r="AP42" s="7" t="n">
        <v>0.6800029767029331</v>
      </c>
      <c r="AQ42" s="7" t="n">
        <v>1</v>
      </c>
      <c r="AR42" s="7" t="n">
        <v>0.2054866108005171</v>
      </c>
      <c r="AS42" s="7" t="n">
        <v>0.08782754357334416</v>
      </c>
      <c r="AT42" s="7" t="n">
        <v>0.389519365240794</v>
      </c>
      <c r="AU42" s="7" t="n">
        <v>0.3501339253866579</v>
      </c>
      <c r="AV42" s="7" t="n">
        <v>0.2792809077290419</v>
      </c>
      <c r="AW42" s="7" t="n">
        <v>0.3547181527048272</v>
      </c>
      <c r="AX42" s="7" t="n">
        <v>0.549855448666871</v>
      </c>
      <c r="AY42" s="7" t="n">
        <v>0.5371768835965286</v>
      </c>
      <c r="AZ42" s="7" t="n">
        <v>0.4625435783005974</v>
      </c>
      <c r="BA42" s="7" t="n">
        <v>0.4669808197322735</v>
      </c>
      <c r="BB42" s="7" t="n">
        <v>0.313812698627366</v>
      </c>
      <c r="BC42" s="7" t="n">
        <v>0.4001465648861616</v>
      </c>
      <c r="BD42" s="7" t="n">
        <v>0.5454672245135924</v>
      </c>
      <c r="BE42" s="7" t="n">
        <v>0.2301421367864512</v>
      </c>
      <c r="BF42" s="7" t="n">
        <v>0.9369597516371069</v>
      </c>
      <c r="BG42" s="7" t="n">
        <v>0.9518224937716637</v>
      </c>
      <c r="BH42" s="7" t="n">
        <v>0.4322473758819002</v>
      </c>
      <c r="BI42" s="7" t="n">
        <v>0.4902423390951384</v>
      </c>
      <c r="BJ42" s="7" t="n">
        <v>0.4692029502036952</v>
      </c>
      <c r="BK42" s="7" t="n">
        <v>0.4337227546293845</v>
      </c>
      <c r="BL42" s="7" t="n">
        <v>0.4478564415341243</v>
      </c>
      <c r="BM42" s="7" t="n">
        <v>0.3589161447967116</v>
      </c>
      <c r="BN42" s="7" t="n">
        <v>0.4293287406325052</v>
      </c>
      <c r="BO42" s="7" t="n">
        <v>0.6806956745335382</v>
      </c>
      <c r="BP42" s="7" t="n">
        <v>0.7172741806756576</v>
      </c>
      <c r="BQ42" s="7" t="n">
        <v>0.9662097912719511</v>
      </c>
      <c r="BR42" s="7" t="n">
        <v>0.1820577594271102</v>
      </c>
      <c r="BS42" s="7" t="n">
        <v>0.9693189570451249</v>
      </c>
      <c r="BT42" s="7" t="n">
        <v>0.4755765827400848</v>
      </c>
      <c r="BU42" s="7" t="n">
        <v>0.6408906577143989</v>
      </c>
      <c r="BV42" s="7" t="n">
        <v>0.6599065028020848</v>
      </c>
      <c r="BW42" s="7" t="n">
        <v>0.4928358124958921</v>
      </c>
      <c r="BX42" s="7" t="n">
        <v>0.978657405589007</v>
      </c>
      <c r="BY42" s="7" t="n">
        <v>0.599462160650177</v>
      </c>
      <c r="BZ42" s="7" t="n">
        <v>0.3333395033258846</v>
      </c>
      <c r="CA42" s="7" t="n">
        <v>0.2594162280772734</v>
      </c>
      <c r="CB42" s="7" t="n">
        <v>0.4047580027249594</v>
      </c>
      <c r="CC42" s="7" t="n">
        <v>0.4334557629053203</v>
      </c>
      <c r="CD42" s="7" t="n">
        <v>0.3985597540351793</v>
      </c>
      <c r="CE42" s="7" t="n">
        <v>0.4370346299468771</v>
      </c>
      <c r="CF42" s="7" t="n">
        <v>0.3954430398723675</v>
      </c>
      <c r="CG42" s="7" t="n">
        <v>0.1439528647134926</v>
      </c>
      <c r="CH42" s="7" t="n">
        <v>0.2732034000183725</v>
      </c>
      <c r="CI42" s="7" t="n">
        <v>0.3444263547125377</v>
      </c>
      <c r="CJ42" s="7" t="n">
        <v>0.3876739647943941</v>
      </c>
      <c r="CK42" s="7" t="n">
        <v>0.4863931626056172</v>
      </c>
      <c r="CL42" s="7" t="n">
        <v>0.8906511565162887</v>
      </c>
      <c r="CM42" s="7" t="n">
        <v>0.3299680951524369</v>
      </c>
    </row>
    <row r="43">
      <c r="A43" s="6" t="inlineStr">
        <is>
          <t>399995.SZ</t>
        </is>
      </c>
      <c r="B43" s="6" t="inlineStr">
        <is>
          <t>中证基建工程指数</t>
        </is>
      </c>
      <c r="C43" s="7" t="n">
        <v>0.6246585212970363</v>
      </c>
      <c r="D43" s="7" t="n">
        <v>0.6286180268310902</v>
      </c>
      <c r="E43" s="7" t="n">
        <v>0.7527600477729429</v>
      </c>
      <c r="F43" s="7" t="n">
        <v>0.6019168846923687</v>
      </c>
      <c r="G43" s="7" t="n">
        <v>0.6439919314880935</v>
      </c>
      <c r="H43" s="7" t="n">
        <v>0.4613915592691113</v>
      </c>
      <c r="I43" s="7" t="n">
        <v>0.3532955154609798</v>
      </c>
      <c r="J43" s="7" t="n">
        <v>0.5666023564446007</v>
      </c>
      <c r="K43" s="7" t="n">
        <v>-0.01072333967754078</v>
      </c>
      <c r="L43" s="7" t="n">
        <v>0.358301945012637</v>
      </c>
      <c r="M43" s="7" t="n">
        <v>0.3335543788531155</v>
      </c>
      <c r="N43" s="7" t="n">
        <v>0.2910732903660294</v>
      </c>
      <c r="O43" s="7" t="n">
        <v>0.1535280399831103</v>
      </c>
      <c r="P43" s="7" t="n">
        <v>0.352132593454017</v>
      </c>
      <c r="Q43" s="7" t="n">
        <v>0.5078518063351261</v>
      </c>
      <c r="R43" s="7" t="n">
        <v>0.5658316266802947</v>
      </c>
      <c r="S43" s="7" t="n">
        <v>0.2615590947819163</v>
      </c>
      <c r="T43" s="7" t="n">
        <v>0.7628134407057368</v>
      </c>
      <c r="U43" s="7" t="n">
        <v>0.4066475008531438</v>
      </c>
      <c r="V43" s="7" t="n">
        <v>0.3373917024257455</v>
      </c>
      <c r="W43" s="7" t="n">
        <v>0.2663425846952593</v>
      </c>
      <c r="X43" s="7" t="n">
        <v>0.3090435382993957</v>
      </c>
      <c r="Y43" s="7" t="n">
        <v>0.166314718579543</v>
      </c>
      <c r="Z43" s="7" t="n">
        <v>0.2865965905385875</v>
      </c>
      <c r="AA43" s="7" t="n">
        <v>0.2779448280264402</v>
      </c>
      <c r="AB43" s="7" t="n">
        <v>0.2765279805103106</v>
      </c>
      <c r="AC43" s="7" t="n">
        <v>0.2028684489920738</v>
      </c>
      <c r="AD43" s="7" t="n">
        <v>0.6303528775430011</v>
      </c>
      <c r="AE43" s="7" t="n">
        <v>0.4377657541599174</v>
      </c>
      <c r="AF43" s="7" t="n">
        <v>0.6047621404168396</v>
      </c>
      <c r="AG43" s="7" t="n">
        <v>0.2571345801694343</v>
      </c>
      <c r="AH43" s="7" t="n">
        <v>0.2699938199690539</v>
      </c>
      <c r="AI43" s="7" t="n">
        <v>0.1246890034699322</v>
      </c>
      <c r="AJ43" s="7" t="n">
        <v>0.1603961848105334</v>
      </c>
      <c r="AK43" s="7" t="n">
        <v>0.554454528102829</v>
      </c>
      <c r="AL43" s="7" t="n">
        <v>0.1058859319157882</v>
      </c>
      <c r="AM43" s="7" t="n">
        <v>0.6190323427458913</v>
      </c>
      <c r="AN43" s="7" t="n">
        <v>0.1158664324542672</v>
      </c>
      <c r="AO43" s="7" t="n">
        <v>0.6232153412101478</v>
      </c>
      <c r="AP43" s="7" t="n">
        <v>0.3117428297989625</v>
      </c>
      <c r="AQ43" s="7" t="n">
        <v>0.2054866108005171</v>
      </c>
      <c r="AR43" s="7" t="n">
        <v>1</v>
      </c>
      <c r="AS43" s="7" t="n">
        <v>0.4208001041634785</v>
      </c>
      <c r="AT43" s="7" t="n">
        <v>0.1962001045451785</v>
      </c>
      <c r="AU43" s="7" t="n">
        <v>0.6206004746514094</v>
      </c>
      <c r="AV43" s="7" t="n">
        <v>0.9426666339337606</v>
      </c>
      <c r="AW43" s="7" t="n">
        <v>0.1227983234356776</v>
      </c>
      <c r="AX43" s="7" t="n">
        <v>0.298496109801734</v>
      </c>
      <c r="AY43" s="7" t="n">
        <v>0.4164218985042155</v>
      </c>
      <c r="AZ43" s="7" t="n">
        <v>0.2201628006542369</v>
      </c>
      <c r="BA43" s="7" t="n">
        <v>0.4699144487270168</v>
      </c>
      <c r="BB43" s="7" t="n">
        <v>0.2015545044677402</v>
      </c>
      <c r="BC43" s="7" t="n">
        <v>0.3157346213759886</v>
      </c>
      <c r="BD43" s="7" t="n">
        <v>0.3135046241363085</v>
      </c>
      <c r="BE43" s="7" t="n">
        <v>0.09819036698899429</v>
      </c>
      <c r="BF43" s="7" t="n">
        <v>0.2874305617555052</v>
      </c>
      <c r="BG43" s="7" t="n">
        <v>0.2665308290518369</v>
      </c>
      <c r="BH43" s="7" t="n">
        <v>0.3357097757314981</v>
      </c>
      <c r="BI43" s="7" t="n">
        <v>0.4026709040553915</v>
      </c>
      <c r="BJ43" s="7" t="n">
        <v>0.4658222403954628</v>
      </c>
      <c r="BK43" s="7" t="n">
        <v>0.1172734354823247</v>
      </c>
      <c r="BL43" s="7" t="n">
        <v>0.6489434190732842</v>
      </c>
      <c r="BM43" s="7" t="n">
        <v>0.1222361686458647</v>
      </c>
      <c r="BN43" s="7" t="n">
        <v>0.2488680225759731</v>
      </c>
      <c r="BO43" s="7" t="n">
        <v>0.2879875977532334</v>
      </c>
      <c r="BP43" s="7" t="n">
        <v>0.4535422382057026</v>
      </c>
      <c r="BQ43" s="7" t="n">
        <v>0.2647679393140029</v>
      </c>
      <c r="BR43" s="7" t="n">
        <v>0.03050623837889692</v>
      </c>
      <c r="BS43" s="7" t="n">
        <v>0.2459242169268334</v>
      </c>
      <c r="BT43" s="7" t="n">
        <v>0.1939865754833001</v>
      </c>
      <c r="BU43" s="7" t="n">
        <v>0.3780190560049624</v>
      </c>
      <c r="BV43" s="7" t="n">
        <v>0.3316744252912458</v>
      </c>
      <c r="BW43" s="7" t="n">
        <v>0.2416400095267344</v>
      </c>
      <c r="BX43" s="7" t="n">
        <v>0.2401043408363976</v>
      </c>
      <c r="BY43" s="7" t="n">
        <v>0.1640803878973591</v>
      </c>
      <c r="BZ43" s="7" t="n">
        <v>0.04675099209185688</v>
      </c>
      <c r="CA43" s="7" t="n">
        <v>0.7596163522346175</v>
      </c>
      <c r="CB43" s="7" t="n">
        <v>0.1069652096988263</v>
      </c>
      <c r="CC43" s="7" t="n">
        <v>0.115166863901492</v>
      </c>
      <c r="CD43" s="7" t="n">
        <v>0.08238476907982641</v>
      </c>
      <c r="CE43" s="7" t="n">
        <v>0.1403438883595736</v>
      </c>
      <c r="CF43" s="7" t="n">
        <v>0.09644780184248729</v>
      </c>
      <c r="CG43" s="7" t="n">
        <v>0.08983668699112048</v>
      </c>
      <c r="CH43" s="7" t="n">
        <v>0.6194496053084919</v>
      </c>
      <c r="CI43" s="7" t="n">
        <v>0.6162249163044388</v>
      </c>
      <c r="CJ43" s="7" t="n">
        <v>0.0755152216782629</v>
      </c>
      <c r="CK43" s="7" t="n">
        <v>0.4056152497229397</v>
      </c>
      <c r="CL43" s="7" t="n">
        <v>0.2647304596145023</v>
      </c>
      <c r="CM43" s="7" t="n">
        <v>0.8254672334738345</v>
      </c>
    </row>
    <row r="44">
      <c r="A44" s="6" t="inlineStr">
        <is>
          <t>399998.SZ</t>
        </is>
      </c>
      <c r="B44" s="6" t="inlineStr">
        <is>
          <t>中证煤炭指数</t>
        </is>
      </c>
      <c r="C44" s="7" t="n">
        <v>0.5448113502837193</v>
      </c>
      <c r="D44" s="7" t="n">
        <v>0.5164466743429327</v>
      </c>
      <c r="E44" s="7" t="n">
        <v>0.8182397938198249</v>
      </c>
      <c r="F44" s="7" t="n">
        <v>0.490324288342237</v>
      </c>
      <c r="G44" s="7" t="n">
        <v>0.4006211791783831</v>
      </c>
      <c r="H44" s="7" t="n">
        <v>0.9080217431469438</v>
      </c>
      <c r="I44" s="7" t="n">
        <v>0.3173013448730498</v>
      </c>
      <c r="J44" s="7" t="n">
        <v>0.4410326210838794</v>
      </c>
      <c r="K44" s="7" t="n">
        <v>-0.001576049066464798</v>
      </c>
      <c r="L44" s="7" t="n">
        <v>0.5476798710763405</v>
      </c>
      <c r="M44" s="7" t="n">
        <v>0.3193742710809831</v>
      </c>
      <c r="N44" s="7" t="n">
        <v>0.4864411394422279</v>
      </c>
      <c r="O44" s="7" t="n">
        <v>0.1995214951294612</v>
      </c>
      <c r="P44" s="7" t="n">
        <v>0.2975539831064494</v>
      </c>
      <c r="Q44" s="7" t="n">
        <v>0.4570339123785799</v>
      </c>
      <c r="R44" s="7" t="n">
        <v>0.4571544742767877</v>
      </c>
      <c r="S44" s="7" t="n">
        <v>0.1143334769951996</v>
      </c>
      <c r="T44" s="7" t="n">
        <v>0.7392719628717329</v>
      </c>
      <c r="U44" s="7" t="n">
        <v>0.9847421014022125</v>
      </c>
      <c r="V44" s="7" t="n">
        <v>0.3132233305937978</v>
      </c>
      <c r="W44" s="7" t="n">
        <v>0.1078701457075324</v>
      </c>
      <c r="X44" s="7" t="n">
        <v>0.4280938924075086</v>
      </c>
      <c r="Y44" s="7" t="n">
        <v>0.2149112778108675</v>
      </c>
      <c r="Z44" s="7" t="n">
        <v>0.07915904976390023</v>
      </c>
      <c r="AA44" s="7" t="n">
        <v>0.1149174862990787</v>
      </c>
      <c r="AB44" s="7" t="n">
        <v>0.2005519672449801</v>
      </c>
      <c r="AC44" s="7" t="n">
        <v>0.1895742348006653</v>
      </c>
      <c r="AD44" s="7" t="n">
        <v>0.3211529392704968</v>
      </c>
      <c r="AE44" s="7" t="n">
        <v>0.3145214979669936</v>
      </c>
      <c r="AF44" s="7" t="n">
        <v>0.388221438500685</v>
      </c>
      <c r="AG44" s="7" t="n">
        <v>0.08367248792943487</v>
      </c>
      <c r="AH44" s="7" t="n">
        <v>0.1953267607880716</v>
      </c>
      <c r="AI44" s="7" t="n">
        <v>0.2145285225197315</v>
      </c>
      <c r="AJ44" s="7" t="n">
        <v>0.186562425406141</v>
      </c>
      <c r="AK44" s="7" t="n">
        <v>0.1980331377933149</v>
      </c>
      <c r="AL44" s="7" t="n">
        <v>0.1657020190535845</v>
      </c>
      <c r="AM44" s="7" t="n">
        <v>0.3999698429061641</v>
      </c>
      <c r="AN44" s="7" t="n">
        <v>0.2582292401703501</v>
      </c>
      <c r="AO44" s="7" t="n">
        <v>0.3624525989515498</v>
      </c>
      <c r="AP44" s="7" t="n">
        <v>0.3032952955428632</v>
      </c>
      <c r="AQ44" s="7" t="n">
        <v>0.08782754357334416</v>
      </c>
      <c r="AR44" s="7" t="n">
        <v>0.4208001041634785</v>
      </c>
      <c r="AS44" s="7" t="n">
        <v>1</v>
      </c>
      <c r="AT44" s="7" t="n">
        <v>0.3446402058455255</v>
      </c>
      <c r="AU44" s="7" t="n">
        <v>0.4863383569170579</v>
      </c>
      <c r="AV44" s="7" t="n">
        <v>0.4143303785514703</v>
      </c>
      <c r="AW44" s="7" t="n">
        <v>0.209469166143476</v>
      </c>
      <c r="AX44" s="7" t="n">
        <v>0.2952398072812875</v>
      </c>
      <c r="AY44" s="7" t="n">
        <v>0.1839022411519518</v>
      </c>
      <c r="AZ44" s="7" t="n">
        <v>0.1006788240146369</v>
      </c>
      <c r="BA44" s="7" t="n">
        <v>0.1518000854507498</v>
      </c>
      <c r="BB44" s="7" t="n">
        <v>0.08118554728945841</v>
      </c>
      <c r="BC44" s="7" t="n">
        <v>0.485794193147027</v>
      </c>
      <c r="BD44" s="7" t="n">
        <v>0.1090989901381453</v>
      </c>
      <c r="BE44" s="7" t="n">
        <v>0.1590108551011071</v>
      </c>
      <c r="BF44" s="7" t="n">
        <v>0.07515014136826523</v>
      </c>
      <c r="BG44" s="7" t="n">
        <v>0.07079432432457194</v>
      </c>
      <c r="BH44" s="7" t="n">
        <v>0.1272540545164247</v>
      </c>
      <c r="BI44" s="7" t="n">
        <v>0.1344406354439168</v>
      </c>
      <c r="BJ44" s="7" t="n">
        <v>0.1117797376212693</v>
      </c>
      <c r="BK44" s="7" t="n">
        <v>0.2596998811794543</v>
      </c>
      <c r="BL44" s="7" t="n">
        <v>0.2313501021536728</v>
      </c>
      <c r="BM44" s="7" t="n">
        <v>0.1962776566911326</v>
      </c>
      <c r="BN44" s="7" t="n">
        <v>0.1353494397444086</v>
      </c>
      <c r="BO44" s="7" t="n">
        <v>0.1287938184463965</v>
      </c>
      <c r="BP44" s="7" t="n">
        <v>0.288905822887569</v>
      </c>
      <c r="BQ44" s="7" t="n">
        <v>0.09642855837937431</v>
      </c>
      <c r="BR44" s="7" t="n">
        <v>0.1570841352179775</v>
      </c>
      <c r="BS44" s="7" t="n">
        <v>0.09480729657895572</v>
      </c>
      <c r="BT44" s="7" t="n">
        <v>0.05386351189654251</v>
      </c>
      <c r="BU44" s="7" t="n">
        <v>0.1800989269050392</v>
      </c>
      <c r="BV44" s="7" t="n">
        <v>0.2009106670998239</v>
      </c>
      <c r="BW44" s="7" t="n">
        <v>0.1020731688852043</v>
      </c>
      <c r="BX44" s="7" t="n">
        <v>0.1095566590579425</v>
      </c>
      <c r="BY44" s="7" t="n">
        <v>0.1119231302859874</v>
      </c>
      <c r="BZ44" s="7" t="n">
        <v>0.1702131351289263</v>
      </c>
      <c r="CA44" s="7" t="n">
        <v>0.2385213589191239</v>
      </c>
      <c r="CB44" s="7" t="n">
        <v>0.01868167237960951</v>
      </c>
      <c r="CC44" s="7" t="n">
        <v>0.2571196079136503</v>
      </c>
      <c r="CD44" s="7" t="n">
        <v>-0.02073112162182369</v>
      </c>
      <c r="CE44" s="7" t="n">
        <v>0.2544801495257592</v>
      </c>
      <c r="CF44" s="7" t="n">
        <v>-0.01445398264030743</v>
      </c>
      <c r="CG44" s="7" t="n">
        <v>0.2940109293692526</v>
      </c>
      <c r="CH44" s="7" t="n">
        <v>0.364050717834936</v>
      </c>
      <c r="CI44" s="7" t="n">
        <v>0.412757392282425</v>
      </c>
      <c r="CJ44" s="7" t="n">
        <v>-0.02713685344779608</v>
      </c>
      <c r="CK44" s="7" t="n">
        <v>0.163358889022806</v>
      </c>
      <c r="CL44" s="7" t="n">
        <v>0.03562269505828458</v>
      </c>
      <c r="CM44" s="7" t="n">
        <v>0.4684875462056838</v>
      </c>
    </row>
    <row r="45">
      <c r="A45" s="6" t="inlineStr">
        <is>
          <t>930598.CSI</t>
        </is>
      </c>
      <c r="B45" s="6" t="inlineStr">
        <is>
          <t>中证稀土产业指数</t>
        </is>
      </c>
      <c r="C45" s="7" t="n">
        <v>0.7090820427029532</v>
      </c>
      <c r="D45" s="7" t="n">
        <v>0.5582128629373375</v>
      </c>
      <c r="E45" s="7" t="n">
        <v>0.3295456415569915</v>
      </c>
      <c r="F45" s="7" t="n">
        <v>0.4396585754062291</v>
      </c>
      <c r="G45" s="7" t="n">
        <v>0.1108459310944482</v>
      </c>
      <c r="H45" s="7" t="n">
        <v>0.6075511961503063</v>
      </c>
      <c r="I45" s="7" t="n">
        <v>0.5594682858277993</v>
      </c>
      <c r="J45" s="7" t="n">
        <v>0.6333892126917796</v>
      </c>
      <c r="K45" s="7" t="n">
        <v>0.657352669779576</v>
      </c>
      <c r="L45" s="7" t="n">
        <v>0.8272036829369005</v>
      </c>
      <c r="M45" s="7" t="n">
        <v>0.3951214214868105</v>
      </c>
      <c r="N45" s="7" t="n">
        <v>0.8410326230407295</v>
      </c>
      <c r="O45" s="7" t="n">
        <v>0.7474834373076514</v>
      </c>
      <c r="P45" s="7" t="n">
        <v>0.898201662958078</v>
      </c>
      <c r="Q45" s="7" t="n">
        <v>0.8345639466582188</v>
      </c>
      <c r="R45" s="7" t="n">
        <v>0.7049025869360819</v>
      </c>
      <c r="S45" s="7" t="n">
        <v>0.3785608991779509</v>
      </c>
      <c r="T45" s="7" t="n">
        <v>0.4601069800482779</v>
      </c>
      <c r="U45" s="7" t="n">
        <v>0.2773915044357342</v>
      </c>
      <c r="V45" s="7" t="n">
        <v>0.4211591032618903</v>
      </c>
      <c r="W45" s="7" t="n">
        <v>0.4233211547375503</v>
      </c>
      <c r="X45" s="7" t="n">
        <v>0.5348704192665702</v>
      </c>
      <c r="Y45" s="7" t="n">
        <v>0.7192173203869439</v>
      </c>
      <c r="Z45" s="7" t="n">
        <v>0.4712859027671778</v>
      </c>
      <c r="AA45" s="7" t="n">
        <v>0.6275185432423543</v>
      </c>
      <c r="AB45" s="7" t="n">
        <v>0.6970560027742005</v>
      </c>
      <c r="AC45" s="7" t="n">
        <v>0.7719730445205447</v>
      </c>
      <c r="AD45" s="7" t="n">
        <v>0.3091216136744604</v>
      </c>
      <c r="AE45" s="7" t="n">
        <v>0.6842759090204986</v>
      </c>
      <c r="AF45" s="7" t="n">
        <v>0.342766795657273</v>
      </c>
      <c r="AG45" s="7" t="n">
        <v>0.3336145183989372</v>
      </c>
      <c r="AH45" s="7" t="n">
        <v>0.6598633301678947</v>
      </c>
      <c r="AI45" s="7" t="n">
        <v>0.7894402635227149</v>
      </c>
      <c r="AJ45" s="7" t="n">
        <v>0.6728268875551902</v>
      </c>
      <c r="AK45" s="7" t="n">
        <v>0.3762273709651254</v>
      </c>
      <c r="AL45" s="7" t="n">
        <v>0.63583744641226</v>
      </c>
      <c r="AM45" s="7" t="n">
        <v>0.3413053317007934</v>
      </c>
      <c r="AN45" s="7" t="n">
        <v>0.8075752951099728</v>
      </c>
      <c r="AO45" s="7" t="n">
        <v>0.004262331688045384</v>
      </c>
      <c r="AP45" s="7" t="n">
        <v>0.3640916152976683</v>
      </c>
      <c r="AQ45" s="7" t="n">
        <v>0.389519365240794</v>
      </c>
      <c r="AR45" s="7" t="n">
        <v>0.1962001045451785</v>
      </c>
      <c r="AS45" s="7" t="n">
        <v>0.3446402058455255</v>
      </c>
      <c r="AT45" s="7" t="n">
        <v>1</v>
      </c>
      <c r="AU45" s="7" t="n">
        <v>0.62669682600243</v>
      </c>
      <c r="AV45" s="7" t="n">
        <v>0.3909761812630534</v>
      </c>
      <c r="AW45" s="7" t="n">
        <v>0.7365257002692431</v>
      </c>
      <c r="AX45" s="7" t="n">
        <v>0.3544794580648298</v>
      </c>
      <c r="AY45" s="7" t="n">
        <v>0.612510274778704</v>
      </c>
      <c r="AZ45" s="7" t="n">
        <v>0.5543554909814643</v>
      </c>
      <c r="BA45" s="7" t="n">
        <v>0.4939321435228462</v>
      </c>
      <c r="BB45" s="7" t="n">
        <v>0.2610562571242704</v>
      </c>
      <c r="BC45" s="7" t="n">
        <v>0.8517742502605454</v>
      </c>
      <c r="BD45" s="7" t="n">
        <v>0.6150606564434057</v>
      </c>
      <c r="BE45" s="7" t="n">
        <v>0.7523242746840888</v>
      </c>
      <c r="BF45" s="7" t="n">
        <v>0.3501060038899181</v>
      </c>
      <c r="BG45" s="7" t="n">
        <v>0.351322299798494</v>
      </c>
      <c r="BH45" s="7" t="n">
        <v>0.5355507919277035</v>
      </c>
      <c r="BI45" s="7" t="n">
        <v>0.5755104148888701</v>
      </c>
      <c r="BJ45" s="7" t="n">
        <v>0.3484332779000391</v>
      </c>
      <c r="BK45" s="7" t="n">
        <v>0.8134237311735304</v>
      </c>
      <c r="BL45" s="7" t="n">
        <v>0.3704106257976125</v>
      </c>
      <c r="BM45" s="7" t="n">
        <v>0.6524106418818693</v>
      </c>
      <c r="BN45" s="7" t="n">
        <v>0.5618387926539673</v>
      </c>
      <c r="BO45" s="7" t="n">
        <v>0.5907215913136926</v>
      </c>
      <c r="BP45" s="7" t="n">
        <v>0.3573643905992608</v>
      </c>
      <c r="BQ45" s="7" t="n">
        <v>0.4016732704183395</v>
      </c>
      <c r="BR45" s="7" t="n">
        <v>0.6841455890096751</v>
      </c>
      <c r="BS45" s="7" t="n">
        <v>0.3830503018817054</v>
      </c>
      <c r="BT45" s="7" t="n">
        <v>0.7144833407147569</v>
      </c>
      <c r="BU45" s="7" t="n">
        <v>0.6962463371152249</v>
      </c>
      <c r="BV45" s="7" t="n">
        <v>0.6914761351895555</v>
      </c>
      <c r="BW45" s="7" t="n">
        <v>0.4984873069302086</v>
      </c>
      <c r="BX45" s="7" t="n">
        <v>0.3423071120643799</v>
      </c>
      <c r="BY45" s="7" t="n">
        <v>0.6850589433744499</v>
      </c>
      <c r="BZ45" s="7" t="n">
        <v>0.7394129587512395</v>
      </c>
      <c r="CA45" s="7" t="n">
        <v>0.06188910516294167</v>
      </c>
      <c r="CB45" s="7" t="n">
        <v>0.5005144718293202</v>
      </c>
      <c r="CC45" s="7" t="n">
        <v>0.7612807337384772</v>
      </c>
      <c r="CD45" s="7" t="n">
        <v>0.4606988337593502</v>
      </c>
      <c r="CE45" s="7" t="n">
        <v>0.7921018651498265</v>
      </c>
      <c r="CF45" s="7" t="n">
        <v>0.4579889407488927</v>
      </c>
      <c r="CG45" s="7" t="n">
        <v>0.6753892074897484</v>
      </c>
      <c r="CH45" s="7" t="n">
        <v>0.003164979122049081</v>
      </c>
      <c r="CI45" s="7" t="n">
        <v>0.2323665326019637</v>
      </c>
      <c r="CJ45" s="7" t="n">
        <v>0.4318091598556324</v>
      </c>
      <c r="CK45" s="7" t="n">
        <v>0.6072320456815666</v>
      </c>
      <c r="CL45" s="7" t="n">
        <v>0.4975440593063027</v>
      </c>
      <c r="CM45" s="7" t="n">
        <v>0.1645422583893978</v>
      </c>
    </row>
    <row r="46">
      <c r="A46" s="6" t="inlineStr">
        <is>
          <t>930606.CSI</t>
        </is>
      </c>
      <c r="B46" s="6" t="inlineStr">
        <is>
          <t>中证钢铁指数</t>
        </is>
      </c>
      <c r="C46" s="7" t="n">
        <v>0.7522593297549177</v>
      </c>
      <c r="D46" s="7" t="n">
        <v>0.6637496438071053</v>
      </c>
      <c r="E46" s="7" t="n">
        <v>0.667911015107572</v>
      </c>
      <c r="F46" s="7" t="n">
        <v>0.5809533462009637</v>
      </c>
      <c r="G46" s="7" t="n">
        <v>0.4067718488244363</v>
      </c>
      <c r="H46" s="7" t="n">
        <v>0.6195528358726841</v>
      </c>
      <c r="I46" s="7" t="n">
        <v>0.4692571040615347</v>
      </c>
      <c r="J46" s="7" t="n">
        <v>0.6631926540850692</v>
      </c>
      <c r="K46" s="7" t="n">
        <v>0.35316073938103</v>
      </c>
      <c r="L46" s="7" t="n">
        <v>0.7436070069485761</v>
      </c>
      <c r="M46" s="7" t="n">
        <v>0.3362859564425277</v>
      </c>
      <c r="N46" s="7" t="n">
        <v>0.6545977907892062</v>
      </c>
      <c r="O46" s="7" t="n">
        <v>0.5542206930226746</v>
      </c>
      <c r="P46" s="7" t="n">
        <v>0.6860709761839034</v>
      </c>
      <c r="Q46" s="7" t="n">
        <v>0.7668579165179782</v>
      </c>
      <c r="R46" s="7" t="n">
        <v>0.7092247604698848</v>
      </c>
      <c r="S46" s="7" t="n">
        <v>0.3504641036476159</v>
      </c>
      <c r="T46" s="7" t="n">
        <v>0.7560573315165314</v>
      </c>
      <c r="U46" s="7" t="n">
        <v>0.4568911269238342</v>
      </c>
      <c r="V46" s="7" t="n">
        <v>0.3785449721022294</v>
      </c>
      <c r="W46" s="7" t="n">
        <v>0.383067308425979</v>
      </c>
      <c r="X46" s="7" t="n">
        <v>0.5781093036325815</v>
      </c>
      <c r="Y46" s="7" t="n">
        <v>0.5502034331861989</v>
      </c>
      <c r="Z46" s="7" t="n">
        <v>0.4047524960963271</v>
      </c>
      <c r="AA46" s="7" t="n">
        <v>0.4407622587088332</v>
      </c>
      <c r="AB46" s="7" t="n">
        <v>0.5549542288678663</v>
      </c>
      <c r="AC46" s="7" t="n">
        <v>0.5826000779208337</v>
      </c>
      <c r="AD46" s="7" t="n">
        <v>0.4831603621524562</v>
      </c>
      <c r="AE46" s="7" t="n">
        <v>0.6129185919583079</v>
      </c>
      <c r="AF46" s="7" t="n">
        <v>0.4884290344709605</v>
      </c>
      <c r="AG46" s="7" t="n">
        <v>0.3352305754859182</v>
      </c>
      <c r="AH46" s="7" t="n">
        <v>0.5288374143582033</v>
      </c>
      <c r="AI46" s="7" t="n">
        <v>0.5546121561753811</v>
      </c>
      <c r="AJ46" s="7" t="n">
        <v>0.4844765533761765</v>
      </c>
      <c r="AK46" s="7" t="n">
        <v>0.4904808409783231</v>
      </c>
      <c r="AL46" s="7" t="n">
        <v>0.4559981477548782</v>
      </c>
      <c r="AM46" s="7" t="n">
        <v>0.4900142352143314</v>
      </c>
      <c r="AN46" s="7" t="n">
        <v>0.5518306440989653</v>
      </c>
      <c r="AO46" s="7" t="n">
        <v>0.332030245206107</v>
      </c>
      <c r="AP46" s="7" t="n">
        <v>0.2929643485119794</v>
      </c>
      <c r="AQ46" s="7" t="n">
        <v>0.3501339253866579</v>
      </c>
      <c r="AR46" s="7" t="n">
        <v>0.6206004746514094</v>
      </c>
      <c r="AS46" s="7" t="n">
        <v>0.4863383569170579</v>
      </c>
      <c r="AT46" s="7" t="n">
        <v>0.62669682600243</v>
      </c>
      <c r="AU46" s="7" t="n">
        <v>1</v>
      </c>
      <c r="AV46" s="7" t="n">
        <v>0.6790595108154421</v>
      </c>
      <c r="AW46" s="7" t="n">
        <v>0.5352745770655123</v>
      </c>
      <c r="AX46" s="7" t="n">
        <v>0.2665882487678295</v>
      </c>
      <c r="AY46" s="7" t="n">
        <v>0.547673720414438</v>
      </c>
      <c r="AZ46" s="7" t="n">
        <v>0.3683072917060159</v>
      </c>
      <c r="BA46" s="7" t="n">
        <v>0.4681020342564575</v>
      </c>
      <c r="BB46" s="7" t="n">
        <v>0.3446640082328423</v>
      </c>
      <c r="BC46" s="7" t="n">
        <v>0.6826602199940385</v>
      </c>
      <c r="BD46" s="7" t="n">
        <v>0.4701236811309188</v>
      </c>
      <c r="BE46" s="7" t="n">
        <v>0.4140048476849559</v>
      </c>
      <c r="BF46" s="7" t="n">
        <v>0.3741669552229475</v>
      </c>
      <c r="BG46" s="7" t="n">
        <v>0.3558263328849727</v>
      </c>
      <c r="BH46" s="7" t="n">
        <v>0.3990431195997977</v>
      </c>
      <c r="BI46" s="7" t="n">
        <v>0.4989506828791749</v>
      </c>
      <c r="BJ46" s="7" t="n">
        <v>0.4668253251559615</v>
      </c>
      <c r="BK46" s="7" t="n">
        <v>0.5535485639175433</v>
      </c>
      <c r="BL46" s="7" t="n">
        <v>0.5530676182242691</v>
      </c>
      <c r="BM46" s="7" t="n">
        <v>0.4655617821556989</v>
      </c>
      <c r="BN46" s="7" t="n">
        <v>0.3673106830734847</v>
      </c>
      <c r="BO46" s="7" t="n">
        <v>0.438101913089649</v>
      </c>
      <c r="BP46" s="7" t="n">
        <v>0.3963606141123607</v>
      </c>
      <c r="BQ46" s="7" t="n">
        <v>0.34630564612324</v>
      </c>
      <c r="BR46" s="7" t="n">
        <v>0.4398606262962561</v>
      </c>
      <c r="BS46" s="7" t="n">
        <v>0.3648587103188642</v>
      </c>
      <c r="BT46" s="7" t="n">
        <v>0.4243572502277021</v>
      </c>
      <c r="BU46" s="7" t="n">
        <v>0.5622365668506744</v>
      </c>
      <c r="BV46" s="7" t="n">
        <v>0.5486598690523794</v>
      </c>
      <c r="BW46" s="7" t="n">
        <v>0.352552660165935</v>
      </c>
      <c r="BX46" s="7" t="n">
        <v>0.3239609836346895</v>
      </c>
      <c r="BY46" s="7" t="n">
        <v>0.4846426549399898</v>
      </c>
      <c r="BZ46" s="7" t="n">
        <v>0.4571260936348265</v>
      </c>
      <c r="CA46" s="7" t="n">
        <v>0.4302670879365705</v>
      </c>
      <c r="CB46" s="7" t="n">
        <v>0.2779871007874348</v>
      </c>
      <c r="CC46" s="7" t="n">
        <v>0.5083266185800636</v>
      </c>
      <c r="CD46" s="7" t="n">
        <v>0.2473196522844933</v>
      </c>
      <c r="CE46" s="7" t="n">
        <v>0.536659498913418</v>
      </c>
      <c r="CF46" s="7" t="n">
        <v>0.2508836795027851</v>
      </c>
      <c r="CG46" s="7" t="n">
        <v>0.4418725324170585</v>
      </c>
      <c r="CH46" s="7" t="n">
        <v>0.3303405944476451</v>
      </c>
      <c r="CI46" s="7" t="n">
        <v>0.4513665189052304</v>
      </c>
      <c r="CJ46" s="7" t="n">
        <v>0.2269455968450587</v>
      </c>
      <c r="CK46" s="7" t="n">
        <v>0.5357048393164006</v>
      </c>
      <c r="CL46" s="7" t="n">
        <v>0.3811581143298624</v>
      </c>
      <c r="CM46" s="7" t="n">
        <v>0.5497838323383523</v>
      </c>
    </row>
    <row r="47">
      <c r="A47" s="6" t="inlineStr">
        <is>
          <t>930608.CSI</t>
        </is>
      </c>
      <c r="B47" s="6" t="inlineStr">
        <is>
          <t>中证基建指数</t>
        </is>
      </c>
      <c r="C47" s="7" t="n">
        <v>0.7413716653448988</v>
      </c>
      <c r="D47" s="7" t="n">
        <v>0.7032239072052573</v>
      </c>
      <c r="E47" s="7" t="n">
        <v>0.7486711532484606</v>
      </c>
      <c r="F47" s="7" t="n">
        <v>0.652744895715582</v>
      </c>
      <c r="G47" s="7" t="n">
        <v>0.6152583704987959</v>
      </c>
      <c r="H47" s="7" t="n">
        <v>0.5271850401251872</v>
      </c>
      <c r="I47" s="7" t="n">
        <v>0.4718979244145851</v>
      </c>
      <c r="J47" s="7" t="n">
        <v>0.6747205351656365</v>
      </c>
      <c r="K47" s="7" t="n">
        <v>0.1468752821558112</v>
      </c>
      <c r="L47" s="7" t="n">
        <v>0.4897220790529261</v>
      </c>
      <c r="M47" s="7" t="n">
        <v>0.4138577660537164</v>
      </c>
      <c r="N47" s="7" t="n">
        <v>0.4496336617342349</v>
      </c>
      <c r="O47" s="7" t="n">
        <v>0.3216821485342744</v>
      </c>
      <c r="P47" s="7" t="n">
        <v>0.5465952490772944</v>
      </c>
      <c r="Q47" s="7" t="n">
        <v>0.661645739835201</v>
      </c>
      <c r="R47" s="7" t="n">
        <v>0.6891242248201127</v>
      </c>
      <c r="S47" s="7" t="n">
        <v>0.3451823952900059</v>
      </c>
      <c r="T47" s="7" t="n">
        <v>0.8118935676215299</v>
      </c>
      <c r="U47" s="7" t="n">
        <v>0.3835854938217478</v>
      </c>
      <c r="V47" s="7" t="n">
        <v>0.4320289440754324</v>
      </c>
      <c r="W47" s="7" t="n">
        <v>0.3588875513402612</v>
      </c>
      <c r="X47" s="7" t="n">
        <v>0.4088215188021613</v>
      </c>
      <c r="Y47" s="7" t="n">
        <v>0.326487859563809</v>
      </c>
      <c r="Z47" s="7" t="n">
        <v>0.3946717214489913</v>
      </c>
      <c r="AA47" s="7" t="n">
        <v>0.4206649891224643</v>
      </c>
      <c r="AB47" s="7" t="n">
        <v>0.4388566846732269</v>
      </c>
      <c r="AC47" s="7" t="n">
        <v>0.3818511671756625</v>
      </c>
      <c r="AD47" s="7" t="n">
        <v>0.6710483067634014</v>
      </c>
      <c r="AE47" s="7" t="n">
        <v>0.5791595883529675</v>
      </c>
      <c r="AF47" s="7" t="n">
        <v>0.6308365430748092</v>
      </c>
      <c r="AG47" s="7" t="n">
        <v>0.3272799856249242</v>
      </c>
      <c r="AH47" s="7" t="n">
        <v>0.426190247048599</v>
      </c>
      <c r="AI47" s="7" t="n">
        <v>0.2990478067034247</v>
      </c>
      <c r="AJ47" s="7" t="n">
        <v>0.2933771666376665</v>
      </c>
      <c r="AK47" s="7" t="n">
        <v>0.6047231023615173</v>
      </c>
      <c r="AL47" s="7" t="n">
        <v>0.2272503867218547</v>
      </c>
      <c r="AM47" s="7" t="n">
        <v>0.6479874851424162</v>
      </c>
      <c r="AN47" s="7" t="n">
        <v>0.2914099094186282</v>
      </c>
      <c r="AO47" s="7" t="n">
        <v>0.5735887831409544</v>
      </c>
      <c r="AP47" s="7" t="n">
        <v>0.3906447776369085</v>
      </c>
      <c r="AQ47" s="7" t="n">
        <v>0.2792809077290419</v>
      </c>
      <c r="AR47" s="7" t="n">
        <v>0.9426666339337606</v>
      </c>
      <c r="AS47" s="7" t="n">
        <v>0.4143303785514703</v>
      </c>
      <c r="AT47" s="7" t="n">
        <v>0.3909761812630534</v>
      </c>
      <c r="AU47" s="7" t="n">
        <v>0.6790595108154421</v>
      </c>
      <c r="AV47" s="7" t="n">
        <v>1</v>
      </c>
      <c r="AW47" s="7" t="n">
        <v>0.2880287103812875</v>
      </c>
      <c r="AX47" s="7" t="n">
        <v>0.3764514614711709</v>
      </c>
      <c r="AY47" s="7" t="n">
        <v>0.5286225060662828</v>
      </c>
      <c r="AZ47" s="7" t="n">
        <v>0.3505834192483396</v>
      </c>
      <c r="BA47" s="7" t="n">
        <v>0.5821609208300699</v>
      </c>
      <c r="BB47" s="7" t="n">
        <v>0.2764770441223186</v>
      </c>
      <c r="BC47" s="7" t="n">
        <v>0.4766989490953517</v>
      </c>
      <c r="BD47" s="7" t="n">
        <v>0.4481808248737839</v>
      </c>
      <c r="BE47" s="7" t="n">
        <v>0.2765766600022468</v>
      </c>
      <c r="BF47" s="7" t="n">
        <v>0.3590406359891935</v>
      </c>
      <c r="BG47" s="7" t="n">
        <v>0.3449747326454231</v>
      </c>
      <c r="BH47" s="7" t="n">
        <v>0.4656756729789863</v>
      </c>
      <c r="BI47" s="7" t="n">
        <v>0.5064464080403011</v>
      </c>
      <c r="BJ47" s="7" t="n">
        <v>0.5250465009676689</v>
      </c>
      <c r="BK47" s="7" t="n">
        <v>0.2945323808842629</v>
      </c>
      <c r="BL47" s="7" t="n">
        <v>0.7269127967896885</v>
      </c>
      <c r="BM47" s="7" t="n">
        <v>0.2523653472947979</v>
      </c>
      <c r="BN47" s="7" t="n">
        <v>0.3784918621153131</v>
      </c>
      <c r="BO47" s="7" t="n">
        <v>0.4219624654883647</v>
      </c>
      <c r="BP47" s="7" t="n">
        <v>0.5194776671418996</v>
      </c>
      <c r="BQ47" s="7" t="n">
        <v>0.3578819592706369</v>
      </c>
      <c r="BR47" s="7" t="n">
        <v>0.1801832558006174</v>
      </c>
      <c r="BS47" s="7" t="n">
        <v>0.3325050020463977</v>
      </c>
      <c r="BT47" s="7" t="n">
        <v>0.3581041915400315</v>
      </c>
      <c r="BU47" s="7" t="n">
        <v>0.5274260719133441</v>
      </c>
      <c r="BV47" s="7" t="n">
        <v>0.4925558393154419</v>
      </c>
      <c r="BW47" s="7" t="n">
        <v>0.355605304730337</v>
      </c>
      <c r="BX47" s="7" t="n">
        <v>0.3045154586498221</v>
      </c>
      <c r="BY47" s="7" t="n">
        <v>0.3312973325648967</v>
      </c>
      <c r="BZ47" s="7" t="n">
        <v>0.2297762413194978</v>
      </c>
      <c r="CA47" s="7" t="n">
        <v>0.7394348672173444</v>
      </c>
      <c r="CB47" s="7" t="n">
        <v>0.2279388069349869</v>
      </c>
      <c r="CC47" s="7" t="n">
        <v>0.2830349363419683</v>
      </c>
      <c r="CD47" s="7" t="n">
        <v>0.1956870606450846</v>
      </c>
      <c r="CE47" s="7" t="n">
        <v>0.3181486834369411</v>
      </c>
      <c r="CF47" s="7" t="n">
        <v>0.2072123052090042</v>
      </c>
      <c r="CG47" s="7" t="n">
        <v>0.2556767877432199</v>
      </c>
      <c r="CH47" s="7" t="n">
        <v>0.5696639547490431</v>
      </c>
      <c r="CI47" s="7" t="n">
        <v>0.6143086629371854</v>
      </c>
      <c r="CJ47" s="7" t="n">
        <v>0.1827119083643523</v>
      </c>
      <c r="CK47" s="7" t="n">
        <v>0.513622005687276</v>
      </c>
      <c r="CL47" s="7" t="n">
        <v>0.3802532838414966</v>
      </c>
      <c r="CM47" s="7" t="n">
        <v>0.8086404675239738</v>
      </c>
    </row>
    <row r="48">
      <c r="A48" s="6" t="inlineStr">
        <is>
          <t>930614.CSI</t>
        </is>
      </c>
      <c r="B48" s="6" t="inlineStr">
        <is>
          <t>中证环保产业50指数</t>
        </is>
      </c>
      <c r="C48" s="7" t="n">
        <v>0.5684563246064824</v>
      </c>
      <c r="D48" s="7" t="n">
        <v>0.4467514918731931</v>
      </c>
      <c r="E48" s="7" t="n">
        <v>0.222182093387178</v>
      </c>
      <c r="F48" s="7" t="n">
        <v>0.3305746084946627</v>
      </c>
      <c r="G48" s="7" t="n">
        <v>-0.01946381595848124</v>
      </c>
      <c r="H48" s="7" t="n">
        <v>0.3963794765676947</v>
      </c>
      <c r="I48" s="7" t="n">
        <v>0.4599821611779637</v>
      </c>
      <c r="J48" s="7" t="n">
        <v>0.5851672969020091</v>
      </c>
      <c r="K48" s="7" t="n">
        <v>0.622608914154151</v>
      </c>
      <c r="L48" s="7" t="n">
        <v>0.7191235340868485</v>
      </c>
      <c r="M48" s="7" t="n">
        <v>0.2524768141182032</v>
      </c>
      <c r="N48" s="7" t="n">
        <v>0.6301332476417191</v>
      </c>
      <c r="O48" s="7" t="n">
        <v>0.9901428417751288</v>
      </c>
      <c r="P48" s="7" t="n">
        <v>0.7544757842594003</v>
      </c>
      <c r="Q48" s="7" t="n">
        <v>0.6874114123523588</v>
      </c>
      <c r="R48" s="7" t="n">
        <v>0.6284941122266373</v>
      </c>
      <c r="S48" s="7" t="n">
        <v>0.3250097694961699</v>
      </c>
      <c r="T48" s="7" t="n">
        <v>0.3158477910564852</v>
      </c>
      <c r="U48" s="7" t="n">
        <v>0.1685532164113146</v>
      </c>
      <c r="V48" s="7" t="n">
        <v>0.286427511179041</v>
      </c>
      <c r="W48" s="7" t="n">
        <v>0.3507125698056537</v>
      </c>
      <c r="X48" s="7" t="n">
        <v>0.4102308927346378</v>
      </c>
      <c r="Y48" s="7" t="n">
        <v>0.9886608898738976</v>
      </c>
      <c r="Z48" s="7" t="n">
        <v>0.3675220739802934</v>
      </c>
      <c r="AA48" s="7" t="n">
        <v>0.4205841445027779</v>
      </c>
      <c r="AB48" s="7" t="n">
        <v>0.8437135207031982</v>
      </c>
      <c r="AC48" s="7" t="n">
        <v>0.874874547668165</v>
      </c>
      <c r="AD48" s="7" t="n">
        <v>0.2026635747521419</v>
      </c>
      <c r="AE48" s="7" t="n">
        <v>0.7089696190633101</v>
      </c>
      <c r="AF48" s="7" t="n">
        <v>0.182483762593168</v>
      </c>
      <c r="AG48" s="7" t="n">
        <v>0.2834730953698853</v>
      </c>
      <c r="AH48" s="7" t="n">
        <v>0.8480223425224012</v>
      </c>
      <c r="AI48" s="7" t="n">
        <v>0.9848116047176732</v>
      </c>
      <c r="AJ48" s="7" t="n">
        <v>0.5602343857788356</v>
      </c>
      <c r="AK48" s="7" t="n">
        <v>0.207569158112001</v>
      </c>
      <c r="AL48" s="7" t="n">
        <v>0.5604909725590316</v>
      </c>
      <c r="AM48" s="7" t="n">
        <v>0.1918312415176685</v>
      </c>
      <c r="AN48" s="7" t="n">
        <v>0.9069500665852298</v>
      </c>
      <c r="AO48" s="7" t="n">
        <v>-0.1205361517033261</v>
      </c>
      <c r="AP48" s="7" t="n">
        <v>0.2457919200389216</v>
      </c>
      <c r="AQ48" s="7" t="n">
        <v>0.3547181527048272</v>
      </c>
      <c r="AR48" s="7" t="n">
        <v>0.1227983234356776</v>
      </c>
      <c r="AS48" s="7" t="n">
        <v>0.209469166143476</v>
      </c>
      <c r="AT48" s="7" t="n">
        <v>0.7365257002692431</v>
      </c>
      <c r="AU48" s="7" t="n">
        <v>0.5352745770655123</v>
      </c>
      <c r="AV48" s="7" t="n">
        <v>0.2880287103812875</v>
      </c>
      <c r="AW48" s="7" t="n">
        <v>1</v>
      </c>
      <c r="AX48" s="7" t="n">
        <v>0.3672110954683354</v>
      </c>
      <c r="AY48" s="7" t="n">
        <v>0.3400502881739487</v>
      </c>
      <c r="AZ48" s="7" t="n">
        <v>0.3847956533714977</v>
      </c>
      <c r="BA48" s="7" t="n">
        <v>0.5072932454202747</v>
      </c>
      <c r="BB48" s="7" t="n">
        <v>0.2503000093940487</v>
      </c>
      <c r="BC48" s="7" t="n">
        <v>0.6291866076504723</v>
      </c>
      <c r="BD48" s="7" t="n">
        <v>0.385602728487995</v>
      </c>
      <c r="BE48" s="7" t="n">
        <v>0.6401607117977534</v>
      </c>
      <c r="BF48" s="7" t="n">
        <v>0.2742776631061536</v>
      </c>
      <c r="BG48" s="7" t="n">
        <v>0.2867502875805029</v>
      </c>
      <c r="BH48" s="7" t="n">
        <v>0.4264237920117875</v>
      </c>
      <c r="BI48" s="7" t="n">
        <v>0.2848109193874707</v>
      </c>
      <c r="BJ48" s="7" t="n">
        <v>0.1893197065286708</v>
      </c>
      <c r="BK48" s="7" t="n">
        <v>0.9090734699466494</v>
      </c>
      <c r="BL48" s="7" t="n">
        <v>0.2659101845545979</v>
      </c>
      <c r="BM48" s="7" t="n">
        <v>0.5510865853583444</v>
      </c>
      <c r="BN48" s="7" t="n">
        <v>0.4088168000805538</v>
      </c>
      <c r="BO48" s="7" t="n">
        <v>0.3997262890331835</v>
      </c>
      <c r="BP48" s="7" t="n">
        <v>0.2816048011544293</v>
      </c>
      <c r="BQ48" s="7" t="n">
        <v>0.3508813873695613</v>
      </c>
      <c r="BR48" s="7" t="n">
        <v>0.9168183655498749</v>
      </c>
      <c r="BS48" s="7" t="n">
        <v>0.3050664034403526</v>
      </c>
      <c r="BT48" s="7" t="n">
        <v>0.5771855540645373</v>
      </c>
      <c r="BU48" s="7" t="n">
        <v>0.5679330379110274</v>
      </c>
      <c r="BV48" s="7" t="n">
        <v>0.6837650853004991</v>
      </c>
      <c r="BW48" s="7" t="n">
        <v>0.3245799257836871</v>
      </c>
      <c r="BX48" s="7" t="n">
        <v>0.326888045875014</v>
      </c>
      <c r="BY48" s="7" t="n">
        <v>0.845301565432966</v>
      </c>
      <c r="BZ48" s="7" t="n">
        <v>0.9591036442843305</v>
      </c>
      <c r="CA48" s="7" t="n">
        <v>0.05450393981575228</v>
      </c>
      <c r="CB48" s="7" t="n">
        <v>0.3628097347434401</v>
      </c>
      <c r="CC48" s="7" t="n">
        <v>0.9169247058953798</v>
      </c>
      <c r="CD48" s="7" t="n">
        <v>0.2934920800690629</v>
      </c>
      <c r="CE48" s="7" t="n">
        <v>0.8737767784805572</v>
      </c>
      <c r="CF48" s="7" t="n">
        <v>0.2838026268143792</v>
      </c>
      <c r="CG48" s="7" t="n">
        <v>0.6445947693237616</v>
      </c>
      <c r="CH48" s="7" t="n">
        <v>-0.1214293241803254</v>
      </c>
      <c r="CI48" s="7" t="n">
        <v>0.1031113913849213</v>
      </c>
      <c r="CJ48" s="7" t="n">
        <v>0.2540202124836057</v>
      </c>
      <c r="CK48" s="7" t="n">
        <v>0.3217400562820845</v>
      </c>
      <c r="CL48" s="7" t="n">
        <v>0.3911460319173852</v>
      </c>
      <c r="CM48" s="7" t="n">
        <v>0.03381081114786774</v>
      </c>
    </row>
    <row r="49">
      <c r="A49" s="6" t="inlineStr">
        <is>
          <t>930633.CSI</t>
        </is>
      </c>
      <c r="B49" s="6" t="inlineStr">
        <is>
          <t>中证旅游主题指数</t>
        </is>
      </c>
      <c r="C49" s="7" t="n">
        <v>0.6173288670891122</v>
      </c>
      <c r="D49" s="7" t="n">
        <v>0.6605828406054555</v>
      </c>
      <c r="E49" s="7" t="n">
        <v>0.4125336072137085</v>
      </c>
      <c r="F49" s="7" t="n">
        <v>0.658551482598678</v>
      </c>
      <c r="G49" s="7" t="n">
        <v>0.3594786444305569</v>
      </c>
      <c r="H49" s="7" t="n">
        <v>0.3851718500846521</v>
      </c>
      <c r="I49" s="7" t="n">
        <v>0.7518385481569688</v>
      </c>
      <c r="J49" s="7" t="n">
        <v>0.6952972475285245</v>
      </c>
      <c r="K49" s="7" t="n">
        <v>0.3783441767069643</v>
      </c>
      <c r="L49" s="7" t="n">
        <v>0.3900285316551663</v>
      </c>
      <c r="M49" s="7" t="n">
        <v>0.7800039209341468</v>
      </c>
      <c r="N49" s="7" t="n">
        <v>0.3436820601083245</v>
      </c>
      <c r="O49" s="7" t="n">
        <v>0.3813703889756769</v>
      </c>
      <c r="P49" s="7" t="n">
        <v>0.4365811543850183</v>
      </c>
      <c r="Q49" s="7" t="n">
        <v>0.535938906295469</v>
      </c>
      <c r="R49" s="7" t="n">
        <v>0.6700052652831847</v>
      </c>
      <c r="S49" s="7" t="n">
        <v>0.5700376422364795</v>
      </c>
      <c r="T49" s="7" t="n">
        <v>0.4241871507546372</v>
      </c>
      <c r="U49" s="7" t="n">
        <v>0.2895383358212381</v>
      </c>
      <c r="V49" s="7" t="n">
        <v>0.7320513340906605</v>
      </c>
      <c r="W49" s="7" t="n">
        <v>0.5490320584642349</v>
      </c>
      <c r="X49" s="7" t="n">
        <v>0.2060585391705144</v>
      </c>
      <c r="Y49" s="7" t="n">
        <v>0.4080680290188444</v>
      </c>
      <c r="Z49" s="7" t="n">
        <v>0.5268094287993653</v>
      </c>
      <c r="AA49" s="7" t="n">
        <v>0.4488537340748572</v>
      </c>
      <c r="AB49" s="7" t="n">
        <v>0.5278892861011518</v>
      </c>
      <c r="AC49" s="7" t="n">
        <v>0.4561146219774017</v>
      </c>
      <c r="AD49" s="7" t="n">
        <v>0.7156961799611871</v>
      </c>
      <c r="AE49" s="7" t="n">
        <v>0.6767564301323161</v>
      </c>
      <c r="AF49" s="7" t="n">
        <v>0.3601202281987287</v>
      </c>
      <c r="AG49" s="7" t="n">
        <v>0.5252975939286206</v>
      </c>
      <c r="AH49" s="7" t="n">
        <v>0.5084693106099081</v>
      </c>
      <c r="AI49" s="7" t="n">
        <v>0.3875279147661316</v>
      </c>
      <c r="AJ49" s="7" t="n">
        <v>0.2738468695090028</v>
      </c>
      <c r="AK49" s="7" t="n">
        <v>0.5460731085765556</v>
      </c>
      <c r="AL49" s="7" t="n">
        <v>0.2554504901614067</v>
      </c>
      <c r="AM49" s="7" t="n">
        <v>0.3601773323439638</v>
      </c>
      <c r="AN49" s="7" t="n">
        <v>0.3657813715946893</v>
      </c>
      <c r="AO49" s="7" t="n">
        <v>0.3532265732979402</v>
      </c>
      <c r="AP49" s="7" t="n">
        <v>0.780676827846122</v>
      </c>
      <c r="AQ49" s="7" t="n">
        <v>0.549855448666871</v>
      </c>
      <c r="AR49" s="7" t="n">
        <v>0.298496109801734</v>
      </c>
      <c r="AS49" s="7" t="n">
        <v>0.2952398072812875</v>
      </c>
      <c r="AT49" s="7" t="n">
        <v>0.3544794580648298</v>
      </c>
      <c r="AU49" s="7" t="n">
        <v>0.2665882487678295</v>
      </c>
      <c r="AV49" s="7" t="n">
        <v>0.3764514614711709</v>
      </c>
      <c r="AW49" s="7" t="n">
        <v>0.3672110954683354</v>
      </c>
      <c r="AX49" s="7" t="n">
        <v>1</v>
      </c>
      <c r="AY49" s="7" t="n">
        <v>0.4237226867177781</v>
      </c>
      <c r="AZ49" s="7" t="n">
        <v>0.4755929726088773</v>
      </c>
      <c r="BA49" s="7" t="n">
        <v>0.5567076296944282</v>
      </c>
      <c r="BB49" s="7" t="n">
        <v>0.04146859650226688</v>
      </c>
      <c r="BC49" s="7" t="n">
        <v>0.3441896106758973</v>
      </c>
      <c r="BD49" s="7" t="n">
        <v>0.4805867907088244</v>
      </c>
      <c r="BE49" s="7" t="n">
        <v>0.3454734314158182</v>
      </c>
      <c r="BF49" s="7" t="n">
        <v>0.4813390673974545</v>
      </c>
      <c r="BG49" s="7" t="n">
        <v>0.4880466865847559</v>
      </c>
      <c r="BH49" s="7" t="n">
        <v>0.5205830138130416</v>
      </c>
      <c r="BI49" s="7" t="n">
        <v>0.3720550080792668</v>
      </c>
      <c r="BJ49" s="7" t="n">
        <v>0.4531626711090635</v>
      </c>
      <c r="BK49" s="7" t="n">
        <v>0.363737741260251</v>
      </c>
      <c r="BL49" s="7" t="n">
        <v>0.5146984712337469</v>
      </c>
      <c r="BM49" s="7" t="n">
        <v>0.2726002041313881</v>
      </c>
      <c r="BN49" s="7" t="n">
        <v>0.4869464579403847</v>
      </c>
      <c r="BO49" s="7" t="n">
        <v>0.5317518360244747</v>
      </c>
      <c r="BP49" s="7" t="n">
        <v>0.7922952753548943</v>
      </c>
      <c r="BQ49" s="7" t="n">
        <v>0.5551572254401691</v>
      </c>
      <c r="BR49" s="7" t="n">
        <v>0.2853381475912833</v>
      </c>
      <c r="BS49" s="7" t="n">
        <v>0.5075879118983044</v>
      </c>
      <c r="BT49" s="7" t="n">
        <v>0.4558518896468734</v>
      </c>
      <c r="BU49" s="7" t="n">
        <v>0.5419587215121291</v>
      </c>
      <c r="BV49" s="7" t="n">
        <v>0.6096660487032787</v>
      </c>
      <c r="BW49" s="7" t="n">
        <v>0.4950977701563167</v>
      </c>
      <c r="BX49" s="7" t="n">
        <v>0.5815291891007897</v>
      </c>
      <c r="BY49" s="7" t="n">
        <v>0.4978816182604711</v>
      </c>
      <c r="BZ49" s="7" t="n">
        <v>0.3039389968306677</v>
      </c>
      <c r="CA49" s="7" t="n">
        <v>0.3914403691575589</v>
      </c>
      <c r="CB49" s="7" t="n">
        <v>0.4361604368261441</v>
      </c>
      <c r="CC49" s="7" t="n">
        <v>0.3871352222710719</v>
      </c>
      <c r="CD49" s="7" t="n">
        <v>0.3903325598718542</v>
      </c>
      <c r="CE49" s="7" t="n">
        <v>0.4350475387115808</v>
      </c>
      <c r="CF49" s="7" t="n">
        <v>0.3895298096697292</v>
      </c>
      <c r="CG49" s="7" t="n">
        <v>0.2981372197245223</v>
      </c>
      <c r="CH49" s="7" t="n">
        <v>0.3523207583144894</v>
      </c>
      <c r="CI49" s="7" t="n">
        <v>0.3577129346160144</v>
      </c>
      <c r="CJ49" s="7" t="n">
        <v>0.3581360993000896</v>
      </c>
      <c r="CK49" s="7" t="n">
        <v>0.3658969867304638</v>
      </c>
      <c r="CL49" s="7" t="n">
        <v>0.4494185123546119</v>
      </c>
      <c r="CM49" s="7" t="n">
        <v>0.3654019100140452</v>
      </c>
    </row>
    <row r="50">
      <c r="A50" s="6" t="inlineStr">
        <is>
          <t>930651.CSI</t>
        </is>
      </c>
      <c r="B50" s="6" t="inlineStr">
        <is>
          <t>中证计算机主题指数</t>
        </is>
      </c>
      <c r="C50" s="7" t="n">
        <v>0.747300106932238</v>
      </c>
      <c r="D50" s="7" t="n">
        <v>0.6700008456636669</v>
      </c>
      <c r="E50" s="7" t="n">
        <v>0.4069839221126791</v>
      </c>
      <c r="F50" s="7" t="n">
        <v>0.5909784168159208</v>
      </c>
      <c r="G50" s="7" t="n">
        <v>0.454802636254664</v>
      </c>
      <c r="H50" s="7" t="n">
        <v>0.3988970678823464</v>
      </c>
      <c r="I50" s="7" t="n">
        <v>0.6424730784635939</v>
      </c>
      <c r="J50" s="7" t="n">
        <v>0.7279666402496778</v>
      </c>
      <c r="K50" s="7" t="n">
        <v>0.6610026003482024</v>
      </c>
      <c r="L50" s="7" t="n">
        <v>0.5513503930622116</v>
      </c>
      <c r="M50" s="7" t="n">
        <v>0.5013334118618754</v>
      </c>
      <c r="N50" s="7" t="n">
        <v>0.5191163495447472</v>
      </c>
      <c r="O50" s="7" t="n">
        <v>0.37291844759413</v>
      </c>
      <c r="P50" s="7" t="n">
        <v>0.7604738619419115</v>
      </c>
      <c r="Q50" s="7" t="n">
        <v>0.7875234614401411</v>
      </c>
      <c r="R50" s="7" t="n">
        <v>0.7632760956550765</v>
      </c>
      <c r="S50" s="7" t="n">
        <v>0.5380333554889801</v>
      </c>
      <c r="T50" s="7" t="n">
        <v>0.5489649419955416</v>
      </c>
      <c r="U50" s="7" t="n">
        <v>0.1586098179976043</v>
      </c>
      <c r="V50" s="7" t="n">
        <v>0.4669801189145136</v>
      </c>
      <c r="W50" s="7" t="n">
        <v>0.5802000423252445</v>
      </c>
      <c r="X50" s="7" t="n">
        <v>0.2426668655325631</v>
      </c>
      <c r="Y50" s="7" t="n">
        <v>0.3821299032848164</v>
      </c>
      <c r="Z50" s="7" t="n">
        <v>0.6156459414658284</v>
      </c>
      <c r="AA50" s="7" t="n">
        <v>0.8786395685618505</v>
      </c>
      <c r="AB50" s="7" t="n">
        <v>0.6513867821340898</v>
      </c>
      <c r="AC50" s="7" t="n">
        <v>0.6413537923817724</v>
      </c>
      <c r="AD50" s="7" t="n">
        <v>0.5718944100328791</v>
      </c>
      <c r="AE50" s="7" t="n">
        <v>0.7277066760557221</v>
      </c>
      <c r="AF50" s="7" t="n">
        <v>0.5757394808368194</v>
      </c>
      <c r="AG50" s="7" t="n">
        <v>0.5253562100710072</v>
      </c>
      <c r="AH50" s="7" t="n">
        <v>0.6118615981504463</v>
      </c>
      <c r="AI50" s="7" t="n">
        <v>0.4006470961283884</v>
      </c>
      <c r="AJ50" s="7" t="n">
        <v>0.5673128263036448</v>
      </c>
      <c r="AK50" s="7" t="n">
        <v>0.707717425950014</v>
      </c>
      <c r="AL50" s="7" t="n">
        <v>0.4953245768534939</v>
      </c>
      <c r="AM50" s="7" t="n">
        <v>0.5804164818360182</v>
      </c>
      <c r="AN50" s="7" t="n">
        <v>0.5047973571426109</v>
      </c>
      <c r="AO50" s="7" t="n">
        <v>0.3414008014941003</v>
      </c>
      <c r="AP50" s="7" t="n">
        <v>0.4584488841016686</v>
      </c>
      <c r="AQ50" s="7" t="n">
        <v>0.5371768835965286</v>
      </c>
      <c r="AR50" s="7" t="n">
        <v>0.4164218985042155</v>
      </c>
      <c r="AS50" s="7" t="n">
        <v>0.1839022411519518</v>
      </c>
      <c r="AT50" s="7" t="n">
        <v>0.612510274778704</v>
      </c>
      <c r="AU50" s="7" t="n">
        <v>0.547673720414438</v>
      </c>
      <c r="AV50" s="7" t="n">
        <v>0.5286225060662828</v>
      </c>
      <c r="AW50" s="7" t="n">
        <v>0.3400502881739487</v>
      </c>
      <c r="AX50" s="7" t="n">
        <v>0.4237226867177781</v>
      </c>
      <c r="AY50" s="7" t="n">
        <v>1</v>
      </c>
      <c r="AZ50" s="7" t="n">
        <v>0.7995123214824228</v>
      </c>
      <c r="BA50" s="7" t="n">
        <v>0.5220546212843342</v>
      </c>
      <c r="BB50" s="7" t="n">
        <v>0.09481056330278996</v>
      </c>
      <c r="BC50" s="7" t="n">
        <v>0.5557144854936732</v>
      </c>
      <c r="BD50" s="7" t="n">
        <v>0.9425410334230436</v>
      </c>
      <c r="BE50" s="7" t="n">
        <v>0.6499883330518798</v>
      </c>
      <c r="BF50" s="7" t="n">
        <v>0.5462940275205744</v>
      </c>
      <c r="BG50" s="7" t="n">
        <v>0.54157049165613</v>
      </c>
      <c r="BH50" s="7" t="n">
        <v>0.7584272059119858</v>
      </c>
      <c r="BI50" s="7" t="n">
        <v>0.9739748743856282</v>
      </c>
      <c r="BJ50" s="7" t="n">
        <v>0.6669509608404525</v>
      </c>
      <c r="BK50" s="7" t="n">
        <v>0.5071700297467321</v>
      </c>
      <c r="BL50" s="7" t="n">
        <v>0.5875744710698279</v>
      </c>
      <c r="BM50" s="7" t="n">
        <v>0.5347093859947498</v>
      </c>
      <c r="BN50" s="7" t="n">
        <v>0.7702763270883553</v>
      </c>
      <c r="BO50" s="7" t="n">
        <v>0.8648492232914158</v>
      </c>
      <c r="BP50" s="7" t="n">
        <v>0.5038178391663654</v>
      </c>
      <c r="BQ50" s="7" t="n">
        <v>0.5570974041590042</v>
      </c>
      <c r="BR50" s="7" t="n">
        <v>0.1866936324294668</v>
      </c>
      <c r="BS50" s="7" t="n">
        <v>0.5438714794586282</v>
      </c>
      <c r="BT50" s="7" t="n">
        <v>0.7710796909758362</v>
      </c>
      <c r="BU50" s="7" t="n">
        <v>0.8971821350147845</v>
      </c>
      <c r="BV50" s="7" t="n">
        <v>0.8108463835081693</v>
      </c>
      <c r="BW50" s="7" t="n">
        <v>0.7787963576562538</v>
      </c>
      <c r="BX50" s="7" t="n">
        <v>0.5222204740469502</v>
      </c>
      <c r="BY50" s="7" t="n">
        <v>0.6334619654043367</v>
      </c>
      <c r="BZ50" s="7" t="n">
        <v>0.4022889609691263</v>
      </c>
      <c r="CA50" s="7" t="n">
        <v>0.4658689832246138</v>
      </c>
      <c r="CB50" s="7" t="n">
        <v>0.6528236124998049</v>
      </c>
      <c r="CC50" s="7" t="n">
        <v>0.4902043666862078</v>
      </c>
      <c r="CD50" s="7" t="n">
        <v>0.6858186318927264</v>
      </c>
      <c r="CE50" s="7" t="n">
        <v>0.573851882593771</v>
      </c>
      <c r="CF50" s="7" t="n">
        <v>0.6854978651672036</v>
      </c>
      <c r="CG50" s="7" t="n">
        <v>0.4670018841138641</v>
      </c>
      <c r="CH50" s="7" t="n">
        <v>0.3402923665300543</v>
      </c>
      <c r="CI50" s="7" t="n">
        <v>0.5193047865125576</v>
      </c>
      <c r="CJ50" s="7" t="n">
        <v>0.684183504148243</v>
      </c>
      <c r="CK50" s="7" t="n">
        <v>0.9779283971660562</v>
      </c>
      <c r="CL50" s="7" t="n">
        <v>0.640658099278653</v>
      </c>
      <c r="CM50" s="7" t="n">
        <v>0.4639988576820065</v>
      </c>
    </row>
    <row r="51">
      <c r="A51" s="6" t="inlineStr">
        <is>
          <t>930652.CSI</t>
        </is>
      </c>
      <c r="B51" s="6" t="inlineStr">
        <is>
          <t>中证电子指数</t>
        </is>
      </c>
      <c r="C51" s="7" t="n">
        <v>0.6385552217044389</v>
      </c>
      <c r="D51" s="7" t="n">
        <v>0.5737356738910919</v>
      </c>
      <c r="E51" s="7" t="n">
        <v>0.2077909370798851</v>
      </c>
      <c r="F51" s="7" t="n">
        <v>0.5026364160837611</v>
      </c>
      <c r="G51" s="7" t="n">
        <v>0.2895762852676551</v>
      </c>
      <c r="H51" s="7" t="n">
        <v>0.2834460666878592</v>
      </c>
      <c r="I51" s="7" t="n">
        <v>0.5943012969550268</v>
      </c>
      <c r="J51" s="7" t="n">
        <v>0.6597218090030714</v>
      </c>
      <c r="K51" s="7" t="n">
        <v>0.826377275470681</v>
      </c>
      <c r="L51" s="7" t="n">
        <v>0.4335318407244361</v>
      </c>
      <c r="M51" s="7" t="n">
        <v>0.5021675071481274</v>
      </c>
      <c r="N51" s="7" t="n">
        <v>0.4366024200989565</v>
      </c>
      <c r="O51" s="7" t="n">
        <v>0.4036325262354504</v>
      </c>
      <c r="P51" s="7" t="n">
        <v>0.7059454797533083</v>
      </c>
      <c r="Q51" s="7" t="n">
        <v>0.684791510354721</v>
      </c>
      <c r="R51" s="7" t="n">
        <v>0.6839779639305569</v>
      </c>
      <c r="S51" s="7" t="n">
        <v>0.4483018958697364</v>
      </c>
      <c r="T51" s="7" t="n">
        <v>0.3359583610898382</v>
      </c>
      <c r="U51" s="7" t="n">
        <v>0.06878639543575399</v>
      </c>
      <c r="V51" s="7" t="n">
        <v>0.3911321575005172</v>
      </c>
      <c r="W51" s="7" t="n">
        <v>0.4822460872565819</v>
      </c>
      <c r="X51" s="7" t="n">
        <v>0.04275427017678424</v>
      </c>
      <c r="Y51" s="7" t="n">
        <v>0.4189173986567999</v>
      </c>
      <c r="Z51" s="7" t="n">
        <v>0.5027974917882806</v>
      </c>
      <c r="AA51" s="7" t="n">
        <v>0.9798326615118546</v>
      </c>
      <c r="AB51" s="7" t="n">
        <v>0.6353296275554821</v>
      </c>
      <c r="AC51" s="7" t="n">
        <v>0.6374208649855398</v>
      </c>
      <c r="AD51" s="7" t="n">
        <v>0.4557496055274369</v>
      </c>
      <c r="AE51" s="7" t="n">
        <v>0.7052745072379409</v>
      </c>
      <c r="AF51" s="7" t="n">
        <v>0.4192970248236125</v>
      </c>
      <c r="AG51" s="7" t="n">
        <v>0.4506165442665745</v>
      </c>
      <c r="AH51" s="7" t="n">
        <v>0.6088752105377057</v>
      </c>
      <c r="AI51" s="7" t="n">
        <v>0.4305542393449502</v>
      </c>
      <c r="AJ51" s="7" t="n">
        <v>0.5746786426093429</v>
      </c>
      <c r="AK51" s="7" t="n">
        <v>0.5996418972104922</v>
      </c>
      <c r="AL51" s="7" t="n">
        <v>0.5126628187228416</v>
      </c>
      <c r="AM51" s="7" t="n">
        <v>0.4174550654507135</v>
      </c>
      <c r="AN51" s="7" t="n">
        <v>0.4706071474009372</v>
      </c>
      <c r="AO51" s="7" t="n">
        <v>0.1985618778980923</v>
      </c>
      <c r="AP51" s="7" t="n">
        <v>0.4632304635464748</v>
      </c>
      <c r="AQ51" s="7" t="n">
        <v>0.4625435783005974</v>
      </c>
      <c r="AR51" s="7" t="n">
        <v>0.2201628006542369</v>
      </c>
      <c r="AS51" s="7" t="n">
        <v>0.1006788240146369</v>
      </c>
      <c r="AT51" s="7" t="n">
        <v>0.5543554909814643</v>
      </c>
      <c r="AU51" s="7" t="n">
        <v>0.3683072917060159</v>
      </c>
      <c r="AV51" s="7" t="n">
        <v>0.3505834192483396</v>
      </c>
      <c r="AW51" s="7" t="n">
        <v>0.3847956533714977</v>
      </c>
      <c r="AX51" s="7" t="n">
        <v>0.4755929726088773</v>
      </c>
      <c r="AY51" s="7" t="n">
        <v>0.7995123214824228</v>
      </c>
      <c r="AZ51" s="7" t="n">
        <v>1</v>
      </c>
      <c r="BA51" s="7" t="n">
        <v>0.4661605046423127</v>
      </c>
      <c r="BB51" s="7" t="n">
        <v>-0.1095190559244492</v>
      </c>
      <c r="BC51" s="7" t="n">
        <v>0.4640690949207307</v>
      </c>
      <c r="BD51" s="7" t="n">
        <v>0.9130260429715853</v>
      </c>
      <c r="BE51" s="7" t="n">
        <v>0.6871803220964335</v>
      </c>
      <c r="BF51" s="7" t="n">
        <v>0.4397942308337869</v>
      </c>
      <c r="BG51" s="7" t="n">
        <v>0.4567461860851275</v>
      </c>
      <c r="BH51" s="7" t="n">
        <v>0.935116475493726</v>
      </c>
      <c r="BI51" s="7" t="n">
        <v>0.787310173028071</v>
      </c>
      <c r="BJ51" s="7" t="n">
        <v>0.5702340103256083</v>
      </c>
      <c r="BK51" s="7" t="n">
        <v>0.4737000669231506</v>
      </c>
      <c r="BL51" s="7" t="n">
        <v>0.4534378573960199</v>
      </c>
      <c r="BM51" s="7" t="n">
        <v>0.5445042968733436</v>
      </c>
      <c r="BN51" s="7" t="n">
        <v>0.952041793877756</v>
      </c>
      <c r="BO51" s="7" t="n">
        <v>0.9388580560089691</v>
      </c>
      <c r="BP51" s="7" t="n">
        <v>0.4738212826837898</v>
      </c>
      <c r="BQ51" s="7" t="n">
        <v>0.4578331742008997</v>
      </c>
      <c r="BR51" s="7" t="n">
        <v>0.3015335178745553</v>
      </c>
      <c r="BS51" s="7" t="n">
        <v>0.4769265529787507</v>
      </c>
      <c r="BT51" s="7" t="n">
        <v>0.8557759015150889</v>
      </c>
      <c r="BU51" s="7" t="n">
        <v>0.9002910920087354</v>
      </c>
      <c r="BV51" s="7" t="n">
        <v>0.8485535016099588</v>
      </c>
      <c r="BW51" s="7" t="n">
        <v>0.9911698722858322</v>
      </c>
      <c r="BX51" s="7" t="n">
        <v>0.4501195538607522</v>
      </c>
      <c r="BY51" s="7" t="n">
        <v>0.7045505192488528</v>
      </c>
      <c r="BZ51" s="7" t="n">
        <v>0.396079009451304</v>
      </c>
      <c r="CA51" s="7" t="n">
        <v>0.2246013446998798</v>
      </c>
      <c r="CB51" s="7" t="n">
        <v>0.9225024249533496</v>
      </c>
      <c r="CC51" s="7" t="n">
        <v>0.4635654061671055</v>
      </c>
      <c r="CD51" s="7" t="n">
        <v>0.9379180290817746</v>
      </c>
      <c r="CE51" s="7" t="n">
        <v>0.5837112510213748</v>
      </c>
      <c r="CF51" s="7" t="n">
        <v>0.9360218748397823</v>
      </c>
      <c r="CG51" s="7" t="n">
        <v>0.4436224925496916</v>
      </c>
      <c r="CH51" s="7" t="n">
        <v>0.1980144193448998</v>
      </c>
      <c r="CI51" s="7" t="n">
        <v>0.3552506771835748</v>
      </c>
      <c r="CJ51" s="7" t="n">
        <v>0.92920593352208</v>
      </c>
      <c r="CK51" s="7" t="n">
        <v>0.7517426820448291</v>
      </c>
      <c r="CL51" s="7" t="n">
        <v>0.4903618405005026</v>
      </c>
      <c r="CM51" s="7" t="n">
        <v>0.2317010209172592</v>
      </c>
    </row>
    <row r="52">
      <c r="A52" s="6" t="inlineStr">
        <is>
          <t>930697.CSI</t>
        </is>
      </c>
      <c r="B52" s="6" t="inlineStr">
        <is>
          <t>中证全指家用电器指数</t>
        </is>
      </c>
      <c r="C52" s="7" t="n">
        <v>0.7150671792294079</v>
      </c>
      <c r="D52" s="7" t="n">
        <v>0.66133189283314</v>
      </c>
      <c r="E52" s="7" t="n">
        <v>0.4669061846340229</v>
      </c>
      <c r="F52" s="7" t="n">
        <v>0.6191825596150494</v>
      </c>
      <c r="G52" s="7" t="n">
        <v>0.4419597833535108</v>
      </c>
      <c r="H52" s="7" t="n">
        <v>0.2881072545923836</v>
      </c>
      <c r="I52" s="7" t="n">
        <v>0.6788966122435685</v>
      </c>
      <c r="J52" s="7" t="n">
        <v>0.7242505725253741</v>
      </c>
      <c r="K52" s="7" t="n">
        <v>0.3965397660461334</v>
      </c>
      <c r="L52" s="7" t="n">
        <v>0.4820833502942861</v>
      </c>
      <c r="M52" s="7" t="n">
        <v>0.587952747666096</v>
      </c>
      <c r="N52" s="7" t="n">
        <v>0.3763356873177223</v>
      </c>
      <c r="O52" s="7" t="n">
        <v>0.5462125738963304</v>
      </c>
      <c r="P52" s="7" t="n">
        <v>0.6660903789851279</v>
      </c>
      <c r="Q52" s="7" t="n">
        <v>0.6802356930395809</v>
      </c>
      <c r="R52" s="7" t="n">
        <v>0.7314479293894365</v>
      </c>
      <c r="S52" s="7" t="n">
        <v>0.4822507286740623</v>
      </c>
      <c r="T52" s="7" t="n">
        <v>0.5503227628156638</v>
      </c>
      <c r="U52" s="7" t="n">
        <v>0.1264287180188552</v>
      </c>
      <c r="V52" s="7" t="n">
        <v>0.5924270238806066</v>
      </c>
      <c r="W52" s="7" t="n">
        <v>0.505867568154527</v>
      </c>
      <c r="X52" s="7" t="n">
        <v>0.2940461144475707</v>
      </c>
      <c r="Y52" s="7" t="n">
        <v>0.5405906433244059</v>
      </c>
      <c r="Z52" s="7" t="n">
        <v>0.5362490234555296</v>
      </c>
      <c r="AA52" s="7" t="n">
        <v>0.517484537420471</v>
      </c>
      <c r="AB52" s="7" t="n">
        <v>0.651168772956799</v>
      </c>
      <c r="AC52" s="7" t="n">
        <v>0.6476548911175795</v>
      </c>
      <c r="AD52" s="7" t="n">
        <v>0.6989312315244683</v>
      </c>
      <c r="AE52" s="7" t="n">
        <v>0.7434791233297094</v>
      </c>
      <c r="AF52" s="7" t="n">
        <v>0.520283808196634</v>
      </c>
      <c r="AG52" s="7" t="n">
        <v>0.4700925671547162</v>
      </c>
      <c r="AH52" s="7" t="n">
        <v>0.6334217427990968</v>
      </c>
      <c r="AI52" s="7" t="n">
        <v>0.5191158521062131</v>
      </c>
      <c r="AJ52" s="7" t="n">
        <v>0.4375540409707779</v>
      </c>
      <c r="AK52" s="7" t="n">
        <v>0.5277868231305367</v>
      </c>
      <c r="AL52" s="7" t="n">
        <v>0.4091049955043376</v>
      </c>
      <c r="AM52" s="7" t="n">
        <v>0.5144047293732557</v>
      </c>
      <c r="AN52" s="7" t="n">
        <v>0.4799562724718185</v>
      </c>
      <c r="AO52" s="7" t="n">
        <v>0.3793592499409497</v>
      </c>
      <c r="AP52" s="7" t="n">
        <v>0.5819751467095631</v>
      </c>
      <c r="AQ52" s="7" t="n">
        <v>0.4669808197322735</v>
      </c>
      <c r="AR52" s="7" t="n">
        <v>0.4699144487270168</v>
      </c>
      <c r="AS52" s="7" t="n">
        <v>0.1518000854507498</v>
      </c>
      <c r="AT52" s="7" t="n">
        <v>0.4939321435228462</v>
      </c>
      <c r="AU52" s="7" t="n">
        <v>0.4681020342564575</v>
      </c>
      <c r="AV52" s="7" t="n">
        <v>0.5821609208300699</v>
      </c>
      <c r="AW52" s="7" t="n">
        <v>0.5072932454202747</v>
      </c>
      <c r="AX52" s="7" t="n">
        <v>0.5567076296944282</v>
      </c>
      <c r="AY52" s="7" t="n">
        <v>0.5220546212843342</v>
      </c>
      <c r="AZ52" s="7" t="n">
        <v>0.4661605046423127</v>
      </c>
      <c r="BA52" s="7" t="n">
        <v>1</v>
      </c>
      <c r="BB52" s="7" t="n">
        <v>0.2505049470881454</v>
      </c>
      <c r="BC52" s="7" t="n">
        <v>0.3965913203975554</v>
      </c>
      <c r="BD52" s="7" t="n">
        <v>0.5197983456620781</v>
      </c>
      <c r="BE52" s="7" t="n">
        <v>0.5296419458601852</v>
      </c>
      <c r="BF52" s="7" t="n">
        <v>0.4775753348193563</v>
      </c>
      <c r="BG52" s="7" t="n">
        <v>0.4682044492210637</v>
      </c>
      <c r="BH52" s="7" t="n">
        <v>0.5710151476721631</v>
      </c>
      <c r="BI52" s="7" t="n">
        <v>0.4958034520971966</v>
      </c>
      <c r="BJ52" s="7" t="n">
        <v>0.4478365069152875</v>
      </c>
      <c r="BK52" s="7" t="n">
        <v>0.482844378195929</v>
      </c>
      <c r="BL52" s="7" t="n">
        <v>0.7449888590582439</v>
      </c>
      <c r="BM52" s="7" t="n">
        <v>0.4117018613703869</v>
      </c>
      <c r="BN52" s="7" t="n">
        <v>0.5208369941021029</v>
      </c>
      <c r="BO52" s="7" t="n">
        <v>0.5162017379641787</v>
      </c>
      <c r="BP52" s="7" t="n">
        <v>0.7254656675784965</v>
      </c>
      <c r="BQ52" s="7" t="n">
        <v>0.4935732649060566</v>
      </c>
      <c r="BR52" s="7" t="n">
        <v>0.422673872031022</v>
      </c>
      <c r="BS52" s="7" t="n">
        <v>0.466192953659865</v>
      </c>
      <c r="BT52" s="7" t="n">
        <v>0.5356480637496204</v>
      </c>
      <c r="BU52" s="7" t="n">
        <v>0.6094100713628479</v>
      </c>
      <c r="BV52" s="7" t="n">
        <v>0.6447937978535335</v>
      </c>
      <c r="BW52" s="7" t="n">
        <v>0.4567297248666644</v>
      </c>
      <c r="BX52" s="7" t="n">
        <v>0.4819182192600505</v>
      </c>
      <c r="BY52" s="7" t="n">
        <v>0.5741728447354228</v>
      </c>
      <c r="BZ52" s="7" t="n">
        <v>0.4750407635007752</v>
      </c>
      <c r="CA52" s="7" t="n">
        <v>0.509678981979937</v>
      </c>
      <c r="CB52" s="7" t="n">
        <v>0.3249785623122662</v>
      </c>
      <c r="CC52" s="7" t="n">
        <v>0.4722700976299816</v>
      </c>
      <c r="CD52" s="7" t="n">
        <v>0.2969984078009874</v>
      </c>
      <c r="CE52" s="7" t="n">
        <v>0.5256893233912528</v>
      </c>
      <c r="CF52" s="7" t="n">
        <v>0.2933983304819993</v>
      </c>
      <c r="CG52" s="7" t="n">
        <v>0.4054840627815953</v>
      </c>
      <c r="CH52" s="7" t="n">
        <v>0.3766852069069347</v>
      </c>
      <c r="CI52" s="7" t="n">
        <v>0.4922875066653168</v>
      </c>
      <c r="CJ52" s="7" t="n">
        <v>0.2712452786563487</v>
      </c>
      <c r="CK52" s="7" t="n">
        <v>0.5052614561789167</v>
      </c>
      <c r="CL52" s="7" t="n">
        <v>0.5338516936725426</v>
      </c>
      <c r="CM52" s="7" t="n">
        <v>0.4943167422126823</v>
      </c>
    </row>
    <row r="53">
      <c r="A53" s="6" t="inlineStr">
        <is>
          <t>930707.CSI</t>
        </is>
      </c>
      <c r="B53" s="6" t="inlineStr">
        <is>
          <t>中证畜牧养殖指数</t>
        </is>
      </c>
      <c r="C53" s="7" t="n">
        <v>0.2810213539838542</v>
      </c>
      <c r="D53" s="7" t="n">
        <v>0.2129213558914499</v>
      </c>
      <c r="E53" s="7" t="n">
        <v>0.2066052616661474</v>
      </c>
      <c r="F53" s="7" t="n">
        <v>0.1822631200306213</v>
      </c>
      <c r="G53" s="7" t="n">
        <v>0.1543777668674549</v>
      </c>
      <c r="H53" s="7" t="n">
        <v>0.210211118513548</v>
      </c>
      <c r="I53" s="7" t="n">
        <v>0.2387232202365175</v>
      </c>
      <c r="J53" s="7" t="n">
        <v>0.25127253308033</v>
      </c>
      <c r="K53" s="7" t="n">
        <v>-0.04263548891135232</v>
      </c>
      <c r="L53" s="7" t="n">
        <v>0.2979929518381272</v>
      </c>
      <c r="M53" s="7" t="n">
        <v>0.08075306266979275</v>
      </c>
      <c r="N53" s="7" t="n">
        <v>0.2923767129700072</v>
      </c>
      <c r="O53" s="7" t="n">
        <v>0.2374929516908426</v>
      </c>
      <c r="P53" s="7" t="n">
        <v>0.2896969431846259</v>
      </c>
      <c r="Q53" s="7" t="n">
        <v>0.323527984870312</v>
      </c>
      <c r="R53" s="7" t="n">
        <v>0.2771932124012415</v>
      </c>
      <c r="S53" s="7" t="n">
        <v>0.3384220554450041</v>
      </c>
      <c r="T53" s="7" t="n">
        <v>0.3070475079526361</v>
      </c>
      <c r="U53" s="7" t="n">
        <v>0.06025596397806255</v>
      </c>
      <c r="V53" s="7" t="n">
        <v>0.4387601534738157</v>
      </c>
      <c r="W53" s="7" t="n">
        <v>0.365642582180969</v>
      </c>
      <c r="X53" s="7" t="n">
        <v>0.8479786966406005</v>
      </c>
      <c r="Y53" s="7" t="n">
        <v>0.2077359742209376</v>
      </c>
      <c r="Z53" s="7" t="n">
        <v>0.4000043492040864</v>
      </c>
      <c r="AA53" s="7" t="n">
        <v>-0.03899904900105108</v>
      </c>
      <c r="AB53" s="7" t="n">
        <v>0.2585640577985229</v>
      </c>
      <c r="AC53" s="7" t="n">
        <v>0.2878550111580548</v>
      </c>
      <c r="AD53" s="7" t="n">
        <v>0.2710937015928664</v>
      </c>
      <c r="AE53" s="7" t="n">
        <v>0.2761023096707097</v>
      </c>
      <c r="AF53" s="7" t="n">
        <v>0.1615794131869958</v>
      </c>
      <c r="AG53" s="7" t="n">
        <v>0.3291448899352383</v>
      </c>
      <c r="AH53" s="7" t="n">
        <v>0.203261726594533</v>
      </c>
      <c r="AI53" s="7" t="n">
        <v>0.229351211682844</v>
      </c>
      <c r="AJ53" s="7" t="n">
        <v>0.07516204836447211</v>
      </c>
      <c r="AK53" s="7" t="n">
        <v>0.2942638629005303</v>
      </c>
      <c r="AL53" s="7" t="n">
        <v>0.07599540743629409</v>
      </c>
      <c r="AM53" s="7" t="n">
        <v>0.166153006813713</v>
      </c>
      <c r="AN53" s="7" t="n">
        <v>0.2609722074931337</v>
      </c>
      <c r="AO53" s="7" t="n">
        <v>0.1699768091101906</v>
      </c>
      <c r="AP53" s="7" t="n">
        <v>0.07901312516871251</v>
      </c>
      <c r="AQ53" s="7" t="n">
        <v>0.313812698627366</v>
      </c>
      <c r="AR53" s="7" t="n">
        <v>0.2015545044677402</v>
      </c>
      <c r="AS53" s="7" t="n">
        <v>0.08118554728945841</v>
      </c>
      <c r="AT53" s="7" t="n">
        <v>0.2610562571242704</v>
      </c>
      <c r="AU53" s="7" t="n">
        <v>0.3446640082328423</v>
      </c>
      <c r="AV53" s="7" t="n">
        <v>0.2764770441223186</v>
      </c>
      <c r="AW53" s="7" t="n">
        <v>0.2503000093940487</v>
      </c>
      <c r="AX53" s="7" t="n">
        <v>0.04146859650226688</v>
      </c>
      <c r="AY53" s="7" t="n">
        <v>0.09481056330278996</v>
      </c>
      <c r="AZ53" s="7" t="n">
        <v>-0.1095190559244492</v>
      </c>
      <c r="BA53" s="7" t="n">
        <v>0.2505049470881454</v>
      </c>
      <c r="BB53" s="7" t="n">
        <v>1</v>
      </c>
      <c r="BC53" s="7" t="n">
        <v>0.3085392372112432</v>
      </c>
      <c r="BD53" s="7" t="n">
        <v>0.0298649812709581</v>
      </c>
      <c r="BE53" s="7" t="n">
        <v>0.09789450555709411</v>
      </c>
      <c r="BF53" s="7" t="n">
        <v>0.3807040645699413</v>
      </c>
      <c r="BG53" s="7" t="n">
        <v>0.3654738444764041</v>
      </c>
      <c r="BH53" s="7" t="n">
        <v>0.002974890506773032</v>
      </c>
      <c r="BI53" s="7" t="n">
        <v>0.08578190001869174</v>
      </c>
      <c r="BJ53" s="7" t="n">
        <v>0.2887051297211943</v>
      </c>
      <c r="BK53" s="7" t="n">
        <v>0.2627979749145266</v>
      </c>
      <c r="BL53" s="7" t="n">
        <v>0.2138332663055883</v>
      </c>
      <c r="BM53" s="7" t="n">
        <v>0.05883993934280361</v>
      </c>
      <c r="BN53" s="7" t="n">
        <v>-0.03730264790940249</v>
      </c>
      <c r="BO53" s="7" t="n">
        <v>0.05809556719035551</v>
      </c>
      <c r="BP53" s="7" t="n">
        <v>0.2068813085913533</v>
      </c>
      <c r="BQ53" s="7" t="n">
        <v>0.3587854650565352</v>
      </c>
      <c r="BR53" s="7" t="n">
        <v>0.1918771631093093</v>
      </c>
      <c r="BS53" s="7" t="n">
        <v>0.3560421227255105</v>
      </c>
      <c r="BT53" s="7" t="n">
        <v>-0.01333592128979241</v>
      </c>
      <c r="BU53" s="7" t="n">
        <v>0.1451035436110436</v>
      </c>
      <c r="BV53" s="7" t="n">
        <v>0.1042748460938407</v>
      </c>
      <c r="BW53" s="7" t="n">
        <v>-0.1183345276656232</v>
      </c>
      <c r="BX53" s="7" t="n">
        <v>0.3094288520070963</v>
      </c>
      <c r="BY53" s="7" t="n">
        <v>0.1438689893477119</v>
      </c>
      <c r="BZ53" s="7" t="n">
        <v>0.2552741897172902</v>
      </c>
      <c r="CA53" s="7" t="n">
        <v>0.1550112792344343</v>
      </c>
      <c r="CB53" s="7" t="n">
        <v>-0.1991729859974009</v>
      </c>
      <c r="CC53" s="7" t="n">
        <v>0.2216834635305653</v>
      </c>
      <c r="CD53" s="7" t="n">
        <v>-0.2078022172601369</v>
      </c>
      <c r="CE53" s="7" t="n">
        <v>0.2102113515743747</v>
      </c>
      <c r="CF53" s="7" t="n">
        <v>-0.2099174553165377</v>
      </c>
      <c r="CG53" s="7" t="n">
        <v>0.2301115006766808</v>
      </c>
      <c r="CH53" s="7" t="n">
        <v>0.1696074883461455</v>
      </c>
      <c r="CI53" s="7" t="n">
        <v>0.1345296092140935</v>
      </c>
      <c r="CJ53" s="7" t="n">
        <v>-0.2156710237322597</v>
      </c>
      <c r="CK53" s="7" t="n">
        <v>0.1276464940023277</v>
      </c>
      <c r="CL53" s="7" t="n">
        <v>0.4017315489915275</v>
      </c>
      <c r="CM53" s="7" t="n">
        <v>0.226141947583821</v>
      </c>
    </row>
    <row r="54">
      <c r="A54" s="6" t="inlineStr">
        <is>
          <t>930708.CSI</t>
        </is>
      </c>
      <c r="B54" s="6" t="inlineStr">
        <is>
          <t>中证有色金属指数</t>
        </is>
      </c>
      <c r="C54" s="7" t="n">
        <v>0.718485744480044</v>
      </c>
      <c r="D54" s="7" t="n">
        <v>0.6281541963789882</v>
      </c>
      <c r="E54" s="7" t="n">
        <v>0.4742418352536584</v>
      </c>
      <c r="F54" s="7" t="n">
        <v>0.5419696254689869</v>
      </c>
      <c r="G54" s="7" t="n">
        <v>0.236762429037879</v>
      </c>
      <c r="H54" s="7" t="n">
        <v>0.7477776117957816</v>
      </c>
      <c r="I54" s="7" t="n">
        <v>0.5727321525506696</v>
      </c>
      <c r="J54" s="7" t="n">
        <v>0.6791848853443737</v>
      </c>
      <c r="K54" s="7" t="n">
        <v>0.4875227508051826</v>
      </c>
      <c r="L54" s="7" t="n">
        <v>0.8677174152969597</v>
      </c>
      <c r="M54" s="7" t="n">
        <v>0.4686798789079877</v>
      </c>
      <c r="N54" s="7" t="n">
        <v>0.9937584157421618</v>
      </c>
      <c r="O54" s="7" t="n">
        <v>0.6160546915088357</v>
      </c>
      <c r="P54" s="7" t="n">
        <v>0.7699270182681079</v>
      </c>
      <c r="Q54" s="7" t="n">
        <v>0.7888688321890284</v>
      </c>
      <c r="R54" s="7" t="n">
        <v>0.7269888705893447</v>
      </c>
      <c r="S54" s="7" t="n">
        <v>0.4226061635780424</v>
      </c>
      <c r="T54" s="7" t="n">
        <v>0.5743133761900134</v>
      </c>
      <c r="U54" s="7" t="n">
        <v>0.4312716116213646</v>
      </c>
      <c r="V54" s="7" t="n">
        <v>0.5193279586276706</v>
      </c>
      <c r="W54" s="7" t="n">
        <v>0.4482150405235253</v>
      </c>
      <c r="X54" s="7" t="n">
        <v>0.6364663285866122</v>
      </c>
      <c r="Y54" s="7" t="n">
        <v>0.6105361173487193</v>
      </c>
      <c r="Z54" s="7" t="n">
        <v>0.4745795606025605</v>
      </c>
      <c r="AA54" s="7" t="n">
        <v>0.5205576054351472</v>
      </c>
      <c r="AB54" s="7" t="n">
        <v>0.6201360462871568</v>
      </c>
      <c r="AC54" s="7" t="n">
        <v>0.6794577197567863</v>
      </c>
      <c r="AD54" s="7" t="n">
        <v>0.4286790290852113</v>
      </c>
      <c r="AE54" s="7" t="n">
        <v>0.6908768882116493</v>
      </c>
      <c r="AF54" s="7" t="n">
        <v>0.3173592562582991</v>
      </c>
      <c r="AG54" s="7" t="n">
        <v>0.3762497248682581</v>
      </c>
      <c r="AH54" s="7" t="n">
        <v>0.5861759642503019</v>
      </c>
      <c r="AI54" s="7" t="n">
        <v>0.6998038666910931</v>
      </c>
      <c r="AJ54" s="7" t="n">
        <v>0.5212194267645217</v>
      </c>
      <c r="AK54" s="7" t="n">
        <v>0.4080912026895028</v>
      </c>
      <c r="AL54" s="7" t="n">
        <v>0.4813468114106403</v>
      </c>
      <c r="AM54" s="7" t="n">
        <v>0.3255920104240073</v>
      </c>
      <c r="AN54" s="7" t="n">
        <v>0.7861910300818039</v>
      </c>
      <c r="AO54" s="7" t="n">
        <v>0.1911464104069483</v>
      </c>
      <c r="AP54" s="7" t="n">
        <v>0.439757326049111</v>
      </c>
      <c r="AQ54" s="7" t="n">
        <v>0.4001465648861616</v>
      </c>
      <c r="AR54" s="7" t="n">
        <v>0.3157346213759886</v>
      </c>
      <c r="AS54" s="7" t="n">
        <v>0.485794193147027</v>
      </c>
      <c r="AT54" s="7" t="n">
        <v>0.8517742502605454</v>
      </c>
      <c r="AU54" s="7" t="n">
        <v>0.6826602199940385</v>
      </c>
      <c r="AV54" s="7" t="n">
        <v>0.4766989490953517</v>
      </c>
      <c r="AW54" s="7" t="n">
        <v>0.6291866076504723</v>
      </c>
      <c r="AX54" s="7" t="n">
        <v>0.3441896106758973</v>
      </c>
      <c r="AY54" s="7" t="n">
        <v>0.5557144854936732</v>
      </c>
      <c r="AZ54" s="7" t="n">
        <v>0.4640690949207307</v>
      </c>
      <c r="BA54" s="7" t="n">
        <v>0.3965913203975554</v>
      </c>
      <c r="BB54" s="7" t="n">
        <v>0.3085392372112432</v>
      </c>
      <c r="BC54" s="7" t="n">
        <v>1</v>
      </c>
      <c r="BD54" s="7" t="n">
        <v>0.5109069804073175</v>
      </c>
      <c r="BE54" s="7" t="n">
        <v>0.556155028593826</v>
      </c>
      <c r="BF54" s="7" t="n">
        <v>0.3965998334001711</v>
      </c>
      <c r="BG54" s="7" t="n">
        <v>0.3874198618478169</v>
      </c>
      <c r="BH54" s="7" t="n">
        <v>0.4550302161588778</v>
      </c>
      <c r="BI54" s="7" t="n">
        <v>0.5148404675636203</v>
      </c>
      <c r="BJ54" s="7" t="n">
        <v>0.3682145226135829</v>
      </c>
      <c r="BK54" s="7" t="n">
        <v>0.7863517157547616</v>
      </c>
      <c r="BL54" s="7" t="n">
        <v>0.420046910123095</v>
      </c>
      <c r="BM54" s="7" t="n">
        <v>0.5151164303517149</v>
      </c>
      <c r="BN54" s="7" t="n">
        <v>0.4638299708085449</v>
      </c>
      <c r="BO54" s="7" t="n">
        <v>0.5519043223374053</v>
      </c>
      <c r="BP54" s="7" t="n">
        <v>0.4303399866813292</v>
      </c>
      <c r="BQ54" s="7" t="n">
        <v>0.4356370505048614</v>
      </c>
      <c r="BR54" s="7" t="n">
        <v>0.5020661221290529</v>
      </c>
      <c r="BS54" s="7" t="n">
        <v>0.417388763371478</v>
      </c>
      <c r="BT54" s="7" t="n">
        <v>0.5550186344358233</v>
      </c>
      <c r="BU54" s="7" t="n">
        <v>0.6196787771335927</v>
      </c>
      <c r="BV54" s="7" t="n">
        <v>0.628962414140764</v>
      </c>
      <c r="BW54" s="7" t="n">
        <v>0.4386817397022409</v>
      </c>
      <c r="BX54" s="7" t="n">
        <v>0.3859654228031895</v>
      </c>
      <c r="BY54" s="7" t="n">
        <v>0.567968276020916</v>
      </c>
      <c r="BZ54" s="7" t="n">
        <v>0.6231218937291383</v>
      </c>
      <c r="CA54" s="7" t="n">
        <v>0.1641355533790118</v>
      </c>
      <c r="CB54" s="7" t="n">
        <v>0.4145821081542072</v>
      </c>
      <c r="CC54" s="7" t="n">
        <v>0.7180783728239595</v>
      </c>
      <c r="CD54" s="7" t="n">
        <v>0.3668373522645978</v>
      </c>
      <c r="CE54" s="7" t="n">
        <v>0.7347239419592462</v>
      </c>
      <c r="CF54" s="7" t="n">
        <v>0.3691126362787062</v>
      </c>
      <c r="CG54" s="7" t="n">
        <v>0.5936915167472383</v>
      </c>
      <c r="CH54" s="7" t="n">
        <v>0.1915096139710056</v>
      </c>
      <c r="CI54" s="7" t="n">
        <v>0.2849575534696739</v>
      </c>
      <c r="CJ54" s="7" t="n">
        <v>0.3484376935395058</v>
      </c>
      <c r="CK54" s="7" t="n">
        <v>0.5380742440615489</v>
      </c>
      <c r="CL54" s="7" t="n">
        <v>0.4743151791966638</v>
      </c>
      <c r="CM54" s="7" t="n">
        <v>0.3230214790760148</v>
      </c>
    </row>
    <row r="55">
      <c r="A55" s="6" t="inlineStr">
        <is>
          <t>930713.CSI</t>
        </is>
      </c>
      <c r="B55" s="6" t="inlineStr">
        <is>
          <t>中证人工智能主题指数</t>
        </is>
      </c>
      <c r="C55" s="7" t="n">
        <v>0.7054625403466773</v>
      </c>
      <c r="D55" s="7" t="n">
        <v>0.621268786677362</v>
      </c>
      <c r="E55" s="7" t="n">
        <v>0.2954309965242585</v>
      </c>
      <c r="F55" s="7" t="n">
        <v>0.5406050590894065</v>
      </c>
      <c r="G55" s="7" t="n">
        <v>0.3396937512077077</v>
      </c>
      <c r="H55" s="7" t="n">
        <v>0.3205789158942998</v>
      </c>
      <c r="I55" s="7" t="n">
        <v>0.638015978698858</v>
      </c>
      <c r="J55" s="7" t="n">
        <v>0.6980543682999983</v>
      </c>
      <c r="K55" s="7" t="n">
        <v>0.7907117433648146</v>
      </c>
      <c r="L55" s="7" t="n">
        <v>0.4864878360730993</v>
      </c>
      <c r="M55" s="7" t="n">
        <v>0.5039110084318276</v>
      </c>
      <c r="N55" s="7" t="n">
        <v>0.4774216879222605</v>
      </c>
      <c r="O55" s="7" t="n">
        <v>0.4132192384723444</v>
      </c>
      <c r="P55" s="7" t="n">
        <v>0.7726748948614479</v>
      </c>
      <c r="Q55" s="7" t="n">
        <v>0.7623689356820966</v>
      </c>
      <c r="R55" s="7" t="n">
        <v>0.733923806284053</v>
      </c>
      <c r="S55" s="7" t="n">
        <v>0.5399715236457187</v>
      </c>
      <c r="T55" s="7" t="n">
        <v>0.4351030475028224</v>
      </c>
      <c r="U55" s="7" t="n">
        <v>0.07515554368411691</v>
      </c>
      <c r="V55" s="7" t="n">
        <v>0.4458805745568897</v>
      </c>
      <c r="W55" s="7" t="n">
        <v>0.5775546918171334</v>
      </c>
      <c r="X55" s="7" t="n">
        <v>0.1623750693324935</v>
      </c>
      <c r="Y55" s="7" t="n">
        <v>0.4192862243382023</v>
      </c>
      <c r="Z55" s="7" t="n">
        <v>0.6086621544676585</v>
      </c>
      <c r="AA55" s="7" t="n">
        <v>0.9552522525937764</v>
      </c>
      <c r="AB55" s="7" t="n">
        <v>0.6682724102139179</v>
      </c>
      <c r="AC55" s="7" t="n">
        <v>0.6742115033644251</v>
      </c>
      <c r="AD55" s="7" t="n">
        <v>0.5154618432957384</v>
      </c>
      <c r="AE55" s="7" t="n">
        <v>0.725797341104005</v>
      </c>
      <c r="AF55" s="7" t="n">
        <v>0.4751684335796999</v>
      </c>
      <c r="AG55" s="7" t="n">
        <v>0.5350410456359703</v>
      </c>
      <c r="AH55" s="7" t="n">
        <v>0.6294380258441615</v>
      </c>
      <c r="AI55" s="7" t="n">
        <v>0.4352176931374792</v>
      </c>
      <c r="AJ55" s="7" t="n">
        <v>0.5795680421497106</v>
      </c>
      <c r="AK55" s="7" t="n">
        <v>0.6911157992979383</v>
      </c>
      <c r="AL55" s="7" t="n">
        <v>0.5082893959396914</v>
      </c>
      <c r="AM55" s="7" t="n">
        <v>0.4783956878869906</v>
      </c>
      <c r="AN55" s="7" t="n">
        <v>0.5005557907387393</v>
      </c>
      <c r="AO55" s="7" t="n">
        <v>0.2528711518653535</v>
      </c>
      <c r="AP55" s="7" t="n">
        <v>0.460048075785869</v>
      </c>
      <c r="AQ55" s="7" t="n">
        <v>0.5454672245135924</v>
      </c>
      <c r="AR55" s="7" t="n">
        <v>0.3135046241363085</v>
      </c>
      <c r="AS55" s="7" t="n">
        <v>0.1090989901381453</v>
      </c>
      <c r="AT55" s="7" t="n">
        <v>0.6150606564434057</v>
      </c>
      <c r="AU55" s="7" t="n">
        <v>0.4701236811309188</v>
      </c>
      <c r="AV55" s="7" t="n">
        <v>0.4481808248737839</v>
      </c>
      <c r="AW55" s="7" t="n">
        <v>0.385602728487995</v>
      </c>
      <c r="AX55" s="7" t="n">
        <v>0.4805867907088244</v>
      </c>
      <c r="AY55" s="7" t="n">
        <v>0.9425410334230436</v>
      </c>
      <c r="AZ55" s="7" t="n">
        <v>0.9130260429715853</v>
      </c>
      <c r="BA55" s="7" t="n">
        <v>0.5197983456620781</v>
      </c>
      <c r="BB55" s="7" t="n">
        <v>0.0298649812709581</v>
      </c>
      <c r="BC55" s="7" t="n">
        <v>0.5109069804073175</v>
      </c>
      <c r="BD55" s="7" t="n">
        <v>1</v>
      </c>
      <c r="BE55" s="7" t="n">
        <v>0.7093222825872655</v>
      </c>
      <c r="BF55" s="7" t="n">
        <v>0.537866964746136</v>
      </c>
      <c r="BG55" s="7" t="n">
        <v>0.5461722915800661</v>
      </c>
      <c r="BH55" s="7" t="n">
        <v>0.853397163522416</v>
      </c>
      <c r="BI55" s="7" t="n">
        <v>0.9236810846886577</v>
      </c>
      <c r="BJ55" s="7" t="n">
        <v>0.6608461832333979</v>
      </c>
      <c r="BK55" s="7" t="n">
        <v>0.5035532176094648</v>
      </c>
      <c r="BL55" s="7" t="n">
        <v>0.527315097723993</v>
      </c>
      <c r="BM55" s="7" t="n">
        <v>0.5445927498429295</v>
      </c>
      <c r="BN55" s="7" t="n">
        <v>0.8724943068897727</v>
      </c>
      <c r="BO55" s="7" t="n">
        <v>0.9336880446886767</v>
      </c>
      <c r="BP55" s="7" t="n">
        <v>0.4976235726200455</v>
      </c>
      <c r="BQ55" s="7" t="n">
        <v>0.5553599770500514</v>
      </c>
      <c r="BR55" s="7" t="n">
        <v>0.2725641291086396</v>
      </c>
      <c r="BS55" s="7" t="n">
        <v>0.557757740123582</v>
      </c>
      <c r="BT55" s="7" t="n">
        <v>0.85656858451194</v>
      </c>
      <c r="BU55" s="7" t="n">
        <v>0.9256149081445251</v>
      </c>
      <c r="BV55" s="7" t="n">
        <v>0.8559510287215535</v>
      </c>
      <c r="BW55" s="7" t="n">
        <v>0.8911866892480791</v>
      </c>
      <c r="BX55" s="7" t="n">
        <v>0.5312631746986622</v>
      </c>
      <c r="BY55" s="7" t="n">
        <v>0.7029429751873152</v>
      </c>
      <c r="BZ55" s="7" t="n">
        <v>0.4221911030846392</v>
      </c>
      <c r="CA55" s="7" t="n">
        <v>0.3725595942040106</v>
      </c>
      <c r="CB55" s="7" t="n">
        <v>0.818803217932127</v>
      </c>
      <c r="CC55" s="7" t="n">
        <v>0.4894444234676585</v>
      </c>
      <c r="CD55" s="7" t="n">
        <v>0.8434270409007848</v>
      </c>
      <c r="CE55" s="7" t="n">
        <v>0.5900989811537339</v>
      </c>
      <c r="CF55" s="7" t="n">
        <v>0.8432400811785261</v>
      </c>
      <c r="CG55" s="7" t="n">
        <v>0.4536600944561999</v>
      </c>
      <c r="CH55" s="7" t="n">
        <v>0.2519282286211745</v>
      </c>
      <c r="CI55" s="7" t="n">
        <v>0.3992536649516735</v>
      </c>
      <c r="CJ55" s="7" t="n">
        <v>0.8385200327075557</v>
      </c>
      <c r="CK55" s="7" t="n">
        <v>0.9145441855435451</v>
      </c>
      <c r="CL55" s="7" t="n">
        <v>0.6201439657216801</v>
      </c>
      <c r="CM55" s="7" t="n">
        <v>0.3302287707765485</v>
      </c>
    </row>
    <row r="56">
      <c r="A56" s="6" t="inlineStr">
        <is>
          <t>930721.CSI</t>
        </is>
      </c>
      <c r="B56" s="6" t="inlineStr">
        <is>
          <t>中证智能汽车主题指数</t>
        </is>
      </c>
      <c r="C56" s="7" t="n">
        <v>0.606456256028385</v>
      </c>
      <c r="D56" s="7" t="n">
        <v>0.4543634004816107</v>
      </c>
      <c r="E56" s="7" t="n">
        <v>0.1894130946449763</v>
      </c>
      <c r="F56" s="7" t="n">
        <v>0.3398416653227288</v>
      </c>
      <c r="G56" s="7" t="n">
        <v>0.1406722337290944</v>
      </c>
      <c r="H56" s="7" t="n">
        <v>0.3492888741893515</v>
      </c>
      <c r="I56" s="7" t="n">
        <v>0.4908801481653809</v>
      </c>
      <c r="J56" s="7" t="n">
        <v>0.5714415564980534</v>
      </c>
      <c r="K56" s="7" t="n">
        <v>0.6800266092508728</v>
      </c>
      <c r="L56" s="7" t="n">
        <v>0.5501080073315427</v>
      </c>
      <c r="M56" s="7" t="n">
        <v>0.2814628248243181</v>
      </c>
      <c r="N56" s="7" t="n">
        <v>0.5173173420833368</v>
      </c>
      <c r="O56" s="7" t="n">
        <v>0.6654273458924663</v>
      </c>
      <c r="P56" s="7" t="n">
        <v>0.8132937418776049</v>
      </c>
      <c r="Q56" s="7" t="n">
        <v>0.7264330552213442</v>
      </c>
      <c r="R56" s="7" t="n">
        <v>0.6286493053521075</v>
      </c>
      <c r="S56" s="7" t="n">
        <v>0.2036174005309194</v>
      </c>
      <c r="T56" s="7" t="n">
        <v>0.3469820567957068</v>
      </c>
      <c r="U56" s="7" t="n">
        <v>0.114506965183053</v>
      </c>
      <c r="V56" s="7" t="n">
        <v>0.2763374105538635</v>
      </c>
      <c r="W56" s="7" t="n">
        <v>0.2430405872928548</v>
      </c>
      <c r="X56" s="7" t="n">
        <v>0.2318313613538564</v>
      </c>
      <c r="Y56" s="7" t="n">
        <v>0.6506449993470057</v>
      </c>
      <c r="Z56" s="7" t="n">
        <v>0.2771190626625673</v>
      </c>
      <c r="AA56" s="7" t="n">
        <v>0.733814274180545</v>
      </c>
      <c r="AB56" s="7" t="n">
        <v>0.7159235276204127</v>
      </c>
      <c r="AC56" s="7" t="n">
        <v>0.7588517976893197</v>
      </c>
      <c r="AD56" s="7" t="n">
        <v>0.2306740507832808</v>
      </c>
      <c r="AE56" s="7" t="n">
        <v>0.6605192917353566</v>
      </c>
      <c r="AF56" s="7" t="n">
        <v>0.3933276785547832</v>
      </c>
      <c r="AG56" s="7" t="n">
        <v>0.1680452737058707</v>
      </c>
      <c r="AH56" s="7" t="n">
        <v>0.7014207202025048</v>
      </c>
      <c r="AI56" s="7" t="n">
        <v>0.6705138886389271</v>
      </c>
      <c r="AJ56" s="7" t="n">
        <v>0.6040146347769991</v>
      </c>
      <c r="AK56" s="7" t="n">
        <v>0.3919875229055218</v>
      </c>
      <c r="AL56" s="7" t="n">
        <v>0.5492777288292858</v>
      </c>
      <c r="AM56" s="7" t="n">
        <v>0.3935282818719913</v>
      </c>
      <c r="AN56" s="7" t="n">
        <v>0.7233822712756709</v>
      </c>
      <c r="AO56" s="7" t="n">
        <v>0.01589991652694622</v>
      </c>
      <c r="AP56" s="7" t="n">
        <v>0.2533530684992399</v>
      </c>
      <c r="AQ56" s="7" t="n">
        <v>0.2301421367864512</v>
      </c>
      <c r="AR56" s="7" t="n">
        <v>0.09819036698899429</v>
      </c>
      <c r="AS56" s="7" t="n">
        <v>0.1590108551011071</v>
      </c>
      <c r="AT56" s="7" t="n">
        <v>0.7523242746840888</v>
      </c>
      <c r="AU56" s="7" t="n">
        <v>0.4140048476849559</v>
      </c>
      <c r="AV56" s="7" t="n">
        <v>0.2765766600022468</v>
      </c>
      <c r="AW56" s="7" t="n">
        <v>0.6401607117977534</v>
      </c>
      <c r="AX56" s="7" t="n">
        <v>0.3454734314158182</v>
      </c>
      <c r="AY56" s="7" t="n">
        <v>0.6499883330518798</v>
      </c>
      <c r="AZ56" s="7" t="n">
        <v>0.6871803220964335</v>
      </c>
      <c r="BA56" s="7" t="n">
        <v>0.5296419458601852</v>
      </c>
      <c r="BB56" s="7" t="n">
        <v>0.09789450555709411</v>
      </c>
      <c r="BC56" s="7" t="n">
        <v>0.556155028593826</v>
      </c>
      <c r="BD56" s="7" t="n">
        <v>0.7093222825872655</v>
      </c>
      <c r="BE56" s="7" t="n">
        <v>1</v>
      </c>
      <c r="BF56" s="7" t="n">
        <v>0.17178856792803</v>
      </c>
      <c r="BG56" s="7" t="n">
        <v>0.1771683566371144</v>
      </c>
      <c r="BH56" s="7" t="n">
        <v>0.7237572437168751</v>
      </c>
      <c r="BI56" s="7" t="n">
        <v>0.614991557999784</v>
      </c>
      <c r="BJ56" s="7" t="n">
        <v>0.3865328911689602</v>
      </c>
      <c r="BK56" s="7" t="n">
        <v>0.7306220104334973</v>
      </c>
      <c r="BL56" s="7" t="n">
        <v>0.3294284635506092</v>
      </c>
      <c r="BM56" s="7" t="n">
        <v>0.55306788317207</v>
      </c>
      <c r="BN56" s="7" t="n">
        <v>0.7729466099272589</v>
      </c>
      <c r="BO56" s="7" t="n">
        <v>0.6529048791012843</v>
      </c>
      <c r="BP56" s="7" t="n">
        <v>0.2683087724849652</v>
      </c>
      <c r="BQ56" s="7" t="n">
        <v>0.2349132623979872</v>
      </c>
      <c r="BR56" s="7" t="n">
        <v>0.5602710889249359</v>
      </c>
      <c r="BS56" s="7" t="n">
        <v>0.1985131281678386</v>
      </c>
      <c r="BT56" s="7" t="n">
        <v>0.7726034279105349</v>
      </c>
      <c r="BU56" s="7" t="n">
        <v>0.7172434109873496</v>
      </c>
      <c r="BV56" s="7" t="n">
        <v>0.7122498485847767</v>
      </c>
      <c r="BW56" s="7" t="n">
        <v>0.6198496210995352</v>
      </c>
      <c r="BX56" s="7" t="n">
        <v>0.1986369518092208</v>
      </c>
      <c r="BY56" s="7" t="n">
        <v>0.7333397098069703</v>
      </c>
      <c r="BZ56" s="7" t="n">
        <v>0.7188399880156954</v>
      </c>
      <c r="CA56" s="7" t="n">
        <v>0.09520761755157878</v>
      </c>
      <c r="CB56" s="7" t="n">
        <v>0.5550132644326142</v>
      </c>
      <c r="CC56" s="7" t="n">
        <v>0.7265401788748224</v>
      </c>
      <c r="CD56" s="7" t="n">
        <v>0.5548502950866651</v>
      </c>
      <c r="CE56" s="7" t="n">
        <v>0.8239177090359603</v>
      </c>
      <c r="CF56" s="7" t="n">
        <v>0.5435218577267856</v>
      </c>
      <c r="CG56" s="7" t="n">
        <v>0.8676192379017483</v>
      </c>
      <c r="CH56" s="7" t="n">
        <v>0.0140009171214331</v>
      </c>
      <c r="CI56" s="7" t="n">
        <v>0.2748344665057882</v>
      </c>
      <c r="CJ56" s="7" t="n">
        <v>0.5397666316919889</v>
      </c>
      <c r="CK56" s="7" t="n">
        <v>0.6721395807242909</v>
      </c>
      <c r="CL56" s="7" t="n">
        <v>0.3235825899475911</v>
      </c>
      <c r="CM56" s="7" t="n">
        <v>0.09716614772500053</v>
      </c>
    </row>
    <row r="57">
      <c r="A57" s="6" t="inlineStr">
        <is>
          <t>930726.CSI</t>
        </is>
      </c>
      <c r="B57" s="6" t="inlineStr">
        <is>
          <t>中证生物医药指数</t>
        </is>
      </c>
      <c r="C57" s="7" t="n">
        <v>0.6007083541608285</v>
      </c>
      <c r="D57" s="7" t="n">
        <v>0.6493431421699436</v>
      </c>
      <c r="E57" s="7" t="n">
        <v>0.2618867877284466</v>
      </c>
      <c r="F57" s="7" t="n">
        <v>0.6582081698645027</v>
      </c>
      <c r="G57" s="7" t="n">
        <v>0.3818199070513775</v>
      </c>
      <c r="H57" s="7" t="n">
        <v>0.2424940371086609</v>
      </c>
      <c r="I57" s="7" t="n">
        <v>0.8162589223207145</v>
      </c>
      <c r="J57" s="7" t="n">
        <v>0.6817953988273238</v>
      </c>
      <c r="K57" s="7" t="n">
        <v>0.4410377974939493</v>
      </c>
      <c r="L57" s="7" t="n">
        <v>0.4378413515975732</v>
      </c>
      <c r="M57" s="7" t="n">
        <v>0.6812043318652978</v>
      </c>
      <c r="N57" s="7" t="n">
        <v>0.3876278013500969</v>
      </c>
      <c r="O57" s="7" t="n">
        <v>0.2811631134189814</v>
      </c>
      <c r="P57" s="7" t="n">
        <v>0.4506889000444226</v>
      </c>
      <c r="Q57" s="7" t="n">
        <v>0.5525938866455956</v>
      </c>
      <c r="R57" s="7" t="n">
        <v>0.6640158121643951</v>
      </c>
      <c r="S57" s="7" t="n">
        <v>0.9785263369731779</v>
      </c>
      <c r="T57" s="7" t="n">
        <v>0.32376351621633</v>
      </c>
      <c r="U57" s="7" t="n">
        <v>0.05606912613607887</v>
      </c>
      <c r="V57" s="7" t="n">
        <v>0.7515443372800326</v>
      </c>
      <c r="W57" s="7" t="n">
        <v>0.9762876237202125</v>
      </c>
      <c r="X57" s="7" t="n">
        <v>0.4528635415325664</v>
      </c>
      <c r="Y57" s="7" t="n">
        <v>0.298934127629266</v>
      </c>
      <c r="Z57" s="7" t="n">
        <v>0.9537957213757963</v>
      </c>
      <c r="AA57" s="7" t="n">
        <v>0.4481726028814631</v>
      </c>
      <c r="AB57" s="7" t="n">
        <v>0.5818389317695286</v>
      </c>
      <c r="AC57" s="7" t="n">
        <v>0.5437109094983169</v>
      </c>
      <c r="AD57" s="7" t="n">
        <v>0.6688071112849026</v>
      </c>
      <c r="AE57" s="7" t="n">
        <v>0.6657766690411051</v>
      </c>
      <c r="AF57" s="7" t="n">
        <v>0.3883279652566143</v>
      </c>
      <c r="AG57" s="7" t="n">
        <v>0.9725298956210986</v>
      </c>
      <c r="AH57" s="7" t="n">
        <v>0.5341973950773247</v>
      </c>
      <c r="AI57" s="7" t="n">
        <v>0.292596001740027</v>
      </c>
      <c r="AJ57" s="7" t="n">
        <v>0.3346093523911095</v>
      </c>
      <c r="AK57" s="7" t="n">
        <v>0.538234331397979</v>
      </c>
      <c r="AL57" s="7" t="n">
        <v>0.3167048877868879</v>
      </c>
      <c r="AM57" s="7" t="n">
        <v>0.3868234046609073</v>
      </c>
      <c r="AN57" s="7" t="n">
        <v>0.3549579051557373</v>
      </c>
      <c r="AO57" s="7" t="n">
        <v>0.3383941767794989</v>
      </c>
      <c r="AP57" s="7" t="n">
        <v>0.6548744210331718</v>
      </c>
      <c r="AQ57" s="7" t="n">
        <v>0.9369597516371069</v>
      </c>
      <c r="AR57" s="7" t="n">
        <v>0.2874305617555052</v>
      </c>
      <c r="AS57" s="7" t="n">
        <v>0.07515014136826523</v>
      </c>
      <c r="AT57" s="7" t="n">
        <v>0.3501060038899181</v>
      </c>
      <c r="AU57" s="7" t="n">
        <v>0.3741669552229475</v>
      </c>
      <c r="AV57" s="7" t="n">
        <v>0.3590406359891935</v>
      </c>
      <c r="AW57" s="7" t="n">
        <v>0.2742776631061536</v>
      </c>
      <c r="AX57" s="7" t="n">
        <v>0.4813390673974545</v>
      </c>
      <c r="AY57" s="7" t="n">
        <v>0.5462940275205744</v>
      </c>
      <c r="AZ57" s="7" t="n">
        <v>0.4397942308337869</v>
      </c>
      <c r="BA57" s="7" t="n">
        <v>0.4775753348193563</v>
      </c>
      <c r="BB57" s="7" t="n">
        <v>0.3807040645699413</v>
      </c>
      <c r="BC57" s="7" t="n">
        <v>0.3965998334001711</v>
      </c>
      <c r="BD57" s="7" t="n">
        <v>0.537866964746136</v>
      </c>
      <c r="BE57" s="7" t="n">
        <v>0.17178856792803</v>
      </c>
      <c r="BF57" s="7" t="n">
        <v>1</v>
      </c>
      <c r="BG57" s="7" t="n">
        <v>0.9915094749846511</v>
      </c>
      <c r="BH57" s="7" t="n">
        <v>0.4003039451242563</v>
      </c>
      <c r="BI57" s="7" t="n">
        <v>0.5004711791053861</v>
      </c>
      <c r="BJ57" s="7" t="n">
        <v>0.4820810621750172</v>
      </c>
      <c r="BK57" s="7" t="n">
        <v>0.3511825745215446</v>
      </c>
      <c r="BL57" s="7" t="n">
        <v>0.5072543574733378</v>
      </c>
      <c r="BM57" s="7" t="n">
        <v>0.343043519045276</v>
      </c>
      <c r="BN57" s="7" t="n">
        <v>0.3853642978607267</v>
      </c>
      <c r="BO57" s="7" t="n">
        <v>0.6737923562936584</v>
      </c>
      <c r="BP57" s="7" t="n">
        <v>0.7228098950354244</v>
      </c>
      <c r="BQ57" s="7" t="n">
        <v>0.9758094397997952</v>
      </c>
      <c r="BR57" s="7" t="n">
        <v>0.1057404340220188</v>
      </c>
      <c r="BS57" s="7" t="n">
        <v>0.9787107440705742</v>
      </c>
      <c r="BT57" s="7" t="n">
        <v>0.4017939017989368</v>
      </c>
      <c r="BU57" s="7" t="n">
        <v>0.6298366788199545</v>
      </c>
      <c r="BV57" s="7" t="n">
        <v>0.6352616232347235</v>
      </c>
      <c r="BW57" s="7" t="n">
        <v>0.4741497663377612</v>
      </c>
      <c r="BX57" s="7" t="n">
        <v>0.9632618928232277</v>
      </c>
      <c r="BY57" s="7" t="n">
        <v>0.5206009279560914</v>
      </c>
      <c r="BZ57" s="7" t="n">
        <v>0.2529368120090659</v>
      </c>
      <c r="CA57" s="7" t="n">
        <v>0.2892739087120887</v>
      </c>
      <c r="CB57" s="7" t="n">
        <v>0.3874833182995763</v>
      </c>
      <c r="CC57" s="7" t="n">
        <v>0.3420723562054538</v>
      </c>
      <c r="CD57" s="7" t="n">
        <v>0.3856246199963675</v>
      </c>
      <c r="CE57" s="7" t="n">
        <v>0.3489926525863504</v>
      </c>
      <c r="CF57" s="7" t="n">
        <v>0.3858771083404653</v>
      </c>
      <c r="CG57" s="7" t="n">
        <v>0.08458840353107515</v>
      </c>
      <c r="CH57" s="7" t="n">
        <v>0.3401622154671617</v>
      </c>
      <c r="CI57" s="7" t="n">
        <v>0.4011532705278459</v>
      </c>
      <c r="CJ57" s="7" t="n">
        <v>0.3800133616739059</v>
      </c>
      <c r="CK57" s="7" t="n">
        <v>0.4933947458907849</v>
      </c>
      <c r="CL57" s="7" t="n">
        <v>0.8696871995982767</v>
      </c>
      <c r="CM57" s="7" t="n">
        <v>0.3876379090718032</v>
      </c>
    </row>
    <row r="58">
      <c r="A58" s="6" t="inlineStr">
        <is>
          <t>930743.CSI</t>
        </is>
      </c>
      <c r="B58" s="6" t="inlineStr">
        <is>
          <t>中证生物科技主题指数</t>
        </is>
      </c>
      <c r="C58" s="7" t="n">
        <v>0.5995268322509707</v>
      </c>
      <c r="D58" s="7" t="n">
        <v>0.6462969832345128</v>
      </c>
      <c r="E58" s="7" t="n">
        <v>0.2499002603260903</v>
      </c>
      <c r="F58" s="7" t="n">
        <v>0.6550229504532301</v>
      </c>
      <c r="G58" s="7" t="n">
        <v>0.374062980476537</v>
      </c>
      <c r="H58" s="7" t="n">
        <v>0.2325838235275911</v>
      </c>
      <c r="I58" s="7" t="n">
        <v>0.8150792307301764</v>
      </c>
      <c r="J58" s="7" t="n">
        <v>0.6823525154851011</v>
      </c>
      <c r="K58" s="7" t="n">
        <v>0.4612808260514377</v>
      </c>
      <c r="L58" s="7" t="n">
        <v>0.4373431697396457</v>
      </c>
      <c r="M58" s="7" t="n">
        <v>0.6824621190708466</v>
      </c>
      <c r="N58" s="7" t="n">
        <v>0.3809619149161038</v>
      </c>
      <c r="O58" s="7" t="n">
        <v>0.2909405221459855</v>
      </c>
      <c r="P58" s="7" t="n">
        <v>0.4533966025703084</v>
      </c>
      <c r="Q58" s="7" t="n">
        <v>0.5525205431146103</v>
      </c>
      <c r="R58" s="7" t="n">
        <v>0.6644250214391415</v>
      </c>
      <c r="S58" s="7" t="n">
        <v>0.979438070628685</v>
      </c>
      <c r="T58" s="7" t="n">
        <v>0.3134750604814729</v>
      </c>
      <c r="U58" s="7" t="n">
        <v>0.0519131374414574</v>
      </c>
      <c r="V58" s="7" t="n">
        <v>0.7444864559833316</v>
      </c>
      <c r="W58" s="7" t="n">
        <v>0.9814266082230751</v>
      </c>
      <c r="X58" s="7" t="n">
        <v>0.4437357856302001</v>
      </c>
      <c r="Y58" s="7" t="n">
        <v>0.3117310125214915</v>
      </c>
      <c r="Z58" s="7" t="n">
        <v>0.961408614873541</v>
      </c>
      <c r="AA58" s="7" t="n">
        <v>0.4611505686969152</v>
      </c>
      <c r="AB58" s="7" t="n">
        <v>0.5928526651410637</v>
      </c>
      <c r="AC58" s="7" t="n">
        <v>0.5507712793122171</v>
      </c>
      <c r="AD58" s="7" t="n">
        <v>0.6575246484858808</v>
      </c>
      <c r="AE58" s="7" t="n">
        <v>0.6710650974112964</v>
      </c>
      <c r="AF58" s="7" t="n">
        <v>0.3748913975313147</v>
      </c>
      <c r="AG58" s="7" t="n">
        <v>0.9858854451812874</v>
      </c>
      <c r="AH58" s="7" t="n">
        <v>0.5463000626900902</v>
      </c>
      <c r="AI58" s="7" t="n">
        <v>0.303032968125981</v>
      </c>
      <c r="AJ58" s="7" t="n">
        <v>0.321837974042006</v>
      </c>
      <c r="AK58" s="7" t="n">
        <v>0.5370280020129288</v>
      </c>
      <c r="AL58" s="7" t="n">
        <v>0.3001405998008352</v>
      </c>
      <c r="AM58" s="7" t="n">
        <v>0.3738673885291786</v>
      </c>
      <c r="AN58" s="7" t="n">
        <v>0.367830639472314</v>
      </c>
      <c r="AO58" s="7" t="n">
        <v>0.3354153848739341</v>
      </c>
      <c r="AP58" s="7" t="n">
        <v>0.654211260096649</v>
      </c>
      <c r="AQ58" s="7" t="n">
        <v>0.9518224937716637</v>
      </c>
      <c r="AR58" s="7" t="n">
        <v>0.2665308290518369</v>
      </c>
      <c r="AS58" s="7" t="n">
        <v>0.07079432432457194</v>
      </c>
      <c r="AT58" s="7" t="n">
        <v>0.351322299798494</v>
      </c>
      <c r="AU58" s="7" t="n">
        <v>0.3558263328849727</v>
      </c>
      <c r="AV58" s="7" t="n">
        <v>0.3449747326454231</v>
      </c>
      <c r="AW58" s="7" t="n">
        <v>0.2867502875805029</v>
      </c>
      <c r="AX58" s="7" t="n">
        <v>0.4880466865847559</v>
      </c>
      <c r="AY58" s="7" t="n">
        <v>0.54157049165613</v>
      </c>
      <c r="AZ58" s="7" t="n">
        <v>0.4567461860851275</v>
      </c>
      <c r="BA58" s="7" t="n">
        <v>0.4682044492210637</v>
      </c>
      <c r="BB58" s="7" t="n">
        <v>0.3654738444764041</v>
      </c>
      <c r="BC58" s="7" t="n">
        <v>0.3874198618478169</v>
      </c>
      <c r="BD58" s="7" t="n">
        <v>0.5461722915800661</v>
      </c>
      <c r="BE58" s="7" t="n">
        <v>0.1771683566371144</v>
      </c>
      <c r="BF58" s="7" t="n">
        <v>0.9915094749846511</v>
      </c>
      <c r="BG58" s="7" t="n">
        <v>1</v>
      </c>
      <c r="BH58" s="7" t="n">
        <v>0.4161919841305468</v>
      </c>
      <c r="BI58" s="7" t="n">
        <v>0.495624975639041</v>
      </c>
      <c r="BJ58" s="7" t="n">
        <v>0.4727124775057185</v>
      </c>
      <c r="BK58" s="7" t="n">
        <v>0.3636689076557018</v>
      </c>
      <c r="BL58" s="7" t="n">
        <v>0.4875723046823122</v>
      </c>
      <c r="BM58" s="7" t="n">
        <v>0.3287596700239814</v>
      </c>
      <c r="BN58" s="7" t="n">
        <v>0.4013901679513447</v>
      </c>
      <c r="BO58" s="7" t="n">
        <v>0.6866000130980618</v>
      </c>
      <c r="BP58" s="7" t="n">
        <v>0.7162650641812981</v>
      </c>
      <c r="BQ58" s="7" t="n">
        <v>0.9768772338171572</v>
      </c>
      <c r="BR58" s="7" t="n">
        <v>0.1158866754437741</v>
      </c>
      <c r="BS58" s="7" t="n">
        <v>0.9909568079982604</v>
      </c>
      <c r="BT58" s="7" t="n">
        <v>0.4179082703355436</v>
      </c>
      <c r="BU58" s="7" t="n">
        <v>0.6411517876474305</v>
      </c>
      <c r="BV58" s="7" t="n">
        <v>0.6475827521171766</v>
      </c>
      <c r="BW58" s="7" t="n">
        <v>0.4915872796334199</v>
      </c>
      <c r="BX58" s="7" t="n">
        <v>0.9689992674463292</v>
      </c>
      <c r="BY58" s="7" t="n">
        <v>0.540643619907477</v>
      </c>
      <c r="BZ58" s="7" t="n">
        <v>0.2644050980376782</v>
      </c>
      <c r="CA58" s="7" t="n">
        <v>0.2821217577208853</v>
      </c>
      <c r="CB58" s="7" t="n">
        <v>0.4040652323084583</v>
      </c>
      <c r="CC58" s="7" t="n">
        <v>0.3560152080231974</v>
      </c>
      <c r="CD58" s="7" t="n">
        <v>0.4028398692014732</v>
      </c>
      <c r="CE58" s="7" t="n">
        <v>0.3627944249145423</v>
      </c>
      <c r="CF58" s="7" t="n">
        <v>0.4037828815930327</v>
      </c>
      <c r="CG58" s="7" t="n">
        <v>0.08873001787037441</v>
      </c>
      <c r="CH58" s="7" t="n">
        <v>0.3377087927169205</v>
      </c>
      <c r="CI58" s="7" t="n">
        <v>0.38555412458674</v>
      </c>
      <c r="CJ58" s="7" t="n">
        <v>0.3973050831097296</v>
      </c>
      <c r="CK58" s="7" t="n">
        <v>0.4846897937043831</v>
      </c>
      <c r="CL58" s="7" t="n">
        <v>0.8805247601623036</v>
      </c>
      <c r="CM58" s="7" t="n">
        <v>0.372169938999475</v>
      </c>
    </row>
    <row r="59">
      <c r="A59" s="6" t="inlineStr">
        <is>
          <t>930821.CSI</t>
        </is>
      </c>
      <c r="B59" s="6" t="inlineStr">
        <is>
          <t>中证虚拟现实主题指数</t>
        </is>
      </c>
      <c r="C59" s="7" t="n">
        <v>0.6861759060900458</v>
      </c>
      <c r="D59" s="7" t="n">
        <v>0.6227185766581305</v>
      </c>
      <c r="E59" s="7" t="n">
        <v>0.3030194506481849</v>
      </c>
      <c r="F59" s="7" t="n">
        <v>0.5482646823305711</v>
      </c>
      <c r="G59" s="7" t="n">
        <v>0.3776479150321425</v>
      </c>
      <c r="H59" s="7" t="n">
        <v>0.3042720499391253</v>
      </c>
      <c r="I59" s="7" t="n">
        <v>0.6051471218199994</v>
      </c>
      <c r="J59" s="7" t="n">
        <v>0.7136092837007388</v>
      </c>
      <c r="K59" s="7" t="n">
        <v>0.6973805422297905</v>
      </c>
      <c r="L59" s="7" t="n">
        <v>0.4391720775515716</v>
      </c>
      <c r="M59" s="7" t="n">
        <v>0.5054479322440779</v>
      </c>
      <c r="N59" s="7" t="n">
        <v>0.422683558408103</v>
      </c>
      <c r="O59" s="7" t="n">
        <v>0.4494575794023135</v>
      </c>
      <c r="P59" s="7" t="n">
        <v>0.711668085965135</v>
      </c>
      <c r="Q59" s="7" t="n">
        <v>0.7235001400579182</v>
      </c>
      <c r="R59" s="7" t="n">
        <v>0.735015009328254</v>
      </c>
      <c r="S59" s="7" t="n">
        <v>0.4175810430895376</v>
      </c>
      <c r="T59" s="7" t="n">
        <v>0.4353313573320473</v>
      </c>
      <c r="U59" s="7" t="n">
        <v>0.1009338942870361</v>
      </c>
      <c r="V59" s="7" t="n">
        <v>0.433269031443926</v>
      </c>
      <c r="W59" s="7" t="n">
        <v>0.4554038608520729</v>
      </c>
      <c r="X59" s="7" t="n">
        <v>0.1283378203488671</v>
      </c>
      <c r="Y59" s="7" t="n">
        <v>0.4646453924994879</v>
      </c>
      <c r="Z59" s="7" t="n">
        <v>0.4811579830431446</v>
      </c>
      <c r="AA59" s="7" t="n">
        <v>0.9266393809013762</v>
      </c>
      <c r="AB59" s="7" t="n">
        <v>0.671753912946974</v>
      </c>
      <c r="AC59" s="7" t="n">
        <v>0.6361131487399344</v>
      </c>
      <c r="AD59" s="7" t="n">
        <v>0.5432646483987447</v>
      </c>
      <c r="AE59" s="7" t="n">
        <v>0.7591820783851622</v>
      </c>
      <c r="AF59" s="7" t="n">
        <v>0.4991003795182993</v>
      </c>
      <c r="AG59" s="7" t="n">
        <v>0.4130480683689392</v>
      </c>
      <c r="AH59" s="7" t="n">
        <v>0.6523032321889214</v>
      </c>
      <c r="AI59" s="7" t="n">
        <v>0.4626070388053293</v>
      </c>
      <c r="AJ59" s="7" t="n">
        <v>0.4819235055126195</v>
      </c>
      <c r="AK59" s="7" t="n">
        <v>0.707319518334984</v>
      </c>
      <c r="AL59" s="7" t="n">
        <v>0.4065122869823844</v>
      </c>
      <c r="AM59" s="7" t="n">
        <v>0.5052649073837265</v>
      </c>
      <c r="AN59" s="7" t="n">
        <v>0.492817215040505</v>
      </c>
      <c r="AO59" s="7" t="n">
        <v>0.2889431634806249</v>
      </c>
      <c r="AP59" s="7" t="n">
        <v>0.4764542801467209</v>
      </c>
      <c r="AQ59" s="7" t="n">
        <v>0.4322473758819002</v>
      </c>
      <c r="AR59" s="7" t="n">
        <v>0.3357097757314981</v>
      </c>
      <c r="AS59" s="7" t="n">
        <v>0.1272540545164247</v>
      </c>
      <c r="AT59" s="7" t="n">
        <v>0.5355507919277035</v>
      </c>
      <c r="AU59" s="7" t="n">
        <v>0.3990431195997977</v>
      </c>
      <c r="AV59" s="7" t="n">
        <v>0.4656756729789863</v>
      </c>
      <c r="AW59" s="7" t="n">
        <v>0.4264237920117875</v>
      </c>
      <c r="AX59" s="7" t="n">
        <v>0.5205830138130416</v>
      </c>
      <c r="AY59" s="7" t="n">
        <v>0.7584272059119858</v>
      </c>
      <c r="AZ59" s="7" t="n">
        <v>0.935116475493726</v>
      </c>
      <c r="BA59" s="7" t="n">
        <v>0.5710151476721631</v>
      </c>
      <c r="BB59" s="7" t="n">
        <v>0.002974890506773032</v>
      </c>
      <c r="BC59" s="7" t="n">
        <v>0.4550302161588778</v>
      </c>
      <c r="BD59" s="7" t="n">
        <v>0.853397163522416</v>
      </c>
      <c r="BE59" s="7" t="n">
        <v>0.7237572437168751</v>
      </c>
      <c r="BF59" s="7" t="n">
        <v>0.4003039451242563</v>
      </c>
      <c r="BG59" s="7" t="n">
        <v>0.4161919841305468</v>
      </c>
      <c r="BH59" s="7" t="n">
        <v>1</v>
      </c>
      <c r="BI59" s="7" t="n">
        <v>0.7531642680257116</v>
      </c>
      <c r="BJ59" s="7" t="n">
        <v>0.6679877310809736</v>
      </c>
      <c r="BK59" s="7" t="n">
        <v>0.4962233428695924</v>
      </c>
      <c r="BL59" s="7" t="n">
        <v>0.5395234940911434</v>
      </c>
      <c r="BM59" s="7" t="n">
        <v>0.4336019575240238</v>
      </c>
      <c r="BN59" s="7" t="n">
        <v>0.9709386750935636</v>
      </c>
      <c r="BO59" s="7" t="n">
        <v>0.8861668792379988</v>
      </c>
      <c r="BP59" s="7" t="n">
        <v>0.5192282965291757</v>
      </c>
      <c r="BQ59" s="7" t="n">
        <v>0.4314195022072315</v>
      </c>
      <c r="BR59" s="7" t="n">
        <v>0.3295686119492427</v>
      </c>
      <c r="BS59" s="7" t="n">
        <v>0.4359896844862031</v>
      </c>
      <c r="BT59" s="7" t="n">
        <v>0.8434255079931922</v>
      </c>
      <c r="BU59" s="7" t="n">
        <v>0.8932012835886562</v>
      </c>
      <c r="BV59" s="7" t="n">
        <v>0.8448302544592521</v>
      </c>
      <c r="BW59" s="7" t="n">
        <v>0.9274976513666897</v>
      </c>
      <c r="BX59" s="7" t="n">
        <v>0.4204623320601297</v>
      </c>
      <c r="BY59" s="7" t="n">
        <v>0.6954437581670304</v>
      </c>
      <c r="BZ59" s="7" t="n">
        <v>0.435045760602612</v>
      </c>
      <c r="CA59" s="7" t="n">
        <v>0.3406154189711487</v>
      </c>
      <c r="CB59" s="7" t="n">
        <v>0.7856299866307102</v>
      </c>
      <c r="CC59" s="7" t="n">
        <v>0.5024812442125431</v>
      </c>
      <c r="CD59" s="7" t="n">
        <v>0.7857351969842217</v>
      </c>
      <c r="CE59" s="7" t="n">
        <v>0.6213836801970147</v>
      </c>
      <c r="CF59" s="7" t="n">
        <v>0.7863122991450595</v>
      </c>
      <c r="CG59" s="7" t="n">
        <v>0.5078336233974712</v>
      </c>
      <c r="CH59" s="7" t="n">
        <v>0.2879545694398342</v>
      </c>
      <c r="CI59" s="7" t="n">
        <v>0.4403946653908157</v>
      </c>
      <c r="CJ59" s="7" t="n">
        <v>0.7687342041397054</v>
      </c>
      <c r="CK59" s="7" t="n">
        <v>0.7285278972252678</v>
      </c>
      <c r="CL59" s="7" t="n">
        <v>0.4626642793289547</v>
      </c>
      <c r="CM59" s="7" t="n">
        <v>0.3444606379863441</v>
      </c>
    </row>
    <row r="60">
      <c r="A60" s="6" t="inlineStr">
        <is>
          <t>930851.CSI</t>
        </is>
      </c>
      <c r="B60" s="6" t="inlineStr">
        <is>
          <t>中证云计算与大数据主题指数</t>
        </is>
      </c>
      <c r="C60" s="7" t="n">
        <v>0.6935980874071764</v>
      </c>
      <c r="D60" s="7" t="n">
        <v>0.6047493401612806</v>
      </c>
      <c r="E60" s="7" t="n">
        <v>0.372108728499961</v>
      </c>
      <c r="F60" s="7" t="n">
        <v>0.5260879778937013</v>
      </c>
      <c r="G60" s="7" t="n">
        <v>0.4054766569097904</v>
      </c>
      <c r="H60" s="7" t="n">
        <v>0.3570786008449162</v>
      </c>
      <c r="I60" s="7" t="n">
        <v>0.5792722464070714</v>
      </c>
      <c r="J60" s="7" t="n">
        <v>0.6593303518157566</v>
      </c>
      <c r="K60" s="7" t="n">
        <v>0.6492733619965779</v>
      </c>
      <c r="L60" s="7" t="n">
        <v>0.4887268558054285</v>
      </c>
      <c r="M60" s="7" t="n">
        <v>0.4431625199461761</v>
      </c>
      <c r="N60" s="7" t="n">
        <v>0.473883708464462</v>
      </c>
      <c r="O60" s="7" t="n">
        <v>0.318943044812367</v>
      </c>
      <c r="P60" s="7" t="n">
        <v>0.7370467432525494</v>
      </c>
      <c r="Q60" s="7" t="n">
        <v>0.7522007907732997</v>
      </c>
      <c r="R60" s="7" t="n">
        <v>0.701896754939734</v>
      </c>
      <c r="S60" s="7" t="n">
        <v>0.481482912268135</v>
      </c>
      <c r="T60" s="7" t="n">
        <v>0.5161514195258204</v>
      </c>
      <c r="U60" s="7" t="n">
        <v>0.1160771865707713</v>
      </c>
      <c r="V60" s="7" t="n">
        <v>0.4133800919961963</v>
      </c>
      <c r="W60" s="7" t="n">
        <v>0.5315726622434513</v>
      </c>
      <c r="X60" s="7" t="n">
        <v>0.20650609320063</v>
      </c>
      <c r="Y60" s="7" t="n">
        <v>0.3214960485455466</v>
      </c>
      <c r="Z60" s="7" t="n">
        <v>0.5771720651391365</v>
      </c>
      <c r="AA60" s="7" t="n">
        <v>0.8737700972509209</v>
      </c>
      <c r="AB60" s="7" t="n">
        <v>0.5915650884119851</v>
      </c>
      <c r="AC60" s="7" t="n">
        <v>0.5822593877695944</v>
      </c>
      <c r="AD60" s="7" t="n">
        <v>0.5136161497849653</v>
      </c>
      <c r="AE60" s="7" t="n">
        <v>0.6631161645274923</v>
      </c>
      <c r="AF60" s="7" t="n">
        <v>0.5179184795771946</v>
      </c>
      <c r="AG60" s="7" t="n">
        <v>0.4855578931152188</v>
      </c>
      <c r="AH60" s="7" t="n">
        <v>0.5475089888107991</v>
      </c>
      <c r="AI60" s="7" t="n">
        <v>0.3440371088745183</v>
      </c>
      <c r="AJ60" s="7" t="n">
        <v>0.5376640929265166</v>
      </c>
      <c r="AK60" s="7" t="n">
        <v>0.7377093311495643</v>
      </c>
      <c r="AL60" s="7" t="n">
        <v>0.4622795728663877</v>
      </c>
      <c r="AM60" s="7" t="n">
        <v>0.5245685004274674</v>
      </c>
      <c r="AN60" s="7" t="n">
        <v>0.4384592652496781</v>
      </c>
      <c r="AO60" s="7" t="n">
        <v>0.3079030316100241</v>
      </c>
      <c r="AP60" s="7" t="n">
        <v>0.3990263658051506</v>
      </c>
      <c r="AQ60" s="7" t="n">
        <v>0.4902423390951384</v>
      </c>
      <c r="AR60" s="7" t="n">
        <v>0.4026709040553915</v>
      </c>
      <c r="AS60" s="7" t="n">
        <v>0.1344406354439168</v>
      </c>
      <c r="AT60" s="7" t="n">
        <v>0.5755104148888701</v>
      </c>
      <c r="AU60" s="7" t="n">
        <v>0.4989506828791749</v>
      </c>
      <c r="AV60" s="7" t="n">
        <v>0.5064464080403011</v>
      </c>
      <c r="AW60" s="7" t="n">
        <v>0.2848109193874707</v>
      </c>
      <c r="AX60" s="7" t="n">
        <v>0.3720550080792668</v>
      </c>
      <c r="AY60" s="7" t="n">
        <v>0.9739748743856282</v>
      </c>
      <c r="AZ60" s="7" t="n">
        <v>0.787310173028071</v>
      </c>
      <c r="BA60" s="7" t="n">
        <v>0.4958034520971966</v>
      </c>
      <c r="BB60" s="7" t="n">
        <v>0.08578190001869174</v>
      </c>
      <c r="BC60" s="7" t="n">
        <v>0.5148404675636203</v>
      </c>
      <c r="BD60" s="7" t="n">
        <v>0.9236810846886577</v>
      </c>
      <c r="BE60" s="7" t="n">
        <v>0.614991557999784</v>
      </c>
      <c r="BF60" s="7" t="n">
        <v>0.5004711791053861</v>
      </c>
      <c r="BG60" s="7" t="n">
        <v>0.495624975639041</v>
      </c>
      <c r="BH60" s="7" t="n">
        <v>0.7531642680257116</v>
      </c>
      <c r="BI60" s="7" t="n">
        <v>1</v>
      </c>
      <c r="BJ60" s="7" t="n">
        <v>0.701834493519462</v>
      </c>
      <c r="BK60" s="7" t="n">
        <v>0.4413984755860635</v>
      </c>
      <c r="BL60" s="7" t="n">
        <v>0.5626248979681112</v>
      </c>
      <c r="BM60" s="7" t="n">
        <v>0.4992257793887867</v>
      </c>
      <c r="BN60" s="7" t="n">
        <v>0.7725716966004984</v>
      </c>
      <c r="BO60" s="7" t="n">
        <v>0.837832975717512</v>
      </c>
      <c r="BP60" s="7" t="n">
        <v>0.4494888915458355</v>
      </c>
      <c r="BQ60" s="7" t="n">
        <v>0.5005519935101103</v>
      </c>
      <c r="BR60" s="7" t="n">
        <v>0.1534708856380613</v>
      </c>
      <c r="BS60" s="7" t="n">
        <v>0.5027185626174329</v>
      </c>
      <c r="BT60" s="7" t="n">
        <v>0.7862253912328313</v>
      </c>
      <c r="BU60" s="7" t="n">
        <v>0.8673046027575381</v>
      </c>
      <c r="BV60" s="7" t="n">
        <v>0.7615860085557576</v>
      </c>
      <c r="BW60" s="7" t="n">
        <v>0.7642941858973289</v>
      </c>
      <c r="BX60" s="7" t="n">
        <v>0.4667751019253632</v>
      </c>
      <c r="BY60" s="7" t="n">
        <v>0.5835662561946379</v>
      </c>
      <c r="BZ60" s="7" t="n">
        <v>0.3465026895935286</v>
      </c>
      <c r="CA60" s="7" t="n">
        <v>0.4633222384635174</v>
      </c>
      <c r="CB60" s="7" t="n">
        <v>0.642653074852073</v>
      </c>
      <c r="CC60" s="7" t="n">
        <v>0.4235436024385617</v>
      </c>
      <c r="CD60" s="7" t="n">
        <v>0.6831150709492273</v>
      </c>
      <c r="CE60" s="7" t="n">
        <v>0.5081257841841841</v>
      </c>
      <c r="CF60" s="7" t="n">
        <v>0.6836348491906686</v>
      </c>
      <c r="CG60" s="7" t="n">
        <v>0.4063777524338736</v>
      </c>
      <c r="CH60" s="7" t="n">
        <v>0.3070429043600326</v>
      </c>
      <c r="CI60" s="7" t="n">
        <v>0.4613461473891076</v>
      </c>
      <c r="CJ60" s="7" t="n">
        <v>0.6833373257349523</v>
      </c>
      <c r="CK60" s="7" t="n">
        <v>0.9740310857182405</v>
      </c>
      <c r="CL60" s="7" t="n">
        <v>0.6145386900769155</v>
      </c>
      <c r="CM60" s="7" t="n">
        <v>0.4309272018444656</v>
      </c>
    </row>
    <row r="61">
      <c r="A61" s="6" t="inlineStr">
        <is>
          <t>930901.CSI</t>
        </is>
      </c>
      <c r="B61" s="6" t="inlineStr">
        <is>
          <t>中证动漫游戏指数</t>
        </is>
      </c>
      <c r="C61" s="7" t="n">
        <v>0.5779727227443535</v>
      </c>
      <c r="D61" s="7" t="n">
        <v>0.5235610882467244</v>
      </c>
      <c r="E61" s="7" t="n">
        <v>0.3673760460684404</v>
      </c>
      <c r="F61" s="7" t="n">
        <v>0.4812583999296451</v>
      </c>
      <c r="G61" s="7" t="n">
        <v>0.3603606028373617</v>
      </c>
      <c r="H61" s="7" t="n">
        <v>0.298387633757861</v>
      </c>
      <c r="I61" s="7" t="n">
        <v>0.5089291182930161</v>
      </c>
      <c r="J61" s="7" t="n">
        <v>0.562630671088495</v>
      </c>
      <c r="K61" s="7" t="n">
        <v>0.3815302508917962</v>
      </c>
      <c r="L61" s="7" t="n">
        <v>0.3264618883370479</v>
      </c>
      <c r="M61" s="7" t="n">
        <v>0.4415783301880187</v>
      </c>
      <c r="N61" s="7" t="n">
        <v>0.3306282174886642</v>
      </c>
      <c r="O61" s="7" t="n">
        <v>0.2130949382411335</v>
      </c>
      <c r="P61" s="7" t="n">
        <v>0.5287655632934417</v>
      </c>
      <c r="Q61" s="7" t="n">
        <v>0.6163540763223806</v>
      </c>
      <c r="R61" s="7" t="n">
        <v>0.591676604030224</v>
      </c>
      <c r="S61" s="7" t="n">
        <v>0.4735256060253349</v>
      </c>
      <c r="T61" s="7" t="n">
        <v>0.4982483894099262</v>
      </c>
      <c r="U61" s="7" t="n">
        <v>0.1008740857432453</v>
      </c>
      <c r="V61" s="7" t="n">
        <v>0.5019205425762794</v>
      </c>
      <c r="W61" s="7" t="n">
        <v>0.5086956657145665</v>
      </c>
      <c r="X61" s="7" t="n">
        <v>0.3227586935117811</v>
      </c>
      <c r="Y61" s="7" t="n">
        <v>0.2156941840610945</v>
      </c>
      <c r="Z61" s="7" t="n">
        <v>0.5482902167716081</v>
      </c>
      <c r="AA61" s="7" t="n">
        <v>0.628928467240947</v>
      </c>
      <c r="AB61" s="7" t="n">
        <v>0.4426095282822536</v>
      </c>
      <c r="AC61" s="7" t="n">
        <v>0.3963812062786476</v>
      </c>
      <c r="AD61" s="7" t="n">
        <v>0.5827341983163792</v>
      </c>
      <c r="AE61" s="7" t="n">
        <v>0.5534427067011007</v>
      </c>
      <c r="AF61" s="7" t="n">
        <v>0.3845281456502196</v>
      </c>
      <c r="AG61" s="7" t="n">
        <v>0.4671594036002172</v>
      </c>
      <c r="AH61" s="7" t="n">
        <v>0.3950331009258028</v>
      </c>
      <c r="AI61" s="7" t="n">
        <v>0.2166079592003961</v>
      </c>
      <c r="AJ61" s="7" t="n">
        <v>0.2173786632598095</v>
      </c>
      <c r="AK61" s="7" t="n">
        <v>0.9626576538450922</v>
      </c>
      <c r="AL61" s="7" t="n">
        <v>0.1379683332105051</v>
      </c>
      <c r="AM61" s="7" t="n">
        <v>0.4024473720866995</v>
      </c>
      <c r="AN61" s="7" t="n">
        <v>0.2568704651518076</v>
      </c>
      <c r="AO61" s="7" t="n">
        <v>0.3351903125292103</v>
      </c>
      <c r="AP61" s="7" t="n">
        <v>0.4133323327067372</v>
      </c>
      <c r="AQ61" s="7" t="n">
        <v>0.4692029502036952</v>
      </c>
      <c r="AR61" s="7" t="n">
        <v>0.4658222403954628</v>
      </c>
      <c r="AS61" s="7" t="n">
        <v>0.1117797376212693</v>
      </c>
      <c r="AT61" s="7" t="n">
        <v>0.3484332779000391</v>
      </c>
      <c r="AU61" s="7" t="n">
        <v>0.4668253251559615</v>
      </c>
      <c r="AV61" s="7" t="n">
        <v>0.5250465009676689</v>
      </c>
      <c r="AW61" s="7" t="n">
        <v>0.1893197065286708</v>
      </c>
      <c r="AX61" s="7" t="n">
        <v>0.4531626711090635</v>
      </c>
      <c r="AY61" s="7" t="n">
        <v>0.6669509608404525</v>
      </c>
      <c r="AZ61" s="7" t="n">
        <v>0.5702340103256083</v>
      </c>
      <c r="BA61" s="7" t="n">
        <v>0.4478365069152875</v>
      </c>
      <c r="BB61" s="7" t="n">
        <v>0.2887051297211943</v>
      </c>
      <c r="BC61" s="7" t="n">
        <v>0.3682145226135829</v>
      </c>
      <c r="BD61" s="7" t="n">
        <v>0.6608461832333979</v>
      </c>
      <c r="BE61" s="7" t="n">
        <v>0.3865328911689602</v>
      </c>
      <c r="BF61" s="7" t="n">
        <v>0.4820810621750172</v>
      </c>
      <c r="BG61" s="7" t="n">
        <v>0.4727124775057185</v>
      </c>
      <c r="BH61" s="7" t="n">
        <v>0.6679877310809736</v>
      </c>
      <c r="BI61" s="7" t="n">
        <v>0.701834493519462</v>
      </c>
      <c r="BJ61" s="7" t="n">
        <v>1</v>
      </c>
      <c r="BK61" s="7" t="n">
        <v>0.2587610171107155</v>
      </c>
      <c r="BL61" s="7" t="n">
        <v>0.5638378690989537</v>
      </c>
      <c r="BM61" s="7" t="n">
        <v>0.1716730919788875</v>
      </c>
      <c r="BN61" s="7" t="n">
        <v>0.6279623550609457</v>
      </c>
      <c r="BO61" s="7" t="n">
        <v>0.648391584805677</v>
      </c>
      <c r="BP61" s="7" t="n">
        <v>0.497916355655751</v>
      </c>
      <c r="BQ61" s="7" t="n">
        <v>0.4843003623329945</v>
      </c>
      <c r="BR61" s="7" t="n">
        <v>0.1033452013005432</v>
      </c>
      <c r="BS61" s="7" t="n">
        <v>0.4774796478850141</v>
      </c>
      <c r="BT61" s="7" t="n">
        <v>0.5577072163903748</v>
      </c>
      <c r="BU61" s="7" t="n">
        <v>0.6705170333316447</v>
      </c>
      <c r="BV61" s="7" t="n">
        <v>0.5898990795184774</v>
      </c>
      <c r="BW61" s="7" t="n">
        <v>0.5707166202189176</v>
      </c>
      <c r="BX61" s="7" t="n">
        <v>0.4625397751101886</v>
      </c>
      <c r="BY61" s="7" t="n">
        <v>0.4073843486462259</v>
      </c>
      <c r="BZ61" s="7" t="n">
        <v>0.1758926518827467</v>
      </c>
      <c r="CA61" s="7" t="n">
        <v>0.5328605865373593</v>
      </c>
      <c r="CB61" s="7" t="n">
        <v>0.4397526394802556</v>
      </c>
      <c r="CC61" s="7" t="n">
        <v>0.2658163612488526</v>
      </c>
      <c r="CD61" s="7" t="n">
        <v>0.45309844870373</v>
      </c>
      <c r="CE61" s="7" t="n">
        <v>0.3210277144575053</v>
      </c>
      <c r="CF61" s="7" t="n">
        <v>0.4594733877673307</v>
      </c>
      <c r="CG61" s="7" t="n">
        <v>0.2167201383628383</v>
      </c>
      <c r="CH61" s="7" t="n">
        <v>0.3347555341540709</v>
      </c>
      <c r="CI61" s="7" t="n">
        <v>0.3549987741007521</v>
      </c>
      <c r="CJ61" s="7" t="n">
        <v>0.4514944816497526</v>
      </c>
      <c r="CK61" s="7" t="n">
        <v>0.6768337305953483</v>
      </c>
      <c r="CL61" s="7" t="n">
        <v>0.533556975809877</v>
      </c>
      <c r="CM61" s="7" t="n">
        <v>0.4671132770377093</v>
      </c>
    </row>
    <row r="62">
      <c r="A62" s="6" t="inlineStr">
        <is>
          <t>930997.CSI</t>
        </is>
      </c>
      <c r="B62" s="6" t="inlineStr">
        <is>
          <t>中证新能源汽车产业指数</t>
        </is>
      </c>
      <c r="C62" s="7" t="n">
        <v>0.6385705300455987</v>
      </c>
      <c r="D62" s="7" t="n">
        <v>0.5206598613941967</v>
      </c>
      <c r="E62" s="7" t="n">
        <v>0.2490820737798395</v>
      </c>
      <c r="F62" s="7" t="n">
        <v>0.4092024402789638</v>
      </c>
      <c r="G62" s="7" t="n">
        <v>0.06836206714194876</v>
      </c>
      <c r="H62" s="7" t="n">
        <v>0.4787625544820235</v>
      </c>
      <c r="I62" s="7" t="n">
        <v>0.5714997677444486</v>
      </c>
      <c r="J62" s="7" t="n">
        <v>0.6670553811060788</v>
      </c>
      <c r="K62" s="7" t="n">
        <v>0.6229342403025049</v>
      </c>
      <c r="L62" s="7" t="n">
        <v>0.8088796567394289</v>
      </c>
      <c r="M62" s="7" t="n">
        <v>0.3830047727666822</v>
      </c>
      <c r="N62" s="7" t="n">
        <v>0.7837090253986738</v>
      </c>
      <c r="O62" s="7" t="n">
        <v>0.8939916013503574</v>
      </c>
      <c r="P62" s="7" t="n">
        <v>0.8069929624357675</v>
      </c>
      <c r="Q62" s="7" t="n">
        <v>0.753890051104815</v>
      </c>
      <c r="R62" s="7" t="n">
        <v>0.7082579356618264</v>
      </c>
      <c r="S62" s="7" t="n">
        <v>0.4098936686070321</v>
      </c>
      <c r="T62" s="7" t="n">
        <v>0.3687921182119892</v>
      </c>
      <c r="U62" s="7" t="n">
        <v>0.2090775259041279</v>
      </c>
      <c r="V62" s="7" t="n">
        <v>0.413716452337259</v>
      </c>
      <c r="W62" s="7" t="n">
        <v>0.4368146582787737</v>
      </c>
      <c r="X62" s="7" t="n">
        <v>0.4861417169709721</v>
      </c>
      <c r="Y62" s="7" t="n">
        <v>0.9005544244855632</v>
      </c>
      <c r="Z62" s="7" t="n">
        <v>0.4521763231860119</v>
      </c>
      <c r="AA62" s="7" t="n">
        <v>0.5230890634722821</v>
      </c>
      <c r="AB62" s="7" t="n">
        <v>0.8713361220677319</v>
      </c>
      <c r="AC62" s="7" t="n">
        <v>0.8992336461103904</v>
      </c>
      <c r="AD62" s="7" t="n">
        <v>0.2879665228911443</v>
      </c>
      <c r="AE62" s="7" t="n">
        <v>0.7910639977364925</v>
      </c>
      <c r="AF62" s="7" t="n">
        <v>0.2634801542513798</v>
      </c>
      <c r="AG62" s="7" t="n">
        <v>0.3630096487867421</v>
      </c>
      <c r="AH62" s="7" t="n">
        <v>0.8655738436339386</v>
      </c>
      <c r="AI62" s="7" t="n">
        <v>0.937883773751826</v>
      </c>
      <c r="AJ62" s="7" t="n">
        <v>0.5853480913124316</v>
      </c>
      <c r="AK62" s="7" t="n">
        <v>0.2852434998306653</v>
      </c>
      <c r="AL62" s="7" t="n">
        <v>0.5678825530031143</v>
      </c>
      <c r="AM62" s="7" t="n">
        <v>0.2667106709642258</v>
      </c>
      <c r="AN62" s="7" t="n">
        <v>0.9997514783743646</v>
      </c>
      <c r="AO62" s="7" t="n">
        <v>-0.04966705758659577</v>
      </c>
      <c r="AP62" s="7" t="n">
        <v>0.3772488478932703</v>
      </c>
      <c r="AQ62" s="7" t="n">
        <v>0.4337227546293845</v>
      </c>
      <c r="AR62" s="7" t="n">
        <v>0.1172734354823247</v>
      </c>
      <c r="AS62" s="7" t="n">
        <v>0.2596998811794543</v>
      </c>
      <c r="AT62" s="7" t="n">
        <v>0.8134237311735304</v>
      </c>
      <c r="AU62" s="7" t="n">
        <v>0.5535485639175433</v>
      </c>
      <c r="AV62" s="7" t="n">
        <v>0.2945323808842629</v>
      </c>
      <c r="AW62" s="7" t="n">
        <v>0.9090734699466494</v>
      </c>
      <c r="AX62" s="7" t="n">
        <v>0.363737741260251</v>
      </c>
      <c r="AY62" s="7" t="n">
        <v>0.5071700297467321</v>
      </c>
      <c r="AZ62" s="7" t="n">
        <v>0.4737000669231506</v>
      </c>
      <c r="BA62" s="7" t="n">
        <v>0.482844378195929</v>
      </c>
      <c r="BB62" s="7" t="n">
        <v>0.2627979749145266</v>
      </c>
      <c r="BC62" s="7" t="n">
        <v>0.7863517157547616</v>
      </c>
      <c r="BD62" s="7" t="n">
        <v>0.5035532176094648</v>
      </c>
      <c r="BE62" s="7" t="n">
        <v>0.7306220104334973</v>
      </c>
      <c r="BF62" s="7" t="n">
        <v>0.3511825745215446</v>
      </c>
      <c r="BG62" s="7" t="n">
        <v>0.3636689076557018</v>
      </c>
      <c r="BH62" s="7" t="n">
        <v>0.4962233428695924</v>
      </c>
      <c r="BI62" s="7" t="n">
        <v>0.4413984755860635</v>
      </c>
      <c r="BJ62" s="7" t="n">
        <v>0.2587610171107155</v>
      </c>
      <c r="BK62" s="7" t="n">
        <v>1</v>
      </c>
      <c r="BL62" s="7" t="n">
        <v>0.2912948361843128</v>
      </c>
      <c r="BM62" s="7" t="n">
        <v>0.5739870366311903</v>
      </c>
      <c r="BN62" s="7" t="n">
        <v>0.5086570519314814</v>
      </c>
      <c r="BO62" s="7" t="n">
        <v>0.533579290183552</v>
      </c>
      <c r="BP62" s="7" t="n">
        <v>0.3583833237607474</v>
      </c>
      <c r="BQ62" s="7" t="n">
        <v>0.4342591353158068</v>
      </c>
      <c r="BR62" s="7" t="n">
        <v>0.7385511706884977</v>
      </c>
      <c r="BS62" s="7" t="n">
        <v>0.3879920203308894</v>
      </c>
      <c r="BT62" s="7" t="n">
        <v>0.6291408268547586</v>
      </c>
      <c r="BU62" s="7" t="n">
        <v>0.6522723962923176</v>
      </c>
      <c r="BV62" s="7" t="n">
        <v>0.7387122693727518</v>
      </c>
      <c r="BW62" s="7" t="n">
        <v>0.4238260575353129</v>
      </c>
      <c r="BX62" s="7" t="n">
        <v>0.4030334745651038</v>
      </c>
      <c r="BY62" s="7" t="n">
        <v>0.8384687237016255</v>
      </c>
      <c r="BZ62" s="7" t="n">
        <v>0.9421958965649073</v>
      </c>
      <c r="CA62" s="7" t="n">
        <v>0.05407154885166942</v>
      </c>
      <c r="CB62" s="7" t="n">
        <v>0.4120994885983177</v>
      </c>
      <c r="CC62" s="7" t="n">
        <v>0.9857266247598234</v>
      </c>
      <c r="CD62" s="7" t="n">
        <v>0.3613528867399358</v>
      </c>
      <c r="CE62" s="7" t="n">
        <v>0.9732556123522604</v>
      </c>
      <c r="CF62" s="7" t="n">
        <v>0.3532193435432851</v>
      </c>
      <c r="CG62" s="7" t="n">
        <v>0.7737847983354105</v>
      </c>
      <c r="CH62" s="7" t="n">
        <v>-0.04961916687428621</v>
      </c>
      <c r="CI62" s="7" t="n">
        <v>0.1919732485076519</v>
      </c>
      <c r="CJ62" s="7" t="n">
        <v>0.3312451399445968</v>
      </c>
      <c r="CK62" s="7" t="n">
        <v>0.4935623781568432</v>
      </c>
      <c r="CL62" s="7" t="n">
        <v>0.4797525956318301</v>
      </c>
      <c r="CM62" s="7" t="n">
        <v>0.09106487624448976</v>
      </c>
    </row>
    <row r="63">
      <c r="A63" s="6" t="inlineStr">
        <is>
          <t>931009.CSI</t>
        </is>
      </c>
      <c r="B63" s="6" t="inlineStr">
        <is>
          <t>中证全指建筑材料指数</t>
        </is>
      </c>
      <c r="C63" s="7" t="n">
        <v>0.7070004924039116</v>
      </c>
      <c r="D63" s="7" t="n">
        <v>0.7136614924055923</v>
      </c>
      <c r="E63" s="7" t="n">
        <v>0.6246958011135054</v>
      </c>
      <c r="F63" s="7" t="n">
        <v>0.695227252498431</v>
      </c>
      <c r="G63" s="7" t="n">
        <v>0.5723782452519113</v>
      </c>
      <c r="H63" s="7" t="n">
        <v>0.3697036617077298</v>
      </c>
      <c r="I63" s="7" t="n">
        <v>0.6370260708975326</v>
      </c>
      <c r="J63" s="7" t="n">
        <v>0.7210025632977026</v>
      </c>
      <c r="K63" s="7" t="n">
        <v>0.2326273420430272</v>
      </c>
      <c r="L63" s="7" t="n">
        <v>0.4341433290981924</v>
      </c>
      <c r="M63" s="7" t="n">
        <v>0.6379589417953101</v>
      </c>
      <c r="N63" s="7" t="n">
        <v>0.3961901107705319</v>
      </c>
      <c r="O63" s="7" t="n">
        <v>0.3077817248995259</v>
      </c>
      <c r="P63" s="7" t="n">
        <v>0.5442181659348644</v>
      </c>
      <c r="Q63" s="7" t="n">
        <v>0.6440356781505729</v>
      </c>
      <c r="R63" s="7" t="n">
        <v>0.7190922189558443</v>
      </c>
      <c r="S63" s="7" t="n">
        <v>0.4955411398998096</v>
      </c>
      <c r="T63" s="7" t="n">
        <v>0.6893782899252076</v>
      </c>
      <c r="U63" s="7" t="n">
        <v>0.2126802771601358</v>
      </c>
      <c r="V63" s="7" t="n">
        <v>0.621150731313394</v>
      </c>
      <c r="W63" s="7" t="n">
        <v>0.5105118529523583</v>
      </c>
      <c r="X63" s="7" t="n">
        <v>0.2862146931257014</v>
      </c>
      <c r="Y63" s="7" t="n">
        <v>0.316567306346096</v>
      </c>
      <c r="Z63" s="7" t="n">
        <v>0.5339649711439324</v>
      </c>
      <c r="AA63" s="7" t="n">
        <v>0.5030736339140114</v>
      </c>
      <c r="AB63" s="7" t="n">
        <v>0.4911296257023424</v>
      </c>
      <c r="AC63" s="7" t="n">
        <v>0.4404883691105855</v>
      </c>
      <c r="AD63" s="7" t="n">
        <v>0.8100100401179561</v>
      </c>
      <c r="AE63" s="7" t="n">
        <v>0.6699141118325804</v>
      </c>
      <c r="AF63" s="7" t="n">
        <v>0.5844681538876891</v>
      </c>
      <c r="AG63" s="7" t="n">
        <v>0.472832417661289</v>
      </c>
      <c r="AH63" s="7" t="n">
        <v>0.4714011555622765</v>
      </c>
      <c r="AI63" s="7" t="n">
        <v>0.2914521074912638</v>
      </c>
      <c r="AJ63" s="7" t="n">
        <v>0.3303213846984406</v>
      </c>
      <c r="AK63" s="7" t="n">
        <v>0.6417691879470445</v>
      </c>
      <c r="AL63" s="7" t="n">
        <v>0.288577238123067</v>
      </c>
      <c r="AM63" s="7" t="n">
        <v>0.5811002586635312</v>
      </c>
      <c r="AN63" s="7" t="n">
        <v>0.289266408483498</v>
      </c>
      <c r="AO63" s="7" t="n">
        <v>0.5296938710273545</v>
      </c>
      <c r="AP63" s="7" t="n">
        <v>0.6137000636380187</v>
      </c>
      <c r="AQ63" s="7" t="n">
        <v>0.4478564415341243</v>
      </c>
      <c r="AR63" s="7" t="n">
        <v>0.6489434190732842</v>
      </c>
      <c r="AS63" s="7" t="n">
        <v>0.2313501021536728</v>
      </c>
      <c r="AT63" s="7" t="n">
        <v>0.3704106257976125</v>
      </c>
      <c r="AU63" s="7" t="n">
        <v>0.5530676182242691</v>
      </c>
      <c r="AV63" s="7" t="n">
        <v>0.7269127967896885</v>
      </c>
      <c r="AW63" s="7" t="n">
        <v>0.2659101845545979</v>
      </c>
      <c r="AX63" s="7" t="n">
        <v>0.5146984712337469</v>
      </c>
      <c r="AY63" s="7" t="n">
        <v>0.5875744710698279</v>
      </c>
      <c r="AZ63" s="7" t="n">
        <v>0.4534378573960199</v>
      </c>
      <c r="BA63" s="7" t="n">
        <v>0.7449888590582439</v>
      </c>
      <c r="BB63" s="7" t="n">
        <v>0.2138332663055883</v>
      </c>
      <c r="BC63" s="7" t="n">
        <v>0.420046910123095</v>
      </c>
      <c r="BD63" s="7" t="n">
        <v>0.527315097723993</v>
      </c>
      <c r="BE63" s="7" t="n">
        <v>0.3294284635506092</v>
      </c>
      <c r="BF63" s="7" t="n">
        <v>0.5072543574733378</v>
      </c>
      <c r="BG63" s="7" t="n">
        <v>0.4875723046823122</v>
      </c>
      <c r="BH63" s="7" t="n">
        <v>0.5395234940911434</v>
      </c>
      <c r="BI63" s="7" t="n">
        <v>0.5626248979681112</v>
      </c>
      <c r="BJ63" s="7" t="n">
        <v>0.5638378690989537</v>
      </c>
      <c r="BK63" s="7" t="n">
        <v>0.2912948361843128</v>
      </c>
      <c r="BL63" s="7" t="n">
        <v>1</v>
      </c>
      <c r="BM63" s="7" t="n">
        <v>0.3182813783527576</v>
      </c>
      <c r="BN63" s="7" t="n">
        <v>0.4534840596495644</v>
      </c>
      <c r="BO63" s="7" t="n">
        <v>0.5340907517930862</v>
      </c>
      <c r="BP63" s="7" t="n">
        <v>0.714703073010903</v>
      </c>
      <c r="BQ63" s="7" t="n">
        <v>0.4982609238175972</v>
      </c>
      <c r="BR63" s="7" t="n">
        <v>0.1518260140401726</v>
      </c>
      <c r="BS63" s="7" t="n">
        <v>0.474243937284952</v>
      </c>
      <c r="BT63" s="7" t="n">
        <v>0.4111128948338019</v>
      </c>
      <c r="BU63" s="7" t="n">
        <v>0.5882058262630727</v>
      </c>
      <c r="BV63" s="7" t="n">
        <v>0.5706922554262986</v>
      </c>
      <c r="BW63" s="7" t="n">
        <v>0.4668010775847657</v>
      </c>
      <c r="BX63" s="7" t="n">
        <v>0.4681058829183337</v>
      </c>
      <c r="BY63" s="7" t="n">
        <v>0.384182330527702</v>
      </c>
      <c r="BZ63" s="7" t="n">
        <v>0.2206290368116983</v>
      </c>
      <c r="CA63" s="7" t="n">
        <v>0.7583636482514906</v>
      </c>
      <c r="CB63" s="7" t="n">
        <v>0.3156254012789653</v>
      </c>
      <c r="CC63" s="7" t="n">
        <v>0.2728145235667324</v>
      </c>
      <c r="CD63" s="7" t="n">
        <v>0.3053256411784602</v>
      </c>
      <c r="CE63" s="7" t="n">
        <v>0.332590436529251</v>
      </c>
      <c r="CF63" s="7" t="n">
        <v>0.3085763283712634</v>
      </c>
      <c r="CG63" s="7" t="n">
        <v>0.2278194208502217</v>
      </c>
      <c r="CH63" s="7" t="n">
        <v>0.5282564100929685</v>
      </c>
      <c r="CI63" s="7" t="n">
        <v>0.5844113134165235</v>
      </c>
      <c r="CJ63" s="7" t="n">
        <v>0.2966603908479822</v>
      </c>
      <c r="CK63" s="7" t="n">
        <v>0.5457987018461331</v>
      </c>
      <c r="CL63" s="7" t="n">
        <v>0.4972482572387064</v>
      </c>
      <c r="CM63" s="7" t="n">
        <v>0.663021745122381</v>
      </c>
    </row>
    <row r="64">
      <c r="A64" s="6" t="inlineStr">
        <is>
          <t>931066.CSI</t>
        </is>
      </c>
      <c r="B64" s="6" t="inlineStr">
        <is>
          <t>中证军工龙头指数</t>
        </is>
      </c>
      <c r="C64" s="7" t="n">
        <v>0.5274189019279393</v>
      </c>
      <c r="D64" s="7" t="n">
        <v>0.3892996504704109</v>
      </c>
      <c r="E64" s="7" t="n">
        <v>0.2060365767984713</v>
      </c>
      <c r="F64" s="7" t="n">
        <v>0.2769640524388083</v>
      </c>
      <c r="G64" s="7" t="n">
        <v>0.04428027103214644</v>
      </c>
      <c r="H64" s="7" t="n">
        <v>0.3570198585153488</v>
      </c>
      <c r="I64" s="7" t="n">
        <v>0.4426597527339904</v>
      </c>
      <c r="J64" s="7" t="n">
        <v>0.4749149093790903</v>
      </c>
      <c r="K64" s="7" t="n">
        <v>0.6618004886180175</v>
      </c>
      <c r="L64" s="7" t="n">
        <v>0.5429737713703338</v>
      </c>
      <c r="M64" s="7" t="n">
        <v>0.2403410734560372</v>
      </c>
      <c r="N64" s="7" t="n">
        <v>0.4776901140430507</v>
      </c>
      <c r="O64" s="7" t="n">
        <v>0.5606301890949854</v>
      </c>
      <c r="P64" s="7" t="n">
        <v>0.7215155390553267</v>
      </c>
      <c r="Q64" s="7" t="n">
        <v>0.6454448459484222</v>
      </c>
      <c r="R64" s="7" t="n">
        <v>0.5337805878116121</v>
      </c>
      <c r="S64" s="7" t="n">
        <v>0.3368381350776791</v>
      </c>
      <c r="T64" s="7" t="n">
        <v>0.286600711818627</v>
      </c>
      <c r="U64" s="7" t="n">
        <v>0.165655191841611</v>
      </c>
      <c r="V64" s="7" t="n">
        <v>0.2138419452726903</v>
      </c>
      <c r="W64" s="7" t="n">
        <v>0.3776853518894077</v>
      </c>
      <c r="X64" s="7" t="n">
        <v>0.2057166820859889</v>
      </c>
      <c r="Y64" s="7" t="n">
        <v>0.5379226230891476</v>
      </c>
      <c r="Z64" s="7" t="n">
        <v>0.4199390201699675</v>
      </c>
      <c r="AA64" s="7" t="n">
        <v>0.5781755218375433</v>
      </c>
      <c r="AB64" s="7" t="n">
        <v>0.5971161061955028</v>
      </c>
      <c r="AC64" s="7" t="n">
        <v>0.6870363043707318</v>
      </c>
      <c r="AD64" s="7" t="n">
        <v>0.199620550683248</v>
      </c>
      <c r="AE64" s="7" t="n">
        <v>0.5422103691699198</v>
      </c>
      <c r="AF64" s="7" t="n">
        <v>0.2292024054282159</v>
      </c>
      <c r="AG64" s="7" t="n">
        <v>0.3055098381413742</v>
      </c>
      <c r="AH64" s="7" t="n">
        <v>0.568327725232847</v>
      </c>
      <c r="AI64" s="7" t="n">
        <v>0.5714506462864846</v>
      </c>
      <c r="AJ64" s="7" t="n">
        <v>0.9856047636374612</v>
      </c>
      <c r="AK64" s="7" t="n">
        <v>0.1830904160831646</v>
      </c>
      <c r="AL64" s="7" t="n">
        <v>0.9899959228130057</v>
      </c>
      <c r="AM64" s="7" t="n">
        <v>0.2156546984603921</v>
      </c>
      <c r="AN64" s="7" t="n">
        <v>0.5689947889664121</v>
      </c>
      <c r="AO64" s="7" t="n">
        <v>-0.03866988696563783</v>
      </c>
      <c r="AP64" s="7" t="n">
        <v>0.2130954326634737</v>
      </c>
      <c r="AQ64" s="7" t="n">
        <v>0.3589161447967116</v>
      </c>
      <c r="AR64" s="7" t="n">
        <v>0.1222361686458647</v>
      </c>
      <c r="AS64" s="7" t="n">
        <v>0.1962776566911326</v>
      </c>
      <c r="AT64" s="7" t="n">
        <v>0.6524106418818693</v>
      </c>
      <c r="AU64" s="7" t="n">
        <v>0.4655617821556989</v>
      </c>
      <c r="AV64" s="7" t="n">
        <v>0.2523653472947979</v>
      </c>
      <c r="AW64" s="7" t="n">
        <v>0.5510865853583444</v>
      </c>
      <c r="AX64" s="7" t="n">
        <v>0.2726002041313881</v>
      </c>
      <c r="AY64" s="7" t="n">
        <v>0.5347093859947498</v>
      </c>
      <c r="AZ64" s="7" t="n">
        <v>0.5445042968733436</v>
      </c>
      <c r="BA64" s="7" t="n">
        <v>0.4117018613703869</v>
      </c>
      <c r="BB64" s="7" t="n">
        <v>0.05883993934280361</v>
      </c>
      <c r="BC64" s="7" t="n">
        <v>0.5151164303517149</v>
      </c>
      <c r="BD64" s="7" t="n">
        <v>0.5445927498429295</v>
      </c>
      <c r="BE64" s="7" t="n">
        <v>0.55306788317207</v>
      </c>
      <c r="BF64" s="7" t="n">
        <v>0.343043519045276</v>
      </c>
      <c r="BG64" s="7" t="n">
        <v>0.3287596700239814</v>
      </c>
      <c r="BH64" s="7" t="n">
        <v>0.4336019575240238</v>
      </c>
      <c r="BI64" s="7" t="n">
        <v>0.4992257793887867</v>
      </c>
      <c r="BJ64" s="7" t="n">
        <v>0.1716730919788875</v>
      </c>
      <c r="BK64" s="7" t="n">
        <v>0.5739870366311903</v>
      </c>
      <c r="BL64" s="7" t="n">
        <v>0.3182813783527576</v>
      </c>
      <c r="BM64" s="7" t="n">
        <v>1</v>
      </c>
      <c r="BN64" s="7" t="n">
        <v>0.4740916548184216</v>
      </c>
      <c r="BO64" s="7" t="n">
        <v>0.5151569232431267</v>
      </c>
      <c r="BP64" s="7" t="n">
        <v>0.2573335652523455</v>
      </c>
      <c r="BQ64" s="7" t="n">
        <v>0.3624056213244569</v>
      </c>
      <c r="BR64" s="7" t="n">
        <v>0.5305206687580241</v>
      </c>
      <c r="BS64" s="7" t="n">
        <v>0.3372543435057198</v>
      </c>
      <c r="BT64" s="7" t="n">
        <v>0.6027805495294372</v>
      </c>
      <c r="BU64" s="7" t="n">
        <v>0.5973583294837741</v>
      </c>
      <c r="BV64" s="7" t="n">
        <v>0.5696382188847965</v>
      </c>
      <c r="BW64" s="7" t="n">
        <v>0.491005574723714</v>
      </c>
      <c r="BX64" s="7" t="n">
        <v>0.3204639770589813</v>
      </c>
      <c r="BY64" s="7" t="n">
        <v>0.6313112345843961</v>
      </c>
      <c r="BZ64" s="7" t="n">
        <v>0.5629217016859972</v>
      </c>
      <c r="CA64" s="7" t="n">
        <v>0.03629461880677736</v>
      </c>
      <c r="CB64" s="7" t="n">
        <v>0.5393635496854511</v>
      </c>
      <c r="CC64" s="7" t="n">
        <v>0.5410188981380283</v>
      </c>
      <c r="CD64" s="7" t="n">
        <v>0.5258807189857769</v>
      </c>
      <c r="CE64" s="7" t="n">
        <v>0.5721078566125837</v>
      </c>
      <c r="CF64" s="7" t="n">
        <v>0.5128464355583675</v>
      </c>
      <c r="CG64" s="7" t="n">
        <v>0.4665346620460893</v>
      </c>
      <c r="CH64" s="7" t="n">
        <v>-0.04155117279760887</v>
      </c>
      <c r="CI64" s="7" t="n">
        <v>0.1533591482810666</v>
      </c>
      <c r="CJ64" s="7" t="n">
        <v>0.5037520393311863</v>
      </c>
      <c r="CK64" s="7" t="n">
        <v>0.5013615172016354</v>
      </c>
      <c r="CL64" s="7" t="n">
        <v>0.4741627738368499</v>
      </c>
      <c r="CM64" s="7" t="n">
        <v>0.07059962709843967</v>
      </c>
    </row>
    <row r="65">
      <c r="A65" s="6" t="inlineStr">
        <is>
          <t>931079.CSI</t>
        </is>
      </c>
      <c r="B65" s="6" t="inlineStr">
        <is>
          <t>中证5G通信主题指数</t>
        </is>
      </c>
      <c r="C65" s="7" t="n">
        <v>0.6538911465090984</v>
      </c>
      <c r="D65" s="7" t="n">
        <v>0.5761601917198997</v>
      </c>
      <c r="E65" s="7" t="n">
        <v>0.24832575383379</v>
      </c>
      <c r="F65" s="7" t="n">
        <v>0.4987663840095359</v>
      </c>
      <c r="G65" s="7" t="n">
        <v>0.2971493564237533</v>
      </c>
      <c r="H65" s="7" t="n">
        <v>0.3059868166602887</v>
      </c>
      <c r="I65" s="7" t="n">
        <v>0.6025848101766361</v>
      </c>
      <c r="J65" s="7" t="n">
        <v>0.6677448393276495</v>
      </c>
      <c r="K65" s="7" t="n">
        <v>0.7455899837961306</v>
      </c>
      <c r="L65" s="7" t="n">
        <v>0.4421132095945594</v>
      </c>
      <c r="M65" s="7" t="n">
        <v>0.4960481954811118</v>
      </c>
      <c r="N65" s="7" t="n">
        <v>0.4295486976795843</v>
      </c>
      <c r="O65" s="7" t="n">
        <v>0.4297744088855369</v>
      </c>
      <c r="P65" s="7" t="n">
        <v>0.7229148454193879</v>
      </c>
      <c r="Q65" s="7" t="n">
        <v>0.7120361466320878</v>
      </c>
      <c r="R65" s="7" t="n">
        <v>0.6972961173281998</v>
      </c>
      <c r="S65" s="7" t="n">
        <v>0.4006146707483806</v>
      </c>
      <c r="T65" s="7" t="n">
        <v>0.3840406683510052</v>
      </c>
      <c r="U65" s="7" t="n">
        <v>0.1043551788588009</v>
      </c>
      <c r="V65" s="7" t="n">
        <v>0.413874044737095</v>
      </c>
      <c r="W65" s="7" t="n">
        <v>0.4412533869188338</v>
      </c>
      <c r="X65" s="7" t="n">
        <v>0.1092334211947454</v>
      </c>
      <c r="Y65" s="7" t="n">
        <v>0.4402892853562822</v>
      </c>
      <c r="Z65" s="7" t="n">
        <v>0.4664512316518519</v>
      </c>
      <c r="AA65" s="7" t="n">
        <v>0.9425794832686003</v>
      </c>
      <c r="AB65" s="7" t="n">
        <v>0.6527900566727493</v>
      </c>
      <c r="AC65" s="7" t="n">
        <v>0.6357538398338406</v>
      </c>
      <c r="AD65" s="7" t="n">
        <v>0.4629753405950005</v>
      </c>
      <c r="AE65" s="7" t="n">
        <v>0.7188224113507327</v>
      </c>
      <c r="AF65" s="7" t="n">
        <v>0.4345870879954616</v>
      </c>
      <c r="AG65" s="7" t="n">
        <v>0.404244736844524</v>
      </c>
      <c r="AH65" s="7" t="n">
        <v>0.627025308980721</v>
      </c>
      <c r="AI65" s="7" t="n">
        <v>0.4482157688414704</v>
      </c>
      <c r="AJ65" s="7" t="n">
        <v>0.520985897702089</v>
      </c>
      <c r="AK65" s="7" t="n">
        <v>0.6603535088806231</v>
      </c>
      <c r="AL65" s="7" t="n">
        <v>0.4512319641292394</v>
      </c>
      <c r="AM65" s="7" t="n">
        <v>0.4379094331605404</v>
      </c>
      <c r="AN65" s="7" t="n">
        <v>0.5055155903183506</v>
      </c>
      <c r="AO65" s="7" t="n">
        <v>0.2125155294925815</v>
      </c>
      <c r="AP65" s="7" t="n">
        <v>0.4641448609040758</v>
      </c>
      <c r="AQ65" s="7" t="n">
        <v>0.4293287406325052</v>
      </c>
      <c r="AR65" s="7" t="n">
        <v>0.2488680225759731</v>
      </c>
      <c r="AS65" s="7" t="n">
        <v>0.1353494397444086</v>
      </c>
      <c r="AT65" s="7" t="n">
        <v>0.5618387926539673</v>
      </c>
      <c r="AU65" s="7" t="n">
        <v>0.3673106830734847</v>
      </c>
      <c r="AV65" s="7" t="n">
        <v>0.3784918621153131</v>
      </c>
      <c r="AW65" s="7" t="n">
        <v>0.4088168000805538</v>
      </c>
      <c r="AX65" s="7" t="n">
        <v>0.4869464579403847</v>
      </c>
      <c r="AY65" s="7" t="n">
        <v>0.7702763270883553</v>
      </c>
      <c r="AZ65" s="7" t="n">
        <v>0.952041793877756</v>
      </c>
      <c r="BA65" s="7" t="n">
        <v>0.5208369941021029</v>
      </c>
      <c r="BB65" s="7" t="n">
        <v>-0.03730264790940249</v>
      </c>
      <c r="BC65" s="7" t="n">
        <v>0.4638299708085449</v>
      </c>
      <c r="BD65" s="7" t="n">
        <v>0.8724943068897727</v>
      </c>
      <c r="BE65" s="7" t="n">
        <v>0.7729466099272589</v>
      </c>
      <c r="BF65" s="7" t="n">
        <v>0.3853642978607267</v>
      </c>
      <c r="BG65" s="7" t="n">
        <v>0.4013901679513447</v>
      </c>
      <c r="BH65" s="7" t="n">
        <v>0.9709386750935636</v>
      </c>
      <c r="BI65" s="7" t="n">
        <v>0.7725716966004984</v>
      </c>
      <c r="BJ65" s="7" t="n">
        <v>0.6279623550609457</v>
      </c>
      <c r="BK65" s="7" t="n">
        <v>0.5086570519314814</v>
      </c>
      <c r="BL65" s="7" t="n">
        <v>0.4534840596495644</v>
      </c>
      <c r="BM65" s="7" t="n">
        <v>0.4740916548184216</v>
      </c>
      <c r="BN65" s="7" t="n">
        <v>1</v>
      </c>
      <c r="BO65" s="7" t="n">
        <v>0.9040845366461169</v>
      </c>
      <c r="BP65" s="7" t="n">
        <v>0.4812347585025268</v>
      </c>
      <c r="BQ65" s="7" t="n">
        <v>0.4154908107617938</v>
      </c>
      <c r="BR65" s="7" t="n">
        <v>0.3088126629936218</v>
      </c>
      <c r="BS65" s="7" t="n">
        <v>0.4267333301850486</v>
      </c>
      <c r="BT65" s="7" t="n">
        <v>0.8656424096950691</v>
      </c>
      <c r="BU65" s="7" t="n">
        <v>0.877322107762009</v>
      </c>
      <c r="BV65" s="7" t="n">
        <v>0.8226052524354144</v>
      </c>
      <c r="BW65" s="7" t="n">
        <v>0.9366939365375165</v>
      </c>
      <c r="BX65" s="7" t="n">
        <v>0.412509626025492</v>
      </c>
      <c r="BY65" s="7" t="n">
        <v>0.6984750014111487</v>
      </c>
      <c r="BZ65" s="7" t="n">
        <v>0.4387323879777209</v>
      </c>
      <c r="CA65" s="7" t="n">
        <v>0.2387563091289754</v>
      </c>
      <c r="CB65" s="7" t="n">
        <v>0.8068093024008006</v>
      </c>
      <c r="CC65" s="7" t="n">
        <v>0.509663349986979</v>
      </c>
      <c r="CD65" s="7" t="n">
        <v>0.8227814714763537</v>
      </c>
      <c r="CE65" s="7" t="n">
        <v>0.6375444442086649</v>
      </c>
      <c r="CF65" s="7" t="n">
        <v>0.8193883162580968</v>
      </c>
      <c r="CG65" s="7" t="n">
        <v>0.5512347349877625</v>
      </c>
      <c r="CH65" s="7" t="n">
        <v>0.2117069498776514</v>
      </c>
      <c r="CI65" s="7" t="n">
        <v>0.3673949904343467</v>
      </c>
      <c r="CJ65" s="7" t="n">
        <v>0.8107798209714058</v>
      </c>
      <c r="CK65" s="7" t="n">
        <v>0.7533249663466561</v>
      </c>
      <c r="CL65" s="7" t="n">
        <v>0.4623639929895078</v>
      </c>
      <c r="CM65" s="7" t="n">
        <v>0.2627336701919421</v>
      </c>
    </row>
    <row r="66">
      <c r="A66" s="6" t="inlineStr">
        <is>
          <t>931087.CSI</t>
        </is>
      </c>
      <c r="B66" s="6" t="inlineStr">
        <is>
          <t>中证科技龙头指数</t>
        </is>
      </c>
      <c r="C66" s="7" t="n">
        <v>0.7333927628052275</v>
      </c>
      <c r="D66" s="7" t="n">
        <v>0.6955219919190239</v>
      </c>
      <c r="E66" s="7" t="n">
        <v>0.2802665164345377</v>
      </c>
      <c r="F66" s="7" t="n">
        <v>0.6356564731196072</v>
      </c>
      <c r="G66" s="7" t="n">
        <v>0.3755736427256786</v>
      </c>
      <c r="H66" s="7" t="n">
        <v>0.3412153612714509</v>
      </c>
      <c r="I66" s="7" t="n">
        <v>0.7601127567659461</v>
      </c>
      <c r="J66" s="7" t="n">
        <v>0.7727346361429054</v>
      </c>
      <c r="K66" s="7" t="n">
        <v>0.7924987024663979</v>
      </c>
      <c r="L66" s="7" t="n">
        <v>0.5342737347524352</v>
      </c>
      <c r="M66" s="7" t="n">
        <v>0.6401652437520443</v>
      </c>
      <c r="N66" s="7" t="n">
        <v>0.5257611439215945</v>
      </c>
      <c r="O66" s="7" t="n">
        <v>0.4171696596556809</v>
      </c>
      <c r="P66" s="7" t="n">
        <v>0.7339847943055525</v>
      </c>
      <c r="Q66" s="7" t="n">
        <v>0.7611555019377034</v>
      </c>
      <c r="R66" s="7" t="n">
        <v>0.7897573659030359</v>
      </c>
      <c r="S66" s="7" t="n">
        <v>0.6815050504247613</v>
      </c>
      <c r="T66" s="7" t="n">
        <v>0.4137617689644347</v>
      </c>
      <c r="U66" s="7" t="n">
        <v>0.1002826311938373</v>
      </c>
      <c r="V66" s="7" t="n">
        <v>0.5826607267826855</v>
      </c>
      <c r="W66" s="7" t="n">
        <v>0.7090677371225668</v>
      </c>
      <c r="X66" s="7" t="n">
        <v>0.2231472782272387</v>
      </c>
      <c r="Y66" s="7" t="n">
        <v>0.4352533021827469</v>
      </c>
      <c r="Z66" s="7" t="n">
        <v>0.7183024725176747</v>
      </c>
      <c r="AA66" s="7" t="n">
        <v>0.9371894328245283</v>
      </c>
      <c r="AB66" s="7" t="n">
        <v>0.7049587780766166</v>
      </c>
      <c r="AC66" s="7" t="n">
        <v>0.6928185357528799</v>
      </c>
      <c r="AD66" s="7" t="n">
        <v>0.5953185411057194</v>
      </c>
      <c r="AE66" s="7" t="n">
        <v>0.7987285849190845</v>
      </c>
      <c r="AF66" s="7" t="n">
        <v>0.4864385181455304</v>
      </c>
      <c r="AG66" s="7" t="n">
        <v>0.676315476387931</v>
      </c>
      <c r="AH66" s="7" t="n">
        <v>0.6667734364742507</v>
      </c>
      <c r="AI66" s="7" t="n">
        <v>0.4496750666096505</v>
      </c>
      <c r="AJ66" s="7" t="n">
        <v>0.5433957733305959</v>
      </c>
      <c r="AK66" s="7" t="n">
        <v>0.6926585566295158</v>
      </c>
      <c r="AL66" s="7" t="n">
        <v>0.4771302375255699</v>
      </c>
      <c r="AM66" s="7" t="n">
        <v>0.4874187115011804</v>
      </c>
      <c r="AN66" s="7" t="n">
        <v>0.5326926188469252</v>
      </c>
      <c r="AO66" s="7" t="n">
        <v>0.285254487075847</v>
      </c>
      <c r="AP66" s="7" t="n">
        <v>0.598464857259841</v>
      </c>
      <c r="AQ66" s="7" t="n">
        <v>0.6806956745335382</v>
      </c>
      <c r="AR66" s="7" t="n">
        <v>0.2879875977532334</v>
      </c>
      <c r="AS66" s="7" t="n">
        <v>0.1287938184463965</v>
      </c>
      <c r="AT66" s="7" t="n">
        <v>0.5907215913136926</v>
      </c>
      <c r="AU66" s="7" t="n">
        <v>0.438101913089649</v>
      </c>
      <c r="AV66" s="7" t="n">
        <v>0.4219624654883647</v>
      </c>
      <c r="AW66" s="7" t="n">
        <v>0.3997262890331835</v>
      </c>
      <c r="AX66" s="7" t="n">
        <v>0.5317518360244747</v>
      </c>
      <c r="AY66" s="7" t="n">
        <v>0.8648492232914158</v>
      </c>
      <c r="AZ66" s="7" t="n">
        <v>0.9388580560089691</v>
      </c>
      <c r="BA66" s="7" t="n">
        <v>0.5162017379641787</v>
      </c>
      <c r="BB66" s="7" t="n">
        <v>0.05809556719035551</v>
      </c>
      <c r="BC66" s="7" t="n">
        <v>0.5519043223374053</v>
      </c>
      <c r="BD66" s="7" t="n">
        <v>0.9336880446886767</v>
      </c>
      <c r="BE66" s="7" t="n">
        <v>0.6529048791012843</v>
      </c>
      <c r="BF66" s="7" t="n">
        <v>0.6737923562936584</v>
      </c>
      <c r="BG66" s="7" t="n">
        <v>0.6866000130980618</v>
      </c>
      <c r="BH66" s="7" t="n">
        <v>0.8861668792379988</v>
      </c>
      <c r="BI66" s="7" t="n">
        <v>0.837832975717512</v>
      </c>
      <c r="BJ66" s="7" t="n">
        <v>0.648391584805677</v>
      </c>
      <c r="BK66" s="7" t="n">
        <v>0.533579290183552</v>
      </c>
      <c r="BL66" s="7" t="n">
        <v>0.5340907517930862</v>
      </c>
      <c r="BM66" s="7" t="n">
        <v>0.5151569232431267</v>
      </c>
      <c r="BN66" s="7" t="n">
        <v>0.9040845366461169</v>
      </c>
      <c r="BO66" s="7" t="n">
        <v>1</v>
      </c>
      <c r="BP66" s="7" t="n">
        <v>0.6186260090367541</v>
      </c>
      <c r="BQ66" s="7" t="n">
        <v>0.6922406646156155</v>
      </c>
      <c r="BR66" s="7" t="n">
        <v>0.2520425190256563</v>
      </c>
      <c r="BS66" s="7" t="n">
        <v>0.7015019223433796</v>
      </c>
      <c r="BT66" s="7" t="n">
        <v>0.8274316628534883</v>
      </c>
      <c r="BU66" s="7" t="n">
        <v>0.942355318676448</v>
      </c>
      <c r="BV66" s="7" t="n">
        <v>0.9017730771947721</v>
      </c>
      <c r="BW66" s="7" t="n">
        <v>0.9423080921632414</v>
      </c>
      <c r="BX66" s="7" t="n">
        <v>0.6788436910324983</v>
      </c>
      <c r="BY66" s="7" t="n">
        <v>0.7312609805260069</v>
      </c>
      <c r="BZ66" s="7" t="n">
        <v>0.4160151060013714</v>
      </c>
      <c r="CA66" s="7" t="n">
        <v>0.2876705710823677</v>
      </c>
      <c r="CB66" s="7" t="n">
        <v>0.8408890627110343</v>
      </c>
      <c r="CC66" s="7" t="n">
        <v>0.5187448384193338</v>
      </c>
      <c r="CD66" s="7" t="n">
        <v>0.854022562982196</v>
      </c>
      <c r="CE66" s="7" t="n">
        <v>0.6234963756742226</v>
      </c>
      <c r="CF66" s="7" t="n">
        <v>0.8539049345393679</v>
      </c>
      <c r="CG66" s="7" t="n">
        <v>0.4434645154729354</v>
      </c>
      <c r="CH66" s="7" t="n">
        <v>0.2854692851925879</v>
      </c>
      <c r="CI66" s="7" t="n">
        <v>0.4371822221476985</v>
      </c>
      <c r="CJ66" s="7" t="n">
        <v>0.850495922749693</v>
      </c>
      <c r="CK66" s="7" t="n">
        <v>0.8196088161933668</v>
      </c>
      <c r="CL66" s="7" t="n">
        <v>0.6847434072976715</v>
      </c>
      <c r="CM66" s="7" t="n">
        <v>0.3457484699939079</v>
      </c>
    </row>
    <row r="67">
      <c r="A67" s="6" t="inlineStr">
        <is>
          <t>931139.CSI</t>
        </is>
      </c>
      <c r="B67" s="6" t="inlineStr">
        <is>
          <t>中证消费50指数</t>
        </is>
      </c>
      <c r="C67" s="7" t="n">
        <v>0.7467234665737797</v>
      </c>
      <c r="D67" s="7" t="n">
        <v>0.8417901337623565</v>
      </c>
      <c r="E67" s="7" t="n">
        <v>0.524384805242452</v>
      </c>
      <c r="F67" s="7" t="n">
        <v>0.8707572918979681</v>
      </c>
      <c r="G67" s="7" t="n">
        <v>0.6279172587213664</v>
      </c>
      <c r="H67" s="7" t="n">
        <v>0.3958880519348723</v>
      </c>
      <c r="I67" s="7" t="n">
        <v>0.9054941126450252</v>
      </c>
      <c r="J67" s="7" t="n">
        <v>0.8382364968548474</v>
      </c>
      <c r="K67" s="7" t="n">
        <v>0.3035498064640788</v>
      </c>
      <c r="L67" s="7" t="n">
        <v>0.4759418469160333</v>
      </c>
      <c r="M67" s="7" t="n">
        <v>0.9447533016361025</v>
      </c>
      <c r="N67" s="7" t="n">
        <v>0.4261557476961106</v>
      </c>
      <c r="O67" s="7" t="n">
        <v>0.2975326861491774</v>
      </c>
      <c r="P67" s="7" t="n">
        <v>0.4476363822051499</v>
      </c>
      <c r="Q67" s="7" t="n">
        <v>0.6011445974982225</v>
      </c>
      <c r="R67" s="7" t="n">
        <v>0.7953784651283965</v>
      </c>
      <c r="S67" s="7" t="n">
        <v>0.7636934373072208</v>
      </c>
      <c r="T67" s="7" t="n">
        <v>0.5413664566383283</v>
      </c>
      <c r="U67" s="7" t="n">
        <v>0.2753434067366017</v>
      </c>
      <c r="V67" s="7" t="n">
        <v>0.9228949328870275</v>
      </c>
      <c r="W67" s="7" t="n">
        <v>0.7481996514394829</v>
      </c>
      <c r="X67" s="7" t="n">
        <v>0.3760874410477203</v>
      </c>
      <c r="Y67" s="7" t="n">
        <v>0.3274655749590681</v>
      </c>
      <c r="Z67" s="7" t="n">
        <v>0.7160955936845937</v>
      </c>
      <c r="AA67" s="7" t="n">
        <v>0.4585674473429376</v>
      </c>
      <c r="AB67" s="7" t="n">
        <v>0.5434739218043063</v>
      </c>
      <c r="AC67" s="7" t="n">
        <v>0.4832306135070348</v>
      </c>
      <c r="AD67" s="7" t="n">
        <v>0.9348970429053145</v>
      </c>
      <c r="AE67" s="7" t="n">
        <v>0.7689032223318307</v>
      </c>
      <c r="AF67" s="7" t="n">
        <v>0.5779997271158677</v>
      </c>
      <c r="AG67" s="7" t="n">
        <v>0.7430560828286648</v>
      </c>
      <c r="AH67" s="7" t="n">
        <v>0.5159291667233752</v>
      </c>
      <c r="AI67" s="7" t="n">
        <v>0.3084869477770757</v>
      </c>
      <c r="AJ67" s="7" t="n">
        <v>0.2547348948597711</v>
      </c>
      <c r="AK67" s="7" t="n">
        <v>0.6193524177074374</v>
      </c>
      <c r="AL67" s="7" t="n">
        <v>0.2243073304581589</v>
      </c>
      <c r="AM67" s="7" t="n">
        <v>0.568845335803342</v>
      </c>
      <c r="AN67" s="7" t="n">
        <v>0.3615530977128787</v>
      </c>
      <c r="AO67" s="7" t="n">
        <v>0.6032114450948284</v>
      </c>
      <c r="AP67" s="7" t="n">
        <v>0.9191076970125704</v>
      </c>
      <c r="AQ67" s="7" t="n">
        <v>0.7172741806756576</v>
      </c>
      <c r="AR67" s="7" t="n">
        <v>0.4535422382057026</v>
      </c>
      <c r="AS67" s="7" t="n">
        <v>0.288905822887569</v>
      </c>
      <c r="AT67" s="7" t="n">
        <v>0.3573643905992608</v>
      </c>
      <c r="AU67" s="7" t="n">
        <v>0.3963606141123607</v>
      </c>
      <c r="AV67" s="7" t="n">
        <v>0.5194776671418996</v>
      </c>
      <c r="AW67" s="7" t="n">
        <v>0.2816048011544293</v>
      </c>
      <c r="AX67" s="7" t="n">
        <v>0.7922952753548943</v>
      </c>
      <c r="AY67" s="7" t="n">
        <v>0.5038178391663654</v>
      </c>
      <c r="AZ67" s="7" t="n">
        <v>0.4738212826837898</v>
      </c>
      <c r="BA67" s="7" t="n">
        <v>0.7254656675784965</v>
      </c>
      <c r="BB67" s="7" t="n">
        <v>0.2068813085913533</v>
      </c>
      <c r="BC67" s="7" t="n">
        <v>0.4303399866813292</v>
      </c>
      <c r="BD67" s="7" t="n">
        <v>0.4976235726200455</v>
      </c>
      <c r="BE67" s="7" t="n">
        <v>0.2683087724849652</v>
      </c>
      <c r="BF67" s="7" t="n">
        <v>0.7228098950354244</v>
      </c>
      <c r="BG67" s="7" t="n">
        <v>0.7162650641812981</v>
      </c>
      <c r="BH67" s="7" t="n">
        <v>0.5192282965291757</v>
      </c>
      <c r="BI67" s="7" t="n">
        <v>0.4494888915458355</v>
      </c>
      <c r="BJ67" s="7" t="n">
        <v>0.497916355655751</v>
      </c>
      <c r="BK67" s="7" t="n">
        <v>0.3583833237607474</v>
      </c>
      <c r="BL67" s="7" t="n">
        <v>0.714703073010903</v>
      </c>
      <c r="BM67" s="7" t="n">
        <v>0.2573335652523455</v>
      </c>
      <c r="BN67" s="7" t="n">
        <v>0.4812347585025268</v>
      </c>
      <c r="BO67" s="7" t="n">
        <v>0.6186260090367541</v>
      </c>
      <c r="BP67" s="7" t="n">
        <v>1</v>
      </c>
      <c r="BQ67" s="7" t="n">
        <v>0.7489637812695732</v>
      </c>
      <c r="BR67" s="7" t="n">
        <v>0.1140834703268617</v>
      </c>
      <c r="BS67" s="7" t="n">
        <v>0.7299161143734609</v>
      </c>
      <c r="BT67" s="7" t="n">
        <v>0.419491676546673</v>
      </c>
      <c r="BU67" s="7" t="n">
        <v>0.5887721525330986</v>
      </c>
      <c r="BV67" s="7" t="n">
        <v>0.6273840878006388</v>
      </c>
      <c r="BW67" s="7" t="n">
        <v>0.5217424567953031</v>
      </c>
      <c r="BX67" s="7" t="n">
        <v>0.7631305720158525</v>
      </c>
      <c r="BY67" s="7" t="n">
        <v>0.4428980780762109</v>
      </c>
      <c r="BZ67" s="7" t="n">
        <v>0.2194326924325477</v>
      </c>
      <c r="CA67" s="7" t="n">
        <v>0.5052672882102794</v>
      </c>
      <c r="CB67" s="7" t="n">
        <v>0.3820307245661698</v>
      </c>
      <c r="CC67" s="7" t="n">
        <v>0.3511540002855429</v>
      </c>
      <c r="CD67" s="7" t="n">
        <v>0.3477134730142607</v>
      </c>
      <c r="CE67" s="7" t="n">
        <v>0.4043238315284759</v>
      </c>
      <c r="CF67" s="7" t="n">
        <v>0.3500989112815659</v>
      </c>
      <c r="CG67" s="7" t="n">
        <v>0.2398327998021995</v>
      </c>
      <c r="CH67" s="7" t="n">
        <v>0.6026488485659491</v>
      </c>
      <c r="CI67" s="7" t="n">
        <v>0.6184707477356086</v>
      </c>
      <c r="CJ67" s="7" t="n">
        <v>0.3272080512091304</v>
      </c>
      <c r="CK67" s="7" t="n">
        <v>0.4494189462630102</v>
      </c>
      <c r="CL67" s="7" t="n">
        <v>0.6115503559287669</v>
      </c>
      <c r="CM67" s="7" t="n">
        <v>0.6090279409279734</v>
      </c>
    </row>
    <row r="68">
      <c r="A68" s="6" t="inlineStr">
        <is>
          <t>931140.CSI</t>
        </is>
      </c>
      <c r="B68" s="6" t="inlineStr">
        <is>
          <t>中证医药50指数</t>
        </is>
      </c>
      <c r="C68" s="7" t="n">
        <v>0.634147162404526</v>
      </c>
      <c r="D68" s="7" t="n">
        <v>0.6794277909259558</v>
      </c>
      <c r="E68" s="7" t="n">
        <v>0.2658705253858044</v>
      </c>
      <c r="F68" s="7" t="n">
        <v>0.6812566382847731</v>
      </c>
      <c r="G68" s="7" t="n">
        <v>0.3781384281205002</v>
      </c>
      <c r="H68" s="7" t="n">
        <v>0.2788388673693232</v>
      </c>
      <c r="I68" s="7" t="n">
        <v>0.8600417311522508</v>
      </c>
      <c r="J68" s="7" t="n">
        <v>0.7217641434290776</v>
      </c>
      <c r="K68" s="7" t="n">
        <v>0.4731332337227563</v>
      </c>
      <c r="L68" s="7" t="n">
        <v>0.4797504285812241</v>
      </c>
      <c r="M68" s="7" t="n">
        <v>0.724717228543475</v>
      </c>
      <c r="N68" s="7" t="n">
        <v>0.4294013197828156</v>
      </c>
      <c r="O68" s="7" t="n">
        <v>0.3503346318217306</v>
      </c>
      <c r="P68" s="7" t="n">
        <v>0.4876291950001933</v>
      </c>
      <c r="Q68" s="7" t="n">
        <v>0.5938797986647069</v>
      </c>
      <c r="R68" s="7" t="n">
        <v>0.7053697579150768</v>
      </c>
      <c r="S68" s="7" t="n">
        <v>0.993209931642411</v>
      </c>
      <c r="T68" s="7" t="n">
        <v>0.328397866654514</v>
      </c>
      <c r="U68" s="7" t="n">
        <v>0.08099124139220719</v>
      </c>
      <c r="V68" s="7" t="n">
        <v>0.7834378873132051</v>
      </c>
      <c r="W68" s="7" t="n">
        <v>0.9933519322922103</v>
      </c>
      <c r="X68" s="7" t="n">
        <v>0.4494656951874924</v>
      </c>
      <c r="Y68" s="7" t="n">
        <v>0.3733629206078664</v>
      </c>
      <c r="Z68" s="7" t="n">
        <v>0.9729075017532638</v>
      </c>
      <c r="AA68" s="7" t="n">
        <v>0.4645557393048133</v>
      </c>
      <c r="AB68" s="7" t="n">
        <v>0.6489618406436306</v>
      </c>
      <c r="AC68" s="7" t="n">
        <v>0.6006513981497738</v>
      </c>
      <c r="AD68" s="7" t="n">
        <v>0.6742139704979376</v>
      </c>
      <c r="AE68" s="7" t="n">
        <v>0.7131893834038603</v>
      </c>
      <c r="AF68" s="7" t="n">
        <v>0.3919941763707699</v>
      </c>
      <c r="AG68" s="7" t="n">
        <v>0.9714204481064299</v>
      </c>
      <c r="AH68" s="7" t="n">
        <v>0.6054410589307994</v>
      </c>
      <c r="AI68" s="7" t="n">
        <v>0.3666345534806211</v>
      </c>
      <c r="AJ68" s="7" t="n">
        <v>0.358719379863347</v>
      </c>
      <c r="AK68" s="7" t="n">
        <v>0.5508284278424397</v>
      </c>
      <c r="AL68" s="7" t="n">
        <v>0.3329989017432756</v>
      </c>
      <c r="AM68" s="7" t="n">
        <v>0.3945742172588386</v>
      </c>
      <c r="AN68" s="7" t="n">
        <v>0.4378093765019193</v>
      </c>
      <c r="AO68" s="7" t="n">
        <v>0.3249747603325816</v>
      </c>
      <c r="AP68" s="7" t="n">
        <v>0.7034684215647751</v>
      </c>
      <c r="AQ68" s="7" t="n">
        <v>0.9662097912719511</v>
      </c>
      <c r="AR68" s="7" t="n">
        <v>0.2647679393140029</v>
      </c>
      <c r="AS68" s="7" t="n">
        <v>0.09642855837937431</v>
      </c>
      <c r="AT68" s="7" t="n">
        <v>0.4016732704183395</v>
      </c>
      <c r="AU68" s="7" t="n">
        <v>0.34630564612324</v>
      </c>
      <c r="AV68" s="7" t="n">
        <v>0.3578819592706369</v>
      </c>
      <c r="AW68" s="7" t="n">
        <v>0.3508813873695613</v>
      </c>
      <c r="AX68" s="7" t="n">
        <v>0.5551572254401691</v>
      </c>
      <c r="AY68" s="7" t="n">
        <v>0.5570974041590042</v>
      </c>
      <c r="AZ68" s="7" t="n">
        <v>0.4578331742008997</v>
      </c>
      <c r="BA68" s="7" t="n">
        <v>0.4935732649060566</v>
      </c>
      <c r="BB68" s="7" t="n">
        <v>0.3587854650565352</v>
      </c>
      <c r="BC68" s="7" t="n">
        <v>0.4356370505048614</v>
      </c>
      <c r="BD68" s="7" t="n">
        <v>0.5553599770500514</v>
      </c>
      <c r="BE68" s="7" t="n">
        <v>0.2349132623979872</v>
      </c>
      <c r="BF68" s="7" t="n">
        <v>0.9758094397997952</v>
      </c>
      <c r="BG68" s="7" t="n">
        <v>0.9768772338171572</v>
      </c>
      <c r="BH68" s="7" t="n">
        <v>0.4314195022072315</v>
      </c>
      <c r="BI68" s="7" t="n">
        <v>0.5005519935101103</v>
      </c>
      <c r="BJ68" s="7" t="n">
        <v>0.4843003623329945</v>
      </c>
      <c r="BK68" s="7" t="n">
        <v>0.4342591353158068</v>
      </c>
      <c r="BL68" s="7" t="n">
        <v>0.4982609238175972</v>
      </c>
      <c r="BM68" s="7" t="n">
        <v>0.3624056213244569</v>
      </c>
      <c r="BN68" s="7" t="n">
        <v>0.4154908107617938</v>
      </c>
      <c r="BO68" s="7" t="n">
        <v>0.6922406646156155</v>
      </c>
      <c r="BP68" s="7" t="n">
        <v>0.7489637812695732</v>
      </c>
      <c r="BQ68" s="7" t="n">
        <v>1</v>
      </c>
      <c r="BR68" s="7" t="n">
        <v>0.1681135965100459</v>
      </c>
      <c r="BS68" s="7" t="n">
        <v>0.9766546506264825</v>
      </c>
      <c r="BT68" s="7" t="n">
        <v>0.4487398266921112</v>
      </c>
      <c r="BU68" s="7" t="n">
        <v>0.6575195739682039</v>
      </c>
      <c r="BV68" s="7" t="n">
        <v>0.6773797770560375</v>
      </c>
      <c r="BW68" s="7" t="n">
        <v>0.4863155447258726</v>
      </c>
      <c r="BX68" s="7" t="n">
        <v>0.9839664005727631</v>
      </c>
      <c r="BY68" s="7" t="n">
        <v>0.5833666672542805</v>
      </c>
      <c r="BZ68" s="7" t="n">
        <v>0.3375074983785497</v>
      </c>
      <c r="CA68" s="7" t="n">
        <v>0.2961869722903285</v>
      </c>
      <c r="CB68" s="7" t="n">
        <v>0.4085091111375725</v>
      </c>
      <c r="CC68" s="7" t="n">
        <v>0.4335283612719723</v>
      </c>
      <c r="CD68" s="7" t="n">
        <v>0.3943967941885866</v>
      </c>
      <c r="CE68" s="7" t="n">
        <v>0.4340525020413095</v>
      </c>
      <c r="CF68" s="7" t="n">
        <v>0.3928646458174437</v>
      </c>
      <c r="CG68" s="7" t="n">
        <v>0.1529769586459984</v>
      </c>
      <c r="CH68" s="7" t="n">
        <v>0.3266168669723351</v>
      </c>
      <c r="CI68" s="7" t="n">
        <v>0.4030034723540993</v>
      </c>
      <c r="CJ68" s="7" t="n">
        <v>0.3847629210951037</v>
      </c>
      <c r="CK68" s="7" t="n">
        <v>0.5037207661450798</v>
      </c>
      <c r="CL68" s="7" t="n">
        <v>0.8963353075293926</v>
      </c>
      <c r="CM68" s="7" t="n">
        <v>0.3827338726195713</v>
      </c>
    </row>
    <row r="69">
      <c r="A69" s="6" t="inlineStr">
        <is>
          <t>931151.CSI</t>
        </is>
      </c>
      <c r="B69" s="6" t="inlineStr">
        <is>
          <t>中证光伏产业指数</t>
        </is>
      </c>
      <c r="C69" s="7" t="n">
        <v>0.4221187415758952</v>
      </c>
      <c r="D69" s="7" t="n">
        <v>0.2779295796931394</v>
      </c>
      <c r="E69" s="7" t="n">
        <v>0.1093112959011222</v>
      </c>
      <c r="F69" s="7" t="n">
        <v>0.1611135462062508</v>
      </c>
      <c r="G69" s="7" t="n">
        <v>-0.1631050756600877</v>
      </c>
      <c r="H69" s="7" t="n">
        <v>0.3164108233773583</v>
      </c>
      <c r="I69" s="7" t="n">
        <v>0.268148296573623</v>
      </c>
      <c r="J69" s="7" t="n">
        <v>0.3953001874344559</v>
      </c>
      <c r="K69" s="7" t="n">
        <v>0.5952203203156073</v>
      </c>
      <c r="L69" s="7" t="n">
        <v>0.5567427223075967</v>
      </c>
      <c r="M69" s="7" t="n">
        <v>0.07937520991417236</v>
      </c>
      <c r="N69" s="7" t="n">
        <v>0.5070814217316328</v>
      </c>
      <c r="O69" s="7" t="n">
        <v>0.9240085452171644</v>
      </c>
      <c r="P69" s="7" t="n">
        <v>0.6849449652486624</v>
      </c>
      <c r="Q69" s="7" t="n">
        <v>0.5512671684387125</v>
      </c>
      <c r="R69" s="7" t="n">
        <v>0.448385997712663</v>
      </c>
      <c r="S69" s="7" t="n">
        <v>0.1477895206544551</v>
      </c>
      <c r="T69" s="7" t="n">
        <v>0.1881258751543</v>
      </c>
      <c r="U69" s="7" t="n">
        <v>0.1211537703489935</v>
      </c>
      <c r="V69" s="7" t="n">
        <v>0.1115984190408014</v>
      </c>
      <c r="W69" s="7" t="n">
        <v>0.1725900252294859</v>
      </c>
      <c r="X69" s="7" t="n">
        <v>0.2982143502857072</v>
      </c>
      <c r="Y69" s="7" t="n">
        <v>0.8938267209303808</v>
      </c>
      <c r="Z69" s="7" t="n">
        <v>0.2008989965320711</v>
      </c>
      <c r="AA69" s="7" t="n">
        <v>0.3313031487458645</v>
      </c>
      <c r="AB69" s="7" t="n">
        <v>0.6646070166349268</v>
      </c>
      <c r="AC69" s="7" t="n">
        <v>0.7361577798097961</v>
      </c>
      <c r="AD69" s="7" t="n">
        <v>0.03875215615219657</v>
      </c>
      <c r="AE69" s="7" t="n">
        <v>0.5135699498499342</v>
      </c>
      <c r="AF69" s="7" t="n">
        <v>0.04422927258609604</v>
      </c>
      <c r="AG69" s="7" t="n">
        <v>0.105508997746246</v>
      </c>
      <c r="AH69" s="7" t="n">
        <v>0.668103697869132</v>
      </c>
      <c r="AI69" s="7" t="n">
        <v>0.9079662967547045</v>
      </c>
      <c r="AJ69" s="7" t="n">
        <v>0.5403950410591016</v>
      </c>
      <c r="AK69" s="7" t="n">
        <v>0.1101620990831807</v>
      </c>
      <c r="AL69" s="7" t="n">
        <v>0.5503221059911843</v>
      </c>
      <c r="AM69" s="7" t="n">
        <v>0.05111366257452225</v>
      </c>
      <c r="AN69" s="7" t="n">
        <v>0.7326371145366528</v>
      </c>
      <c r="AO69" s="7" t="n">
        <v>-0.2361683555645988</v>
      </c>
      <c r="AP69" s="7" t="n">
        <v>0.07322660889795926</v>
      </c>
      <c r="AQ69" s="7" t="n">
        <v>0.1820577594271102</v>
      </c>
      <c r="AR69" s="7" t="n">
        <v>0.03050623837889692</v>
      </c>
      <c r="AS69" s="7" t="n">
        <v>0.1570841352179775</v>
      </c>
      <c r="AT69" s="7" t="n">
        <v>0.6841455890096751</v>
      </c>
      <c r="AU69" s="7" t="n">
        <v>0.4398606262962561</v>
      </c>
      <c r="AV69" s="7" t="n">
        <v>0.1801832558006174</v>
      </c>
      <c r="AW69" s="7" t="n">
        <v>0.9168183655498749</v>
      </c>
      <c r="AX69" s="7" t="n">
        <v>0.2853381475912833</v>
      </c>
      <c r="AY69" s="7" t="n">
        <v>0.1866936324294668</v>
      </c>
      <c r="AZ69" s="7" t="n">
        <v>0.3015335178745553</v>
      </c>
      <c r="BA69" s="7" t="n">
        <v>0.422673872031022</v>
      </c>
      <c r="BB69" s="7" t="n">
        <v>0.1918771631093093</v>
      </c>
      <c r="BC69" s="7" t="n">
        <v>0.5020661221290529</v>
      </c>
      <c r="BD69" s="7" t="n">
        <v>0.2725641291086396</v>
      </c>
      <c r="BE69" s="7" t="n">
        <v>0.5602710889249359</v>
      </c>
      <c r="BF69" s="7" t="n">
        <v>0.1057404340220188</v>
      </c>
      <c r="BG69" s="7" t="n">
        <v>0.1158866754437741</v>
      </c>
      <c r="BH69" s="7" t="n">
        <v>0.3295686119492427</v>
      </c>
      <c r="BI69" s="7" t="n">
        <v>0.1534708856380613</v>
      </c>
      <c r="BJ69" s="7" t="n">
        <v>0.1033452013005432</v>
      </c>
      <c r="BK69" s="7" t="n">
        <v>0.7385511706884977</v>
      </c>
      <c r="BL69" s="7" t="n">
        <v>0.1518260140401726</v>
      </c>
      <c r="BM69" s="7" t="n">
        <v>0.5305206687580241</v>
      </c>
      <c r="BN69" s="7" t="n">
        <v>0.3088126629936218</v>
      </c>
      <c r="BO69" s="7" t="n">
        <v>0.2520425190256563</v>
      </c>
      <c r="BP69" s="7" t="n">
        <v>0.1140834703268617</v>
      </c>
      <c r="BQ69" s="7" t="n">
        <v>0.1681135965100459</v>
      </c>
      <c r="BR69" s="7" t="n">
        <v>1</v>
      </c>
      <c r="BS69" s="7" t="n">
        <v>0.1380775692303681</v>
      </c>
      <c r="BT69" s="7" t="n">
        <v>0.5173824938140745</v>
      </c>
      <c r="BU69" s="7" t="n">
        <v>0.4286191730140888</v>
      </c>
      <c r="BV69" s="7" t="n">
        <v>0.5370346102310113</v>
      </c>
      <c r="BW69" s="7" t="n">
        <v>0.2338239621376204</v>
      </c>
      <c r="BX69" s="7" t="n">
        <v>0.1412153386328353</v>
      </c>
      <c r="BY69" s="7" t="n">
        <v>0.711823323060351</v>
      </c>
      <c r="BZ69" s="7" t="n">
        <v>0.8345445233372826</v>
      </c>
      <c r="CA69" s="7" t="n">
        <v>-0.04459346852132028</v>
      </c>
      <c r="CB69" s="7" t="n">
        <v>0.3228814142668786</v>
      </c>
      <c r="CC69" s="7" t="n">
        <v>0.7353173841895215</v>
      </c>
      <c r="CD69" s="7" t="n">
        <v>0.2519110624776316</v>
      </c>
      <c r="CE69" s="7" t="n">
        <v>0.6940604932402202</v>
      </c>
      <c r="CF69" s="7" t="n">
        <v>0.2402064723382472</v>
      </c>
      <c r="CG69" s="7" t="n">
        <v>0.4979566432718255</v>
      </c>
      <c r="CH69" s="7" t="n">
        <v>-0.2376355377385229</v>
      </c>
      <c r="CI69" s="7" t="n">
        <v>-0.04453151944065958</v>
      </c>
      <c r="CJ69" s="7" t="n">
        <v>0.2090678468847547</v>
      </c>
      <c r="CK69" s="7" t="n">
        <v>0.1615117280347506</v>
      </c>
      <c r="CL69" s="7" t="n">
        <v>0.2343230133135842</v>
      </c>
      <c r="CM69" s="7" t="n">
        <v>-0.132029574245741</v>
      </c>
    </row>
    <row r="70">
      <c r="A70" s="6" t="inlineStr">
        <is>
          <t>931152.CSI</t>
        </is>
      </c>
      <c r="B70" s="6" t="inlineStr">
        <is>
          <t>中证创新药产业指数</t>
        </is>
      </c>
      <c r="C70" s="7" t="n">
        <v>0.6162817174061624</v>
      </c>
      <c r="D70" s="7" t="n">
        <v>0.6614347050084413</v>
      </c>
      <c r="E70" s="7" t="n">
        <v>0.2595683689530685</v>
      </c>
      <c r="F70" s="7" t="n">
        <v>0.6682631901716916</v>
      </c>
      <c r="G70" s="7" t="n">
        <v>0.371771624940416</v>
      </c>
      <c r="H70" s="7" t="n">
        <v>0.262441729598769</v>
      </c>
      <c r="I70" s="7" t="n">
        <v>0.8332631318268983</v>
      </c>
      <c r="J70" s="7" t="n">
        <v>0.6954977664324287</v>
      </c>
      <c r="K70" s="7" t="n">
        <v>0.4839255095718415</v>
      </c>
      <c r="L70" s="7" t="n">
        <v>0.4637608751252387</v>
      </c>
      <c r="M70" s="7" t="n">
        <v>0.7072906640758067</v>
      </c>
      <c r="N70" s="7" t="n">
        <v>0.4111819471290008</v>
      </c>
      <c r="O70" s="7" t="n">
        <v>0.3055312079624664</v>
      </c>
      <c r="P70" s="7" t="n">
        <v>0.4711395909342145</v>
      </c>
      <c r="Q70" s="7" t="n">
        <v>0.5745542032627181</v>
      </c>
      <c r="R70" s="7" t="n">
        <v>0.6803531717545284</v>
      </c>
      <c r="S70" s="7" t="n">
        <v>0.9825405733634134</v>
      </c>
      <c r="T70" s="7" t="n">
        <v>0.3185930388118998</v>
      </c>
      <c r="U70" s="7" t="n">
        <v>0.0800139986106445</v>
      </c>
      <c r="V70" s="7" t="n">
        <v>0.7598575494837048</v>
      </c>
      <c r="W70" s="7" t="n">
        <v>0.9864684472029682</v>
      </c>
      <c r="X70" s="7" t="n">
        <v>0.4533461952160194</v>
      </c>
      <c r="Y70" s="7" t="n">
        <v>0.3256273156667753</v>
      </c>
      <c r="Z70" s="7" t="n">
        <v>0.9636842493932068</v>
      </c>
      <c r="AA70" s="7" t="n">
        <v>0.4775604398409753</v>
      </c>
      <c r="AB70" s="7" t="n">
        <v>0.6029528246048851</v>
      </c>
      <c r="AC70" s="7" t="n">
        <v>0.5626746614214916</v>
      </c>
      <c r="AD70" s="7" t="n">
        <v>0.6584063155607761</v>
      </c>
      <c r="AE70" s="7" t="n">
        <v>0.6829973639481574</v>
      </c>
      <c r="AF70" s="7" t="n">
        <v>0.3729810764449214</v>
      </c>
      <c r="AG70" s="7" t="n">
        <v>0.9874613862268371</v>
      </c>
      <c r="AH70" s="7" t="n">
        <v>0.5545506647293671</v>
      </c>
      <c r="AI70" s="7" t="n">
        <v>0.3219081152029951</v>
      </c>
      <c r="AJ70" s="7" t="n">
        <v>0.3301367354213353</v>
      </c>
      <c r="AK70" s="7" t="n">
        <v>0.5493041976859984</v>
      </c>
      <c r="AL70" s="7" t="n">
        <v>0.3070670921819615</v>
      </c>
      <c r="AM70" s="7" t="n">
        <v>0.3726709030624704</v>
      </c>
      <c r="AN70" s="7" t="n">
        <v>0.3919696475030289</v>
      </c>
      <c r="AO70" s="7" t="n">
        <v>0.3314266363418115</v>
      </c>
      <c r="AP70" s="7" t="n">
        <v>0.6763864912124976</v>
      </c>
      <c r="AQ70" s="7" t="n">
        <v>0.9693189570451249</v>
      </c>
      <c r="AR70" s="7" t="n">
        <v>0.2459242169268334</v>
      </c>
      <c r="AS70" s="7" t="n">
        <v>0.09480729657895572</v>
      </c>
      <c r="AT70" s="7" t="n">
        <v>0.3830503018817054</v>
      </c>
      <c r="AU70" s="7" t="n">
        <v>0.3648587103188642</v>
      </c>
      <c r="AV70" s="7" t="n">
        <v>0.3325050020463977</v>
      </c>
      <c r="AW70" s="7" t="n">
        <v>0.3050664034403526</v>
      </c>
      <c r="AX70" s="7" t="n">
        <v>0.5075879118983044</v>
      </c>
      <c r="AY70" s="7" t="n">
        <v>0.5438714794586282</v>
      </c>
      <c r="AZ70" s="7" t="n">
        <v>0.4769265529787507</v>
      </c>
      <c r="BA70" s="7" t="n">
        <v>0.466192953659865</v>
      </c>
      <c r="BB70" s="7" t="n">
        <v>0.3560421227255105</v>
      </c>
      <c r="BC70" s="7" t="n">
        <v>0.417388763371478</v>
      </c>
      <c r="BD70" s="7" t="n">
        <v>0.557757740123582</v>
      </c>
      <c r="BE70" s="7" t="n">
        <v>0.1985131281678386</v>
      </c>
      <c r="BF70" s="7" t="n">
        <v>0.9787107440705742</v>
      </c>
      <c r="BG70" s="7" t="n">
        <v>0.9909568079982604</v>
      </c>
      <c r="BH70" s="7" t="n">
        <v>0.4359896844862031</v>
      </c>
      <c r="BI70" s="7" t="n">
        <v>0.5027185626174329</v>
      </c>
      <c r="BJ70" s="7" t="n">
        <v>0.4774796478850141</v>
      </c>
      <c r="BK70" s="7" t="n">
        <v>0.3879920203308894</v>
      </c>
      <c r="BL70" s="7" t="n">
        <v>0.474243937284952</v>
      </c>
      <c r="BM70" s="7" t="n">
        <v>0.3372543435057198</v>
      </c>
      <c r="BN70" s="7" t="n">
        <v>0.4267333301850486</v>
      </c>
      <c r="BO70" s="7" t="n">
        <v>0.7015019223433796</v>
      </c>
      <c r="BP70" s="7" t="n">
        <v>0.7299161143734609</v>
      </c>
      <c r="BQ70" s="7" t="n">
        <v>0.9766546506264825</v>
      </c>
      <c r="BR70" s="7" t="n">
        <v>0.1380775692303681</v>
      </c>
      <c r="BS70" s="7" t="n">
        <v>1</v>
      </c>
      <c r="BT70" s="7" t="n">
        <v>0.4535282420890441</v>
      </c>
      <c r="BU70" s="7" t="n">
        <v>0.6541249831236849</v>
      </c>
      <c r="BV70" s="7" t="n">
        <v>0.6581891063616464</v>
      </c>
      <c r="BW70" s="7" t="n">
        <v>0.5118108201784457</v>
      </c>
      <c r="BX70" s="7" t="n">
        <v>0.9739264329017915</v>
      </c>
      <c r="BY70" s="7" t="n">
        <v>0.552308953479129</v>
      </c>
      <c r="BZ70" s="7" t="n">
        <v>0.2783315938568536</v>
      </c>
      <c r="CA70" s="7" t="n">
        <v>0.2606646043935407</v>
      </c>
      <c r="CB70" s="7" t="n">
        <v>0.4255954752020526</v>
      </c>
      <c r="CC70" s="7" t="n">
        <v>0.376706152783986</v>
      </c>
      <c r="CD70" s="7" t="n">
        <v>0.4196687782834064</v>
      </c>
      <c r="CE70" s="7" t="n">
        <v>0.3875505503411401</v>
      </c>
      <c r="CF70" s="7" t="n">
        <v>0.4210699650332694</v>
      </c>
      <c r="CG70" s="7" t="n">
        <v>0.1141582812577911</v>
      </c>
      <c r="CH70" s="7" t="n">
        <v>0.333729620105942</v>
      </c>
      <c r="CI70" s="7" t="n">
        <v>0.38190177296903</v>
      </c>
      <c r="CJ70" s="7" t="n">
        <v>0.4128713346337431</v>
      </c>
      <c r="CK70" s="7" t="n">
        <v>0.4889343216472585</v>
      </c>
      <c r="CL70" s="7" t="n">
        <v>0.8741262343454279</v>
      </c>
      <c r="CM70" s="7" t="n">
        <v>0.3678839477520789</v>
      </c>
    </row>
    <row r="71">
      <c r="A71" s="6" t="inlineStr">
        <is>
          <t>931160.CSI</t>
        </is>
      </c>
      <c r="B71" s="6" t="inlineStr">
        <is>
          <t>中证全指通信设备指数</t>
        </is>
      </c>
      <c r="C71" s="7" t="n">
        <v>0.6646152609666369</v>
      </c>
      <c r="D71" s="7" t="n">
        <v>0.5618280941952776</v>
      </c>
      <c r="E71" s="7" t="n">
        <v>0.1760961489603358</v>
      </c>
      <c r="F71" s="7" t="n">
        <v>0.4611217157569975</v>
      </c>
      <c r="G71" s="7" t="n">
        <v>0.1853252905032401</v>
      </c>
      <c r="H71" s="7" t="n">
        <v>0.295766732818952</v>
      </c>
      <c r="I71" s="7" t="n">
        <v>0.578177043753169</v>
      </c>
      <c r="J71" s="7" t="n">
        <v>0.6501504601917425</v>
      </c>
      <c r="K71" s="7" t="n">
        <v>0.8304162753611325</v>
      </c>
      <c r="L71" s="7" t="n">
        <v>0.5310342527423417</v>
      </c>
      <c r="M71" s="7" t="n">
        <v>0.4268930528955515</v>
      </c>
      <c r="N71" s="7" t="n">
        <v>0.5275749735458678</v>
      </c>
      <c r="O71" s="7" t="n">
        <v>0.6048005049743643</v>
      </c>
      <c r="P71" s="7" t="n">
        <v>0.8230116069785087</v>
      </c>
      <c r="Q71" s="7" t="n">
        <v>0.7679311351913628</v>
      </c>
      <c r="R71" s="7" t="n">
        <v>0.6992597452132223</v>
      </c>
      <c r="S71" s="7" t="n">
        <v>0.4302244842281527</v>
      </c>
      <c r="T71" s="7" t="n">
        <v>0.317049652801548</v>
      </c>
      <c r="U71" s="7" t="n">
        <v>0.02256704339089698</v>
      </c>
      <c r="V71" s="7" t="n">
        <v>0.3540977319797017</v>
      </c>
      <c r="W71" s="7" t="n">
        <v>0.4740717208447017</v>
      </c>
      <c r="X71" s="7" t="n">
        <v>0.1547236289977852</v>
      </c>
      <c r="Y71" s="7" t="n">
        <v>0.5970986436604124</v>
      </c>
      <c r="Z71" s="7" t="n">
        <v>0.5099900721629855</v>
      </c>
      <c r="AA71" s="7" t="n">
        <v>0.888832743080417</v>
      </c>
      <c r="AB71" s="7" t="n">
        <v>0.7299957194744993</v>
      </c>
      <c r="AC71" s="7" t="n">
        <v>0.751759354990751</v>
      </c>
      <c r="AD71" s="7" t="n">
        <v>0.3704674487452957</v>
      </c>
      <c r="AE71" s="7" t="n">
        <v>0.7097491556047155</v>
      </c>
      <c r="AF71" s="7" t="n">
        <v>0.3548495175417807</v>
      </c>
      <c r="AG71" s="7" t="n">
        <v>0.4282483722250776</v>
      </c>
      <c r="AH71" s="7" t="n">
        <v>0.6964324035306356</v>
      </c>
      <c r="AI71" s="7" t="n">
        <v>0.6241764187455344</v>
      </c>
      <c r="AJ71" s="7" t="n">
        <v>0.6552741391711184</v>
      </c>
      <c r="AK71" s="7" t="n">
        <v>0.5885379985295685</v>
      </c>
      <c r="AL71" s="7" t="n">
        <v>0.58559256631198</v>
      </c>
      <c r="AM71" s="7" t="n">
        <v>0.3611752709797334</v>
      </c>
      <c r="AN71" s="7" t="n">
        <v>0.6255019100786851</v>
      </c>
      <c r="AO71" s="7" t="n">
        <v>0.08456440219227075</v>
      </c>
      <c r="AP71" s="7" t="n">
        <v>0.381471556664964</v>
      </c>
      <c r="AQ71" s="7" t="n">
        <v>0.4755765827400848</v>
      </c>
      <c r="AR71" s="7" t="n">
        <v>0.1939865754833001</v>
      </c>
      <c r="AS71" s="7" t="n">
        <v>0.05386351189654251</v>
      </c>
      <c r="AT71" s="7" t="n">
        <v>0.7144833407147569</v>
      </c>
      <c r="AU71" s="7" t="n">
        <v>0.4243572502277021</v>
      </c>
      <c r="AV71" s="7" t="n">
        <v>0.3581041915400315</v>
      </c>
      <c r="AW71" s="7" t="n">
        <v>0.5771855540645373</v>
      </c>
      <c r="AX71" s="7" t="n">
        <v>0.4558518896468734</v>
      </c>
      <c r="AY71" s="7" t="n">
        <v>0.7710796909758362</v>
      </c>
      <c r="AZ71" s="7" t="n">
        <v>0.8557759015150889</v>
      </c>
      <c r="BA71" s="7" t="n">
        <v>0.5356480637496204</v>
      </c>
      <c r="BB71" s="7" t="n">
        <v>-0.01333592128979241</v>
      </c>
      <c r="BC71" s="7" t="n">
        <v>0.5550186344358233</v>
      </c>
      <c r="BD71" s="7" t="n">
        <v>0.85656858451194</v>
      </c>
      <c r="BE71" s="7" t="n">
        <v>0.7726034279105349</v>
      </c>
      <c r="BF71" s="7" t="n">
        <v>0.4017939017989368</v>
      </c>
      <c r="BG71" s="7" t="n">
        <v>0.4179082703355436</v>
      </c>
      <c r="BH71" s="7" t="n">
        <v>0.8434255079931922</v>
      </c>
      <c r="BI71" s="7" t="n">
        <v>0.7862253912328313</v>
      </c>
      <c r="BJ71" s="7" t="n">
        <v>0.5577072163903748</v>
      </c>
      <c r="BK71" s="7" t="n">
        <v>0.6291408268547586</v>
      </c>
      <c r="BL71" s="7" t="n">
        <v>0.4111128948338019</v>
      </c>
      <c r="BM71" s="7" t="n">
        <v>0.6027805495294372</v>
      </c>
      <c r="BN71" s="7" t="n">
        <v>0.8656424096950691</v>
      </c>
      <c r="BO71" s="7" t="n">
        <v>0.8274316628534883</v>
      </c>
      <c r="BP71" s="7" t="n">
        <v>0.419491676546673</v>
      </c>
      <c r="BQ71" s="7" t="n">
        <v>0.4487398266921112</v>
      </c>
      <c r="BR71" s="7" t="n">
        <v>0.5173824938140745</v>
      </c>
      <c r="BS71" s="7" t="n">
        <v>0.4535282420890441</v>
      </c>
      <c r="BT71" s="7" t="n">
        <v>1</v>
      </c>
      <c r="BU71" s="7" t="n">
        <v>0.8778386876121259</v>
      </c>
      <c r="BV71" s="7" t="n">
        <v>0.8360542657932635</v>
      </c>
      <c r="BW71" s="7" t="n">
        <v>0.8164793593670365</v>
      </c>
      <c r="BX71" s="7" t="n">
        <v>0.4278356546759324</v>
      </c>
      <c r="BY71" s="7" t="n">
        <v>0.7731439164477005</v>
      </c>
      <c r="BZ71" s="7" t="n">
        <v>0.5864093014367633</v>
      </c>
      <c r="CA71" s="7" t="n">
        <v>0.188473488258001</v>
      </c>
      <c r="CB71" s="7" t="n">
        <v>0.7729898688969492</v>
      </c>
      <c r="CC71" s="7" t="n">
        <v>0.6203425895667704</v>
      </c>
      <c r="CD71" s="7" t="n">
        <v>0.7723262974629382</v>
      </c>
      <c r="CE71" s="7" t="n">
        <v>0.6937220055343462</v>
      </c>
      <c r="CF71" s="7" t="n">
        <v>0.7693406932548532</v>
      </c>
      <c r="CG71" s="7" t="n">
        <v>0.5338121035086032</v>
      </c>
      <c r="CH71" s="7" t="n">
        <v>0.08225743287406226</v>
      </c>
      <c r="CI71" s="7" t="n">
        <v>0.2783684104183763</v>
      </c>
      <c r="CJ71" s="7" t="n">
        <v>0.7466294960418044</v>
      </c>
      <c r="CK71" s="7" t="n">
        <v>0.7525502052997731</v>
      </c>
      <c r="CL71" s="7" t="n">
        <v>0.5427200028468769</v>
      </c>
      <c r="CM71" s="7" t="n">
        <v>0.1860534329840074</v>
      </c>
    </row>
    <row r="72">
      <c r="A72" s="6" t="inlineStr">
        <is>
          <t>931186.CSI</t>
        </is>
      </c>
      <c r="B72" s="6" t="inlineStr">
        <is>
          <t>中证科技50策略指数</t>
        </is>
      </c>
      <c r="C72" s="7" t="n">
        <v>0.8204815062308584</v>
      </c>
      <c r="D72" s="7" t="n">
        <v>0.7477565682845547</v>
      </c>
      <c r="E72" s="7" t="n">
        <v>0.3704115162931453</v>
      </c>
      <c r="F72" s="7" t="n">
        <v>0.6623779265764049</v>
      </c>
      <c r="G72" s="7" t="n">
        <v>0.4182917830378969</v>
      </c>
      <c r="H72" s="7" t="n">
        <v>0.4192342821612313</v>
      </c>
      <c r="I72" s="7" t="n">
        <v>0.7434047658445849</v>
      </c>
      <c r="J72" s="7" t="n">
        <v>0.8388810221727165</v>
      </c>
      <c r="K72" s="7" t="n">
        <v>0.7979936952264581</v>
      </c>
      <c r="L72" s="7" t="n">
        <v>0.6337914938630503</v>
      </c>
      <c r="M72" s="7" t="n">
        <v>0.5704656194142728</v>
      </c>
      <c r="N72" s="7" t="n">
        <v>0.5899041559605461</v>
      </c>
      <c r="O72" s="7" t="n">
        <v>0.5907748531081574</v>
      </c>
      <c r="P72" s="7" t="n">
        <v>0.843073381410432</v>
      </c>
      <c r="Q72" s="7" t="n">
        <v>0.8647876940665485</v>
      </c>
      <c r="R72" s="7" t="n">
        <v>0.8678292729368107</v>
      </c>
      <c r="S72" s="7" t="n">
        <v>0.6406381351847644</v>
      </c>
      <c r="T72" s="7" t="n">
        <v>0.5206461800090513</v>
      </c>
      <c r="U72" s="7" t="n">
        <v>0.1498866327234749</v>
      </c>
      <c r="V72" s="7" t="n">
        <v>0.542509354368325</v>
      </c>
      <c r="W72" s="7" t="n">
        <v>0.67872110768979</v>
      </c>
      <c r="X72" s="7" t="n">
        <v>0.3115606529641363</v>
      </c>
      <c r="Y72" s="7" t="n">
        <v>0.6045511193360606</v>
      </c>
      <c r="Z72" s="7" t="n">
        <v>0.7040580997095718</v>
      </c>
      <c r="AA72" s="7" t="n">
        <v>0.9335771257599349</v>
      </c>
      <c r="AB72" s="7" t="n">
        <v>0.8216200252814921</v>
      </c>
      <c r="AC72" s="7" t="n">
        <v>0.8064665339033744</v>
      </c>
      <c r="AD72" s="7" t="n">
        <v>0.6044630633152235</v>
      </c>
      <c r="AE72" s="7" t="n">
        <v>0.8746056690590208</v>
      </c>
      <c r="AF72" s="7" t="n">
        <v>0.5595769134234275</v>
      </c>
      <c r="AG72" s="7" t="n">
        <v>0.6272180840612575</v>
      </c>
      <c r="AH72" s="7" t="n">
        <v>0.7889255849404729</v>
      </c>
      <c r="AI72" s="7" t="n">
        <v>0.6082806983604693</v>
      </c>
      <c r="AJ72" s="7" t="n">
        <v>0.6331118901340669</v>
      </c>
      <c r="AK72" s="7" t="n">
        <v>0.7152842758743833</v>
      </c>
      <c r="AL72" s="7" t="n">
        <v>0.5679761706361481</v>
      </c>
      <c r="AM72" s="7" t="n">
        <v>0.5683657516882882</v>
      </c>
      <c r="AN72" s="7" t="n">
        <v>0.6491887660170176</v>
      </c>
      <c r="AO72" s="7" t="n">
        <v>0.2970171044327192</v>
      </c>
      <c r="AP72" s="7" t="n">
        <v>0.5290596449999049</v>
      </c>
      <c r="AQ72" s="7" t="n">
        <v>0.6408906577143989</v>
      </c>
      <c r="AR72" s="7" t="n">
        <v>0.3780190560049624</v>
      </c>
      <c r="AS72" s="7" t="n">
        <v>0.1800989269050392</v>
      </c>
      <c r="AT72" s="7" t="n">
        <v>0.6962463371152249</v>
      </c>
      <c r="AU72" s="7" t="n">
        <v>0.5622365668506744</v>
      </c>
      <c r="AV72" s="7" t="n">
        <v>0.5274260719133441</v>
      </c>
      <c r="AW72" s="7" t="n">
        <v>0.5679330379110274</v>
      </c>
      <c r="AX72" s="7" t="n">
        <v>0.5419587215121291</v>
      </c>
      <c r="AY72" s="7" t="n">
        <v>0.8971821350147845</v>
      </c>
      <c r="AZ72" s="7" t="n">
        <v>0.9002910920087354</v>
      </c>
      <c r="BA72" s="7" t="n">
        <v>0.6094100713628479</v>
      </c>
      <c r="BB72" s="7" t="n">
        <v>0.1451035436110436</v>
      </c>
      <c r="BC72" s="7" t="n">
        <v>0.6196787771335927</v>
      </c>
      <c r="BD72" s="7" t="n">
        <v>0.9256149081445251</v>
      </c>
      <c r="BE72" s="7" t="n">
        <v>0.7172434109873496</v>
      </c>
      <c r="BF72" s="7" t="n">
        <v>0.6298366788199545</v>
      </c>
      <c r="BG72" s="7" t="n">
        <v>0.6411517876474305</v>
      </c>
      <c r="BH72" s="7" t="n">
        <v>0.8932012835886562</v>
      </c>
      <c r="BI72" s="7" t="n">
        <v>0.8673046027575381</v>
      </c>
      <c r="BJ72" s="7" t="n">
        <v>0.6705170333316447</v>
      </c>
      <c r="BK72" s="7" t="n">
        <v>0.6522723962923176</v>
      </c>
      <c r="BL72" s="7" t="n">
        <v>0.5882058262630727</v>
      </c>
      <c r="BM72" s="7" t="n">
        <v>0.5973583294837741</v>
      </c>
      <c r="BN72" s="7" t="n">
        <v>0.877322107762009</v>
      </c>
      <c r="BO72" s="7" t="n">
        <v>0.942355318676448</v>
      </c>
      <c r="BP72" s="7" t="n">
        <v>0.5887721525330986</v>
      </c>
      <c r="BQ72" s="7" t="n">
        <v>0.6575195739682039</v>
      </c>
      <c r="BR72" s="7" t="n">
        <v>0.4286191730140888</v>
      </c>
      <c r="BS72" s="7" t="n">
        <v>0.6541249831236849</v>
      </c>
      <c r="BT72" s="7" t="n">
        <v>0.8778386876121259</v>
      </c>
      <c r="BU72" s="7" t="n">
        <v>1</v>
      </c>
      <c r="BV72" s="7" t="n">
        <v>0.9543814452064551</v>
      </c>
      <c r="BW72" s="7" t="n">
        <v>0.8837826647495377</v>
      </c>
      <c r="BX72" s="7" t="n">
        <v>0.6267103223641221</v>
      </c>
      <c r="BY72" s="7" t="n">
        <v>0.8214116339349664</v>
      </c>
      <c r="BZ72" s="7" t="n">
        <v>0.5763100687453719</v>
      </c>
      <c r="CA72" s="7" t="n">
        <v>0.3725278776541781</v>
      </c>
      <c r="CB72" s="7" t="n">
        <v>0.783004496611275</v>
      </c>
      <c r="CC72" s="7" t="n">
        <v>0.6459276107720431</v>
      </c>
      <c r="CD72" s="7" t="n">
        <v>0.779651096619195</v>
      </c>
      <c r="CE72" s="7" t="n">
        <v>0.7239158409166688</v>
      </c>
      <c r="CF72" s="7" t="n">
        <v>0.7787594677178683</v>
      </c>
      <c r="CG72" s="7" t="n">
        <v>0.5395658757396053</v>
      </c>
      <c r="CH72" s="7" t="n">
        <v>0.2967588029464538</v>
      </c>
      <c r="CI72" s="7" t="n">
        <v>0.5015013017414413</v>
      </c>
      <c r="CJ72" s="7" t="n">
        <v>0.7617172026610597</v>
      </c>
      <c r="CK72" s="7" t="n">
        <v>0.8614933288350423</v>
      </c>
      <c r="CL72" s="7" t="n">
        <v>0.6906814893163166</v>
      </c>
      <c r="CM72" s="7" t="n">
        <v>0.41077563038972</v>
      </c>
    </row>
    <row r="73">
      <c r="A73" s="6" t="inlineStr">
        <is>
          <t>931380.CSI</t>
        </is>
      </c>
      <c r="B73" s="6" t="inlineStr">
        <is>
          <t>中证科技50指数</t>
        </is>
      </c>
      <c r="C73" s="7" t="n">
        <v>0.8132698565565</v>
      </c>
      <c r="D73" s="7" t="n">
        <v>0.751573314121723</v>
      </c>
      <c r="E73" s="7" t="n">
        <v>0.3545286651832871</v>
      </c>
      <c r="F73" s="7" t="n">
        <v>0.6752176959559217</v>
      </c>
      <c r="G73" s="7" t="n">
        <v>0.3502167970961734</v>
      </c>
      <c r="H73" s="7" t="n">
        <v>0.4218712596156534</v>
      </c>
      <c r="I73" s="7" t="n">
        <v>0.7842294786906059</v>
      </c>
      <c r="J73" s="7" t="n">
        <v>0.8654755087833236</v>
      </c>
      <c r="K73" s="7" t="n">
        <v>0.8102946938513483</v>
      </c>
      <c r="L73" s="7" t="n">
        <v>0.6536460355594477</v>
      </c>
      <c r="M73" s="7" t="n">
        <v>0.615854900828407</v>
      </c>
      <c r="N73" s="7" t="n">
        <v>0.6091673741844976</v>
      </c>
      <c r="O73" s="7" t="n">
        <v>0.7113631622154903</v>
      </c>
      <c r="P73" s="7" t="n">
        <v>0.8347488571563555</v>
      </c>
      <c r="Q73" s="7" t="n">
        <v>0.8402411253811777</v>
      </c>
      <c r="R73" s="7" t="n">
        <v>0.8812991080311432</v>
      </c>
      <c r="S73" s="7" t="n">
        <v>0.666965129171932</v>
      </c>
      <c r="T73" s="7" t="n">
        <v>0.4891380365823578</v>
      </c>
      <c r="U73" s="7" t="n">
        <v>0.1671159070518994</v>
      </c>
      <c r="V73" s="7" t="n">
        <v>0.5705580432719962</v>
      </c>
      <c r="W73" s="7" t="n">
        <v>0.6861148525609412</v>
      </c>
      <c r="X73" s="7" t="n">
        <v>0.28154323774408</v>
      </c>
      <c r="Y73" s="7" t="n">
        <v>0.7335927515350189</v>
      </c>
      <c r="Z73" s="7" t="n">
        <v>0.6922510463620573</v>
      </c>
      <c r="AA73" s="7" t="n">
        <v>0.8662973911939257</v>
      </c>
      <c r="AB73" s="7" t="n">
        <v>0.9008961888591647</v>
      </c>
      <c r="AC73" s="7" t="n">
        <v>0.8629137025482102</v>
      </c>
      <c r="AD73" s="7" t="n">
        <v>0.5971795237849392</v>
      </c>
      <c r="AE73" s="7" t="n">
        <v>0.9258925346218878</v>
      </c>
      <c r="AF73" s="7" t="n">
        <v>0.4985372880943551</v>
      </c>
      <c r="AG73" s="7" t="n">
        <v>0.6405299442974789</v>
      </c>
      <c r="AH73" s="7" t="n">
        <v>0.8837242038303005</v>
      </c>
      <c r="AI73" s="7" t="n">
        <v>0.7235270026069676</v>
      </c>
      <c r="AJ73" s="7" t="n">
        <v>0.5969611908991657</v>
      </c>
      <c r="AK73" s="7" t="n">
        <v>0.6400299844661514</v>
      </c>
      <c r="AL73" s="7" t="n">
        <v>0.5408440509748985</v>
      </c>
      <c r="AM73" s="7" t="n">
        <v>0.5058986836869284</v>
      </c>
      <c r="AN73" s="7" t="n">
        <v>0.7371568233455821</v>
      </c>
      <c r="AO73" s="7" t="n">
        <v>0.2160301374472629</v>
      </c>
      <c r="AP73" s="7" t="n">
        <v>0.5917847967127231</v>
      </c>
      <c r="AQ73" s="7" t="n">
        <v>0.6599065028020848</v>
      </c>
      <c r="AR73" s="7" t="n">
        <v>0.3316744252912458</v>
      </c>
      <c r="AS73" s="7" t="n">
        <v>0.2009106670998239</v>
      </c>
      <c r="AT73" s="7" t="n">
        <v>0.6914761351895555</v>
      </c>
      <c r="AU73" s="7" t="n">
        <v>0.5486598690523794</v>
      </c>
      <c r="AV73" s="7" t="n">
        <v>0.4925558393154419</v>
      </c>
      <c r="AW73" s="7" t="n">
        <v>0.6837650853004991</v>
      </c>
      <c r="AX73" s="7" t="n">
        <v>0.6096660487032787</v>
      </c>
      <c r="AY73" s="7" t="n">
        <v>0.8108463835081693</v>
      </c>
      <c r="AZ73" s="7" t="n">
        <v>0.8485535016099588</v>
      </c>
      <c r="BA73" s="7" t="n">
        <v>0.6447937978535335</v>
      </c>
      <c r="BB73" s="7" t="n">
        <v>0.1042748460938407</v>
      </c>
      <c r="BC73" s="7" t="n">
        <v>0.628962414140764</v>
      </c>
      <c r="BD73" s="7" t="n">
        <v>0.8559510287215535</v>
      </c>
      <c r="BE73" s="7" t="n">
        <v>0.7122498485847767</v>
      </c>
      <c r="BF73" s="7" t="n">
        <v>0.6352616232347235</v>
      </c>
      <c r="BG73" s="7" t="n">
        <v>0.6475827521171766</v>
      </c>
      <c r="BH73" s="7" t="n">
        <v>0.8448302544592521</v>
      </c>
      <c r="BI73" s="7" t="n">
        <v>0.7615860085557576</v>
      </c>
      <c r="BJ73" s="7" t="n">
        <v>0.5898990795184774</v>
      </c>
      <c r="BK73" s="7" t="n">
        <v>0.7387122693727518</v>
      </c>
      <c r="BL73" s="7" t="n">
        <v>0.5706922554262986</v>
      </c>
      <c r="BM73" s="7" t="n">
        <v>0.5696382188847965</v>
      </c>
      <c r="BN73" s="7" t="n">
        <v>0.8226052524354144</v>
      </c>
      <c r="BO73" s="7" t="n">
        <v>0.9017730771947721</v>
      </c>
      <c r="BP73" s="7" t="n">
        <v>0.6273840878006388</v>
      </c>
      <c r="BQ73" s="7" t="n">
        <v>0.6773797770560375</v>
      </c>
      <c r="BR73" s="7" t="n">
        <v>0.5370346102310113</v>
      </c>
      <c r="BS73" s="7" t="n">
        <v>0.6581891063616464</v>
      </c>
      <c r="BT73" s="7" t="n">
        <v>0.8360542657932635</v>
      </c>
      <c r="BU73" s="7" t="n">
        <v>0.9543814452064551</v>
      </c>
      <c r="BV73" s="7" t="n">
        <v>1</v>
      </c>
      <c r="BW73" s="7" t="n">
        <v>0.8341002138492041</v>
      </c>
      <c r="BX73" s="7" t="n">
        <v>0.6585542116266184</v>
      </c>
      <c r="BY73" s="7" t="n">
        <v>0.9029460693113606</v>
      </c>
      <c r="BZ73" s="7" t="n">
        <v>0.678443224738084</v>
      </c>
      <c r="CA73" s="7" t="n">
        <v>0.3303671472522525</v>
      </c>
      <c r="CB73" s="7" t="n">
        <v>0.7470255601553697</v>
      </c>
      <c r="CC73" s="7" t="n">
        <v>0.7470790919402702</v>
      </c>
      <c r="CD73" s="7" t="n">
        <v>0.7289263577842165</v>
      </c>
      <c r="CE73" s="7" t="n">
        <v>0.8070034676401719</v>
      </c>
      <c r="CF73" s="7" t="n">
        <v>0.7246529207727984</v>
      </c>
      <c r="CG73" s="7" t="n">
        <v>0.5717489263922837</v>
      </c>
      <c r="CH73" s="7" t="n">
        <v>0.2159032245729121</v>
      </c>
      <c r="CI73" s="7" t="n">
        <v>0.4507243521762451</v>
      </c>
      <c r="CJ73" s="7" t="n">
        <v>0.7080669898024979</v>
      </c>
      <c r="CK73" s="7" t="n">
        <v>0.7581310111011197</v>
      </c>
      <c r="CL73" s="7" t="n">
        <v>0.6666217981663785</v>
      </c>
      <c r="CM73" s="7" t="n">
        <v>0.3426734651276765</v>
      </c>
    </row>
    <row r="74">
      <c r="A74" s="6" t="inlineStr">
        <is>
          <t>931461.CSI</t>
        </is>
      </c>
      <c r="B74" s="6" t="inlineStr">
        <is>
          <t>中证电子50指数</t>
        </is>
      </c>
      <c r="C74" s="7" t="n">
        <v>0.6313435940447352</v>
      </c>
      <c r="D74" s="7" t="n">
        <v>0.5935521364253465</v>
      </c>
      <c r="E74" s="7" t="n">
        <v>0.2199033926405756</v>
      </c>
      <c r="F74" s="7" t="n">
        <v>0.5378964457114855</v>
      </c>
      <c r="G74" s="7" t="n">
        <v>0.3299392727263415</v>
      </c>
      <c r="H74" s="7" t="n">
        <v>0.2680223034814126</v>
      </c>
      <c r="I74" s="7" t="n">
        <v>0.6147766431210557</v>
      </c>
      <c r="J74" s="7" t="n">
        <v>0.6687547290775108</v>
      </c>
      <c r="K74" s="7" t="n">
        <v>0.7862043061038204</v>
      </c>
      <c r="L74" s="7" t="n">
        <v>0.4006524419451603</v>
      </c>
      <c r="M74" s="7" t="n">
        <v>0.5521251223626381</v>
      </c>
      <c r="N74" s="7" t="n">
        <v>0.4146834943158811</v>
      </c>
      <c r="O74" s="7" t="n">
        <v>0.3428152171962592</v>
      </c>
      <c r="P74" s="7" t="n">
        <v>0.6504364722449097</v>
      </c>
      <c r="Q74" s="7" t="n">
        <v>0.6504533905716854</v>
      </c>
      <c r="R74" s="7" t="n">
        <v>0.6814284964826586</v>
      </c>
      <c r="S74" s="7" t="n">
        <v>0.4838877404323745</v>
      </c>
      <c r="T74" s="7" t="n">
        <v>0.3370907775835301</v>
      </c>
      <c r="U74" s="7" t="n">
        <v>0.07481762781134352</v>
      </c>
      <c r="V74" s="7" t="n">
        <v>0.4328079630794119</v>
      </c>
      <c r="W74" s="7" t="n">
        <v>0.510696320862977</v>
      </c>
      <c r="X74" s="7" t="n">
        <v>0.03417754627529451</v>
      </c>
      <c r="Y74" s="7" t="n">
        <v>0.3627727351817659</v>
      </c>
      <c r="Z74" s="7" t="n">
        <v>0.5227292954882442</v>
      </c>
      <c r="AA74" s="7" t="n">
        <v>0.9583172814378245</v>
      </c>
      <c r="AB74" s="7" t="n">
        <v>0.599850533878529</v>
      </c>
      <c r="AC74" s="7" t="n">
        <v>0.5895190736345982</v>
      </c>
      <c r="AD74" s="7" t="n">
        <v>0.5067105164682643</v>
      </c>
      <c r="AE74" s="7" t="n">
        <v>0.7015959009497093</v>
      </c>
      <c r="AF74" s="7" t="n">
        <v>0.4330094213103783</v>
      </c>
      <c r="AG74" s="7" t="n">
        <v>0.4892735533830541</v>
      </c>
      <c r="AH74" s="7" t="n">
        <v>0.5738619456856131</v>
      </c>
      <c r="AI74" s="7" t="n">
        <v>0.3737431876941105</v>
      </c>
      <c r="AJ74" s="7" t="n">
        <v>0.518441785481885</v>
      </c>
      <c r="AK74" s="7" t="n">
        <v>0.6113073529070103</v>
      </c>
      <c r="AL74" s="7" t="n">
        <v>0.4583783798965836</v>
      </c>
      <c r="AM74" s="7" t="n">
        <v>0.4297648207913203</v>
      </c>
      <c r="AN74" s="7" t="n">
        <v>0.4217679483111209</v>
      </c>
      <c r="AO74" s="7" t="n">
        <v>0.24548237391884</v>
      </c>
      <c r="AP74" s="7" t="n">
        <v>0.5151863162357118</v>
      </c>
      <c r="AQ74" s="7" t="n">
        <v>0.4928358124958921</v>
      </c>
      <c r="AR74" s="7" t="n">
        <v>0.2416400095267344</v>
      </c>
      <c r="AS74" s="7" t="n">
        <v>0.1020731688852043</v>
      </c>
      <c r="AT74" s="7" t="n">
        <v>0.4984873069302086</v>
      </c>
      <c r="AU74" s="7" t="n">
        <v>0.352552660165935</v>
      </c>
      <c r="AV74" s="7" t="n">
        <v>0.355605304730337</v>
      </c>
      <c r="AW74" s="7" t="n">
        <v>0.3245799257836871</v>
      </c>
      <c r="AX74" s="7" t="n">
        <v>0.4950977701563167</v>
      </c>
      <c r="AY74" s="7" t="n">
        <v>0.7787963576562538</v>
      </c>
      <c r="AZ74" s="7" t="n">
        <v>0.9911698722858322</v>
      </c>
      <c r="BA74" s="7" t="n">
        <v>0.4567297248666644</v>
      </c>
      <c r="BB74" s="7" t="n">
        <v>-0.1183345276656232</v>
      </c>
      <c r="BC74" s="7" t="n">
        <v>0.4386817397022409</v>
      </c>
      <c r="BD74" s="7" t="n">
        <v>0.8911866892480791</v>
      </c>
      <c r="BE74" s="7" t="n">
        <v>0.6198496210995352</v>
      </c>
      <c r="BF74" s="7" t="n">
        <v>0.4741497663377612</v>
      </c>
      <c r="BG74" s="7" t="n">
        <v>0.4915872796334199</v>
      </c>
      <c r="BH74" s="7" t="n">
        <v>0.9274976513666897</v>
      </c>
      <c r="BI74" s="7" t="n">
        <v>0.7642941858973289</v>
      </c>
      <c r="BJ74" s="7" t="n">
        <v>0.5707166202189176</v>
      </c>
      <c r="BK74" s="7" t="n">
        <v>0.4238260575353129</v>
      </c>
      <c r="BL74" s="7" t="n">
        <v>0.4668010775847657</v>
      </c>
      <c r="BM74" s="7" t="n">
        <v>0.491005574723714</v>
      </c>
      <c r="BN74" s="7" t="n">
        <v>0.9366939365375165</v>
      </c>
      <c r="BO74" s="7" t="n">
        <v>0.9423080921632414</v>
      </c>
      <c r="BP74" s="7" t="n">
        <v>0.5217424567953031</v>
      </c>
      <c r="BQ74" s="7" t="n">
        <v>0.4863155447258726</v>
      </c>
      <c r="BR74" s="7" t="n">
        <v>0.2338239621376204</v>
      </c>
      <c r="BS74" s="7" t="n">
        <v>0.5118108201784457</v>
      </c>
      <c r="BT74" s="7" t="n">
        <v>0.8164793593670365</v>
      </c>
      <c r="BU74" s="7" t="n">
        <v>0.8837826647495377</v>
      </c>
      <c r="BV74" s="7" t="n">
        <v>0.8341002138492041</v>
      </c>
      <c r="BW74" s="7" t="n">
        <v>1</v>
      </c>
      <c r="BX74" s="7" t="n">
        <v>0.4863234928481245</v>
      </c>
      <c r="BY74" s="7" t="n">
        <v>0.6625898109747098</v>
      </c>
      <c r="BZ74" s="7" t="n">
        <v>0.3269877639466209</v>
      </c>
      <c r="CA74" s="7" t="n">
        <v>0.238587709996419</v>
      </c>
      <c r="CB74" s="7" t="n">
        <v>0.9188976801593162</v>
      </c>
      <c r="CC74" s="7" t="n">
        <v>0.4125592338137207</v>
      </c>
      <c r="CD74" s="7" t="n">
        <v>0.9318421570902979</v>
      </c>
      <c r="CE74" s="7" t="n">
        <v>0.5376247823131398</v>
      </c>
      <c r="CF74" s="7" t="n">
        <v>0.9314125201323464</v>
      </c>
      <c r="CG74" s="7" t="n">
        <v>0.3873344411272598</v>
      </c>
      <c r="CH74" s="7" t="n">
        <v>0.2450700191191193</v>
      </c>
      <c r="CI74" s="7" t="n">
        <v>0.3839590306691531</v>
      </c>
      <c r="CJ74" s="7" t="n">
        <v>0.9242955269409037</v>
      </c>
      <c r="CK74" s="7" t="n">
        <v>0.7229091994004548</v>
      </c>
      <c r="CL74" s="7" t="n">
        <v>0.491896870188314</v>
      </c>
      <c r="CM74" s="7" t="n">
        <v>0.2641340882878995</v>
      </c>
    </row>
    <row r="75">
      <c r="A75" s="6" t="inlineStr">
        <is>
          <t>931484.CSI</t>
        </is>
      </c>
      <c r="B75" s="6" t="inlineStr">
        <is>
          <t>中证医药及医疗器械创新指数</t>
        </is>
      </c>
      <c r="C75" s="7" t="n">
        <v>0.6040589395900667</v>
      </c>
      <c r="D75" s="7" t="n">
        <v>0.6674075320817556</v>
      </c>
      <c r="E75" s="7" t="n">
        <v>0.2645749727327059</v>
      </c>
      <c r="F75" s="7" t="n">
        <v>0.6773479858441737</v>
      </c>
      <c r="G75" s="7" t="n">
        <v>0.3655644032537224</v>
      </c>
      <c r="H75" s="7" t="n">
        <v>0.2613476994562214</v>
      </c>
      <c r="I75" s="7" t="n">
        <v>0.8528564454274675</v>
      </c>
      <c r="J75" s="7" t="n">
        <v>0.7068102028579508</v>
      </c>
      <c r="K75" s="7" t="n">
        <v>0.462956123349843</v>
      </c>
      <c r="L75" s="7" t="n">
        <v>0.4562014972550268</v>
      </c>
      <c r="M75" s="7" t="n">
        <v>0.7367975502894932</v>
      </c>
      <c r="N75" s="7" t="n">
        <v>0.3826543514806482</v>
      </c>
      <c r="O75" s="7" t="n">
        <v>0.3227971561915989</v>
      </c>
      <c r="P75" s="7" t="n">
        <v>0.4336369610257411</v>
      </c>
      <c r="Q75" s="7" t="n">
        <v>0.5564592351703881</v>
      </c>
      <c r="R75" s="7" t="n">
        <v>0.6839472828705022</v>
      </c>
      <c r="S75" s="7" t="n">
        <v>0.9869096754278879</v>
      </c>
      <c r="T75" s="7" t="n">
        <v>0.3030640954258683</v>
      </c>
      <c r="U75" s="7" t="n">
        <v>0.09995027781307711</v>
      </c>
      <c r="V75" s="7" t="n">
        <v>0.7784340487188682</v>
      </c>
      <c r="W75" s="7" t="n">
        <v>0.9815071736461378</v>
      </c>
      <c r="X75" s="7" t="n">
        <v>0.4077317565264953</v>
      </c>
      <c r="Y75" s="7" t="n">
        <v>0.3529029392788633</v>
      </c>
      <c r="Z75" s="7" t="n">
        <v>0.9477162849575655</v>
      </c>
      <c r="AA75" s="7" t="n">
        <v>0.441739538118204</v>
      </c>
      <c r="AB75" s="7" t="n">
        <v>0.6260474447258562</v>
      </c>
      <c r="AC75" s="7" t="n">
        <v>0.5711112871858067</v>
      </c>
      <c r="AD75" s="7" t="n">
        <v>0.6741098077140488</v>
      </c>
      <c r="AE75" s="7" t="n">
        <v>0.6981065304151983</v>
      </c>
      <c r="AF75" s="7" t="n">
        <v>0.3602309155059782</v>
      </c>
      <c r="AG75" s="7" t="n">
        <v>0.9797001114205022</v>
      </c>
      <c r="AH75" s="7" t="n">
        <v>0.5849879641111445</v>
      </c>
      <c r="AI75" s="7" t="n">
        <v>0.3393116035146675</v>
      </c>
      <c r="AJ75" s="7" t="n">
        <v>0.3141839230661875</v>
      </c>
      <c r="AK75" s="7" t="n">
        <v>0.5396194882594142</v>
      </c>
      <c r="AL75" s="7" t="n">
        <v>0.292423016080792</v>
      </c>
      <c r="AM75" s="7" t="n">
        <v>0.3619465584562378</v>
      </c>
      <c r="AN75" s="7" t="n">
        <v>0.4086094446249083</v>
      </c>
      <c r="AO75" s="7" t="n">
        <v>0.3210329426100052</v>
      </c>
      <c r="AP75" s="7" t="n">
        <v>0.716627786170962</v>
      </c>
      <c r="AQ75" s="7" t="n">
        <v>0.978657405589007</v>
      </c>
      <c r="AR75" s="7" t="n">
        <v>0.2401043408363976</v>
      </c>
      <c r="AS75" s="7" t="n">
        <v>0.1095566590579425</v>
      </c>
      <c r="AT75" s="7" t="n">
        <v>0.3423071120643799</v>
      </c>
      <c r="AU75" s="7" t="n">
        <v>0.3239609836346895</v>
      </c>
      <c r="AV75" s="7" t="n">
        <v>0.3045154586498221</v>
      </c>
      <c r="AW75" s="7" t="n">
        <v>0.326888045875014</v>
      </c>
      <c r="AX75" s="7" t="n">
        <v>0.5815291891007897</v>
      </c>
      <c r="AY75" s="7" t="n">
        <v>0.5222204740469502</v>
      </c>
      <c r="AZ75" s="7" t="n">
        <v>0.4501195538607522</v>
      </c>
      <c r="BA75" s="7" t="n">
        <v>0.4819182192600505</v>
      </c>
      <c r="BB75" s="7" t="n">
        <v>0.3094288520070963</v>
      </c>
      <c r="BC75" s="7" t="n">
        <v>0.3859654228031895</v>
      </c>
      <c r="BD75" s="7" t="n">
        <v>0.5312631746986622</v>
      </c>
      <c r="BE75" s="7" t="n">
        <v>0.1986369518092208</v>
      </c>
      <c r="BF75" s="7" t="n">
        <v>0.9632618928232277</v>
      </c>
      <c r="BG75" s="7" t="n">
        <v>0.9689992674463292</v>
      </c>
      <c r="BH75" s="7" t="n">
        <v>0.4204623320601297</v>
      </c>
      <c r="BI75" s="7" t="n">
        <v>0.4667751019253632</v>
      </c>
      <c r="BJ75" s="7" t="n">
        <v>0.4625397751101886</v>
      </c>
      <c r="BK75" s="7" t="n">
        <v>0.4030334745651038</v>
      </c>
      <c r="BL75" s="7" t="n">
        <v>0.4681058829183337</v>
      </c>
      <c r="BM75" s="7" t="n">
        <v>0.3204639770589813</v>
      </c>
      <c r="BN75" s="7" t="n">
        <v>0.412509626025492</v>
      </c>
      <c r="BO75" s="7" t="n">
        <v>0.6788436910324983</v>
      </c>
      <c r="BP75" s="7" t="n">
        <v>0.7631305720158525</v>
      </c>
      <c r="BQ75" s="7" t="n">
        <v>0.9839664005727631</v>
      </c>
      <c r="BR75" s="7" t="n">
        <v>0.1412153386328353</v>
      </c>
      <c r="BS75" s="7" t="n">
        <v>0.9739264329017915</v>
      </c>
      <c r="BT75" s="7" t="n">
        <v>0.4278356546759324</v>
      </c>
      <c r="BU75" s="7" t="n">
        <v>0.6267103223641221</v>
      </c>
      <c r="BV75" s="7" t="n">
        <v>0.6585542116266184</v>
      </c>
      <c r="BW75" s="7" t="n">
        <v>0.4863234928481245</v>
      </c>
      <c r="BX75" s="7" t="n">
        <v>1</v>
      </c>
      <c r="BY75" s="7" t="n">
        <v>0.5694036268608239</v>
      </c>
      <c r="BZ75" s="7" t="n">
        <v>0.3011725860471093</v>
      </c>
      <c r="CA75" s="7" t="n">
        <v>0.2863385316316234</v>
      </c>
      <c r="CB75" s="7" t="n">
        <v>0.4027246082062638</v>
      </c>
      <c r="CC75" s="7" t="n">
        <v>0.4082809811698833</v>
      </c>
      <c r="CD75" s="7" t="n">
        <v>0.3900800511918933</v>
      </c>
      <c r="CE75" s="7" t="n">
        <v>0.4102283790975711</v>
      </c>
      <c r="CF75" s="7" t="n">
        <v>0.3880790842216162</v>
      </c>
      <c r="CG75" s="7" t="n">
        <v>0.1181915362754547</v>
      </c>
      <c r="CH75" s="7" t="n">
        <v>0.3229998943842014</v>
      </c>
      <c r="CI75" s="7" t="n">
        <v>0.3807548540675799</v>
      </c>
      <c r="CJ75" s="7" t="n">
        <v>0.3819741774575158</v>
      </c>
      <c r="CK75" s="7" t="n">
        <v>0.4656131593678668</v>
      </c>
      <c r="CL75" s="7" t="n">
        <v>0.8631161039677193</v>
      </c>
      <c r="CM75" s="7" t="n">
        <v>0.3648985116168822</v>
      </c>
    </row>
    <row r="76">
      <c r="A76" s="6" t="inlineStr">
        <is>
          <t>931643.CSI</t>
        </is>
      </c>
      <c r="B76" s="6" t="inlineStr">
        <is>
          <t>中证科创创业50指数</t>
        </is>
      </c>
      <c r="C76" s="7" t="n">
        <v>0.6792254433869072</v>
      </c>
      <c r="D76" s="7" t="n">
        <v>0.5728117244231886</v>
      </c>
      <c r="E76" s="7" t="n">
        <v>0.1997600566706683</v>
      </c>
      <c r="F76" s="7" t="n">
        <v>0.4734051260732186</v>
      </c>
      <c r="G76" s="7" t="n">
        <v>0.1201013995168735</v>
      </c>
      <c r="H76" s="7" t="n">
        <v>0.3286669929574129</v>
      </c>
      <c r="I76" s="7" t="n">
        <v>0.6683324538520462</v>
      </c>
      <c r="J76" s="7" t="n">
        <v>0.7266944982671525</v>
      </c>
      <c r="K76" s="7" t="n">
        <v>0.8432710215412345</v>
      </c>
      <c r="L76" s="7" t="n">
        <v>0.6225394564047479</v>
      </c>
      <c r="M76" s="7" t="n">
        <v>0.425610927744966</v>
      </c>
      <c r="N76" s="7" t="n">
        <v>0.5517560386034873</v>
      </c>
      <c r="O76" s="7" t="n">
        <v>0.8565258215696084</v>
      </c>
      <c r="P76" s="7" t="n">
        <v>0.8172009158830988</v>
      </c>
      <c r="Q76" s="7" t="n">
        <v>0.769649935439351</v>
      </c>
      <c r="R76" s="7" t="n">
        <v>0.7574793093932463</v>
      </c>
      <c r="S76" s="7" t="n">
        <v>0.5627639078247676</v>
      </c>
      <c r="T76" s="7" t="n">
        <v>0.3287704089242962</v>
      </c>
      <c r="U76" s="7" t="n">
        <v>0.07614522414982355</v>
      </c>
      <c r="V76" s="7" t="n">
        <v>0.4151996657714045</v>
      </c>
      <c r="W76" s="7" t="n">
        <v>0.5920372668912017</v>
      </c>
      <c r="X76" s="7" t="n">
        <v>0.2680505182340694</v>
      </c>
      <c r="Y76" s="7" t="n">
        <v>0.8718955309359814</v>
      </c>
      <c r="Z76" s="7" t="n">
        <v>0.6058983856335676</v>
      </c>
      <c r="AA76" s="7" t="n">
        <v>0.7230867575589129</v>
      </c>
      <c r="AB76" s="7" t="n">
        <v>0.9623996470140147</v>
      </c>
      <c r="AC76" s="7" t="n">
        <v>0.9369327201608574</v>
      </c>
      <c r="AD76" s="7" t="n">
        <v>0.3582138312229932</v>
      </c>
      <c r="AE76" s="7" t="n">
        <v>0.8450263911801967</v>
      </c>
      <c r="AF76" s="7" t="n">
        <v>0.3152261512908808</v>
      </c>
      <c r="AG76" s="7" t="n">
        <v>0.5417053632512611</v>
      </c>
      <c r="AH76" s="7" t="n">
        <v>0.9563319721332046</v>
      </c>
      <c r="AI76" s="7" t="n">
        <v>0.8516508924419225</v>
      </c>
      <c r="AJ76" s="7" t="n">
        <v>0.6462325108473492</v>
      </c>
      <c r="AK76" s="7" t="n">
        <v>0.4358524100586201</v>
      </c>
      <c r="AL76" s="7" t="n">
        <v>0.6216916524867913</v>
      </c>
      <c r="AM76" s="7" t="n">
        <v>0.3216645456394874</v>
      </c>
      <c r="AN76" s="7" t="n">
        <v>0.8366769038502607</v>
      </c>
      <c r="AO76" s="7" t="n">
        <v>-0.008235295012510999</v>
      </c>
      <c r="AP76" s="7" t="n">
        <v>0.4156985608778311</v>
      </c>
      <c r="AQ76" s="7" t="n">
        <v>0.599462160650177</v>
      </c>
      <c r="AR76" s="7" t="n">
        <v>0.1640803878973591</v>
      </c>
      <c r="AS76" s="7" t="n">
        <v>0.1119231302859874</v>
      </c>
      <c r="AT76" s="7" t="n">
        <v>0.6850589433744499</v>
      </c>
      <c r="AU76" s="7" t="n">
        <v>0.4846426549399898</v>
      </c>
      <c r="AV76" s="7" t="n">
        <v>0.3312973325648967</v>
      </c>
      <c r="AW76" s="7" t="n">
        <v>0.845301565432966</v>
      </c>
      <c r="AX76" s="7" t="n">
        <v>0.4978816182604711</v>
      </c>
      <c r="AY76" s="7" t="n">
        <v>0.6334619654043367</v>
      </c>
      <c r="AZ76" s="7" t="n">
        <v>0.7045505192488528</v>
      </c>
      <c r="BA76" s="7" t="n">
        <v>0.5741728447354228</v>
      </c>
      <c r="BB76" s="7" t="n">
        <v>0.1438689893477119</v>
      </c>
      <c r="BC76" s="7" t="n">
        <v>0.567968276020916</v>
      </c>
      <c r="BD76" s="7" t="n">
        <v>0.7029429751873152</v>
      </c>
      <c r="BE76" s="7" t="n">
        <v>0.7333397098069703</v>
      </c>
      <c r="BF76" s="7" t="n">
        <v>0.5206009279560914</v>
      </c>
      <c r="BG76" s="7" t="n">
        <v>0.540643619907477</v>
      </c>
      <c r="BH76" s="7" t="n">
        <v>0.6954437581670304</v>
      </c>
      <c r="BI76" s="7" t="n">
        <v>0.5835662561946379</v>
      </c>
      <c r="BJ76" s="7" t="n">
        <v>0.4073843486462259</v>
      </c>
      <c r="BK76" s="7" t="n">
        <v>0.8384687237016255</v>
      </c>
      <c r="BL76" s="7" t="n">
        <v>0.384182330527702</v>
      </c>
      <c r="BM76" s="7" t="n">
        <v>0.6313112345843961</v>
      </c>
      <c r="BN76" s="7" t="n">
        <v>0.6984750014111487</v>
      </c>
      <c r="BO76" s="7" t="n">
        <v>0.7312609805260069</v>
      </c>
      <c r="BP76" s="7" t="n">
        <v>0.4428980780762109</v>
      </c>
      <c r="BQ76" s="7" t="n">
        <v>0.5833666672542805</v>
      </c>
      <c r="BR76" s="7" t="n">
        <v>0.711823323060351</v>
      </c>
      <c r="BS76" s="7" t="n">
        <v>0.552308953479129</v>
      </c>
      <c r="BT76" s="7" t="n">
        <v>0.7731439164477005</v>
      </c>
      <c r="BU76" s="7" t="n">
        <v>0.8214116339349664</v>
      </c>
      <c r="BV76" s="7" t="n">
        <v>0.9029460693113606</v>
      </c>
      <c r="BW76" s="7" t="n">
        <v>0.6625898109747098</v>
      </c>
      <c r="BX76" s="7" t="n">
        <v>0.5694036268608239</v>
      </c>
      <c r="BY76" s="7" t="n">
        <v>1</v>
      </c>
      <c r="BZ76" s="7" t="n">
        <v>0.8587550834955489</v>
      </c>
      <c r="CA76" s="7" t="n">
        <v>0.1810808264571456</v>
      </c>
      <c r="CB76" s="7" t="n">
        <v>0.6292935841875401</v>
      </c>
      <c r="CC76" s="7" t="n">
        <v>0.8639436190191672</v>
      </c>
      <c r="CD76" s="7" t="n">
        <v>0.6132369367969082</v>
      </c>
      <c r="CE76" s="7" t="n">
        <v>0.8818311488682459</v>
      </c>
      <c r="CF76" s="7" t="n">
        <v>0.5993639507147114</v>
      </c>
      <c r="CG76" s="7" t="n">
        <v>0.6245091896964177</v>
      </c>
      <c r="CH76" s="7" t="n">
        <v>-0.008579445927278571</v>
      </c>
      <c r="CI76" s="7" t="n">
        <v>0.2380010444195796</v>
      </c>
      <c r="CJ76" s="7" t="n">
        <v>0.5855481405823564</v>
      </c>
      <c r="CK76" s="7" t="n">
        <v>0.5980865861843603</v>
      </c>
      <c r="CL76" s="7" t="n">
        <v>0.6252846697726914</v>
      </c>
      <c r="CM76" s="7" t="n">
        <v>0.1261687722039874</v>
      </c>
    </row>
    <row r="77">
      <c r="A77" s="6" t="inlineStr">
        <is>
          <t>931719.CSI</t>
        </is>
      </c>
      <c r="B77" s="6" t="inlineStr">
        <is>
          <t>中证电池主题指数</t>
        </is>
      </c>
      <c r="C77" s="7" t="n">
        <v>0.5306348599618931</v>
      </c>
      <c r="D77" s="7" t="n">
        <v>0.3855767126016695</v>
      </c>
      <c r="E77" s="7" t="n">
        <v>0.158361755919679</v>
      </c>
      <c r="F77" s="7" t="n">
        <v>0.2630340577044671</v>
      </c>
      <c r="G77" s="7" t="n">
        <v>-0.05056752943554123</v>
      </c>
      <c r="H77" s="7" t="n">
        <v>0.3688538201280138</v>
      </c>
      <c r="I77" s="7" t="n">
        <v>0.4489443067077408</v>
      </c>
      <c r="J77" s="7" t="n">
        <v>0.5503001801896183</v>
      </c>
      <c r="K77" s="7" t="n">
        <v>0.6180612351849393</v>
      </c>
      <c r="L77" s="7" t="n">
        <v>0.6969463892853195</v>
      </c>
      <c r="M77" s="7" t="n">
        <v>0.2184529543302874</v>
      </c>
      <c r="N77" s="7" t="n">
        <v>0.6183181285465872</v>
      </c>
      <c r="O77" s="7" t="n">
        <v>0.949643020343214</v>
      </c>
      <c r="P77" s="7" t="n">
        <v>0.7660261894217385</v>
      </c>
      <c r="Q77" s="7" t="n">
        <v>0.6738339174966591</v>
      </c>
      <c r="R77" s="7" t="n">
        <v>0.5984520082710166</v>
      </c>
      <c r="S77" s="7" t="n">
        <v>0.3045827194280715</v>
      </c>
      <c r="T77" s="7" t="n">
        <v>0.2761763884008241</v>
      </c>
      <c r="U77" s="7" t="n">
        <v>0.123453948716045</v>
      </c>
      <c r="V77" s="7" t="n">
        <v>0.2597034859989931</v>
      </c>
      <c r="W77" s="7" t="n">
        <v>0.3351233453587448</v>
      </c>
      <c r="X77" s="7" t="n">
        <v>0.3892455759634966</v>
      </c>
      <c r="Y77" s="7" t="n">
        <v>0.9484675556281531</v>
      </c>
      <c r="Z77" s="7" t="n">
        <v>0.3578805525154453</v>
      </c>
      <c r="AA77" s="7" t="n">
        <v>0.4464909845157797</v>
      </c>
      <c r="AB77" s="7" t="n">
        <v>0.8679061893758786</v>
      </c>
      <c r="AC77" s="7" t="n">
        <v>0.8870322962853663</v>
      </c>
      <c r="AD77" s="7" t="n">
        <v>0.1465997344914593</v>
      </c>
      <c r="AE77" s="7" t="n">
        <v>0.7035719052058561</v>
      </c>
      <c r="AF77" s="7" t="n">
        <v>0.1861718159135053</v>
      </c>
      <c r="AG77" s="7" t="n">
        <v>0.2565267746533468</v>
      </c>
      <c r="AH77" s="7" t="n">
        <v>0.8734680406668632</v>
      </c>
      <c r="AI77" s="7" t="n">
        <v>0.9529390163169152</v>
      </c>
      <c r="AJ77" s="7" t="n">
        <v>0.576770221210845</v>
      </c>
      <c r="AK77" s="7" t="n">
        <v>0.1813964744566405</v>
      </c>
      <c r="AL77" s="7" t="n">
        <v>0.5723518969765172</v>
      </c>
      <c r="AM77" s="7" t="n">
        <v>0.193541389423913</v>
      </c>
      <c r="AN77" s="7" t="n">
        <v>0.9396320347571774</v>
      </c>
      <c r="AO77" s="7" t="n">
        <v>-0.1727852474246603</v>
      </c>
      <c r="AP77" s="7" t="n">
        <v>0.2237359453558999</v>
      </c>
      <c r="AQ77" s="7" t="n">
        <v>0.3333395033258846</v>
      </c>
      <c r="AR77" s="7" t="n">
        <v>0.04675099209185688</v>
      </c>
      <c r="AS77" s="7" t="n">
        <v>0.1702131351289263</v>
      </c>
      <c r="AT77" s="7" t="n">
        <v>0.7394129587512395</v>
      </c>
      <c r="AU77" s="7" t="n">
        <v>0.4571260936348265</v>
      </c>
      <c r="AV77" s="7" t="n">
        <v>0.2297762413194978</v>
      </c>
      <c r="AW77" s="7" t="n">
        <v>0.9591036442843305</v>
      </c>
      <c r="AX77" s="7" t="n">
        <v>0.3039389968306677</v>
      </c>
      <c r="AY77" s="7" t="n">
        <v>0.4022889609691263</v>
      </c>
      <c r="AZ77" s="7" t="n">
        <v>0.396079009451304</v>
      </c>
      <c r="BA77" s="7" t="n">
        <v>0.4750407635007752</v>
      </c>
      <c r="BB77" s="7" t="n">
        <v>0.2552741897172902</v>
      </c>
      <c r="BC77" s="7" t="n">
        <v>0.6231218937291383</v>
      </c>
      <c r="BD77" s="7" t="n">
        <v>0.4221911030846392</v>
      </c>
      <c r="BE77" s="7" t="n">
        <v>0.7188399880156954</v>
      </c>
      <c r="BF77" s="7" t="n">
        <v>0.2529368120090659</v>
      </c>
      <c r="BG77" s="7" t="n">
        <v>0.2644050980376782</v>
      </c>
      <c r="BH77" s="7" t="n">
        <v>0.435045760602612</v>
      </c>
      <c r="BI77" s="7" t="n">
        <v>0.3465026895935286</v>
      </c>
      <c r="BJ77" s="7" t="n">
        <v>0.1758926518827467</v>
      </c>
      <c r="BK77" s="7" t="n">
        <v>0.9421958965649073</v>
      </c>
      <c r="BL77" s="7" t="n">
        <v>0.2206290368116983</v>
      </c>
      <c r="BM77" s="7" t="n">
        <v>0.5629217016859972</v>
      </c>
      <c r="BN77" s="7" t="n">
        <v>0.4387323879777209</v>
      </c>
      <c r="BO77" s="7" t="n">
        <v>0.4160151060013714</v>
      </c>
      <c r="BP77" s="7" t="n">
        <v>0.2194326924325477</v>
      </c>
      <c r="BQ77" s="7" t="n">
        <v>0.3375074983785497</v>
      </c>
      <c r="BR77" s="7" t="n">
        <v>0.8345445233372826</v>
      </c>
      <c r="BS77" s="7" t="n">
        <v>0.2783315938568536</v>
      </c>
      <c r="BT77" s="7" t="n">
        <v>0.5864093014367633</v>
      </c>
      <c r="BU77" s="7" t="n">
        <v>0.5763100687453719</v>
      </c>
      <c r="BV77" s="7" t="n">
        <v>0.678443224738084</v>
      </c>
      <c r="BW77" s="7" t="n">
        <v>0.3269877639466209</v>
      </c>
      <c r="BX77" s="7" t="n">
        <v>0.3011725860471093</v>
      </c>
      <c r="BY77" s="7" t="n">
        <v>0.8587550834955489</v>
      </c>
      <c r="BZ77" s="7" t="n">
        <v>1</v>
      </c>
      <c r="CA77" s="7" t="n">
        <v>0.01759082451008426</v>
      </c>
      <c r="CB77" s="7" t="n">
        <v>0.3315967706449692</v>
      </c>
      <c r="CC77" s="7" t="n">
        <v>0.954702764820622</v>
      </c>
      <c r="CD77" s="7" t="n">
        <v>0.2857646186880387</v>
      </c>
      <c r="CE77" s="7" t="n">
        <v>0.9198158995317383</v>
      </c>
      <c r="CF77" s="7" t="n">
        <v>0.2734912834537189</v>
      </c>
      <c r="CG77" s="7" t="n">
        <v>0.7300470219138531</v>
      </c>
      <c r="CH77" s="7" t="n">
        <v>-0.1737765542985853</v>
      </c>
      <c r="CI77" s="7" t="n">
        <v>0.09280933000039802</v>
      </c>
      <c r="CJ77" s="7" t="n">
        <v>0.2544731148314448</v>
      </c>
      <c r="CK77" s="7" t="n">
        <v>0.3958229106049333</v>
      </c>
      <c r="CL77" s="7" t="n">
        <v>0.4075866895845143</v>
      </c>
      <c r="CM77" s="7" t="n">
        <v>-0.02496285532228021</v>
      </c>
    </row>
    <row r="78">
      <c r="A78" s="6" t="inlineStr">
        <is>
          <t>931775.CSI</t>
        </is>
      </c>
      <c r="B78" s="6" t="inlineStr">
        <is>
          <t>中证全指房地产指数</t>
        </is>
      </c>
      <c r="C78" s="7" t="n">
        <v>0.554500313868489</v>
      </c>
      <c r="D78" s="7" t="n">
        <v>0.5825888443802359</v>
      </c>
      <c r="E78" s="7" t="n">
        <v>0.6815412536896464</v>
      </c>
      <c r="F78" s="7" t="n">
        <v>0.5863157539937051</v>
      </c>
      <c r="G78" s="7" t="n">
        <v>0.650900415460257</v>
      </c>
      <c r="H78" s="7" t="n">
        <v>0.2937303931635821</v>
      </c>
      <c r="I78" s="7" t="n">
        <v>0.3864540811496829</v>
      </c>
      <c r="J78" s="7" t="n">
        <v>0.5425517617465089</v>
      </c>
      <c r="K78" s="7" t="n">
        <v>0.01086918480961835</v>
      </c>
      <c r="L78" s="7" t="n">
        <v>0.2178677794264355</v>
      </c>
      <c r="M78" s="7" t="n">
        <v>0.4079373212896592</v>
      </c>
      <c r="N78" s="7" t="n">
        <v>0.1465631969603076</v>
      </c>
      <c r="O78" s="7" t="n">
        <v>0.08646459894853188</v>
      </c>
      <c r="P78" s="7" t="n">
        <v>0.2731885999749091</v>
      </c>
      <c r="Q78" s="7" t="n">
        <v>0.4363942867144763</v>
      </c>
      <c r="R78" s="7" t="n">
        <v>0.5279458561862261</v>
      </c>
      <c r="S78" s="7" t="n">
        <v>0.2937089212426149</v>
      </c>
      <c r="T78" s="7" t="n">
        <v>0.6930477036377873</v>
      </c>
      <c r="U78" s="7" t="n">
        <v>0.2618337779711093</v>
      </c>
      <c r="V78" s="7" t="n">
        <v>0.4001264026882039</v>
      </c>
      <c r="W78" s="7" t="n">
        <v>0.2980696492868904</v>
      </c>
      <c r="X78" s="7" t="n">
        <v>0.1697149063008604</v>
      </c>
      <c r="Y78" s="7" t="n">
        <v>0.113820482646239</v>
      </c>
      <c r="Z78" s="7" t="n">
        <v>0.313243315127785</v>
      </c>
      <c r="AA78" s="7" t="n">
        <v>0.2902018501506041</v>
      </c>
      <c r="AB78" s="7" t="n">
        <v>0.279050846037544</v>
      </c>
      <c r="AC78" s="7" t="n">
        <v>0.1762854659739388</v>
      </c>
      <c r="AD78" s="7" t="n">
        <v>0.6844438653348027</v>
      </c>
      <c r="AE78" s="7" t="n">
        <v>0.4353797207278376</v>
      </c>
      <c r="AF78" s="7" t="n">
        <v>0.53186823004023</v>
      </c>
      <c r="AG78" s="7" t="n">
        <v>0.3014264100989265</v>
      </c>
      <c r="AH78" s="7" t="n">
        <v>0.2830389860148524</v>
      </c>
      <c r="AI78" s="7" t="n">
        <v>0.05449104040054684</v>
      </c>
      <c r="AJ78" s="7" t="n">
        <v>0.05323689971141983</v>
      </c>
      <c r="AK78" s="7" t="n">
        <v>0.6284061540793873</v>
      </c>
      <c r="AL78" s="7" t="n">
        <v>-0.004923338874433501</v>
      </c>
      <c r="AM78" s="7" t="n">
        <v>0.5476617886579656</v>
      </c>
      <c r="AN78" s="7" t="n">
        <v>0.05262688150722536</v>
      </c>
      <c r="AO78" s="7" t="n">
        <v>0.6807575326693018</v>
      </c>
      <c r="AP78" s="7" t="n">
        <v>0.400014812212347</v>
      </c>
      <c r="AQ78" s="7" t="n">
        <v>0.2594162280772734</v>
      </c>
      <c r="AR78" s="7" t="n">
        <v>0.7596163522346175</v>
      </c>
      <c r="AS78" s="7" t="n">
        <v>0.2385213589191239</v>
      </c>
      <c r="AT78" s="7" t="n">
        <v>0.06188910516294167</v>
      </c>
      <c r="AU78" s="7" t="n">
        <v>0.4302670879365705</v>
      </c>
      <c r="AV78" s="7" t="n">
        <v>0.7394348672173444</v>
      </c>
      <c r="AW78" s="7" t="n">
        <v>0.05450393981575228</v>
      </c>
      <c r="AX78" s="7" t="n">
        <v>0.3914403691575589</v>
      </c>
      <c r="AY78" s="7" t="n">
        <v>0.4658689832246138</v>
      </c>
      <c r="AZ78" s="7" t="n">
        <v>0.2246013446998798</v>
      </c>
      <c r="BA78" s="7" t="n">
        <v>0.509678981979937</v>
      </c>
      <c r="BB78" s="7" t="n">
        <v>0.1550112792344343</v>
      </c>
      <c r="BC78" s="7" t="n">
        <v>0.1641355533790118</v>
      </c>
      <c r="BD78" s="7" t="n">
        <v>0.3725595942040106</v>
      </c>
      <c r="BE78" s="7" t="n">
        <v>0.09520761755157878</v>
      </c>
      <c r="BF78" s="7" t="n">
        <v>0.2892739087120887</v>
      </c>
      <c r="BG78" s="7" t="n">
        <v>0.2821217577208853</v>
      </c>
      <c r="BH78" s="7" t="n">
        <v>0.3406154189711487</v>
      </c>
      <c r="BI78" s="7" t="n">
        <v>0.4633222384635174</v>
      </c>
      <c r="BJ78" s="7" t="n">
        <v>0.5328605865373593</v>
      </c>
      <c r="BK78" s="7" t="n">
        <v>0.05407154885166942</v>
      </c>
      <c r="BL78" s="7" t="n">
        <v>0.7583636482514906</v>
      </c>
      <c r="BM78" s="7" t="n">
        <v>0.03629461880677736</v>
      </c>
      <c r="BN78" s="7" t="n">
        <v>0.2387563091289754</v>
      </c>
      <c r="BO78" s="7" t="n">
        <v>0.2876705710823677</v>
      </c>
      <c r="BP78" s="7" t="n">
        <v>0.5052672882102794</v>
      </c>
      <c r="BQ78" s="7" t="n">
        <v>0.2961869722903285</v>
      </c>
      <c r="BR78" s="7" t="n">
        <v>-0.04459346852132028</v>
      </c>
      <c r="BS78" s="7" t="n">
        <v>0.2606646043935407</v>
      </c>
      <c r="BT78" s="7" t="n">
        <v>0.188473488258001</v>
      </c>
      <c r="BU78" s="7" t="n">
        <v>0.3725278776541781</v>
      </c>
      <c r="BV78" s="7" t="n">
        <v>0.3303671472522525</v>
      </c>
      <c r="BW78" s="7" t="n">
        <v>0.238587709996419</v>
      </c>
      <c r="BX78" s="7" t="n">
        <v>0.2863385316316234</v>
      </c>
      <c r="BY78" s="7" t="n">
        <v>0.1810808264571456</v>
      </c>
      <c r="BZ78" s="7" t="n">
        <v>0.01759082451008426</v>
      </c>
      <c r="CA78" s="7" t="n">
        <v>1</v>
      </c>
      <c r="CB78" s="7" t="n">
        <v>0.09730339055631522</v>
      </c>
      <c r="CC78" s="7" t="n">
        <v>0.06969591484483315</v>
      </c>
      <c r="CD78" s="7" t="n">
        <v>0.09749722450051458</v>
      </c>
      <c r="CE78" s="7" t="n">
        <v>0.09169807442852013</v>
      </c>
      <c r="CF78" s="7" t="n">
        <v>0.1023487604354856</v>
      </c>
      <c r="CG78" s="7" t="n">
        <v>0.01188504605836013</v>
      </c>
      <c r="CH78" s="7" t="n">
        <v>0.680066224876968</v>
      </c>
      <c r="CI78" s="7" t="n">
        <v>0.5607269319589924</v>
      </c>
      <c r="CJ78" s="7" t="n">
        <v>0.09734031720402964</v>
      </c>
      <c r="CK78" s="7" t="n">
        <v>0.4537266017659711</v>
      </c>
      <c r="CL78" s="7" t="n">
        <v>0.3092107629370346</v>
      </c>
      <c r="CM78" s="7" t="n">
        <v>0.7751238501438729</v>
      </c>
    </row>
    <row r="79">
      <c r="A79" s="6" t="inlineStr">
        <is>
          <t>980017.SZ</t>
        </is>
      </c>
      <c r="B79" s="6" t="inlineStr">
        <is>
          <t>国证半导体芯片指数</t>
        </is>
      </c>
      <c r="C79" s="7" t="n">
        <v>0.4920372845668249</v>
      </c>
      <c r="D79" s="7" t="n">
        <v>0.4473530834903485</v>
      </c>
      <c r="E79" s="7" t="n">
        <v>0.06810681063755034</v>
      </c>
      <c r="F79" s="7" t="n">
        <v>0.3861377794933827</v>
      </c>
      <c r="G79" s="7" t="n">
        <v>0.129694324285962</v>
      </c>
      <c r="H79" s="7" t="n">
        <v>0.1885603862706453</v>
      </c>
      <c r="I79" s="7" t="n">
        <v>0.4870187249707347</v>
      </c>
      <c r="J79" s="7" t="n">
        <v>0.524163563580587</v>
      </c>
      <c r="K79" s="7" t="n">
        <v>0.8236221443519905</v>
      </c>
      <c r="L79" s="7" t="n">
        <v>0.3391455356160172</v>
      </c>
      <c r="M79" s="7" t="n">
        <v>0.4339414754269</v>
      </c>
      <c r="N79" s="7" t="n">
        <v>0.4010211100231625</v>
      </c>
      <c r="O79" s="7" t="n">
        <v>0.3641394602508504</v>
      </c>
      <c r="P79" s="7" t="n">
        <v>0.5935120920106128</v>
      </c>
      <c r="Q79" s="7" t="n">
        <v>0.5448720952893946</v>
      </c>
      <c r="R79" s="7" t="n">
        <v>0.5437671567906699</v>
      </c>
      <c r="S79" s="7" t="n">
        <v>0.404200409024231</v>
      </c>
      <c r="T79" s="7" t="n">
        <v>0.1678510908012987</v>
      </c>
      <c r="U79" s="7" t="n">
        <v>-0.01196523903398483</v>
      </c>
      <c r="V79" s="7" t="n">
        <v>0.3031631173959126</v>
      </c>
      <c r="W79" s="7" t="n">
        <v>0.4214604942500385</v>
      </c>
      <c r="X79" s="7" t="n">
        <v>-0.04786609190055618</v>
      </c>
      <c r="Y79" s="7" t="n">
        <v>0.3753368508369694</v>
      </c>
      <c r="Z79" s="7" t="n">
        <v>0.4341617064378046</v>
      </c>
      <c r="AA79" s="7" t="n">
        <v>0.8818231852177414</v>
      </c>
      <c r="AB79" s="7" t="n">
        <v>0.5231267430418638</v>
      </c>
      <c r="AC79" s="7" t="n">
        <v>0.5739055770774615</v>
      </c>
      <c r="AD79" s="7" t="n">
        <v>0.326171982943013</v>
      </c>
      <c r="AE79" s="7" t="n">
        <v>0.5752686587931217</v>
      </c>
      <c r="AF79" s="7" t="n">
        <v>0.2446844124832222</v>
      </c>
      <c r="AG79" s="7" t="n">
        <v>0.4004289359135362</v>
      </c>
      <c r="AH79" s="7" t="n">
        <v>0.500306853784984</v>
      </c>
      <c r="AI79" s="7" t="n">
        <v>0.4043938335789046</v>
      </c>
      <c r="AJ79" s="7" t="n">
        <v>0.5487043186329529</v>
      </c>
      <c r="AK79" s="7" t="n">
        <v>0.4487538740056418</v>
      </c>
      <c r="AL79" s="7" t="n">
        <v>0.5123162896135798</v>
      </c>
      <c r="AM79" s="7" t="n">
        <v>0.2399630864910827</v>
      </c>
      <c r="AN79" s="7" t="n">
        <v>0.4096687614143733</v>
      </c>
      <c r="AO79" s="7" t="n">
        <v>0.07099109110025105</v>
      </c>
      <c r="AP79" s="7" t="n">
        <v>0.3985109222630764</v>
      </c>
      <c r="AQ79" s="7" t="n">
        <v>0.4047580027249594</v>
      </c>
      <c r="AR79" s="7" t="n">
        <v>0.1069652096988263</v>
      </c>
      <c r="AS79" s="7" t="n">
        <v>0.01868167237960951</v>
      </c>
      <c r="AT79" s="7" t="n">
        <v>0.5005144718293202</v>
      </c>
      <c r="AU79" s="7" t="n">
        <v>0.2779871007874348</v>
      </c>
      <c r="AV79" s="7" t="n">
        <v>0.2279388069349869</v>
      </c>
      <c r="AW79" s="7" t="n">
        <v>0.3628097347434401</v>
      </c>
      <c r="AX79" s="7" t="n">
        <v>0.4361604368261441</v>
      </c>
      <c r="AY79" s="7" t="n">
        <v>0.6528236124998049</v>
      </c>
      <c r="AZ79" s="7" t="n">
        <v>0.9225024249533496</v>
      </c>
      <c r="BA79" s="7" t="n">
        <v>0.3249785623122662</v>
      </c>
      <c r="BB79" s="7" t="n">
        <v>-0.1991729859974009</v>
      </c>
      <c r="BC79" s="7" t="n">
        <v>0.4145821081542072</v>
      </c>
      <c r="BD79" s="7" t="n">
        <v>0.818803217932127</v>
      </c>
      <c r="BE79" s="7" t="n">
        <v>0.5550132644326142</v>
      </c>
      <c r="BF79" s="7" t="n">
        <v>0.3874833182995763</v>
      </c>
      <c r="BG79" s="7" t="n">
        <v>0.4040652323084583</v>
      </c>
      <c r="BH79" s="7" t="n">
        <v>0.7856299866307102</v>
      </c>
      <c r="BI79" s="7" t="n">
        <v>0.642653074852073</v>
      </c>
      <c r="BJ79" s="7" t="n">
        <v>0.4397526394802556</v>
      </c>
      <c r="BK79" s="7" t="n">
        <v>0.4120994885983177</v>
      </c>
      <c r="BL79" s="7" t="n">
        <v>0.3156254012789653</v>
      </c>
      <c r="BM79" s="7" t="n">
        <v>0.5393635496854511</v>
      </c>
      <c r="BN79" s="7" t="n">
        <v>0.8068093024008006</v>
      </c>
      <c r="BO79" s="7" t="n">
        <v>0.8408890627110343</v>
      </c>
      <c r="BP79" s="7" t="n">
        <v>0.3820307245661698</v>
      </c>
      <c r="BQ79" s="7" t="n">
        <v>0.4085091111375725</v>
      </c>
      <c r="BR79" s="7" t="n">
        <v>0.3228814142668786</v>
      </c>
      <c r="BS79" s="7" t="n">
        <v>0.4255954752020526</v>
      </c>
      <c r="BT79" s="7" t="n">
        <v>0.7729898688969492</v>
      </c>
      <c r="BU79" s="7" t="n">
        <v>0.783004496611275</v>
      </c>
      <c r="BV79" s="7" t="n">
        <v>0.7470255601553697</v>
      </c>
      <c r="BW79" s="7" t="n">
        <v>0.9188976801593162</v>
      </c>
      <c r="BX79" s="7" t="n">
        <v>0.4027246082062638</v>
      </c>
      <c r="BY79" s="7" t="n">
        <v>0.6292935841875401</v>
      </c>
      <c r="BZ79" s="7" t="n">
        <v>0.3315967706449692</v>
      </c>
      <c r="CA79" s="7" t="n">
        <v>0.09730339055631522</v>
      </c>
      <c r="CB79" s="7" t="n">
        <v>1</v>
      </c>
      <c r="CC79" s="7" t="n">
        <v>0.3912642773622012</v>
      </c>
      <c r="CD79" s="7" t="n">
        <v>0.9837719901238487</v>
      </c>
      <c r="CE79" s="7" t="n">
        <v>0.4877418609347365</v>
      </c>
      <c r="CF79" s="7" t="n">
        <v>0.9847307834463404</v>
      </c>
      <c r="CG79" s="7" t="n">
        <v>0.3008333186042481</v>
      </c>
      <c r="CH79" s="7" t="n">
        <v>0.07093280024927649</v>
      </c>
      <c r="CI79" s="7" t="n">
        <v>0.181938579383504</v>
      </c>
      <c r="CJ79" s="7" t="n">
        <v>0.9715015983853288</v>
      </c>
      <c r="CK79" s="7" t="n">
        <v>0.6035704227502298</v>
      </c>
      <c r="CL79" s="7" t="n">
        <v>0.4085650603838139</v>
      </c>
      <c r="CM79" s="7" t="n">
        <v>0.07426508944843843</v>
      </c>
    </row>
    <row r="80">
      <c r="A80" s="6" t="inlineStr">
        <is>
          <t>980032.SZ</t>
        </is>
      </c>
      <c r="B80" s="6" t="inlineStr">
        <is>
          <t>国证新能源车电池指数</t>
        </is>
      </c>
      <c r="C80" s="7" t="n">
        <v>0.6264998878613836</v>
      </c>
      <c r="D80" s="7" t="n">
        <v>0.5181241929503584</v>
      </c>
      <c r="E80" s="7" t="n">
        <v>0.2436836473541422</v>
      </c>
      <c r="F80" s="7" t="n">
        <v>0.409818381225533</v>
      </c>
      <c r="G80" s="7" t="n">
        <v>0.0769776991270795</v>
      </c>
      <c r="H80" s="7" t="n">
        <v>0.456133916616142</v>
      </c>
      <c r="I80" s="7" t="n">
        <v>0.5709282894191405</v>
      </c>
      <c r="J80" s="7" t="n">
        <v>0.6684283088654732</v>
      </c>
      <c r="K80" s="7" t="n">
        <v>0.6166562506130416</v>
      </c>
      <c r="L80" s="7" t="n">
        <v>0.7655081151981878</v>
      </c>
      <c r="M80" s="7" t="n">
        <v>0.3736203039653784</v>
      </c>
      <c r="N80" s="7" t="n">
        <v>0.7130626737116174</v>
      </c>
      <c r="O80" s="7" t="n">
        <v>0.9045853947651301</v>
      </c>
      <c r="P80" s="7" t="n">
        <v>0.7719065565913168</v>
      </c>
      <c r="Q80" s="7" t="n">
        <v>0.7312094119319329</v>
      </c>
      <c r="R80" s="7" t="n">
        <v>0.7030194139831928</v>
      </c>
      <c r="S80" s="7" t="n">
        <v>0.4083527344177203</v>
      </c>
      <c r="T80" s="7" t="n">
        <v>0.3560102803837371</v>
      </c>
      <c r="U80" s="7" t="n">
        <v>0.2093389593248269</v>
      </c>
      <c r="V80" s="7" t="n">
        <v>0.3938811859486053</v>
      </c>
      <c r="W80" s="7" t="n">
        <v>0.4311628126764648</v>
      </c>
      <c r="X80" s="7" t="n">
        <v>0.4314960950739335</v>
      </c>
      <c r="Y80" s="7" t="n">
        <v>0.9182259437539809</v>
      </c>
      <c r="Z80" s="7" t="n">
        <v>0.4396618777779097</v>
      </c>
      <c r="AA80" s="7" t="n">
        <v>0.5078280593875375</v>
      </c>
      <c r="AB80" s="7" t="n">
        <v>0.8952873941460333</v>
      </c>
      <c r="AC80" s="7" t="n">
        <v>0.8962914921526484</v>
      </c>
      <c r="AD80" s="7" t="n">
        <v>0.276215909511602</v>
      </c>
      <c r="AE80" s="7" t="n">
        <v>0.792695985452474</v>
      </c>
      <c r="AF80" s="7" t="n">
        <v>0.2758377939540004</v>
      </c>
      <c r="AG80" s="7" t="n">
        <v>0.3614369097149104</v>
      </c>
      <c r="AH80" s="7" t="n">
        <v>0.8981611939352595</v>
      </c>
      <c r="AI80" s="7" t="n">
        <v>0.9330614120622175</v>
      </c>
      <c r="AJ80" s="7" t="n">
        <v>0.5534993115484919</v>
      </c>
      <c r="AK80" s="7" t="n">
        <v>0.2908012150707686</v>
      </c>
      <c r="AL80" s="7" t="n">
        <v>0.5339346120550031</v>
      </c>
      <c r="AM80" s="7" t="n">
        <v>0.2828865844756563</v>
      </c>
      <c r="AN80" s="7" t="n">
        <v>0.9854461379483516</v>
      </c>
      <c r="AO80" s="7" t="n">
        <v>-0.0517868492316745</v>
      </c>
      <c r="AP80" s="7" t="n">
        <v>0.3718937480362769</v>
      </c>
      <c r="AQ80" s="7" t="n">
        <v>0.4334557629053203</v>
      </c>
      <c r="AR80" s="7" t="n">
        <v>0.115166863901492</v>
      </c>
      <c r="AS80" s="7" t="n">
        <v>0.2571196079136503</v>
      </c>
      <c r="AT80" s="7" t="n">
        <v>0.7612807337384772</v>
      </c>
      <c r="AU80" s="7" t="n">
        <v>0.5083266185800636</v>
      </c>
      <c r="AV80" s="7" t="n">
        <v>0.2830349363419683</v>
      </c>
      <c r="AW80" s="7" t="n">
        <v>0.9169247058953798</v>
      </c>
      <c r="AX80" s="7" t="n">
        <v>0.3871352222710719</v>
      </c>
      <c r="AY80" s="7" t="n">
        <v>0.4902043666862078</v>
      </c>
      <c r="AZ80" s="7" t="n">
        <v>0.4635654061671055</v>
      </c>
      <c r="BA80" s="7" t="n">
        <v>0.4722700976299816</v>
      </c>
      <c r="BB80" s="7" t="n">
        <v>0.2216834635305653</v>
      </c>
      <c r="BC80" s="7" t="n">
        <v>0.7180783728239595</v>
      </c>
      <c r="BD80" s="7" t="n">
        <v>0.4894444234676585</v>
      </c>
      <c r="BE80" s="7" t="n">
        <v>0.7265401788748224</v>
      </c>
      <c r="BF80" s="7" t="n">
        <v>0.3420723562054538</v>
      </c>
      <c r="BG80" s="7" t="n">
        <v>0.3560152080231974</v>
      </c>
      <c r="BH80" s="7" t="n">
        <v>0.5024812442125431</v>
      </c>
      <c r="BI80" s="7" t="n">
        <v>0.4235436024385617</v>
      </c>
      <c r="BJ80" s="7" t="n">
        <v>0.2658163612488526</v>
      </c>
      <c r="BK80" s="7" t="n">
        <v>0.9857266247598234</v>
      </c>
      <c r="BL80" s="7" t="n">
        <v>0.2728145235667324</v>
      </c>
      <c r="BM80" s="7" t="n">
        <v>0.5410188981380283</v>
      </c>
      <c r="BN80" s="7" t="n">
        <v>0.509663349986979</v>
      </c>
      <c r="BO80" s="7" t="n">
        <v>0.5187448384193338</v>
      </c>
      <c r="BP80" s="7" t="n">
        <v>0.3511540002855429</v>
      </c>
      <c r="BQ80" s="7" t="n">
        <v>0.4335283612719723</v>
      </c>
      <c r="BR80" s="7" t="n">
        <v>0.7353173841895215</v>
      </c>
      <c r="BS80" s="7" t="n">
        <v>0.376706152783986</v>
      </c>
      <c r="BT80" s="7" t="n">
        <v>0.6203425895667704</v>
      </c>
      <c r="BU80" s="7" t="n">
        <v>0.6459276107720431</v>
      </c>
      <c r="BV80" s="7" t="n">
        <v>0.7470790919402702</v>
      </c>
      <c r="BW80" s="7" t="n">
        <v>0.4125592338137207</v>
      </c>
      <c r="BX80" s="7" t="n">
        <v>0.4082809811698833</v>
      </c>
      <c r="BY80" s="7" t="n">
        <v>0.8639436190191672</v>
      </c>
      <c r="BZ80" s="7" t="n">
        <v>0.954702764820622</v>
      </c>
      <c r="CA80" s="7" t="n">
        <v>0.06969591484483315</v>
      </c>
      <c r="CB80" s="7" t="n">
        <v>0.3912642773622012</v>
      </c>
      <c r="CC80" s="7" t="n">
        <v>1</v>
      </c>
      <c r="CD80" s="7" t="n">
        <v>0.3454342372596797</v>
      </c>
      <c r="CE80" s="7" t="n">
        <v>0.974866160133166</v>
      </c>
      <c r="CF80" s="7" t="n">
        <v>0.3356824260949966</v>
      </c>
      <c r="CG80" s="7" t="n">
        <v>0.7763139001945357</v>
      </c>
      <c r="CH80" s="7" t="n">
        <v>-0.05160890641374156</v>
      </c>
      <c r="CI80" s="7" t="n">
        <v>0.2073625689533636</v>
      </c>
      <c r="CJ80" s="7" t="n">
        <v>0.3150275872490596</v>
      </c>
      <c r="CK80" s="7" t="n">
        <v>0.4786865588348818</v>
      </c>
      <c r="CL80" s="7" t="n">
        <v>0.4640537746362332</v>
      </c>
      <c r="CM80" s="7" t="n">
        <v>0.0936372758017272</v>
      </c>
    </row>
    <row r="81">
      <c r="A81" s="6" t="inlineStr">
        <is>
          <t>990001.CSI</t>
        </is>
      </c>
      <c r="B81" s="6" t="inlineStr">
        <is>
          <t>中华交易服务半导体芯片行业指数</t>
        </is>
      </c>
      <c r="C81" s="7" t="n">
        <v>0.4659014093141372</v>
      </c>
      <c r="D81" s="7" t="n">
        <v>0.4136879307883381</v>
      </c>
      <c r="E81" s="7" t="n">
        <v>0.03159968624747073</v>
      </c>
      <c r="F81" s="7" t="n">
        <v>0.3534750181285121</v>
      </c>
      <c r="G81" s="7" t="n">
        <v>0.1276953074736719</v>
      </c>
      <c r="H81" s="7" t="n">
        <v>0.1471793052893241</v>
      </c>
      <c r="I81" s="7" t="n">
        <v>0.4643446685472046</v>
      </c>
      <c r="J81" s="7" t="n">
        <v>0.4896917371075522</v>
      </c>
      <c r="K81" s="7" t="n">
        <v>0.83788515247227</v>
      </c>
      <c r="L81" s="7" t="n">
        <v>0.2952621239257102</v>
      </c>
      <c r="M81" s="7" t="n">
        <v>0.4037221265469036</v>
      </c>
      <c r="N81" s="7" t="n">
        <v>0.3476808895252147</v>
      </c>
      <c r="O81" s="7" t="n">
        <v>0.3031518162271081</v>
      </c>
      <c r="P81" s="7" t="n">
        <v>0.578353444335727</v>
      </c>
      <c r="Q81" s="7" t="n">
        <v>0.5224622501536924</v>
      </c>
      <c r="R81" s="7" t="n">
        <v>0.5116720975206669</v>
      </c>
      <c r="S81" s="7" t="n">
        <v>0.3893248647023132</v>
      </c>
      <c r="T81" s="7" t="n">
        <v>0.1438320690973987</v>
      </c>
      <c r="U81" s="7" t="n">
        <v>-0.05306951384754955</v>
      </c>
      <c r="V81" s="7" t="n">
        <v>0.2758060203158654</v>
      </c>
      <c r="W81" s="7" t="n">
        <v>0.4134592247259191</v>
      </c>
      <c r="X81" s="7" t="n">
        <v>-0.08181946714428701</v>
      </c>
      <c r="Y81" s="7" t="n">
        <v>0.3135575615595162</v>
      </c>
      <c r="Z81" s="7" t="n">
        <v>0.4310990652803029</v>
      </c>
      <c r="AA81" s="7" t="n">
        <v>0.9027838762577406</v>
      </c>
      <c r="AB81" s="7" t="n">
        <v>0.4987559644986941</v>
      </c>
      <c r="AC81" s="7" t="n">
        <v>0.5402965050619851</v>
      </c>
      <c r="AD81" s="7" t="n">
        <v>0.2957854028528696</v>
      </c>
      <c r="AE81" s="7" t="n">
        <v>0.5391620842887999</v>
      </c>
      <c r="AF81" s="7" t="n">
        <v>0.2430512783561656</v>
      </c>
      <c r="AG81" s="7" t="n">
        <v>0.3992397091850248</v>
      </c>
      <c r="AH81" s="7" t="n">
        <v>0.4715509134338327</v>
      </c>
      <c r="AI81" s="7" t="n">
        <v>0.3388193460085192</v>
      </c>
      <c r="AJ81" s="7" t="n">
        <v>0.5380349225430161</v>
      </c>
      <c r="AK81" s="7" t="n">
        <v>0.455965993554066</v>
      </c>
      <c r="AL81" s="7" t="n">
        <v>0.4993260094201694</v>
      </c>
      <c r="AM81" s="7" t="n">
        <v>0.2374676896408605</v>
      </c>
      <c r="AN81" s="7" t="n">
        <v>0.358556540568503</v>
      </c>
      <c r="AO81" s="7" t="n">
        <v>0.0653217847269402</v>
      </c>
      <c r="AP81" s="7" t="n">
        <v>0.366339403285067</v>
      </c>
      <c r="AQ81" s="7" t="n">
        <v>0.3985597540351793</v>
      </c>
      <c r="AR81" s="7" t="n">
        <v>0.08238476907982641</v>
      </c>
      <c r="AS81" s="7" t="n">
        <v>-0.02073112162182369</v>
      </c>
      <c r="AT81" s="7" t="n">
        <v>0.4606988337593502</v>
      </c>
      <c r="AU81" s="7" t="n">
        <v>0.2473196522844933</v>
      </c>
      <c r="AV81" s="7" t="n">
        <v>0.1956870606450846</v>
      </c>
      <c r="AW81" s="7" t="n">
        <v>0.2934920800690629</v>
      </c>
      <c r="AX81" s="7" t="n">
        <v>0.3903325598718542</v>
      </c>
      <c r="AY81" s="7" t="n">
        <v>0.6858186318927264</v>
      </c>
      <c r="AZ81" s="7" t="n">
        <v>0.9379180290817746</v>
      </c>
      <c r="BA81" s="7" t="n">
        <v>0.2969984078009874</v>
      </c>
      <c r="BB81" s="7" t="n">
        <v>-0.2078022172601369</v>
      </c>
      <c r="BC81" s="7" t="n">
        <v>0.3668373522645978</v>
      </c>
      <c r="BD81" s="7" t="n">
        <v>0.8434270409007848</v>
      </c>
      <c r="BE81" s="7" t="n">
        <v>0.5548502950866651</v>
      </c>
      <c r="BF81" s="7" t="n">
        <v>0.3856246199963675</v>
      </c>
      <c r="BG81" s="7" t="n">
        <v>0.4028398692014732</v>
      </c>
      <c r="BH81" s="7" t="n">
        <v>0.7857351969842217</v>
      </c>
      <c r="BI81" s="7" t="n">
        <v>0.6831150709492273</v>
      </c>
      <c r="BJ81" s="7" t="n">
        <v>0.45309844870373</v>
      </c>
      <c r="BK81" s="7" t="n">
        <v>0.3613528867399358</v>
      </c>
      <c r="BL81" s="7" t="n">
        <v>0.3053256411784602</v>
      </c>
      <c r="BM81" s="7" t="n">
        <v>0.5258807189857769</v>
      </c>
      <c r="BN81" s="7" t="n">
        <v>0.8227814714763537</v>
      </c>
      <c r="BO81" s="7" t="n">
        <v>0.854022562982196</v>
      </c>
      <c r="BP81" s="7" t="n">
        <v>0.3477134730142607</v>
      </c>
      <c r="BQ81" s="7" t="n">
        <v>0.3943967941885866</v>
      </c>
      <c r="BR81" s="7" t="n">
        <v>0.2519110624776316</v>
      </c>
      <c r="BS81" s="7" t="n">
        <v>0.4196687782834064</v>
      </c>
      <c r="BT81" s="7" t="n">
        <v>0.7723262974629382</v>
      </c>
      <c r="BU81" s="7" t="n">
        <v>0.779651096619195</v>
      </c>
      <c r="BV81" s="7" t="n">
        <v>0.7289263577842165</v>
      </c>
      <c r="BW81" s="7" t="n">
        <v>0.9318421570902979</v>
      </c>
      <c r="BX81" s="7" t="n">
        <v>0.3900800511918933</v>
      </c>
      <c r="BY81" s="7" t="n">
        <v>0.6132369367969082</v>
      </c>
      <c r="BZ81" s="7" t="n">
        <v>0.2857646186880387</v>
      </c>
      <c r="CA81" s="7" t="n">
        <v>0.09749722450051458</v>
      </c>
      <c r="CB81" s="7" t="n">
        <v>0.9837719901238487</v>
      </c>
      <c r="CC81" s="7" t="n">
        <v>0.3454342372596797</v>
      </c>
      <c r="CD81" s="7" t="n">
        <v>1</v>
      </c>
      <c r="CE81" s="7" t="n">
        <v>0.4500087050199493</v>
      </c>
      <c r="CF81" s="7" t="n">
        <v>0.9982247305640398</v>
      </c>
      <c r="CG81" s="7" t="n">
        <v>0.2888740225892713</v>
      </c>
      <c r="CH81" s="7" t="n">
        <v>0.06525366762204302</v>
      </c>
      <c r="CI81" s="7" t="n">
        <v>0.1792537316215474</v>
      </c>
      <c r="CJ81" s="7" t="n">
        <v>0.9957969572962295</v>
      </c>
      <c r="CK81" s="7" t="n">
        <v>0.6404588196020765</v>
      </c>
      <c r="CL81" s="7" t="n">
        <v>0.4221535106830714</v>
      </c>
      <c r="CM81" s="7" t="n">
        <v>0.06240719367323364</v>
      </c>
    </row>
    <row r="82">
      <c r="A82" s="6" t="inlineStr">
        <is>
          <t>H11052.CSI</t>
        </is>
      </c>
      <c r="B82" s="6" t="inlineStr">
        <is>
          <t>中证智能电动汽车指数</t>
        </is>
      </c>
      <c r="C82" s="7" t="n">
        <v>0.6808935566369233</v>
      </c>
      <c r="D82" s="7" t="n">
        <v>0.5667233024779442</v>
      </c>
      <c r="E82" s="7" t="n">
        <v>0.2646526422380602</v>
      </c>
      <c r="F82" s="7" t="n">
        <v>0.458259242905414</v>
      </c>
      <c r="G82" s="7" t="n">
        <v>0.1313705750203791</v>
      </c>
      <c r="H82" s="7" t="n">
        <v>0.4586010999356994</v>
      </c>
      <c r="I82" s="7" t="n">
        <v>0.623337517621723</v>
      </c>
      <c r="J82" s="7" t="n">
        <v>0.7175139897793062</v>
      </c>
      <c r="K82" s="7" t="n">
        <v>0.6668011632947188</v>
      </c>
      <c r="L82" s="7" t="n">
        <v>0.7606928222001926</v>
      </c>
      <c r="M82" s="7" t="n">
        <v>0.4270098043447726</v>
      </c>
      <c r="N82" s="7" t="n">
        <v>0.7219146236056906</v>
      </c>
      <c r="O82" s="7" t="n">
        <v>0.8718812737815732</v>
      </c>
      <c r="P82" s="7" t="n">
        <v>0.8226235469014743</v>
      </c>
      <c r="Q82" s="7" t="n">
        <v>0.7792004120483446</v>
      </c>
      <c r="R82" s="7" t="n">
        <v>0.7531509485523555</v>
      </c>
      <c r="S82" s="7" t="n">
        <v>0.4123197235253264</v>
      </c>
      <c r="T82" s="7" t="n">
        <v>0.3965665248365175</v>
      </c>
      <c r="U82" s="7" t="n">
        <v>0.2059735989629796</v>
      </c>
      <c r="V82" s="7" t="n">
        <v>0.436567244014582</v>
      </c>
      <c r="W82" s="7" t="n">
        <v>0.4377410912870097</v>
      </c>
      <c r="X82" s="7" t="n">
        <v>0.4156473796880849</v>
      </c>
      <c r="Y82" s="7" t="n">
        <v>0.8841044863075113</v>
      </c>
      <c r="Z82" s="7" t="n">
        <v>0.4491763418843859</v>
      </c>
      <c r="AA82" s="7" t="n">
        <v>0.6186671983552331</v>
      </c>
      <c r="AB82" s="7" t="n">
        <v>0.9057883193873661</v>
      </c>
      <c r="AC82" s="7" t="n">
        <v>0.9056812508815738</v>
      </c>
      <c r="AD82" s="7" t="n">
        <v>0.3338747466622757</v>
      </c>
      <c r="AE82" s="7" t="n">
        <v>0.8378776879191504</v>
      </c>
      <c r="AF82" s="7" t="n">
        <v>0.3391334582557802</v>
      </c>
      <c r="AG82" s="7" t="n">
        <v>0.3662220196394997</v>
      </c>
      <c r="AH82" s="7" t="n">
        <v>0.9038593788284646</v>
      </c>
      <c r="AI82" s="7" t="n">
        <v>0.9026698540908175</v>
      </c>
      <c r="AJ82" s="7" t="n">
        <v>0.5936437143198237</v>
      </c>
      <c r="AK82" s="7" t="n">
        <v>0.3528707253944591</v>
      </c>
      <c r="AL82" s="7" t="n">
        <v>0.5653543763088121</v>
      </c>
      <c r="AM82" s="7" t="n">
        <v>0.3413878436379041</v>
      </c>
      <c r="AN82" s="7" t="n">
        <v>0.9719192060908057</v>
      </c>
      <c r="AO82" s="7" t="n">
        <v>-0.003035628972314401</v>
      </c>
      <c r="AP82" s="7" t="n">
        <v>0.4208273603518258</v>
      </c>
      <c r="AQ82" s="7" t="n">
        <v>0.4370346299468771</v>
      </c>
      <c r="AR82" s="7" t="n">
        <v>0.1403438883595736</v>
      </c>
      <c r="AS82" s="7" t="n">
        <v>0.2544801495257592</v>
      </c>
      <c r="AT82" s="7" t="n">
        <v>0.7921018651498265</v>
      </c>
      <c r="AU82" s="7" t="n">
        <v>0.536659498913418</v>
      </c>
      <c r="AV82" s="7" t="n">
        <v>0.3181486834369411</v>
      </c>
      <c r="AW82" s="7" t="n">
        <v>0.8737767784805572</v>
      </c>
      <c r="AX82" s="7" t="n">
        <v>0.4350475387115808</v>
      </c>
      <c r="AY82" s="7" t="n">
        <v>0.573851882593771</v>
      </c>
      <c r="AZ82" s="7" t="n">
        <v>0.5837112510213748</v>
      </c>
      <c r="BA82" s="7" t="n">
        <v>0.5256893233912528</v>
      </c>
      <c r="BB82" s="7" t="n">
        <v>0.2102113515743747</v>
      </c>
      <c r="BC82" s="7" t="n">
        <v>0.7347239419592462</v>
      </c>
      <c r="BD82" s="7" t="n">
        <v>0.5900989811537339</v>
      </c>
      <c r="BE82" s="7" t="n">
        <v>0.8239177090359603</v>
      </c>
      <c r="BF82" s="7" t="n">
        <v>0.3489926525863504</v>
      </c>
      <c r="BG82" s="7" t="n">
        <v>0.3627944249145423</v>
      </c>
      <c r="BH82" s="7" t="n">
        <v>0.6213836801970147</v>
      </c>
      <c r="BI82" s="7" t="n">
        <v>0.5081257841841841</v>
      </c>
      <c r="BJ82" s="7" t="n">
        <v>0.3210277144575053</v>
      </c>
      <c r="BK82" s="7" t="n">
        <v>0.9732556123522604</v>
      </c>
      <c r="BL82" s="7" t="n">
        <v>0.332590436529251</v>
      </c>
      <c r="BM82" s="7" t="n">
        <v>0.5721078566125837</v>
      </c>
      <c r="BN82" s="7" t="n">
        <v>0.6375444442086649</v>
      </c>
      <c r="BO82" s="7" t="n">
        <v>0.6234963756742226</v>
      </c>
      <c r="BP82" s="7" t="n">
        <v>0.4043238315284759</v>
      </c>
      <c r="BQ82" s="7" t="n">
        <v>0.4340525020413095</v>
      </c>
      <c r="BR82" s="7" t="n">
        <v>0.6940604932402202</v>
      </c>
      <c r="BS82" s="7" t="n">
        <v>0.3875505503411401</v>
      </c>
      <c r="BT82" s="7" t="n">
        <v>0.6937220055343462</v>
      </c>
      <c r="BU82" s="7" t="n">
        <v>0.7239158409166688</v>
      </c>
      <c r="BV82" s="7" t="n">
        <v>0.8070034676401719</v>
      </c>
      <c r="BW82" s="7" t="n">
        <v>0.5376247823131398</v>
      </c>
      <c r="BX82" s="7" t="n">
        <v>0.4102283790975711</v>
      </c>
      <c r="BY82" s="7" t="n">
        <v>0.8818311488682459</v>
      </c>
      <c r="BZ82" s="7" t="n">
        <v>0.9198158995317383</v>
      </c>
      <c r="CA82" s="7" t="n">
        <v>0.09169807442852013</v>
      </c>
      <c r="CB82" s="7" t="n">
        <v>0.4877418609347365</v>
      </c>
      <c r="CC82" s="7" t="n">
        <v>0.974866160133166</v>
      </c>
      <c r="CD82" s="7" t="n">
        <v>0.4500087050199493</v>
      </c>
      <c r="CE82" s="7" t="n">
        <v>1</v>
      </c>
      <c r="CF82" s="7" t="n">
        <v>0.4392577259314016</v>
      </c>
      <c r="CG82" s="7" t="n">
        <v>0.8444994133190323</v>
      </c>
      <c r="CH82" s="7" t="n">
        <v>-0.003289648731105308</v>
      </c>
      <c r="CI82" s="7" t="n">
        <v>0.2630147803019947</v>
      </c>
      <c r="CJ82" s="7" t="n">
        <v>0.4209536375998893</v>
      </c>
      <c r="CK82" s="7" t="n">
        <v>0.5628135996467187</v>
      </c>
      <c r="CL82" s="7" t="n">
        <v>0.4648205871799214</v>
      </c>
      <c r="CM82" s="7" t="n">
        <v>0.1326579232108479</v>
      </c>
    </row>
    <row r="83">
      <c r="A83" s="6" t="inlineStr">
        <is>
          <t>H30007.CSI</t>
        </is>
      </c>
      <c r="B83" s="6" t="inlineStr">
        <is>
          <t>中证芯片产业指数</t>
        </is>
      </c>
      <c r="C83" s="7" t="n">
        <v>0.4694547682911641</v>
      </c>
      <c r="D83" s="7" t="n">
        <v>0.4203457523831175</v>
      </c>
      <c r="E83" s="7" t="n">
        <v>0.04305413841139461</v>
      </c>
      <c r="F83" s="7" t="n">
        <v>0.3615239843886847</v>
      </c>
      <c r="G83" s="7" t="n">
        <v>0.1408384306054698</v>
      </c>
      <c r="H83" s="7" t="n">
        <v>0.1554138283786261</v>
      </c>
      <c r="I83" s="7" t="n">
        <v>0.4606140075856852</v>
      </c>
      <c r="J83" s="7" t="n">
        <v>0.4915725480879748</v>
      </c>
      <c r="K83" s="7" t="n">
        <v>0.8262404094053575</v>
      </c>
      <c r="L83" s="7" t="n">
        <v>0.2991223490546023</v>
      </c>
      <c r="M83" s="7" t="n">
        <v>0.4081071213637023</v>
      </c>
      <c r="N83" s="7" t="n">
        <v>0.3510511441230472</v>
      </c>
      <c r="O83" s="7" t="n">
        <v>0.2926942058784879</v>
      </c>
      <c r="P83" s="7" t="n">
        <v>0.5729616330773514</v>
      </c>
      <c r="Q83" s="7" t="n">
        <v>0.5219450751112749</v>
      </c>
      <c r="R83" s="7" t="n">
        <v>0.512968105382697</v>
      </c>
      <c r="S83" s="7" t="n">
        <v>0.3893894662742231</v>
      </c>
      <c r="T83" s="7" t="n">
        <v>0.1517377783365258</v>
      </c>
      <c r="U83" s="7" t="n">
        <v>-0.0446168419670048</v>
      </c>
      <c r="V83" s="7" t="n">
        <v>0.2769154052600893</v>
      </c>
      <c r="W83" s="7" t="n">
        <v>0.4121111348473617</v>
      </c>
      <c r="X83" s="7" t="n">
        <v>-0.07840171639032036</v>
      </c>
      <c r="Y83" s="7" t="n">
        <v>0.3038699544364238</v>
      </c>
      <c r="Z83" s="7" t="n">
        <v>0.4283364197519255</v>
      </c>
      <c r="AA83" s="7" t="n">
        <v>0.9019481370952046</v>
      </c>
      <c r="AB83" s="7" t="n">
        <v>0.4876589605266766</v>
      </c>
      <c r="AC83" s="7" t="n">
        <v>0.5315912755513065</v>
      </c>
      <c r="AD83" s="7" t="n">
        <v>0.3041534202001401</v>
      </c>
      <c r="AE83" s="7" t="n">
        <v>0.5355744287007251</v>
      </c>
      <c r="AF83" s="7" t="n">
        <v>0.2528276537489126</v>
      </c>
      <c r="AG83" s="7" t="n">
        <v>0.3979653107368948</v>
      </c>
      <c r="AH83" s="7" t="n">
        <v>0.4602865320476688</v>
      </c>
      <c r="AI83" s="7" t="n">
        <v>0.328857350146476</v>
      </c>
      <c r="AJ83" s="7" t="n">
        <v>0.5250615472393158</v>
      </c>
      <c r="AK83" s="7" t="n">
        <v>0.4634221053560793</v>
      </c>
      <c r="AL83" s="7" t="n">
        <v>0.485199966493821</v>
      </c>
      <c r="AM83" s="7" t="n">
        <v>0.2470429631223084</v>
      </c>
      <c r="AN83" s="7" t="n">
        <v>0.3506405149142763</v>
      </c>
      <c r="AO83" s="7" t="n">
        <v>0.07943607274277109</v>
      </c>
      <c r="AP83" s="7" t="n">
        <v>0.3706002777888699</v>
      </c>
      <c r="AQ83" s="7" t="n">
        <v>0.3954430398723675</v>
      </c>
      <c r="AR83" s="7" t="n">
        <v>0.09644780184248729</v>
      </c>
      <c r="AS83" s="7" t="n">
        <v>-0.01445398264030743</v>
      </c>
      <c r="AT83" s="7" t="n">
        <v>0.4579889407488927</v>
      </c>
      <c r="AU83" s="7" t="n">
        <v>0.2508836795027851</v>
      </c>
      <c r="AV83" s="7" t="n">
        <v>0.2072123052090042</v>
      </c>
      <c r="AW83" s="7" t="n">
        <v>0.2838026268143792</v>
      </c>
      <c r="AX83" s="7" t="n">
        <v>0.3895298096697292</v>
      </c>
      <c r="AY83" s="7" t="n">
        <v>0.6854978651672036</v>
      </c>
      <c r="AZ83" s="7" t="n">
        <v>0.9360218748397823</v>
      </c>
      <c r="BA83" s="7" t="n">
        <v>0.2933983304819993</v>
      </c>
      <c r="BB83" s="7" t="n">
        <v>-0.2099174553165377</v>
      </c>
      <c r="BC83" s="7" t="n">
        <v>0.3691126362787062</v>
      </c>
      <c r="BD83" s="7" t="n">
        <v>0.8432400811785261</v>
      </c>
      <c r="BE83" s="7" t="n">
        <v>0.5435218577267856</v>
      </c>
      <c r="BF83" s="7" t="n">
        <v>0.3858771083404653</v>
      </c>
      <c r="BG83" s="7" t="n">
        <v>0.4037828815930327</v>
      </c>
      <c r="BH83" s="7" t="n">
        <v>0.7863122991450595</v>
      </c>
      <c r="BI83" s="7" t="n">
        <v>0.6836348491906686</v>
      </c>
      <c r="BJ83" s="7" t="n">
        <v>0.4594733877673307</v>
      </c>
      <c r="BK83" s="7" t="n">
        <v>0.3532193435432851</v>
      </c>
      <c r="BL83" s="7" t="n">
        <v>0.3085763283712634</v>
      </c>
      <c r="BM83" s="7" t="n">
        <v>0.5128464355583675</v>
      </c>
      <c r="BN83" s="7" t="n">
        <v>0.8193883162580968</v>
      </c>
      <c r="BO83" s="7" t="n">
        <v>0.8539049345393679</v>
      </c>
      <c r="BP83" s="7" t="n">
        <v>0.3500989112815659</v>
      </c>
      <c r="BQ83" s="7" t="n">
        <v>0.3928646458174437</v>
      </c>
      <c r="BR83" s="7" t="n">
        <v>0.2402064723382472</v>
      </c>
      <c r="BS83" s="7" t="n">
        <v>0.4210699650332694</v>
      </c>
      <c r="BT83" s="7" t="n">
        <v>0.7693406932548532</v>
      </c>
      <c r="BU83" s="7" t="n">
        <v>0.7787594677178683</v>
      </c>
      <c r="BV83" s="7" t="n">
        <v>0.7246529207727984</v>
      </c>
      <c r="BW83" s="7" t="n">
        <v>0.9314125201323464</v>
      </c>
      <c r="BX83" s="7" t="n">
        <v>0.3880790842216162</v>
      </c>
      <c r="BY83" s="7" t="n">
        <v>0.5993639507147114</v>
      </c>
      <c r="BZ83" s="7" t="n">
        <v>0.2734912834537189</v>
      </c>
      <c r="CA83" s="7" t="n">
        <v>0.1023487604354856</v>
      </c>
      <c r="CB83" s="7" t="n">
        <v>0.9847307834463404</v>
      </c>
      <c r="CC83" s="7" t="n">
        <v>0.3356824260949966</v>
      </c>
      <c r="CD83" s="7" t="n">
        <v>0.9982247305640398</v>
      </c>
      <c r="CE83" s="7" t="n">
        <v>0.4392577259314016</v>
      </c>
      <c r="CF83" s="7" t="n">
        <v>1</v>
      </c>
      <c r="CG83" s="7" t="n">
        <v>0.2784293662535353</v>
      </c>
      <c r="CH83" s="7" t="n">
        <v>0.0793744207673759</v>
      </c>
      <c r="CI83" s="7" t="n">
        <v>0.1891101684049328</v>
      </c>
      <c r="CJ83" s="7" t="n">
        <v>0.9945950192857487</v>
      </c>
      <c r="CK83" s="7" t="n">
        <v>0.6406271147620172</v>
      </c>
      <c r="CL83" s="7" t="n">
        <v>0.4134296905817064</v>
      </c>
      <c r="CM83" s="7" t="n">
        <v>0.0758570004335979</v>
      </c>
    </row>
    <row r="84">
      <c r="A84" s="6" t="inlineStr">
        <is>
          <t>H30015.CSI</t>
        </is>
      </c>
      <c r="B84" s="6" t="inlineStr">
        <is>
          <t>中证800汽车与零部件指数</t>
        </is>
      </c>
      <c r="C84" s="7" t="n">
        <v>0.5659680329831027</v>
      </c>
      <c r="D84" s="7" t="n">
        <v>0.4449220999968989</v>
      </c>
      <c r="E84" s="7" t="n">
        <v>0.2549672198584682</v>
      </c>
      <c r="F84" s="7" t="n">
        <v>0.3458497982747194</v>
      </c>
      <c r="G84" s="7" t="n">
        <v>0.1891784897361992</v>
      </c>
      <c r="H84" s="7" t="n">
        <v>0.4357571127905993</v>
      </c>
      <c r="I84" s="7" t="n">
        <v>0.4505894489356153</v>
      </c>
      <c r="J84" s="7" t="n">
        <v>0.5535344751466146</v>
      </c>
      <c r="K84" s="7" t="n">
        <v>0.4582134341402308</v>
      </c>
      <c r="L84" s="7" t="n">
        <v>0.6001189499994395</v>
      </c>
      <c r="M84" s="7" t="n">
        <v>0.268752361388357</v>
      </c>
      <c r="N84" s="7" t="n">
        <v>0.5592069963710155</v>
      </c>
      <c r="O84" s="7" t="n">
        <v>0.6563835638653402</v>
      </c>
      <c r="P84" s="7" t="n">
        <v>0.6836801192443326</v>
      </c>
      <c r="Q84" s="7" t="n">
        <v>0.6444290207905667</v>
      </c>
      <c r="R84" s="7" t="n">
        <v>0.5926702249374095</v>
      </c>
      <c r="S84" s="7" t="n">
        <v>0.1305399276493811</v>
      </c>
      <c r="T84" s="7" t="n">
        <v>0.3977301522437088</v>
      </c>
      <c r="U84" s="7" t="n">
        <v>0.2561779056123043</v>
      </c>
      <c r="V84" s="7" t="n">
        <v>0.3161983039925034</v>
      </c>
      <c r="W84" s="7" t="n">
        <v>0.1538032470441681</v>
      </c>
      <c r="X84" s="7" t="n">
        <v>0.3849146662393053</v>
      </c>
      <c r="Y84" s="7" t="n">
        <v>0.6528633543692158</v>
      </c>
      <c r="Z84" s="7" t="n">
        <v>0.1638653931482437</v>
      </c>
      <c r="AA84" s="7" t="n">
        <v>0.4862415593587353</v>
      </c>
      <c r="AB84" s="7" t="n">
        <v>0.6617149900421762</v>
      </c>
      <c r="AC84" s="7" t="n">
        <v>0.6836297872220087</v>
      </c>
      <c r="AD84" s="7" t="n">
        <v>0.2154427364057648</v>
      </c>
      <c r="AE84" s="7" t="n">
        <v>0.6301994492257224</v>
      </c>
      <c r="AF84" s="7" t="n">
        <v>0.4117274263336526</v>
      </c>
      <c r="AG84" s="7" t="n">
        <v>0.09105809971333183</v>
      </c>
      <c r="AH84" s="7" t="n">
        <v>0.6570703151521451</v>
      </c>
      <c r="AI84" s="7" t="n">
        <v>0.6623017656683052</v>
      </c>
      <c r="AJ84" s="7" t="n">
        <v>0.5050597616808359</v>
      </c>
      <c r="AK84" s="7" t="n">
        <v>0.234803229458089</v>
      </c>
      <c r="AL84" s="7" t="n">
        <v>0.4646244885711431</v>
      </c>
      <c r="AM84" s="7" t="n">
        <v>0.4096220104126791</v>
      </c>
      <c r="AN84" s="7" t="n">
        <v>0.7684940781181963</v>
      </c>
      <c r="AO84" s="7" t="n">
        <v>0.05063890847875766</v>
      </c>
      <c r="AP84" s="7" t="n">
        <v>0.2502237472579546</v>
      </c>
      <c r="AQ84" s="7" t="n">
        <v>0.1439528647134926</v>
      </c>
      <c r="AR84" s="7" t="n">
        <v>0.08983668699112048</v>
      </c>
      <c r="AS84" s="7" t="n">
        <v>0.2940109293692526</v>
      </c>
      <c r="AT84" s="7" t="n">
        <v>0.6753892074897484</v>
      </c>
      <c r="AU84" s="7" t="n">
        <v>0.4418725324170585</v>
      </c>
      <c r="AV84" s="7" t="n">
        <v>0.2556767877432199</v>
      </c>
      <c r="AW84" s="7" t="n">
        <v>0.6445947693237616</v>
      </c>
      <c r="AX84" s="7" t="n">
        <v>0.2981372197245223</v>
      </c>
      <c r="AY84" s="7" t="n">
        <v>0.4670018841138641</v>
      </c>
      <c r="AZ84" s="7" t="n">
        <v>0.4436224925496916</v>
      </c>
      <c r="BA84" s="7" t="n">
        <v>0.4054840627815953</v>
      </c>
      <c r="BB84" s="7" t="n">
        <v>0.2301115006766808</v>
      </c>
      <c r="BC84" s="7" t="n">
        <v>0.5936915167472383</v>
      </c>
      <c r="BD84" s="7" t="n">
        <v>0.4536600944561999</v>
      </c>
      <c r="BE84" s="7" t="n">
        <v>0.8676192379017483</v>
      </c>
      <c r="BF84" s="7" t="n">
        <v>0.08458840353107515</v>
      </c>
      <c r="BG84" s="7" t="n">
        <v>0.08873001787037441</v>
      </c>
      <c r="BH84" s="7" t="n">
        <v>0.5078336233974712</v>
      </c>
      <c r="BI84" s="7" t="n">
        <v>0.4063777524338736</v>
      </c>
      <c r="BJ84" s="7" t="n">
        <v>0.2167201383628383</v>
      </c>
      <c r="BK84" s="7" t="n">
        <v>0.7737847983354105</v>
      </c>
      <c r="BL84" s="7" t="n">
        <v>0.2278194208502217</v>
      </c>
      <c r="BM84" s="7" t="n">
        <v>0.4665346620460893</v>
      </c>
      <c r="BN84" s="7" t="n">
        <v>0.5512347349877625</v>
      </c>
      <c r="BO84" s="7" t="n">
        <v>0.4434645154729354</v>
      </c>
      <c r="BP84" s="7" t="n">
        <v>0.2398327998021995</v>
      </c>
      <c r="BQ84" s="7" t="n">
        <v>0.1529769586459984</v>
      </c>
      <c r="BR84" s="7" t="n">
        <v>0.4979566432718255</v>
      </c>
      <c r="BS84" s="7" t="n">
        <v>0.1141582812577911</v>
      </c>
      <c r="BT84" s="7" t="n">
        <v>0.5338121035086032</v>
      </c>
      <c r="BU84" s="7" t="n">
        <v>0.5395658757396053</v>
      </c>
      <c r="BV84" s="7" t="n">
        <v>0.5717489263922837</v>
      </c>
      <c r="BW84" s="7" t="n">
        <v>0.3873344411272598</v>
      </c>
      <c r="BX84" s="7" t="n">
        <v>0.1181915362754547</v>
      </c>
      <c r="BY84" s="7" t="n">
        <v>0.6245091896964177</v>
      </c>
      <c r="BZ84" s="7" t="n">
        <v>0.7300470219138531</v>
      </c>
      <c r="CA84" s="7" t="n">
        <v>0.01188504605836013</v>
      </c>
      <c r="CB84" s="7" t="n">
        <v>0.3008333186042481</v>
      </c>
      <c r="CC84" s="7" t="n">
        <v>0.7763139001945357</v>
      </c>
      <c r="CD84" s="7" t="n">
        <v>0.2888740225892713</v>
      </c>
      <c r="CE84" s="7" t="n">
        <v>0.8444994133190323</v>
      </c>
      <c r="CF84" s="7" t="n">
        <v>0.2784293662535353</v>
      </c>
      <c r="CG84" s="7" t="n">
        <v>1</v>
      </c>
      <c r="CH84" s="7" t="n">
        <v>0.04896944255264871</v>
      </c>
      <c r="CI84" s="7" t="n">
        <v>0.3235734191188919</v>
      </c>
      <c r="CJ84" s="7" t="n">
        <v>0.2718433918944148</v>
      </c>
      <c r="CK84" s="7" t="n">
        <v>0.4971658970231999</v>
      </c>
      <c r="CL84" s="7" t="n">
        <v>0.2002318780371943</v>
      </c>
      <c r="CM84" s="7" t="n">
        <v>0.14452614217924</v>
      </c>
    </row>
    <row r="85">
      <c r="A85" s="6" t="inlineStr">
        <is>
          <t>H30022.CSI</t>
        </is>
      </c>
      <c r="B85" s="6" t="inlineStr">
        <is>
          <t>中证800银行指数</t>
        </is>
      </c>
      <c r="C85" s="7" t="n">
        <v>0.579681814340208</v>
      </c>
      <c r="D85" s="7" t="n">
        <v>0.7053575752299545</v>
      </c>
      <c r="E85" s="7" t="n">
        <v>0.670569356339861</v>
      </c>
      <c r="F85" s="7" t="n">
        <v>0.7566411724912351</v>
      </c>
      <c r="G85" s="7" t="n">
        <v>0.9387225497735178</v>
      </c>
      <c r="H85" s="7" t="n">
        <v>0.37457438357467</v>
      </c>
      <c r="I85" s="7" t="n">
        <v>0.4680009341940935</v>
      </c>
      <c r="J85" s="7" t="n">
        <v>0.5824803452176607</v>
      </c>
      <c r="K85" s="7" t="n">
        <v>-0.08812594695171533</v>
      </c>
      <c r="L85" s="7" t="n">
        <v>0.2292177544307977</v>
      </c>
      <c r="M85" s="7" t="n">
        <v>0.5212762840497648</v>
      </c>
      <c r="N85" s="7" t="n">
        <v>0.1797932752928285</v>
      </c>
      <c r="O85" s="7" t="n">
        <v>-0.1096678954224649</v>
      </c>
      <c r="P85" s="7" t="n">
        <v>0.1034334464143714</v>
      </c>
      <c r="Q85" s="7" t="n">
        <v>0.3503785169257593</v>
      </c>
      <c r="R85" s="7" t="n">
        <v>0.534322899375727</v>
      </c>
      <c r="S85" s="7" t="n">
        <v>0.3345498440204552</v>
      </c>
      <c r="T85" s="7" t="n">
        <v>0.6340959475967513</v>
      </c>
      <c r="U85" s="7" t="n">
        <v>0.4058683466831525</v>
      </c>
      <c r="V85" s="7" t="n">
        <v>0.5276931037991388</v>
      </c>
      <c r="W85" s="7" t="n">
        <v>0.3284356388443832</v>
      </c>
      <c r="X85" s="7" t="n">
        <v>0.2865877541650697</v>
      </c>
      <c r="Y85" s="7" t="n">
        <v>-0.07666703000008798</v>
      </c>
      <c r="Z85" s="7" t="n">
        <v>0.3042971388482865</v>
      </c>
      <c r="AA85" s="7" t="n">
        <v>0.2047324345907924</v>
      </c>
      <c r="AB85" s="7" t="n">
        <v>0.1079645949449452</v>
      </c>
      <c r="AC85" s="7" t="n">
        <v>0.05140732554880703</v>
      </c>
      <c r="AD85" s="7" t="n">
        <v>0.7367569916852361</v>
      </c>
      <c r="AE85" s="7" t="n">
        <v>0.3763085967766458</v>
      </c>
      <c r="AF85" s="7" t="n">
        <v>0.7152502163262726</v>
      </c>
      <c r="AG85" s="7" t="n">
        <v>0.35679284846244</v>
      </c>
      <c r="AH85" s="7" t="n">
        <v>0.1019361996286034</v>
      </c>
      <c r="AI85" s="7" t="n">
        <v>-0.1203300477898147</v>
      </c>
      <c r="AJ85" s="7" t="n">
        <v>-0.03925096096982896</v>
      </c>
      <c r="AK85" s="7" t="n">
        <v>0.4809831511599869</v>
      </c>
      <c r="AL85" s="7" t="n">
        <v>-0.09590190790372859</v>
      </c>
      <c r="AM85" s="7" t="n">
        <v>0.7188570827913116</v>
      </c>
      <c r="AN85" s="7" t="n">
        <v>-0.04914964412816285</v>
      </c>
      <c r="AO85" s="7" t="n">
        <v>0.9998709913254328</v>
      </c>
      <c r="AP85" s="7" t="n">
        <v>0.4765197367113202</v>
      </c>
      <c r="AQ85" s="7" t="n">
        <v>0.2732034000183725</v>
      </c>
      <c r="AR85" s="7" t="n">
        <v>0.6194496053084919</v>
      </c>
      <c r="AS85" s="7" t="n">
        <v>0.364050717834936</v>
      </c>
      <c r="AT85" s="7" t="n">
        <v>0.003164979122049081</v>
      </c>
      <c r="AU85" s="7" t="n">
        <v>0.3303405944476451</v>
      </c>
      <c r="AV85" s="7" t="n">
        <v>0.5696639547490431</v>
      </c>
      <c r="AW85" s="7" t="n">
        <v>-0.1214293241803254</v>
      </c>
      <c r="AX85" s="7" t="n">
        <v>0.3523207583144894</v>
      </c>
      <c r="AY85" s="7" t="n">
        <v>0.3402923665300543</v>
      </c>
      <c r="AZ85" s="7" t="n">
        <v>0.1980144193448998</v>
      </c>
      <c r="BA85" s="7" t="n">
        <v>0.3766852069069347</v>
      </c>
      <c r="BB85" s="7" t="n">
        <v>0.1696074883461455</v>
      </c>
      <c r="BC85" s="7" t="n">
        <v>0.1915096139710056</v>
      </c>
      <c r="BD85" s="7" t="n">
        <v>0.2519282286211745</v>
      </c>
      <c r="BE85" s="7" t="n">
        <v>0.0140009171214331</v>
      </c>
      <c r="BF85" s="7" t="n">
        <v>0.3401622154671617</v>
      </c>
      <c r="BG85" s="7" t="n">
        <v>0.3377087927169205</v>
      </c>
      <c r="BH85" s="7" t="n">
        <v>0.2879545694398342</v>
      </c>
      <c r="BI85" s="7" t="n">
        <v>0.3070429043600326</v>
      </c>
      <c r="BJ85" s="7" t="n">
        <v>0.3347555341540709</v>
      </c>
      <c r="BK85" s="7" t="n">
        <v>-0.04961916687428621</v>
      </c>
      <c r="BL85" s="7" t="n">
        <v>0.5282564100929685</v>
      </c>
      <c r="BM85" s="7" t="n">
        <v>-0.04155117279760887</v>
      </c>
      <c r="BN85" s="7" t="n">
        <v>0.2117069498776514</v>
      </c>
      <c r="BO85" s="7" t="n">
        <v>0.2854692851925879</v>
      </c>
      <c r="BP85" s="7" t="n">
        <v>0.6026488485659491</v>
      </c>
      <c r="BQ85" s="7" t="n">
        <v>0.3266168669723351</v>
      </c>
      <c r="BR85" s="7" t="n">
        <v>-0.2376355377385229</v>
      </c>
      <c r="BS85" s="7" t="n">
        <v>0.333729620105942</v>
      </c>
      <c r="BT85" s="7" t="n">
        <v>0.08225743287406226</v>
      </c>
      <c r="BU85" s="7" t="n">
        <v>0.2967588029464538</v>
      </c>
      <c r="BV85" s="7" t="n">
        <v>0.2159032245729121</v>
      </c>
      <c r="BW85" s="7" t="n">
        <v>0.2450700191191193</v>
      </c>
      <c r="BX85" s="7" t="n">
        <v>0.3229998943842014</v>
      </c>
      <c r="BY85" s="7" t="n">
        <v>-0.008579445927278571</v>
      </c>
      <c r="BZ85" s="7" t="n">
        <v>-0.1737765542985853</v>
      </c>
      <c r="CA85" s="7" t="n">
        <v>0.680066224876968</v>
      </c>
      <c r="CB85" s="7" t="n">
        <v>0.07093280024927649</v>
      </c>
      <c r="CC85" s="7" t="n">
        <v>-0.05160890641374156</v>
      </c>
      <c r="CD85" s="7" t="n">
        <v>0.06525366762204302</v>
      </c>
      <c r="CE85" s="7" t="n">
        <v>-0.003289648731105308</v>
      </c>
      <c r="CF85" s="7" t="n">
        <v>0.0793744207673759</v>
      </c>
      <c r="CG85" s="7" t="n">
        <v>0.04896944255264871</v>
      </c>
      <c r="CH85" s="7" t="n">
        <v>1</v>
      </c>
      <c r="CI85" s="7" t="n">
        <v>0.7926444944127238</v>
      </c>
      <c r="CJ85" s="7" t="n">
        <v>0.07046461726913975</v>
      </c>
      <c r="CK85" s="7" t="n">
        <v>0.3312858637039915</v>
      </c>
      <c r="CL85" s="7" t="n">
        <v>0.21809395908728</v>
      </c>
      <c r="CM85" s="7" t="n">
        <v>0.8455488440006271</v>
      </c>
    </row>
    <row r="86">
      <c r="A86" s="6" t="inlineStr">
        <is>
          <t>H30035.CSI</t>
        </is>
      </c>
      <c r="B86" s="6" t="inlineStr">
        <is>
          <t>沪深300非银行金融指数</t>
        </is>
      </c>
      <c r="C86" s="7" t="n">
        <v>0.7281702177421933</v>
      </c>
      <c r="D86" s="7" t="n">
        <v>0.8121034288277417</v>
      </c>
      <c r="E86" s="7" t="n">
        <v>0.6491403058262178</v>
      </c>
      <c r="F86" s="7" t="n">
        <v>0.8216025079837594</v>
      </c>
      <c r="G86" s="7" t="n">
        <v>0.9472947865247409</v>
      </c>
      <c r="H86" s="7" t="n">
        <v>0.4590001756475949</v>
      </c>
      <c r="I86" s="7" t="n">
        <v>0.5942469708305476</v>
      </c>
      <c r="J86" s="7" t="n">
        <v>0.7323879732231942</v>
      </c>
      <c r="K86" s="7" t="n">
        <v>0.1191171290227335</v>
      </c>
      <c r="L86" s="7" t="n">
        <v>0.4033704990796412</v>
      </c>
      <c r="M86" s="7" t="n">
        <v>0.5458927127932665</v>
      </c>
      <c r="N86" s="7" t="n">
        <v>0.2672686086589575</v>
      </c>
      <c r="O86" s="7" t="n">
        <v>0.135369180945702</v>
      </c>
      <c r="P86" s="7" t="n">
        <v>0.3264378940522138</v>
      </c>
      <c r="Q86" s="7" t="n">
        <v>0.5308856826890183</v>
      </c>
      <c r="R86" s="7" t="n">
        <v>0.6964605004509983</v>
      </c>
      <c r="S86" s="7" t="n">
        <v>0.4064997002328448</v>
      </c>
      <c r="T86" s="7" t="n">
        <v>0.6719210680333836</v>
      </c>
      <c r="U86" s="7" t="n">
        <v>0.4324277745580046</v>
      </c>
      <c r="V86" s="7" t="n">
        <v>0.5254406718469872</v>
      </c>
      <c r="W86" s="7" t="n">
        <v>0.4022240891715868</v>
      </c>
      <c r="X86" s="7" t="n">
        <v>0.2707800235182066</v>
      </c>
      <c r="Y86" s="7" t="n">
        <v>0.1675594053015397</v>
      </c>
      <c r="Z86" s="7" t="n">
        <v>0.368242346303957</v>
      </c>
      <c r="AA86" s="7" t="n">
        <v>0.3832756516841237</v>
      </c>
      <c r="AB86" s="7" t="n">
        <v>0.3838576637826336</v>
      </c>
      <c r="AC86" s="7" t="n">
        <v>0.3303918812947461</v>
      </c>
      <c r="AD86" s="7" t="n">
        <v>0.7202754812238421</v>
      </c>
      <c r="AE86" s="7" t="n">
        <v>0.5686908773064995</v>
      </c>
      <c r="AF86" s="7" t="n">
        <v>0.9684537267725536</v>
      </c>
      <c r="AG86" s="7" t="n">
        <v>0.3866974692650217</v>
      </c>
      <c r="AH86" s="7" t="n">
        <v>0.3841853536907579</v>
      </c>
      <c r="AI86" s="7" t="n">
        <v>0.112204459058701</v>
      </c>
      <c r="AJ86" s="7" t="n">
        <v>0.1852268022575468</v>
      </c>
      <c r="AK86" s="7" t="n">
        <v>0.4806507143596512</v>
      </c>
      <c r="AL86" s="7" t="n">
        <v>0.1132010562653052</v>
      </c>
      <c r="AM86" s="7" t="n">
        <v>0.9677571715589675</v>
      </c>
      <c r="AN86" s="7" t="n">
        <v>0.1886305940580611</v>
      </c>
      <c r="AO86" s="7" t="n">
        <v>0.7944302654821979</v>
      </c>
      <c r="AP86" s="7" t="n">
        <v>0.490390210979195</v>
      </c>
      <c r="AQ86" s="7" t="n">
        <v>0.3444263547125377</v>
      </c>
      <c r="AR86" s="7" t="n">
        <v>0.6162249163044388</v>
      </c>
      <c r="AS86" s="7" t="n">
        <v>0.412757392282425</v>
      </c>
      <c r="AT86" s="7" t="n">
        <v>0.2323665326019637</v>
      </c>
      <c r="AU86" s="7" t="n">
        <v>0.4513665189052304</v>
      </c>
      <c r="AV86" s="7" t="n">
        <v>0.6143086629371854</v>
      </c>
      <c r="AW86" s="7" t="n">
        <v>0.1031113913849213</v>
      </c>
      <c r="AX86" s="7" t="n">
        <v>0.3577129346160144</v>
      </c>
      <c r="AY86" s="7" t="n">
        <v>0.5193047865125576</v>
      </c>
      <c r="AZ86" s="7" t="n">
        <v>0.3552506771835748</v>
      </c>
      <c r="BA86" s="7" t="n">
        <v>0.4922875066653168</v>
      </c>
      <c r="BB86" s="7" t="n">
        <v>0.1345296092140935</v>
      </c>
      <c r="BC86" s="7" t="n">
        <v>0.2849575534696739</v>
      </c>
      <c r="BD86" s="7" t="n">
        <v>0.3992536649516735</v>
      </c>
      <c r="BE86" s="7" t="n">
        <v>0.2748344665057882</v>
      </c>
      <c r="BF86" s="7" t="n">
        <v>0.4011532705278459</v>
      </c>
      <c r="BG86" s="7" t="n">
        <v>0.38555412458674</v>
      </c>
      <c r="BH86" s="7" t="n">
        <v>0.4403946653908157</v>
      </c>
      <c r="BI86" s="7" t="n">
        <v>0.4613461473891076</v>
      </c>
      <c r="BJ86" s="7" t="n">
        <v>0.3549987741007521</v>
      </c>
      <c r="BK86" s="7" t="n">
        <v>0.1919732485076519</v>
      </c>
      <c r="BL86" s="7" t="n">
        <v>0.5844113134165235</v>
      </c>
      <c r="BM86" s="7" t="n">
        <v>0.1533591482810666</v>
      </c>
      <c r="BN86" s="7" t="n">
        <v>0.3673949904343467</v>
      </c>
      <c r="BO86" s="7" t="n">
        <v>0.4371822221476985</v>
      </c>
      <c r="BP86" s="7" t="n">
        <v>0.6184707477356086</v>
      </c>
      <c r="BQ86" s="7" t="n">
        <v>0.4030034723540993</v>
      </c>
      <c r="BR86" s="7" t="n">
        <v>-0.04453151944065958</v>
      </c>
      <c r="BS86" s="7" t="n">
        <v>0.38190177296903</v>
      </c>
      <c r="BT86" s="7" t="n">
        <v>0.2783684104183763</v>
      </c>
      <c r="BU86" s="7" t="n">
        <v>0.5015013017414413</v>
      </c>
      <c r="BV86" s="7" t="n">
        <v>0.4507243521762451</v>
      </c>
      <c r="BW86" s="7" t="n">
        <v>0.3839590306691531</v>
      </c>
      <c r="BX86" s="7" t="n">
        <v>0.3807548540675799</v>
      </c>
      <c r="BY86" s="7" t="n">
        <v>0.2380010444195796</v>
      </c>
      <c r="BZ86" s="7" t="n">
        <v>0.09280933000039802</v>
      </c>
      <c r="CA86" s="7" t="n">
        <v>0.5607269319589924</v>
      </c>
      <c r="CB86" s="7" t="n">
        <v>0.181938579383504</v>
      </c>
      <c r="CC86" s="7" t="n">
        <v>0.2073625689533636</v>
      </c>
      <c r="CD86" s="7" t="n">
        <v>0.1792537316215474</v>
      </c>
      <c r="CE86" s="7" t="n">
        <v>0.2630147803019947</v>
      </c>
      <c r="CF86" s="7" t="n">
        <v>0.1891101684049328</v>
      </c>
      <c r="CG86" s="7" t="n">
        <v>0.3235734191188919</v>
      </c>
      <c r="CH86" s="7" t="n">
        <v>0.7926444944127238</v>
      </c>
      <c r="CI86" s="7" t="n">
        <v>1</v>
      </c>
      <c r="CJ86" s="7" t="n">
        <v>0.1776243981426676</v>
      </c>
      <c r="CK86" s="7" t="n">
        <v>0.5160606192988995</v>
      </c>
      <c r="CL86" s="7" t="n">
        <v>0.2989512370953812</v>
      </c>
      <c r="CM86" s="7" t="n">
        <v>0.8111356632440493</v>
      </c>
    </row>
    <row r="87">
      <c r="A87" s="6" t="inlineStr">
        <is>
          <t>H30184.CSI</t>
        </is>
      </c>
      <c r="B87" s="6" t="inlineStr">
        <is>
          <t>中证全指半导体产品与设备指数</t>
        </is>
      </c>
      <c r="C87" s="7" t="n">
        <v>0.444698412160659</v>
      </c>
      <c r="D87" s="7" t="n">
        <v>0.3942072920121378</v>
      </c>
      <c r="E87" s="7" t="n">
        <v>0.02233831304437343</v>
      </c>
      <c r="F87" s="7" t="n">
        <v>0.3369232764834733</v>
      </c>
      <c r="G87" s="7" t="n">
        <v>0.1301754773750472</v>
      </c>
      <c r="H87" s="7" t="n">
        <v>0.1365004637977115</v>
      </c>
      <c r="I87" s="7" t="n">
        <v>0.4445961733405241</v>
      </c>
      <c r="J87" s="7" t="n">
        <v>0.4669850841742175</v>
      </c>
      <c r="K87" s="7" t="n">
        <v>0.8236964162913569</v>
      </c>
      <c r="L87" s="7" t="n">
        <v>0.2771521599237097</v>
      </c>
      <c r="M87" s="7" t="n">
        <v>0.3878413809490805</v>
      </c>
      <c r="N87" s="7" t="n">
        <v>0.3285463449390605</v>
      </c>
      <c r="O87" s="7" t="n">
        <v>0.2633128269981964</v>
      </c>
      <c r="P87" s="7" t="n">
        <v>0.5540094411921093</v>
      </c>
      <c r="Q87" s="7" t="n">
        <v>0.5007429045060577</v>
      </c>
      <c r="R87" s="7" t="n">
        <v>0.4886492294411721</v>
      </c>
      <c r="S87" s="7" t="n">
        <v>0.3796273647731115</v>
      </c>
      <c r="T87" s="7" t="n">
        <v>0.1344406058635346</v>
      </c>
      <c r="U87" s="7" t="n">
        <v>-0.05703781232648034</v>
      </c>
      <c r="V87" s="7" t="n">
        <v>0.2598863419912772</v>
      </c>
      <c r="W87" s="7" t="n">
        <v>0.4032298453943948</v>
      </c>
      <c r="X87" s="7" t="n">
        <v>-0.09832949228002283</v>
      </c>
      <c r="Y87" s="7" t="n">
        <v>0.2741868181194766</v>
      </c>
      <c r="Z87" s="7" t="n">
        <v>0.4194560610734213</v>
      </c>
      <c r="AA87" s="7" t="n">
        <v>0.8950103632873464</v>
      </c>
      <c r="AB87" s="7" t="n">
        <v>0.4699832405089619</v>
      </c>
      <c r="AC87" s="7" t="n">
        <v>0.5123152120819197</v>
      </c>
      <c r="AD87" s="7" t="n">
        <v>0.2824514810069492</v>
      </c>
      <c r="AE87" s="7" t="n">
        <v>0.5134800864267434</v>
      </c>
      <c r="AF87" s="7" t="n">
        <v>0.2408297124546686</v>
      </c>
      <c r="AG87" s="7" t="n">
        <v>0.3933841613576973</v>
      </c>
      <c r="AH87" s="7" t="n">
        <v>0.4427745708287117</v>
      </c>
      <c r="AI87" s="7" t="n">
        <v>0.2990950395996104</v>
      </c>
      <c r="AJ87" s="7" t="n">
        <v>0.5130143000089611</v>
      </c>
      <c r="AK87" s="7" t="n">
        <v>0.4525857266951663</v>
      </c>
      <c r="AL87" s="7" t="n">
        <v>0.4748495348365882</v>
      </c>
      <c r="AM87" s="7" t="n">
        <v>0.2359016527488711</v>
      </c>
      <c r="AN87" s="7" t="n">
        <v>0.3285493862615327</v>
      </c>
      <c r="AO87" s="7" t="n">
        <v>0.0704986920170648</v>
      </c>
      <c r="AP87" s="7" t="n">
        <v>0.3514502767324855</v>
      </c>
      <c r="AQ87" s="7" t="n">
        <v>0.3876739647943941</v>
      </c>
      <c r="AR87" s="7" t="n">
        <v>0.0755152216782629</v>
      </c>
      <c r="AS87" s="7" t="n">
        <v>-0.02713685344779608</v>
      </c>
      <c r="AT87" s="7" t="n">
        <v>0.4318091598556324</v>
      </c>
      <c r="AU87" s="7" t="n">
        <v>0.2269455968450587</v>
      </c>
      <c r="AV87" s="7" t="n">
        <v>0.1827119083643523</v>
      </c>
      <c r="AW87" s="7" t="n">
        <v>0.2540202124836057</v>
      </c>
      <c r="AX87" s="7" t="n">
        <v>0.3581360993000896</v>
      </c>
      <c r="AY87" s="7" t="n">
        <v>0.684183504148243</v>
      </c>
      <c r="AZ87" s="7" t="n">
        <v>0.92920593352208</v>
      </c>
      <c r="BA87" s="7" t="n">
        <v>0.2712452786563487</v>
      </c>
      <c r="BB87" s="7" t="n">
        <v>-0.2156710237322597</v>
      </c>
      <c r="BC87" s="7" t="n">
        <v>0.3484376935395058</v>
      </c>
      <c r="BD87" s="7" t="n">
        <v>0.8385200327075557</v>
      </c>
      <c r="BE87" s="7" t="n">
        <v>0.5397666316919889</v>
      </c>
      <c r="BF87" s="7" t="n">
        <v>0.3800133616739059</v>
      </c>
      <c r="BG87" s="7" t="n">
        <v>0.3973050831097296</v>
      </c>
      <c r="BH87" s="7" t="n">
        <v>0.7687342041397054</v>
      </c>
      <c r="BI87" s="7" t="n">
        <v>0.6833373257349523</v>
      </c>
      <c r="BJ87" s="7" t="n">
        <v>0.4514944816497526</v>
      </c>
      <c r="BK87" s="7" t="n">
        <v>0.3312451399445968</v>
      </c>
      <c r="BL87" s="7" t="n">
        <v>0.2966603908479822</v>
      </c>
      <c r="BM87" s="7" t="n">
        <v>0.5037520393311863</v>
      </c>
      <c r="BN87" s="7" t="n">
        <v>0.8107798209714058</v>
      </c>
      <c r="BO87" s="7" t="n">
        <v>0.850495922749693</v>
      </c>
      <c r="BP87" s="7" t="n">
        <v>0.3272080512091304</v>
      </c>
      <c r="BQ87" s="7" t="n">
        <v>0.3847629210951037</v>
      </c>
      <c r="BR87" s="7" t="n">
        <v>0.2090678468847547</v>
      </c>
      <c r="BS87" s="7" t="n">
        <v>0.4128713346337431</v>
      </c>
      <c r="BT87" s="7" t="n">
        <v>0.7466294960418044</v>
      </c>
      <c r="BU87" s="7" t="n">
        <v>0.7617172026610597</v>
      </c>
      <c r="BV87" s="7" t="n">
        <v>0.7080669898024979</v>
      </c>
      <c r="BW87" s="7" t="n">
        <v>0.9242955269409037</v>
      </c>
      <c r="BX87" s="7" t="n">
        <v>0.3819741774575158</v>
      </c>
      <c r="BY87" s="7" t="n">
        <v>0.5855481405823564</v>
      </c>
      <c r="BZ87" s="7" t="n">
        <v>0.2544731148314448</v>
      </c>
      <c r="CA87" s="7" t="n">
        <v>0.09734031720402964</v>
      </c>
      <c r="CB87" s="7" t="n">
        <v>0.9715015983853288</v>
      </c>
      <c r="CC87" s="7" t="n">
        <v>0.3150275872490596</v>
      </c>
      <c r="CD87" s="7" t="n">
        <v>0.9957969572962295</v>
      </c>
      <c r="CE87" s="7" t="n">
        <v>0.4209536375998893</v>
      </c>
      <c r="CF87" s="7" t="n">
        <v>0.9945950192857487</v>
      </c>
      <c r="CG87" s="7" t="n">
        <v>0.2718433918944148</v>
      </c>
      <c r="CH87" s="7" t="n">
        <v>0.07046461726913975</v>
      </c>
      <c r="CI87" s="7" t="n">
        <v>0.1776243981426676</v>
      </c>
      <c r="CJ87" s="7" t="n">
        <v>1</v>
      </c>
      <c r="CK87" s="7" t="n">
        <v>0.6409517600947989</v>
      </c>
      <c r="CL87" s="7" t="n">
        <v>0.4112371047240366</v>
      </c>
      <c r="CM87" s="7" t="n">
        <v>0.06132092035296483</v>
      </c>
    </row>
    <row r="88">
      <c r="A88" s="6" t="inlineStr">
        <is>
          <t>H30202.CSI</t>
        </is>
      </c>
      <c r="B88" s="6" t="inlineStr">
        <is>
          <t>中证全指软件指数</t>
        </is>
      </c>
      <c r="C88" s="7" t="n">
        <v>0.7240590789767055</v>
      </c>
      <c r="D88" s="7" t="n">
        <v>0.6327639952114604</v>
      </c>
      <c r="E88" s="7" t="n">
        <v>0.3975095593732272</v>
      </c>
      <c r="F88" s="7" t="n">
        <v>0.5472750058346453</v>
      </c>
      <c r="G88" s="7" t="n">
        <v>0.4468850864983759</v>
      </c>
      <c r="H88" s="7" t="n">
        <v>0.3842916702544111</v>
      </c>
      <c r="I88" s="7" t="n">
        <v>0.601375682495798</v>
      </c>
      <c r="J88" s="7" t="n">
        <v>0.6852810970302259</v>
      </c>
      <c r="K88" s="7" t="n">
        <v>0.6272304139901361</v>
      </c>
      <c r="L88" s="7" t="n">
        <v>0.5344631276641807</v>
      </c>
      <c r="M88" s="7" t="n">
        <v>0.4453536741928975</v>
      </c>
      <c r="N88" s="7" t="n">
        <v>0.495241622925665</v>
      </c>
      <c r="O88" s="7" t="n">
        <v>0.3524604454135498</v>
      </c>
      <c r="P88" s="7" t="n">
        <v>0.750668102181164</v>
      </c>
      <c r="Q88" s="7" t="n">
        <v>0.7793884658210161</v>
      </c>
      <c r="R88" s="7" t="n">
        <v>0.7288198783247903</v>
      </c>
      <c r="S88" s="7" t="n">
        <v>0.4803585815484738</v>
      </c>
      <c r="T88" s="7" t="n">
        <v>0.5488595899546234</v>
      </c>
      <c r="U88" s="7" t="n">
        <v>0.1456540467712982</v>
      </c>
      <c r="V88" s="7" t="n">
        <v>0.4310064893661077</v>
      </c>
      <c r="W88" s="7" t="n">
        <v>0.5299700357277055</v>
      </c>
      <c r="X88" s="7" t="n">
        <v>0.2596393644976108</v>
      </c>
      <c r="Y88" s="7" t="n">
        <v>0.356639510102389</v>
      </c>
      <c r="Z88" s="7" t="n">
        <v>0.5725254940554636</v>
      </c>
      <c r="AA88" s="7" t="n">
        <v>0.8468184402999038</v>
      </c>
      <c r="AB88" s="7" t="n">
        <v>0.6226994502975643</v>
      </c>
      <c r="AC88" s="7" t="n">
        <v>0.6217312874142928</v>
      </c>
      <c r="AD88" s="7" t="n">
        <v>0.5165474561182426</v>
      </c>
      <c r="AE88" s="7" t="n">
        <v>0.680852227324795</v>
      </c>
      <c r="AF88" s="7" t="n">
        <v>0.5781923732044613</v>
      </c>
      <c r="AG88" s="7" t="n">
        <v>0.4748940256759641</v>
      </c>
      <c r="AH88" s="7" t="n">
        <v>0.5817624245010657</v>
      </c>
      <c r="AI88" s="7" t="n">
        <v>0.3760077824837654</v>
      </c>
      <c r="AJ88" s="7" t="n">
        <v>0.5407303156175003</v>
      </c>
      <c r="AK88" s="7" t="n">
        <v>0.7050484199707485</v>
      </c>
      <c r="AL88" s="7" t="n">
        <v>0.4665694329392284</v>
      </c>
      <c r="AM88" s="7" t="n">
        <v>0.5873186861223212</v>
      </c>
      <c r="AN88" s="7" t="n">
        <v>0.4903262203872799</v>
      </c>
      <c r="AO88" s="7" t="n">
        <v>0.3327713727245848</v>
      </c>
      <c r="AP88" s="7" t="n">
        <v>0.403344523071054</v>
      </c>
      <c r="AQ88" s="7" t="n">
        <v>0.4863931626056172</v>
      </c>
      <c r="AR88" s="7" t="n">
        <v>0.4056152497229397</v>
      </c>
      <c r="AS88" s="7" t="n">
        <v>0.163358889022806</v>
      </c>
      <c r="AT88" s="7" t="n">
        <v>0.6072320456815666</v>
      </c>
      <c r="AU88" s="7" t="n">
        <v>0.5357048393164006</v>
      </c>
      <c r="AV88" s="7" t="n">
        <v>0.513622005687276</v>
      </c>
      <c r="AW88" s="7" t="n">
        <v>0.3217400562820845</v>
      </c>
      <c r="AX88" s="7" t="n">
        <v>0.3658969867304638</v>
      </c>
      <c r="AY88" s="7" t="n">
        <v>0.9779283971660562</v>
      </c>
      <c r="AZ88" s="7" t="n">
        <v>0.7517426820448291</v>
      </c>
      <c r="BA88" s="7" t="n">
        <v>0.5052614561789167</v>
      </c>
      <c r="BB88" s="7" t="n">
        <v>0.1276464940023277</v>
      </c>
      <c r="BC88" s="7" t="n">
        <v>0.5380742440615489</v>
      </c>
      <c r="BD88" s="7" t="n">
        <v>0.9145441855435451</v>
      </c>
      <c r="BE88" s="7" t="n">
        <v>0.6721395807242909</v>
      </c>
      <c r="BF88" s="7" t="n">
        <v>0.4933947458907849</v>
      </c>
      <c r="BG88" s="7" t="n">
        <v>0.4846897937043831</v>
      </c>
      <c r="BH88" s="7" t="n">
        <v>0.7285278972252678</v>
      </c>
      <c r="BI88" s="7" t="n">
        <v>0.9740310857182405</v>
      </c>
      <c r="BJ88" s="7" t="n">
        <v>0.6768337305953483</v>
      </c>
      <c r="BK88" s="7" t="n">
        <v>0.4935623781568432</v>
      </c>
      <c r="BL88" s="7" t="n">
        <v>0.5457987018461331</v>
      </c>
      <c r="BM88" s="7" t="n">
        <v>0.5013615172016354</v>
      </c>
      <c r="BN88" s="7" t="n">
        <v>0.7533249663466561</v>
      </c>
      <c r="BO88" s="7" t="n">
        <v>0.8196088161933668</v>
      </c>
      <c r="BP88" s="7" t="n">
        <v>0.4494189462630102</v>
      </c>
      <c r="BQ88" s="7" t="n">
        <v>0.5037207661450798</v>
      </c>
      <c r="BR88" s="7" t="n">
        <v>0.1615117280347506</v>
      </c>
      <c r="BS88" s="7" t="n">
        <v>0.4889343216472585</v>
      </c>
      <c r="BT88" s="7" t="n">
        <v>0.7525502052997731</v>
      </c>
      <c r="BU88" s="7" t="n">
        <v>0.8614933288350423</v>
      </c>
      <c r="BV88" s="7" t="n">
        <v>0.7581310111011197</v>
      </c>
      <c r="BW88" s="7" t="n">
        <v>0.7229091994004548</v>
      </c>
      <c r="BX88" s="7" t="n">
        <v>0.4656131593678668</v>
      </c>
      <c r="BY88" s="7" t="n">
        <v>0.5980865861843603</v>
      </c>
      <c r="BZ88" s="7" t="n">
        <v>0.3958229106049333</v>
      </c>
      <c r="CA88" s="7" t="n">
        <v>0.4537266017659711</v>
      </c>
      <c r="CB88" s="7" t="n">
        <v>0.6035704227502298</v>
      </c>
      <c r="CC88" s="7" t="n">
        <v>0.4786865588348818</v>
      </c>
      <c r="CD88" s="7" t="n">
        <v>0.6404588196020765</v>
      </c>
      <c r="CE88" s="7" t="n">
        <v>0.5628135996467187</v>
      </c>
      <c r="CF88" s="7" t="n">
        <v>0.6406271147620172</v>
      </c>
      <c r="CG88" s="7" t="n">
        <v>0.4971658970231999</v>
      </c>
      <c r="CH88" s="7" t="n">
        <v>0.3312858637039915</v>
      </c>
      <c r="CI88" s="7" t="n">
        <v>0.5160606192988995</v>
      </c>
      <c r="CJ88" s="7" t="n">
        <v>0.6409517600947989</v>
      </c>
      <c r="CK88" s="7" t="n">
        <v>1</v>
      </c>
      <c r="CL88" s="7" t="n">
        <v>0.6120209045310588</v>
      </c>
      <c r="CM88" s="7" t="n">
        <v>0.4640682963257001</v>
      </c>
    </row>
    <row r="89">
      <c r="A89" s="6" t="inlineStr">
        <is>
          <t>H30217.CSI</t>
        </is>
      </c>
      <c r="B89" s="6" t="inlineStr">
        <is>
          <t>中证全指医疗器械指数</t>
        </is>
      </c>
      <c r="C89" s="7" t="n">
        <v>0.6215164851832822</v>
      </c>
      <c r="D89" s="7" t="n">
        <v>0.5737147707201105</v>
      </c>
      <c r="E89" s="7" t="n">
        <v>0.2348474371095401</v>
      </c>
      <c r="F89" s="7" t="n">
        <v>0.5247527502117142</v>
      </c>
      <c r="G89" s="7" t="n">
        <v>0.2691684327654112</v>
      </c>
      <c r="H89" s="7" t="n">
        <v>0.2626500318761747</v>
      </c>
      <c r="I89" s="7" t="n">
        <v>0.7531235439795325</v>
      </c>
      <c r="J89" s="7" t="n">
        <v>0.6415824566499695</v>
      </c>
      <c r="K89" s="7" t="n">
        <v>0.5615175645298136</v>
      </c>
      <c r="L89" s="7" t="n">
        <v>0.4943893885822007</v>
      </c>
      <c r="M89" s="7" t="n">
        <v>0.5711670129641736</v>
      </c>
      <c r="N89" s="7" t="n">
        <v>0.4561961453811434</v>
      </c>
      <c r="O89" s="7" t="n">
        <v>0.3904039989449971</v>
      </c>
      <c r="P89" s="7" t="n">
        <v>0.6231231467688074</v>
      </c>
      <c r="Q89" s="7" t="n">
        <v>0.6734400889052962</v>
      </c>
      <c r="R89" s="7" t="n">
        <v>0.6667761396899891</v>
      </c>
      <c r="S89" s="7" t="n">
        <v>0.8612841084878849</v>
      </c>
      <c r="T89" s="7" t="n">
        <v>0.3473405622664675</v>
      </c>
      <c r="U89" s="7" t="n">
        <v>0.008579287144692542</v>
      </c>
      <c r="V89" s="7" t="n">
        <v>0.6598573614702995</v>
      </c>
      <c r="W89" s="7" t="n">
        <v>0.9123177264297295</v>
      </c>
      <c r="X89" s="7" t="n">
        <v>0.4710836674716542</v>
      </c>
      <c r="Y89" s="7" t="n">
        <v>0.393596592362729</v>
      </c>
      <c r="Z89" s="7" t="n">
        <v>0.9535544658918255</v>
      </c>
      <c r="AA89" s="7" t="n">
        <v>0.5424625704587057</v>
      </c>
      <c r="AB89" s="7" t="n">
        <v>0.6643960555423463</v>
      </c>
      <c r="AC89" s="7" t="n">
        <v>0.6437451353321193</v>
      </c>
      <c r="AD89" s="7" t="n">
        <v>0.5526266508634688</v>
      </c>
      <c r="AE89" s="7" t="n">
        <v>0.6698196931301884</v>
      </c>
      <c r="AF89" s="7" t="n">
        <v>0.3291325417064001</v>
      </c>
      <c r="AG89" s="7" t="n">
        <v>0.8772350088975993</v>
      </c>
      <c r="AH89" s="7" t="n">
        <v>0.6027738442540559</v>
      </c>
      <c r="AI89" s="7" t="n">
        <v>0.4113199432201954</v>
      </c>
      <c r="AJ89" s="7" t="n">
        <v>0.4948329477587187</v>
      </c>
      <c r="AK89" s="7" t="n">
        <v>0.5837645861447354</v>
      </c>
      <c r="AL89" s="7" t="n">
        <v>0.4532246642593715</v>
      </c>
      <c r="AM89" s="7" t="n">
        <v>0.3351361068921163</v>
      </c>
      <c r="AN89" s="7" t="n">
        <v>0.4815197565269821</v>
      </c>
      <c r="AO89" s="7" t="n">
        <v>0.2183493930867224</v>
      </c>
      <c r="AP89" s="7" t="n">
        <v>0.5477021872256328</v>
      </c>
      <c r="AQ89" s="7" t="n">
        <v>0.8906511565162887</v>
      </c>
      <c r="AR89" s="7" t="n">
        <v>0.2647304596145023</v>
      </c>
      <c r="AS89" s="7" t="n">
        <v>0.03562269505828458</v>
      </c>
      <c r="AT89" s="7" t="n">
        <v>0.4975440593063027</v>
      </c>
      <c r="AU89" s="7" t="n">
        <v>0.3811581143298624</v>
      </c>
      <c r="AV89" s="7" t="n">
        <v>0.3802532838414966</v>
      </c>
      <c r="AW89" s="7" t="n">
        <v>0.3911460319173852</v>
      </c>
      <c r="AX89" s="7" t="n">
        <v>0.4494185123546119</v>
      </c>
      <c r="AY89" s="7" t="n">
        <v>0.640658099278653</v>
      </c>
      <c r="AZ89" s="7" t="n">
        <v>0.4903618405005026</v>
      </c>
      <c r="BA89" s="7" t="n">
        <v>0.5338516936725426</v>
      </c>
      <c r="BB89" s="7" t="n">
        <v>0.4017315489915275</v>
      </c>
      <c r="BC89" s="7" t="n">
        <v>0.4743151791966638</v>
      </c>
      <c r="BD89" s="7" t="n">
        <v>0.6201439657216801</v>
      </c>
      <c r="BE89" s="7" t="n">
        <v>0.3235825899475911</v>
      </c>
      <c r="BF89" s="7" t="n">
        <v>0.8696871995982767</v>
      </c>
      <c r="BG89" s="7" t="n">
        <v>0.8805247601623036</v>
      </c>
      <c r="BH89" s="7" t="n">
        <v>0.4626642793289547</v>
      </c>
      <c r="BI89" s="7" t="n">
        <v>0.6145386900769155</v>
      </c>
      <c r="BJ89" s="7" t="n">
        <v>0.533556975809877</v>
      </c>
      <c r="BK89" s="7" t="n">
        <v>0.4797525956318301</v>
      </c>
      <c r="BL89" s="7" t="n">
        <v>0.4972482572387064</v>
      </c>
      <c r="BM89" s="7" t="n">
        <v>0.4741627738368499</v>
      </c>
      <c r="BN89" s="7" t="n">
        <v>0.4623639929895078</v>
      </c>
      <c r="BO89" s="7" t="n">
        <v>0.6847434072976715</v>
      </c>
      <c r="BP89" s="7" t="n">
        <v>0.6115503559287669</v>
      </c>
      <c r="BQ89" s="7" t="n">
        <v>0.8963353075293926</v>
      </c>
      <c r="BR89" s="7" t="n">
        <v>0.2343230133135842</v>
      </c>
      <c r="BS89" s="7" t="n">
        <v>0.8741262343454279</v>
      </c>
      <c r="BT89" s="7" t="n">
        <v>0.5427200028468769</v>
      </c>
      <c r="BU89" s="7" t="n">
        <v>0.6906814893163166</v>
      </c>
      <c r="BV89" s="7" t="n">
        <v>0.6666217981663785</v>
      </c>
      <c r="BW89" s="7" t="n">
        <v>0.491896870188314</v>
      </c>
      <c r="BX89" s="7" t="n">
        <v>0.8631161039677193</v>
      </c>
      <c r="BY89" s="7" t="n">
        <v>0.6252846697726914</v>
      </c>
      <c r="BZ89" s="7" t="n">
        <v>0.4075866895845143</v>
      </c>
      <c r="CA89" s="7" t="n">
        <v>0.3092107629370346</v>
      </c>
      <c r="CB89" s="7" t="n">
        <v>0.4085650603838139</v>
      </c>
      <c r="CC89" s="7" t="n">
        <v>0.4640537746362332</v>
      </c>
      <c r="CD89" s="7" t="n">
        <v>0.4221535106830714</v>
      </c>
      <c r="CE89" s="7" t="n">
        <v>0.4648205871799214</v>
      </c>
      <c r="CF89" s="7" t="n">
        <v>0.4134296905817064</v>
      </c>
      <c r="CG89" s="7" t="n">
        <v>0.2002318780371943</v>
      </c>
      <c r="CH89" s="7" t="n">
        <v>0.21809395908728</v>
      </c>
      <c r="CI89" s="7" t="n">
        <v>0.2989512370953812</v>
      </c>
      <c r="CJ89" s="7" t="n">
        <v>0.4112371047240366</v>
      </c>
      <c r="CK89" s="7" t="n">
        <v>0.6120209045310588</v>
      </c>
      <c r="CL89" s="7" t="n">
        <v>1</v>
      </c>
      <c r="CM89" s="7" t="n">
        <v>0.3321181099320841</v>
      </c>
    </row>
    <row r="90">
      <c r="A90" s="6" t="inlineStr">
        <is>
          <t>SPCLLHCP.GI</t>
        </is>
      </c>
      <c r="B90" s="6" t="inlineStr">
        <is>
          <t>标普中国A股大盘红利低波50指数</t>
        </is>
      </c>
      <c r="C90" s="7" t="n">
        <v>0.716382428478942</v>
      </c>
      <c r="D90" s="7" t="n">
        <v>0.7765836796616173</v>
      </c>
      <c r="E90" s="7" t="n">
        <v>0.8283251717187965</v>
      </c>
      <c r="F90" s="7" t="n">
        <v>0.7860924734256247</v>
      </c>
      <c r="G90" s="7" t="n">
        <v>0.8762372213842634</v>
      </c>
      <c r="H90" s="7" t="n">
        <v>0.5233945676726571</v>
      </c>
      <c r="I90" s="7" t="n">
        <v>0.5089857816986306</v>
      </c>
      <c r="J90" s="7" t="n">
        <v>0.6695270759866082</v>
      </c>
      <c r="K90" s="7" t="n">
        <v>-0.0382299548982161</v>
      </c>
      <c r="L90" s="7" t="n">
        <v>0.4164491120416118</v>
      </c>
      <c r="M90" s="7" t="n">
        <v>0.4966450077058713</v>
      </c>
      <c r="N90" s="7" t="n">
        <v>0.3038506090307316</v>
      </c>
      <c r="O90" s="7" t="n">
        <v>0.05468428025553606</v>
      </c>
      <c r="P90" s="7" t="n">
        <v>0.2808243422160638</v>
      </c>
      <c r="Q90" s="7" t="n">
        <v>0.5433479579688044</v>
      </c>
      <c r="R90" s="7" t="n">
        <v>0.6525706143143888</v>
      </c>
      <c r="S90" s="7" t="n">
        <v>0.3812010333545419</v>
      </c>
      <c r="T90" s="7" t="n">
        <v>0.8322087669273275</v>
      </c>
      <c r="U90" s="7" t="n">
        <v>0.4976248626498012</v>
      </c>
      <c r="V90" s="7" t="n">
        <v>0.5081447558909046</v>
      </c>
      <c r="W90" s="7" t="n">
        <v>0.3876537147753376</v>
      </c>
      <c r="X90" s="7" t="n">
        <v>0.37293011146665</v>
      </c>
      <c r="Y90" s="7" t="n">
        <v>0.0885215532387274</v>
      </c>
      <c r="Z90" s="7" t="n">
        <v>0.3854840361101301</v>
      </c>
      <c r="AA90" s="7" t="n">
        <v>0.2803418148927537</v>
      </c>
      <c r="AB90" s="7" t="n">
        <v>0.2687119828359491</v>
      </c>
      <c r="AC90" s="7" t="n">
        <v>0.189896943911974</v>
      </c>
      <c r="AD90" s="7" t="n">
        <v>0.7545664810161313</v>
      </c>
      <c r="AE90" s="7" t="n">
        <v>0.4768493910362371</v>
      </c>
      <c r="AF90" s="7" t="n">
        <v>0.7664501166073461</v>
      </c>
      <c r="AG90" s="7" t="n">
        <v>0.3831025470490495</v>
      </c>
      <c r="AH90" s="7" t="n">
        <v>0.2594211023054243</v>
      </c>
      <c r="AI90" s="7" t="n">
        <v>0.02882492120426334</v>
      </c>
      <c r="AJ90" s="7" t="n">
        <v>0.0927383090630164</v>
      </c>
      <c r="AK90" s="7" t="n">
        <v>0.5834797261677563</v>
      </c>
      <c r="AL90" s="7" t="n">
        <v>0.02339987858602449</v>
      </c>
      <c r="AM90" s="7" t="n">
        <v>0.7859785693261958</v>
      </c>
      <c r="AN90" s="7" t="n">
        <v>0.09040620565187059</v>
      </c>
      <c r="AO90" s="7" t="n">
        <v>0.8470314910443496</v>
      </c>
      <c r="AP90" s="7" t="n">
        <v>0.4571925734203148</v>
      </c>
      <c r="AQ90" s="7" t="n">
        <v>0.3299680951524369</v>
      </c>
      <c r="AR90" s="7" t="n">
        <v>0.8254672334738345</v>
      </c>
      <c r="AS90" s="7" t="n">
        <v>0.4684875462056838</v>
      </c>
      <c r="AT90" s="7" t="n">
        <v>0.1645422583893978</v>
      </c>
      <c r="AU90" s="7" t="n">
        <v>0.5497838323383523</v>
      </c>
      <c r="AV90" s="7" t="n">
        <v>0.8086404675239738</v>
      </c>
      <c r="AW90" s="7" t="n">
        <v>0.03381081114786774</v>
      </c>
      <c r="AX90" s="7" t="n">
        <v>0.3654019100140452</v>
      </c>
      <c r="AY90" s="7" t="n">
        <v>0.4639988576820065</v>
      </c>
      <c r="AZ90" s="7" t="n">
        <v>0.2317010209172592</v>
      </c>
      <c r="BA90" s="7" t="n">
        <v>0.4943167422126823</v>
      </c>
      <c r="BB90" s="7" t="n">
        <v>0.226141947583821</v>
      </c>
      <c r="BC90" s="7" t="n">
        <v>0.3230214790760148</v>
      </c>
      <c r="BD90" s="7" t="n">
        <v>0.3302287707765485</v>
      </c>
      <c r="BE90" s="7" t="n">
        <v>0.09716614772500053</v>
      </c>
      <c r="BF90" s="7" t="n">
        <v>0.3876379090718032</v>
      </c>
      <c r="BG90" s="7" t="n">
        <v>0.372169938999475</v>
      </c>
      <c r="BH90" s="7" t="n">
        <v>0.3444606379863441</v>
      </c>
      <c r="BI90" s="7" t="n">
        <v>0.4309272018444656</v>
      </c>
      <c r="BJ90" s="7" t="n">
        <v>0.4671132770377093</v>
      </c>
      <c r="BK90" s="7" t="n">
        <v>0.09106487624448976</v>
      </c>
      <c r="BL90" s="7" t="n">
        <v>0.663021745122381</v>
      </c>
      <c r="BM90" s="7" t="n">
        <v>0.07059962709843967</v>
      </c>
      <c r="BN90" s="7" t="n">
        <v>0.2627336701919421</v>
      </c>
      <c r="BO90" s="7" t="n">
        <v>0.3457484699939079</v>
      </c>
      <c r="BP90" s="7" t="n">
        <v>0.6090279409279734</v>
      </c>
      <c r="BQ90" s="7" t="n">
        <v>0.3827338726195713</v>
      </c>
      <c r="BR90" s="7" t="n">
        <v>-0.132029574245741</v>
      </c>
      <c r="BS90" s="7" t="n">
        <v>0.3678839477520789</v>
      </c>
      <c r="BT90" s="7" t="n">
        <v>0.1860534329840074</v>
      </c>
      <c r="BU90" s="7" t="n">
        <v>0.41077563038972</v>
      </c>
      <c r="BV90" s="7" t="n">
        <v>0.3426734651276765</v>
      </c>
      <c r="BW90" s="7" t="n">
        <v>0.2641340882878995</v>
      </c>
      <c r="BX90" s="7" t="n">
        <v>0.3648985116168822</v>
      </c>
      <c r="BY90" s="7" t="n">
        <v>0.1261687722039874</v>
      </c>
      <c r="BZ90" s="7" t="n">
        <v>-0.02496285532228021</v>
      </c>
      <c r="CA90" s="7" t="n">
        <v>0.7751238501438729</v>
      </c>
      <c r="CB90" s="7" t="n">
        <v>0.07426508944843843</v>
      </c>
      <c r="CC90" s="7" t="n">
        <v>0.0936372758017272</v>
      </c>
      <c r="CD90" s="7" t="n">
        <v>0.06240719367323364</v>
      </c>
      <c r="CE90" s="7" t="n">
        <v>0.1326579232108479</v>
      </c>
      <c r="CF90" s="7" t="n">
        <v>0.0758570004335979</v>
      </c>
      <c r="CG90" s="7" t="n">
        <v>0.14452614217924</v>
      </c>
      <c r="CH90" s="7" t="n">
        <v>0.8455488440006271</v>
      </c>
      <c r="CI90" s="7" t="n">
        <v>0.8111356632440493</v>
      </c>
      <c r="CJ90" s="7" t="n">
        <v>0.06132092035296483</v>
      </c>
      <c r="CK90" s="7" t="n">
        <v>0.4640682963257001</v>
      </c>
      <c r="CL90" s="7" t="n">
        <v>0.3321181099320841</v>
      </c>
      <c r="CM90" s="7" t="n">
        <v>1</v>
      </c>
    </row>
  </sheetData>
  <conditionalFormatting sqref="C2:CM9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1128699421.3</v>
      </c>
      <c r="I2" s="11" t="n">
        <v>1</v>
      </c>
      <c r="J2" s="11" t="n">
        <v>0.956245403563488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56531259.35</v>
      </c>
      <c r="I3" s="5" t="n">
        <v>0.956245403563488</v>
      </c>
      <c r="J3" s="5" t="n">
        <v>0.956245403563488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40268101.55</v>
      </c>
      <c r="I4" s="5" t="n">
        <v>0.99097841021766</v>
      </c>
      <c r="J4" s="5" t="n">
        <v>0.956245403563488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510050.SH</t>
        </is>
      </c>
      <c r="D5" s="8" t="inlineStr">
        <is>
          <t>华夏上证50ETF</t>
        </is>
      </c>
      <c r="E5" s="8" t="inlineStr">
        <is>
          <t>股票型ETF</t>
        </is>
      </c>
      <c r="F5" s="8" t="inlineStr">
        <is>
          <t>000016.SH</t>
        </is>
      </c>
      <c r="G5" s="8" t="inlineStr">
        <is>
          <t>上证50指数</t>
        </is>
      </c>
      <c r="H5" s="10" t="n">
        <v>1397483255.45</v>
      </c>
      <c r="I5" s="11" t="n">
        <v>1</v>
      </c>
      <c r="J5" s="11" t="n">
        <v>0.981557903371632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71345558</v>
      </c>
      <c r="I6" s="5" t="n">
        <v>0.981557903371632</v>
      </c>
      <c r="J6" s="5" t="n">
        <v>0.981557903371632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279587454.95</v>
      </c>
      <c r="I7" s="11" t="n">
        <v>1</v>
      </c>
      <c r="J7" s="11" t="n">
        <v>0.9595714025136119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50960446.25</v>
      </c>
      <c r="I8" s="5" t="n">
        <v>0.9595714025136119</v>
      </c>
      <c r="J8" s="5" t="n">
        <v>0.9595714025136119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512800.SH</t>
        </is>
      </c>
      <c r="D9" s="8" t="inlineStr">
        <is>
          <t>华宝中证银行ETF</t>
        </is>
      </c>
      <c r="E9" s="8" t="inlineStr">
        <is>
          <t>股票型ETF</t>
        </is>
      </c>
      <c r="F9" s="8" t="inlineStr">
        <is>
          <t>399986.SZ</t>
        </is>
      </c>
      <c r="G9" s="8" t="inlineStr">
        <is>
          <t>中证银行指数</t>
        </is>
      </c>
      <c r="H9" s="10" t="n">
        <v>248630632.85</v>
      </c>
      <c r="I9" s="11" t="n">
        <v>1</v>
      </c>
      <c r="J9" s="11" t="n">
        <v>0.938722549773518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510230.SH</t>
        </is>
      </c>
      <c r="D10" s="3" t="inlineStr">
        <is>
          <t>国泰上证180金融ETF</t>
        </is>
      </c>
      <c r="E10" s="3" t="inlineStr">
        <is>
          <t>股票型ETF</t>
        </is>
      </c>
      <c r="F10" s="3" t="inlineStr">
        <is>
          <t>000018.SH</t>
        </is>
      </c>
      <c r="G10" s="3" t="inlineStr">
        <is>
          <t>上证180金融股指数</t>
        </is>
      </c>
      <c r="H10" s="4" t="n">
        <v>52742112.3</v>
      </c>
      <c r="I10" s="5" t="n">
        <v>0.939619747873892</v>
      </c>
      <c r="J10" s="5" t="n">
        <v>0.938722549773518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159887.SZ</t>
        </is>
      </c>
      <c r="D11" s="3" t="inlineStr">
        <is>
          <t>富国中证800银行ETF</t>
        </is>
      </c>
      <c r="E11" s="3" t="inlineStr">
        <is>
          <t>股票型ETF</t>
        </is>
      </c>
      <c r="F11" s="3" t="inlineStr">
        <is>
          <t>H30022.CSI</t>
        </is>
      </c>
      <c r="G11" s="3" t="inlineStr">
        <is>
          <t>中证800银行指数</t>
        </is>
      </c>
      <c r="H11" s="4" t="n">
        <v>46068685.165</v>
      </c>
      <c r="I11" s="5" t="n">
        <v>0.999870991325433</v>
      </c>
      <c r="J11" s="5" t="n">
        <v>0.938722549773518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510410.SH</t>
        </is>
      </c>
      <c r="D12" s="8" t="inlineStr">
        <is>
          <t>博时上证自然资源ETF</t>
        </is>
      </c>
      <c r="E12" s="8" t="inlineStr">
        <is>
          <t>股票型ETF</t>
        </is>
      </c>
      <c r="F12" s="8" t="inlineStr">
        <is>
          <t>000068.SH</t>
        </is>
      </c>
      <c r="G12" s="8" t="inlineStr">
        <is>
          <t>上证自然资源指数</t>
        </is>
      </c>
      <c r="H12" s="10" t="n">
        <v>30402448.6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510150.SH</t>
        </is>
      </c>
      <c r="D13" s="8" t="inlineStr">
        <is>
          <t>招商上证消费80ETF</t>
        </is>
      </c>
      <c r="E13" s="8" t="inlineStr">
        <is>
          <t>股票型ETF</t>
        </is>
      </c>
      <c r="F13" s="8" t="inlineStr">
        <is>
          <t>000069.SH</t>
        </is>
      </c>
      <c r="G13" s="8" t="inlineStr">
        <is>
          <t>上证消费80指数</t>
        </is>
      </c>
      <c r="H13" s="10" t="n">
        <v>26399536.05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588000.SH</t>
        </is>
      </c>
      <c r="D14" s="8" t="inlineStr">
        <is>
          <t>华夏上证科创板50成份ETF</t>
        </is>
      </c>
      <c r="E14" s="8" t="inlineStr">
        <is>
          <t>股票型ETF</t>
        </is>
      </c>
      <c r="F14" s="8" t="inlineStr">
        <is>
          <t>000688.SH</t>
        </is>
      </c>
      <c r="G14" s="8" t="inlineStr">
        <is>
          <t>上证科创板50成份指数</t>
        </is>
      </c>
      <c r="H14" s="10" t="n">
        <v>1225057051.35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8</v>
      </c>
      <c r="B15" s="9" t="inlineStr">
        <is>
          <t>是</t>
        </is>
      </c>
      <c r="C15" s="8" t="inlineStr">
        <is>
          <t>159870.SZ</t>
        </is>
      </c>
      <c r="D15" s="8" t="inlineStr">
        <is>
          <t>化工ETF</t>
        </is>
      </c>
      <c r="E15" s="8" t="inlineStr">
        <is>
          <t>股票型ETF</t>
        </is>
      </c>
      <c r="F15" s="8" t="inlineStr">
        <is>
          <t>000813.CSI</t>
        </is>
      </c>
      <c r="G15" s="8" t="inlineStr">
        <is>
          <t>中证细分化工产业主题指数</t>
        </is>
      </c>
      <c r="H15" s="10" t="n">
        <v>51444957.2665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9</v>
      </c>
      <c r="B16" s="9" t="inlineStr">
        <is>
          <t>是</t>
        </is>
      </c>
      <c r="C16" s="8" t="inlineStr">
        <is>
          <t>512690.SH</t>
        </is>
      </c>
      <c r="D16" s="8" t="inlineStr">
        <is>
          <t>酒ETF</t>
        </is>
      </c>
      <c r="E16" s="8" t="inlineStr">
        <is>
          <t>股票型ETF</t>
        </is>
      </c>
      <c r="F16" s="8" t="inlineStr">
        <is>
          <t>399987.SZ</t>
        </is>
      </c>
      <c r="G16" s="8" t="inlineStr">
        <is>
          <t>中证酒指数</t>
        </is>
      </c>
      <c r="H16" s="10" t="n">
        <v>556758562</v>
      </c>
      <c r="I16" s="11" t="n">
        <v>1</v>
      </c>
      <c r="J16" s="11" t="n">
        <v>0.904373337513089</v>
      </c>
      <c r="K16" s="11" t="n">
        <v>0.9</v>
      </c>
      <c r="L16" s="11" t="n">
        <v>0.1</v>
      </c>
    </row>
    <row r="17">
      <c r="A17" s="3" t="n">
        <v>9</v>
      </c>
      <c r="B17" s="3" t="inlineStr">
        <is>
          <t>否</t>
        </is>
      </c>
      <c r="C17" s="3" t="inlineStr">
        <is>
          <t>159928.SZ</t>
        </is>
      </c>
      <c r="D17" s="3" t="inlineStr">
        <is>
          <t>汇添富中证主要消费ETF</t>
        </is>
      </c>
      <c r="E17" s="3" t="inlineStr">
        <is>
          <t>股票型ETF</t>
        </is>
      </c>
      <c r="F17" s="3" t="inlineStr">
        <is>
          <t>000932.SH</t>
        </is>
      </c>
      <c r="G17" s="3" t="inlineStr">
        <is>
          <t>中证主要消费指数</t>
        </is>
      </c>
      <c r="H17" s="4" t="n">
        <v>155125771.15</v>
      </c>
      <c r="I17" s="5" t="n">
        <v>0.904373337513089</v>
      </c>
      <c r="J17" s="5" t="n">
        <v>0.904373337513089</v>
      </c>
      <c r="K17" s="5" t="n">
        <v>0.9</v>
      </c>
      <c r="L17" s="5" t="n">
        <v>0.1</v>
      </c>
    </row>
    <row r="18">
      <c r="A18" s="3" t="n">
        <v>9</v>
      </c>
      <c r="B18" s="3" t="inlineStr">
        <is>
          <t>否</t>
        </is>
      </c>
      <c r="C18" s="3" t="inlineStr">
        <is>
          <t>515170.SH</t>
        </is>
      </c>
      <c r="D18" s="3" t="inlineStr">
        <is>
          <t>华夏中证细分食品饮料产业主题ETF</t>
        </is>
      </c>
      <c r="E18" s="3" t="inlineStr">
        <is>
          <t>股票型ETF</t>
        </is>
      </c>
      <c r="F18" s="3" t="inlineStr">
        <is>
          <t>000815.CSI</t>
        </is>
      </c>
      <c r="G18" s="3" t="inlineStr">
        <is>
          <t>中证细分食品饮料产业主题指数</t>
        </is>
      </c>
      <c r="H18" s="4" t="n">
        <v>129659648.5</v>
      </c>
      <c r="I18" s="5" t="n">
        <v>0.98583989927936</v>
      </c>
      <c r="J18" s="5" t="n">
        <v>0.904373337513089</v>
      </c>
      <c r="K18" s="5" t="n">
        <v>0.9</v>
      </c>
      <c r="L18" s="5" t="n">
        <v>0.1</v>
      </c>
    </row>
    <row r="19">
      <c r="A19" s="8" t="n">
        <v>10</v>
      </c>
      <c r="B19" s="9" t="inlineStr">
        <is>
          <t>是</t>
        </is>
      </c>
      <c r="C19" s="8" t="inlineStr">
        <is>
          <t>512400.SH</t>
        </is>
      </c>
      <c r="D19" s="8" t="inlineStr">
        <is>
          <t>南方中证申万有色金属ETF</t>
        </is>
      </c>
      <c r="E19" s="8" t="inlineStr">
        <is>
          <t>股票型ETF</t>
        </is>
      </c>
      <c r="F19" s="8" t="inlineStr">
        <is>
          <t>000819.SH</t>
        </is>
      </c>
      <c r="G19" s="8" t="inlineStr">
        <is>
          <t>中证申万有色金属指数</t>
        </is>
      </c>
      <c r="H19" s="10" t="n">
        <v>124899600.05</v>
      </c>
      <c r="I19" s="11" t="n">
        <v>1</v>
      </c>
      <c r="J19" s="11" t="n">
        <v>0.9937584157421619</v>
      </c>
      <c r="K19" s="11" t="n">
        <v>0.9</v>
      </c>
      <c r="L19" s="11" t="n">
        <v>0.1</v>
      </c>
    </row>
    <row r="20">
      <c r="A20" s="3" t="n">
        <v>10</v>
      </c>
      <c r="B20" s="3" t="inlineStr">
        <is>
          <t>否</t>
        </is>
      </c>
      <c r="C20" s="3" t="inlineStr">
        <is>
          <t>159881.SZ</t>
        </is>
      </c>
      <c r="D20" s="3" t="inlineStr">
        <is>
          <t>国泰中证有色金属ETF</t>
        </is>
      </c>
      <c r="E20" s="3" t="inlineStr">
        <is>
          <t>股票型ETF</t>
        </is>
      </c>
      <c r="F20" s="3" t="inlineStr">
        <is>
          <t>930708.CSI</t>
        </is>
      </c>
      <c r="G20" s="3" t="inlineStr">
        <is>
          <t>中证有色金属指数</t>
        </is>
      </c>
      <c r="H20" s="4" t="n">
        <v>33398605.996</v>
      </c>
      <c r="I20" s="5" t="n">
        <v>0.9937584157421619</v>
      </c>
      <c r="J20" s="5" t="n">
        <v>0.9937584157421619</v>
      </c>
      <c r="K20" s="5" t="n">
        <v>0.9</v>
      </c>
      <c r="L20" s="5" t="n">
        <v>0.1</v>
      </c>
    </row>
    <row r="21">
      <c r="A21" s="8" t="n">
        <v>11</v>
      </c>
      <c r="B21" s="9" t="inlineStr">
        <is>
          <t>是</t>
        </is>
      </c>
      <c r="C21" s="8" t="inlineStr">
        <is>
          <t>516160.SH</t>
        </is>
      </c>
      <c r="D21" s="8" t="inlineStr">
        <is>
          <t>南方中证新能源ETF</t>
        </is>
      </c>
      <c r="E21" s="8" t="inlineStr">
        <is>
          <t>股票型ETF</t>
        </is>
      </c>
      <c r="F21" s="8" t="inlineStr">
        <is>
          <t>399808.SZ</t>
        </is>
      </c>
      <c r="G21" s="8" t="inlineStr">
        <is>
          <t>中证新能源指数</t>
        </is>
      </c>
      <c r="H21" s="10" t="n">
        <v>194032995.1</v>
      </c>
      <c r="I21" s="11" t="n">
        <v>1</v>
      </c>
      <c r="J21" s="11" t="n">
        <v>0.948467555628153</v>
      </c>
      <c r="K21" s="11" t="n">
        <v>0.9</v>
      </c>
      <c r="L21" s="11" t="n">
        <v>0.1</v>
      </c>
    </row>
    <row r="22">
      <c r="A22" s="3" t="n">
        <v>11</v>
      </c>
      <c r="B22" s="3" t="inlineStr">
        <is>
          <t>否</t>
        </is>
      </c>
      <c r="C22" s="3" t="inlineStr">
        <is>
          <t>159790.SZ</t>
        </is>
      </c>
      <c r="D22" s="3" t="inlineStr">
        <is>
          <t>华夏中证内地低碳经济主题ETF</t>
        </is>
      </c>
      <c r="E22" s="3" t="inlineStr">
        <is>
          <t>股票型ETF</t>
        </is>
      </c>
      <c r="F22" s="3" t="inlineStr">
        <is>
          <t>000977.CSI</t>
        </is>
      </c>
      <c r="G22" s="3" t="inlineStr">
        <is>
          <t>中证内地低碳经济主题指数</t>
        </is>
      </c>
      <c r="H22" s="4" t="n">
        <v>180744100.263</v>
      </c>
      <c r="I22" s="5" t="n">
        <v>0.979333162462414</v>
      </c>
      <c r="J22" s="5" t="n">
        <v>0.948467555628153</v>
      </c>
      <c r="K22" s="5" t="n">
        <v>0.9</v>
      </c>
      <c r="L22" s="5" t="n">
        <v>0.1</v>
      </c>
    </row>
    <row r="23">
      <c r="A23" s="3" t="n">
        <v>11</v>
      </c>
      <c r="B23" s="3" t="inlineStr">
        <is>
          <t>否</t>
        </is>
      </c>
      <c r="C23" s="3" t="inlineStr">
        <is>
          <t>512580.SH</t>
        </is>
      </c>
      <c r="D23" s="3" t="inlineStr">
        <is>
          <t>广发中证环保ETF</t>
        </is>
      </c>
      <c r="E23" s="3" t="inlineStr">
        <is>
          <t>股票型ETF</t>
        </is>
      </c>
      <c r="F23" s="3" t="inlineStr">
        <is>
          <t>000827.SH</t>
        </is>
      </c>
      <c r="G23" s="3" t="inlineStr">
        <is>
          <t>中证环保产业指数</t>
        </is>
      </c>
      <c r="H23" s="4" t="n">
        <v>72225374.75</v>
      </c>
      <c r="I23" s="5" t="n">
        <v>0.984384348982386</v>
      </c>
      <c r="J23" s="5" t="n">
        <v>0.948467555628153</v>
      </c>
      <c r="K23" s="5" t="n">
        <v>0.9</v>
      </c>
      <c r="L23" s="5" t="n">
        <v>0.1</v>
      </c>
    </row>
    <row r="24">
      <c r="A24" s="3" t="n">
        <v>11</v>
      </c>
      <c r="B24" s="3" t="inlineStr">
        <is>
          <t>否</t>
        </is>
      </c>
      <c r="C24" s="3" t="inlineStr">
        <is>
          <t>561910.SH</t>
        </is>
      </c>
      <c r="D24" s="3" t="inlineStr">
        <is>
          <t>招商中证电池主题ETF</t>
        </is>
      </c>
      <c r="E24" s="3" t="inlineStr">
        <is>
          <t>股票型ETF</t>
        </is>
      </c>
      <c r="F24" s="3" t="inlineStr">
        <is>
          <t>931719.CSI</t>
        </is>
      </c>
      <c r="G24" s="3" t="inlineStr">
        <is>
          <t>中证电池主题指数</t>
        </is>
      </c>
      <c r="H24" s="4" t="n">
        <v>43083032.1</v>
      </c>
      <c r="I24" s="5" t="n">
        <v>0.952939016316915</v>
      </c>
      <c r="J24" s="5" t="n">
        <v>0.948467555628153</v>
      </c>
      <c r="K24" s="5" t="n">
        <v>0.9</v>
      </c>
      <c r="L24" s="5" t="n">
        <v>0.1</v>
      </c>
    </row>
    <row r="25">
      <c r="A25" s="3" t="n">
        <v>11</v>
      </c>
      <c r="B25" s="3" t="inlineStr">
        <is>
          <t>否</t>
        </is>
      </c>
      <c r="C25" s="3" t="inlineStr">
        <is>
          <t>159861.SZ</t>
        </is>
      </c>
      <c r="D25" s="3" t="inlineStr">
        <is>
          <t>国泰中证环保产业50ETF</t>
        </is>
      </c>
      <c r="E25" s="3" t="inlineStr">
        <is>
          <t>股票型ETF</t>
        </is>
      </c>
      <c r="F25" s="3" t="inlineStr">
        <is>
          <t>930614.CSI</t>
        </is>
      </c>
      <c r="G25" s="3" t="inlineStr">
        <is>
          <t>中证环保产业50指数</t>
        </is>
      </c>
      <c r="H25" s="4" t="n">
        <v>32269220.335</v>
      </c>
      <c r="I25" s="5" t="n">
        <v>0.984811604717673</v>
      </c>
      <c r="J25" s="5" t="n">
        <v>0.948467555628153</v>
      </c>
      <c r="K25" s="5" t="n">
        <v>0.9</v>
      </c>
      <c r="L25" s="5" t="n">
        <v>0.1</v>
      </c>
    </row>
    <row r="26">
      <c r="A26" s="8" t="n">
        <v>12</v>
      </c>
      <c r="B26" s="9" t="inlineStr">
        <is>
          <t>是</t>
        </is>
      </c>
      <c r="C26" s="8" t="inlineStr">
        <is>
          <t>512100.SH</t>
        </is>
      </c>
      <c r="D26" s="8" t="inlineStr">
        <is>
          <t>南方中证1000ETF</t>
        </is>
      </c>
      <c r="E26" s="8" t="inlineStr">
        <is>
          <t>股票型ETF</t>
        </is>
      </c>
      <c r="F26" s="8" t="inlineStr">
        <is>
          <t>000852.SH</t>
        </is>
      </c>
      <c r="G26" s="8" t="inlineStr">
        <is>
          <t>中证1000指数</t>
        </is>
      </c>
      <c r="H26" s="10" t="n">
        <v>1561145680.55</v>
      </c>
      <c r="I26" s="11" t="n">
        <v>1</v>
      </c>
      <c r="J26" s="11" t="n">
        <v>0.933034098202019</v>
      </c>
      <c r="K26" s="11" t="n">
        <v>0.9</v>
      </c>
      <c r="L26" s="11" t="n">
        <v>0.1</v>
      </c>
    </row>
    <row r="27">
      <c r="A27" s="3" t="n">
        <v>12</v>
      </c>
      <c r="B27" s="3" t="inlineStr">
        <is>
          <t>否</t>
        </is>
      </c>
      <c r="C27" s="3" t="inlineStr">
        <is>
          <t>510500.SH</t>
        </is>
      </c>
      <c r="D27" s="3" t="inlineStr">
        <is>
          <t>南方中证500ETF</t>
        </is>
      </c>
      <c r="E27" s="3" t="inlineStr">
        <is>
          <t>股票型ETF</t>
        </is>
      </c>
      <c r="F27" s="3" t="inlineStr">
        <is>
          <t>000905.SH</t>
        </is>
      </c>
      <c r="G27" s="3" t="inlineStr">
        <is>
          <t>中证小盘500指数</t>
        </is>
      </c>
      <c r="H27" s="4" t="n">
        <v>879647382.45</v>
      </c>
      <c r="I27" s="5" t="n">
        <v>0.933034098202019</v>
      </c>
      <c r="J27" s="5" t="n">
        <v>0.933034098202019</v>
      </c>
      <c r="K27" s="5" t="n">
        <v>0.9</v>
      </c>
      <c r="L27" s="5" t="n">
        <v>0.1</v>
      </c>
    </row>
    <row r="28">
      <c r="A28" s="8" t="n">
        <v>13</v>
      </c>
      <c r="B28" s="9" t="inlineStr">
        <is>
          <t>是</t>
        </is>
      </c>
      <c r="C28" s="8" t="inlineStr">
        <is>
          <t>512010.SH</t>
        </is>
      </c>
      <c r="D28" s="8" t="inlineStr">
        <is>
          <t>易方达沪深300医药ETF</t>
        </is>
      </c>
      <c r="E28" s="8" t="inlineStr">
        <is>
          <t>股票型ETF</t>
        </is>
      </c>
      <c r="F28" s="8" t="inlineStr">
        <is>
          <t>000913.SH</t>
        </is>
      </c>
      <c r="G28" s="8" t="inlineStr">
        <is>
          <t>沪深300医药卫生指数</t>
        </is>
      </c>
      <c r="H28" s="10" t="n">
        <v>501557293.3</v>
      </c>
      <c r="I28" s="11" t="n">
        <v>1</v>
      </c>
      <c r="J28" s="11" t="n">
        <v>0.936959751637107</v>
      </c>
      <c r="K28" s="11" t="n">
        <v>0.9</v>
      </c>
      <c r="L28" s="11" t="n">
        <v>0.1</v>
      </c>
    </row>
    <row r="29">
      <c r="A29" s="3" t="n">
        <v>13</v>
      </c>
      <c r="B29" s="3" t="inlineStr">
        <is>
          <t>否</t>
        </is>
      </c>
      <c r="C29" s="3" t="inlineStr">
        <is>
          <t>512170.SH</t>
        </is>
      </c>
      <c r="D29" s="3" t="inlineStr">
        <is>
          <t>华宝中证医疗ETF</t>
        </is>
      </c>
      <c r="E29" s="3" t="inlineStr">
        <is>
          <t>股票型ETF</t>
        </is>
      </c>
      <c r="F29" s="3" t="inlineStr">
        <is>
          <t>399989.SZ</t>
        </is>
      </c>
      <c r="G29" s="3" t="inlineStr">
        <is>
          <t>中证医疗指数</t>
        </is>
      </c>
      <c r="H29" s="4" t="n">
        <v>374049901.55</v>
      </c>
      <c r="I29" s="5" t="n">
        <v>0.969002022164845</v>
      </c>
      <c r="J29" s="5" t="n">
        <v>0.936959751637107</v>
      </c>
      <c r="K29" s="5" t="n">
        <v>0.9</v>
      </c>
      <c r="L29" s="5" t="n">
        <v>0.1</v>
      </c>
    </row>
    <row r="30">
      <c r="A30" s="3" t="n">
        <v>13</v>
      </c>
      <c r="B30" s="3" t="inlineStr">
        <is>
          <t>否</t>
        </is>
      </c>
      <c r="C30" s="3" t="inlineStr">
        <is>
          <t>159992.SZ</t>
        </is>
      </c>
      <c r="D30" s="3" t="inlineStr">
        <is>
          <t>创新药</t>
        </is>
      </c>
      <c r="E30" s="3" t="inlineStr">
        <is>
          <t>股票型ETF</t>
        </is>
      </c>
      <c r="F30" s="3" t="inlineStr">
        <is>
          <t>931152.CSI</t>
        </is>
      </c>
      <c r="G30" s="3" t="inlineStr">
        <is>
          <t>中证创新药产业指数</t>
        </is>
      </c>
      <c r="H30" s="4" t="n">
        <v>159686255.453</v>
      </c>
      <c r="I30" s="5" t="n">
        <v>0.9825405733634131</v>
      </c>
      <c r="J30" s="5" t="n">
        <v>0.936959751637107</v>
      </c>
      <c r="K30" s="5" t="n">
        <v>0.9</v>
      </c>
      <c r="L30" s="5" t="n">
        <v>0.1</v>
      </c>
    </row>
    <row r="31">
      <c r="A31" s="3" t="n">
        <v>13</v>
      </c>
      <c r="B31" s="3" t="inlineStr">
        <is>
          <t>否</t>
        </is>
      </c>
      <c r="C31" s="3" t="inlineStr">
        <is>
          <t>512290.SH</t>
        </is>
      </c>
      <c r="D31" s="3" t="inlineStr">
        <is>
          <t>国泰中证生物医药ETF</t>
        </is>
      </c>
      <c r="E31" s="3" t="inlineStr">
        <is>
          <t>股票型ETF</t>
        </is>
      </c>
      <c r="F31" s="3" t="inlineStr">
        <is>
          <t>930726.CSI</t>
        </is>
      </c>
      <c r="G31" s="3" t="inlineStr">
        <is>
          <t>中证生物医药指数</t>
        </is>
      </c>
      <c r="H31" s="4" t="n">
        <v>149019030.8</v>
      </c>
      <c r="I31" s="5" t="n">
        <v>0.978526336973178</v>
      </c>
      <c r="J31" s="5" t="n">
        <v>0.936959751637107</v>
      </c>
      <c r="K31" s="5" t="n">
        <v>0.9</v>
      </c>
      <c r="L31" s="5" t="n">
        <v>0.1</v>
      </c>
    </row>
    <row r="32">
      <c r="A32" s="3" t="n">
        <v>13</v>
      </c>
      <c r="B32" s="3" t="inlineStr">
        <is>
          <t>否</t>
        </is>
      </c>
      <c r="C32" s="3" t="inlineStr">
        <is>
          <t>159837.SZ</t>
        </is>
      </c>
      <c r="D32" s="3" t="inlineStr">
        <is>
          <t>易方达中证生物科技主题ETF</t>
        </is>
      </c>
      <c r="E32" s="3" t="inlineStr">
        <is>
          <t>股票型ETF</t>
        </is>
      </c>
      <c r="F32" s="3" t="inlineStr">
        <is>
          <t>930743.CSI</t>
        </is>
      </c>
      <c r="G32" s="3" t="inlineStr">
        <is>
          <t>中证生物科技主题指数</t>
        </is>
      </c>
      <c r="H32" s="4" t="n">
        <v>72757712.38600001</v>
      </c>
      <c r="I32" s="5" t="n">
        <v>0.979438070628685</v>
      </c>
      <c r="J32" s="5" t="n">
        <v>0.936959751637107</v>
      </c>
      <c r="K32" s="5" t="n">
        <v>0.9</v>
      </c>
      <c r="L32" s="5" t="n">
        <v>0.1</v>
      </c>
    </row>
    <row r="33">
      <c r="A33" s="3" t="n">
        <v>13</v>
      </c>
      <c r="B33" s="3" t="inlineStr">
        <is>
          <t>否</t>
        </is>
      </c>
      <c r="C33" s="3" t="inlineStr">
        <is>
          <t>159929.SZ</t>
        </is>
      </c>
      <c r="D33" s="3" t="inlineStr">
        <is>
          <t>汇添富中证医药卫生ETF</t>
        </is>
      </c>
      <c r="E33" s="3" t="inlineStr">
        <is>
          <t>股票型ETF</t>
        </is>
      </c>
      <c r="F33" s="3" t="inlineStr">
        <is>
          <t>000933.SH</t>
        </is>
      </c>
      <c r="G33" s="3" t="inlineStr">
        <is>
          <t>中证医药卫生指数</t>
        </is>
      </c>
      <c r="H33" s="4" t="n">
        <v>41608231.383</v>
      </c>
      <c r="I33" s="5" t="n">
        <v>0.990202411571923</v>
      </c>
      <c r="J33" s="5" t="n">
        <v>0.936959751637107</v>
      </c>
      <c r="K33" s="5" t="n">
        <v>0.9</v>
      </c>
      <c r="L33" s="5" t="n">
        <v>0.1</v>
      </c>
    </row>
    <row r="34">
      <c r="A34" s="3" t="n">
        <v>13</v>
      </c>
      <c r="B34" s="3" t="inlineStr">
        <is>
          <t>否</t>
        </is>
      </c>
      <c r="C34" s="3" t="inlineStr">
        <is>
          <t>515950.SH</t>
        </is>
      </c>
      <c r="D34" s="3" t="inlineStr">
        <is>
          <t>富国中证医药50ETF</t>
        </is>
      </c>
      <c r="E34" s="3" t="inlineStr">
        <is>
          <t>股票型ETF</t>
        </is>
      </c>
      <c r="F34" s="3" t="inlineStr">
        <is>
          <t>931140.CSI</t>
        </is>
      </c>
      <c r="G34" s="3" t="inlineStr">
        <is>
          <t>中证医药50指数</t>
        </is>
      </c>
      <c r="H34" s="4" t="n">
        <v>23597507.5</v>
      </c>
      <c r="I34" s="5" t="n">
        <v>0.993209931642411</v>
      </c>
      <c r="J34" s="5" t="n">
        <v>0.936959751637107</v>
      </c>
      <c r="K34" s="5" t="n">
        <v>0.9</v>
      </c>
      <c r="L34" s="5" t="n">
        <v>0.1</v>
      </c>
    </row>
    <row r="35">
      <c r="A35" s="3" t="n">
        <v>13</v>
      </c>
      <c r="B35" s="3" t="inlineStr">
        <is>
          <t>否</t>
        </is>
      </c>
      <c r="C35" s="3" t="inlineStr">
        <is>
          <t>516820.SH</t>
        </is>
      </c>
      <c r="D35" s="3" t="inlineStr">
        <is>
          <t>平安中证医疗创新ETF</t>
        </is>
      </c>
      <c r="E35" s="3" t="inlineStr">
        <is>
          <t>股票型ETF</t>
        </is>
      </c>
      <c r="F35" s="3" t="inlineStr">
        <is>
          <t>931484.CSI</t>
        </is>
      </c>
      <c r="G35" s="3" t="inlineStr">
        <is>
          <t>中证医药及医疗器械创新指数</t>
        </is>
      </c>
      <c r="H35" s="4" t="n">
        <v>23338550.6</v>
      </c>
      <c r="I35" s="5" t="n">
        <v>0.986909675427888</v>
      </c>
      <c r="J35" s="5" t="n">
        <v>0.936959751637107</v>
      </c>
      <c r="K35" s="5" t="n">
        <v>0.9</v>
      </c>
      <c r="L35" s="5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159859.SZ</t>
        </is>
      </c>
      <c r="D36" s="3" t="inlineStr">
        <is>
          <t>天弘国证生物医药ETF</t>
        </is>
      </c>
      <c r="E36" s="3" t="inlineStr">
        <is>
          <t>股票型ETF</t>
        </is>
      </c>
      <c r="F36" s="3" t="inlineStr">
        <is>
          <t>399441.SZ</t>
        </is>
      </c>
      <c r="G36" s="3" t="inlineStr">
        <is>
          <t>国证生物医药指数</t>
        </is>
      </c>
      <c r="H36" s="4" t="n">
        <v>22885054.24</v>
      </c>
      <c r="I36" s="5" t="n">
        <v>0.978272800774442</v>
      </c>
      <c r="J36" s="5" t="n">
        <v>0.936959751637107</v>
      </c>
      <c r="K36" s="5" t="n">
        <v>0.9</v>
      </c>
      <c r="L36" s="5" t="n">
        <v>0.1</v>
      </c>
    </row>
    <row r="37">
      <c r="A37" s="8" t="n">
        <v>14</v>
      </c>
      <c r="B37" s="9" t="inlineStr">
        <is>
          <t>是</t>
        </is>
      </c>
      <c r="C37" s="8" t="inlineStr">
        <is>
          <t>515220.SH</t>
        </is>
      </c>
      <c r="D37" s="8" t="inlineStr">
        <is>
          <t>国泰中证煤炭ETF</t>
        </is>
      </c>
      <c r="E37" s="8" t="inlineStr">
        <is>
          <t>股票型ETF</t>
        </is>
      </c>
      <c r="F37" s="8" t="inlineStr">
        <is>
          <t>399998.SZ</t>
        </is>
      </c>
      <c r="G37" s="8" t="inlineStr">
        <is>
          <t>中证煤炭指数</t>
        </is>
      </c>
      <c r="H37" s="10" t="n">
        <v>401374980.4</v>
      </c>
      <c r="I37" s="11" t="n">
        <v>1</v>
      </c>
      <c r="J37" s="11" t="n">
        <v>0.984742101402213</v>
      </c>
      <c r="K37" s="11" t="n">
        <v>0.9</v>
      </c>
      <c r="L37" s="11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159930.SZ</t>
        </is>
      </c>
      <c r="D38" s="3" t="inlineStr">
        <is>
          <t>汇添富中证能源ETF</t>
        </is>
      </c>
      <c r="E38" s="3" t="inlineStr">
        <is>
          <t>股票型ETF</t>
        </is>
      </c>
      <c r="F38" s="3" t="inlineStr">
        <is>
          <t>000928.SH</t>
        </is>
      </c>
      <c r="G38" s="3" t="inlineStr">
        <is>
          <t>中证能源指数</t>
        </is>
      </c>
      <c r="H38" s="4" t="n">
        <v>32045738.187</v>
      </c>
      <c r="I38" s="5" t="n">
        <v>0.984742101402213</v>
      </c>
      <c r="J38" s="5" t="n">
        <v>0.984742101402213</v>
      </c>
      <c r="K38" s="5" t="n">
        <v>0.9</v>
      </c>
      <c r="L38" s="5" t="n">
        <v>0.1</v>
      </c>
    </row>
    <row r="39">
      <c r="A39" s="8" t="n">
        <v>15</v>
      </c>
      <c r="B39" s="9" t="inlineStr">
        <is>
          <t>是</t>
        </is>
      </c>
      <c r="C39" s="8" t="inlineStr">
        <is>
          <t>159825.SZ</t>
        </is>
      </c>
      <c r="D39" s="8" t="inlineStr">
        <is>
          <t>富国中证农业主题ETF</t>
        </is>
      </c>
      <c r="E39" s="8" t="inlineStr">
        <is>
          <t>股票型ETF</t>
        </is>
      </c>
      <c r="F39" s="8" t="inlineStr">
        <is>
          <t>000949.CSI</t>
        </is>
      </c>
      <c r="G39" s="8" t="inlineStr">
        <is>
          <t>中证农业主题指数</t>
        </is>
      </c>
      <c r="H39" s="10" t="n">
        <v>114614024.99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16</v>
      </c>
      <c r="B40" s="9" t="inlineStr">
        <is>
          <t>是</t>
        </is>
      </c>
      <c r="C40" s="8" t="inlineStr">
        <is>
          <t>159938.SZ</t>
        </is>
      </c>
      <c r="D40" s="8" t="inlineStr">
        <is>
          <t>广发中证全指医药卫生ETF</t>
        </is>
      </c>
      <c r="E40" s="8" t="inlineStr">
        <is>
          <t>股票型ETF</t>
        </is>
      </c>
      <c r="F40" s="8" t="inlineStr">
        <is>
          <t>000991.SH</t>
        </is>
      </c>
      <c r="G40" s="8" t="inlineStr">
        <is>
          <t>中证全指医药卫生指数</t>
        </is>
      </c>
      <c r="H40" s="10" t="n">
        <v>29773114.839</v>
      </c>
      <c r="I40" s="11" t="n">
        <v>1</v>
      </c>
      <c r="J40" s="11" t="n">
        <v>0.953554465891825</v>
      </c>
      <c r="K40" s="11" t="n">
        <v>0.9</v>
      </c>
      <c r="L40" s="11" t="n">
        <v>0.1</v>
      </c>
    </row>
    <row r="41">
      <c r="A41" s="3" t="n">
        <v>16</v>
      </c>
      <c r="B41" s="3" t="inlineStr">
        <is>
          <t>否</t>
        </is>
      </c>
      <c r="C41" s="3" t="inlineStr">
        <is>
          <t>159883.SZ</t>
        </is>
      </c>
      <c r="D41" s="3" t="inlineStr">
        <is>
          <t>医疗器械ETF永赢</t>
        </is>
      </c>
      <c r="E41" s="3" t="inlineStr">
        <is>
          <t>股票型ETF</t>
        </is>
      </c>
      <c r="F41" s="3" t="inlineStr">
        <is>
          <t>H30217.CSI</t>
        </is>
      </c>
      <c r="G41" s="3" t="inlineStr">
        <is>
          <t>中证全指医疗器械指数</t>
        </is>
      </c>
      <c r="H41" s="4" t="n">
        <v>27773293.514</v>
      </c>
      <c r="I41" s="5" t="n">
        <v>0.953554465891825</v>
      </c>
      <c r="J41" s="5" t="n">
        <v>0.953554465891825</v>
      </c>
      <c r="K41" s="5" t="n">
        <v>0.9</v>
      </c>
      <c r="L41" s="5" t="n">
        <v>0.1</v>
      </c>
    </row>
    <row r="42">
      <c r="A42" s="8" t="n">
        <v>17</v>
      </c>
      <c r="B42" s="9" t="inlineStr">
        <is>
          <t>是</t>
        </is>
      </c>
      <c r="C42" s="8" t="inlineStr">
        <is>
          <t>515000.SH</t>
        </is>
      </c>
      <c r="D42" s="8" t="inlineStr">
        <is>
          <t>华宝中证科技龙头ETF</t>
        </is>
      </c>
      <c r="E42" s="8" t="inlineStr">
        <is>
          <t>股票型ETF</t>
        </is>
      </c>
      <c r="F42" s="8" t="inlineStr">
        <is>
          <t>931087.CSI</t>
        </is>
      </c>
      <c r="G42" s="8" t="inlineStr">
        <is>
          <t>中证科技龙头指数</t>
        </is>
      </c>
      <c r="H42" s="10" t="n">
        <v>73294682.3</v>
      </c>
      <c r="I42" s="11" t="n">
        <v>1</v>
      </c>
      <c r="J42" s="11" t="n">
        <v>0.937189432824528</v>
      </c>
      <c r="K42" s="11" t="n">
        <v>0.9</v>
      </c>
      <c r="L42" s="11" t="n">
        <v>0.1</v>
      </c>
    </row>
    <row r="43">
      <c r="A43" s="3" t="n">
        <v>17</v>
      </c>
      <c r="B43" s="3" t="inlineStr">
        <is>
          <t>否</t>
        </is>
      </c>
      <c r="C43" s="3" t="inlineStr">
        <is>
          <t>159997.SZ</t>
        </is>
      </c>
      <c r="D43" s="3" t="inlineStr">
        <is>
          <t>天弘中证电子ETF</t>
        </is>
      </c>
      <c r="E43" s="3" t="inlineStr">
        <is>
          <t>股票型ETF</t>
        </is>
      </c>
      <c r="F43" s="3" t="inlineStr">
        <is>
          <t>930652.CSI</t>
        </is>
      </c>
      <c r="G43" s="3" t="inlineStr">
        <is>
          <t>中证电子指数</t>
        </is>
      </c>
      <c r="H43" s="4" t="n">
        <v>42814944.4225</v>
      </c>
      <c r="I43" s="5" t="n">
        <v>0.938858056008969</v>
      </c>
      <c r="J43" s="5" t="n">
        <v>0.937189432824528</v>
      </c>
      <c r="K43" s="5" t="n">
        <v>0.9</v>
      </c>
      <c r="L43" s="5" t="n">
        <v>0.1</v>
      </c>
    </row>
    <row r="44">
      <c r="A44" s="3" t="n">
        <v>17</v>
      </c>
      <c r="B44" s="3" t="inlineStr">
        <is>
          <t>否</t>
        </is>
      </c>
      <c r="C44" s="3" t="inlineStr">
        <is>
          <t>515320.SH</t>
        </is>
      </c>
      <c r="D44" s="3" t="inlineStr">
        <is>
          <t>华安中证电子50ETF</t>
        </is>
      </c>
      <c r="E44" s="3" t="inlineStr">
        <is>
          <t>股票型ETF</t>
        </is>
      </c>
      <c r="F44" s="3" t="inlineStr">
        <is>
          <t>931461.CSI</t>
        </is>
      </c>
      <c r="G44" s="3" t="inlineStr">
        <is>
          <t>中证电子50指数</t>
        </is>
      </c>
      <c r="H44" s="4" t="n">
        <v>32482159.3</v>
      </c>
      <c r="I44" s="5" t="n">
        <v>0.942308092163241</v>
      </c>
      <c r="J44" s="5" t="n">
        <v>0.937189432824528</v>
      </c>
      <c r="K44" s="5" t="n">
        <v>0.9</v>
      </c>
      <c r="L44" s="5" t="n">
        <v>0.1</v>
      </c>
    </row>
    <row r="45">
      <c r="A45" s="3" t="n">
        <v>17</v>
      </c>
      <c r="B45" s="3" t="inlineStr">
        <is>
          <t>否</t>
        </is>
      </c>
      <c r="C45" s="3" t="inlineStr">
        <is>
          <t>159939.SZ</t>
        </is>
      </c>
      <c r="D45" s="3" t="inlineStr">
        <is>
          <t>广发中证全指信息技术ETF</t>
        </is>
      </c>
      <c r="E45" s="3" t="inlineStr">
        <is>
          <t>股票型ETF</t>
        </is>
      </c>
      <c r="F45" s="3" t="inlineStr">
        <is>
          <t>000993.SH</t>
        </is>
      </c>
      <c r="G45" s="3" t="inlineStr">
        <is>
          <t>中证全指信息技术指数</t>
        </is>
      </c>
      <c r="H45" s="4" t="n">
        <v>29052137.5</v>
      </c>
      <c r="I45" s="5" t="n">
        <v>0.937189432824528</v>
      </c>
      <c r="J45" s="5" t="n">
        <v>0.937189432824528</v>
      </c>
      <c r="K45" s="5" t="n">
        <v>0.9</v>
      </c>
      <c r="L45" s="5" t="n">
        <v>0.1</v>
      </c>
    </row>
    <row r="46">
      <c r="A46" s="8" t="n">
        <v>18</v>
      </c>
      <c r="B46" s="9" t="inlineStr">
        <is>
          <t>是</t>
        </is>
      </c>
      <c r="C46" s="8" t="inlineStr">
        <is>
          <t>159949.SZ</t>
        </is>
      </c>
      <c r="D46" s="8" t="inlineStr">
        <is>
          <t>华安创业板50ETF</t>
        </is>
      </c>
      <c r="E46" s="8" t="inlineStr">
        <is>
          <t>股票型ETF</t>
        </is>
      </c>
      <c r="F46" s="8" t="inlineStr">
        <is>
          <t>399673.SZ</t>
        </is>
      </c>
      <c r="G46" s="8" t="inlineStr">
        <is>
          <t>创业板50指数</t>
        </is>
      </c>
      <c r="H46" s="10" t="n">
        <v>671179549.86</v>
      </c>
      <c r="I46" s="11" t="n">
        <v>1</v>
      </c>
      <c r="J46" s="11" t="n">
        <v>0.936932720160857</v>
      </c>
      <c r="K46" s="11" t="n">
        <v>0.9</v>
      </c>
      <c r="L46" s="11" t="n">
        <v>0.1</v>
      </c>
    </row>
    <row r="47">
      <c r="A47" s="3" t="n">
        <v>18</v>
      </c>
      <c r="B47" s="3" t="inlineStr">
        <is>
          <t>否</t>
        </is>
      </c>
      <c r="C47" s="3" t="inlineStr">
        <is>
          <t>159915.SZ</t>
        </is>
      </c>
      <c r="D47" s="3" t="inlineStr">
        <is>
          <t>易方达创业板ETF</t>
        </is>
      </c>
      <c r="E47" s="3" t="inlineStr">
        <is>
          <t>股票型ETF</t>
        </is>
      </c>
      <c r="F47" s="3" t="inlineStr">
        <is>
          <t>399006.SZ</t>
        </is>
      </c>
      <c r="G47" s="3" t="inlineStr">
        <is>
          <t>创业板指数</t>
        </is>
      </c>
      <c r="H47" s="4" t="n">
        <v>632312673.3825001</v>
      </c>
      <c r="I47" s="5" t="n">
        <v>0.993510750516357</v>
      </c>
      <c r="J47" s="5" t="n">
        <v>0.936932720160857</v>
      </c>
      <c r="K47" s="5" t="n">
        <v>0.9</v>
      </c>
      <c r="L47" s="5" t="n">
        <v>0.1</v>
      </c>
    </row>
    <row r="48">
      <c r="A48" s="3" t="n">
        <v>18</v>
      </c>
      <c r="B48" s="3" t="inlineStr">
        <is>
          <t>否</t>
        </is>
      </c>
      <c r="C48" s="3" t="inlineStr">
        <is>
          <t>159781.SZ</t>
        </is>
      </c>
      <c r="D48" s="3" t="inlineStr">
        <is>
          <t>易方达中证科创创业50ETF</t>
        </is>
      </c>
      <c r="E48" s="3" t="inlineStr">
        <is>
          <t>股票型ETF</t>
        </is>
      </c>
      <c r="F48" s="3" t="inlineStr">
        <is>
          <t>931643.CSI</t>
        </is>
      </c>
      <c r="G48" s="3" t="inlineStr">
        <is>
          <t>中证科创创业50指数</t>
        </is>
      </c>
      <c r="H48" s="4" t="n">
        <v>289229519.875</v>
      </c>
      <c r="I48" s="5" t="n">
        <v>0.956331972133205</v>
      </c>
      <c r="J48" s="5" t="n">
        <v>0.936932720160857</v>
      </c>
      <c r="K48" s="5" t="n">
        <v>0.9</v>
      </c>
      <c r="L48" s="5" t="n">
        <v>0.1</v>
      </c>
    </row>
    <row r="49">
      <c r="A49" s="3" t="n">
        <v>18</v>
      </c>
      <c r="B49" s="3" t="inlineStr">
        <is>
          <t>否</t>
        </is>
      </c>
      <c r="C49" s="3" t="inlineStr">
        <is>
          <t>159967.SZ</t>
        </is>
      </c>
      <c r="D49" s="3" t="inlineStr">
        <is>
          <t>华夏创成长ETF</t>
        </is>
      </c>
      <c r="E49" s="3" t="inlineStr">
        <is>
          <t>股票型ETF</t>
        </is>
      </c>
      <c r="F49" s="3" t="inlineStr">
        <is>
          <t>399296.SZ</t>
        </is>
      </c>
      <c r="G49" s="3" t="inlineStr">
        <is>
          <t>创业板动量成长指数</t>
        </is>
      </c>
      <c r="H49" s="4" t="n">
        <v>148180725.881</v>
      </c>
      <c r="I49" s="5" t="n">
        <v>0.938832899864549</v>
      </c>
      <c r="J49" s="5" t="n">
        <v>0.936932720160857</v>
      </c>
      <c r="K49" s="5" t="n">
        <v>0.9</v>
      </c>
      <c r="L49" s="5" t="n">
        <v>0.1</v>
      </c>
    </row>
    <row r="50">
      <c r="A50" s="8" t="n">
        <v>19</v>
      </c>
      <c r="B50" s="9" t="inlineStr">
        <is>
          <t>是</t>
        </is>
      </c>
      <c r="C50" s="8" t="inlineStr">
        <is>
          <t>159905.SZ</t>
        </is>
      </c>
      <c r="D50" s="8" t="inlineStr">
        <is>
          <t>红利ETF工银</t>
        </is>
      </c>
      <c r="E50" s="8" t="inlineStr">
        <is>
          <t>股票型ETF</t>
        </is>
      </c>
      <c r="F50" s="8" t="inlineStr">
        <is>
          <t>399324.SZ</t>
        </is>
      </c>
      <c r="G50" s="8" t="inlineStr">
        <is>
          <t>深证红利指数</t>
        </is>
      </c>
      <c r="H50" s="10" t="n">
        <v>76901684.82600001</v>
      </c>
      <c r="I50" s="11" t="n">
        <v>1</v>
      </c>
      <c r="J50" s="11" t="n">
        <v>0.9348970429053149</v>
      </c>
      <c r="K50" s="11" t="n">
        <v>0.9</v>
      </c>
      <c r="L50" s="11" t="n">
        <v>0.1</v>
      </c>
    </row>
    <row r="51">
      <c r="A51" s="3" t="n">
        <v>19</v>
      </c>
      <c r="B51" s="3" t="inlineStr">
        <is>
          <t>否</t>
        </is>
      </c>
      <c r="C51" s="3" t="inlineStr">
        <is>
          <t>515650.SH</t>
        </is>
      </c>
      <c r="D51" s="3" t="inlineStr">
        <is>
          <t>富国中证消费50ETF</t>
        </is>
      </c>
      <c r="E51" s="3" t="inlineStr">
        <is>
          <t>股票型ETF</t>
        </is>
      </c>
      <c r="F51" s="3" t="inlineStr">
        <is>
          <t>931139.CSI</t>
        </is>
      </c>
      <c r="G51" s="3" t="inlineStr">
        <is>
          <t>中证消费50指数</t>
        </is>
      </c>
      <c r="H51" s="4" t="n">
        <v>62983030.65</v>
      </c>
      <c r="I51" s="5" t="n">
        <v>0.9348970429053149</v>
      </c>
      <c r="J51" s="5" t="n">
        <v>0.9348970429053149</v>
      </c>
      <c r="K51" s="5" t="n">
        <v>0.9</v>
      </c>
      <c r="L51" s="5" t="n">
        <v>0.1</v>
      </c>
    </row>
    <row r="52">
      <c r="A52" s="8" t="n">
        <v>20</v>
      </c>
      <c r="B52" s="9" t="inlineStr">
        <is>
          <t>是</t>
        </is>
      </c>
      <c r="C52" s="8" t="inlineStr">
        <is>
          <t>159901.SZ</t>
        </is>
      </c>
      <c r="D52" s="8" t="inlineStr">
        <is>
          <t>易方达深证100ETF</t>
        </is>
      </c>
      <c r="E52" s="8" t="inlineStr">
        <is>
          <t>股票型ETF</t>
        </is>
      </c>
      <c r="F52" s="8" t="inlineStr">
        <is>
          <t>399330.SZ</t>
        </is>
      </c>
      <c r="G52" s="8" t="inlineStr">
        <is>
          <t>深证100指数</t>
        </is>
      </c>
      <c r="H52" s="10" t="n">
        <v>65211287.766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21</v>
      </c>
      <c r="B53" s="9" t="inlineStr">
        <is>
          <t>是</t>
        </is>
      </c>
      <c r="C53" s="8" t="inlineStr">
        <is>
          <t>512880.SH</t>
        </is>
      </c>
      <c r="D53" s="8" t="inlineStr">
        <is>
          <t>国泰中证全指证券公司ETF</t>
        </is>
      </c>
      <c r="E53" s="8" t="inlineStr">
        <is>
          <t>股票型ETF</t>
        </is>
      </c>
      <c r="F53" s="8" t="inlineStr">
        <is>
          <t>399975.SZ</t>
        </is>
      </c>
      <c r="G53" s="8" t="inlineStr">
        <is>
          <t>中证全指证券公司指数</t>
        </is>
      </c>
      <c r="H53" s="10" t="n">
        <v>1071357817.25</v>
      </c>
      <c r="I53" s="11" t="n">
        <v>1</v>
      </c>
      <c r="J53" s="11" t="n">
        <v>0.967757171558967</v>
      </c>
      <c r="K53" s="11" t="n">
        <v>0.9</v>
      </c>
      <c r="L53" s="11" t="n">
        <v>0.1</v>
      </c>
    </row>
    <row r="54">
      <c r="A54" s="3" t="n">
        <v>21</v>
      </c>
      <c r="B54" s="3" t="inlineStr">
        <is>
          <t>否</t>
        </is>
      </c>
      <c r="C54" s="3" t="inlineStr">
        <is>
          <t>512070.SH</t>
        </is>
      </c>
      <c r="D54" s="3" t="inlineStr">
        <is>
          <t>易方达沪深300非银ETF</t>
        </is>
      </c>
      <c r="E54" s="3" t="inlineStr">
        <is>
          <t>股票型ETF</t>
        </is>
      </c>
      <c r="F54" s="3" t="inlineStr">
        <is>
          <t>H30035.CSI</t>
        </is>
      </c>
      <c r="G54" s="3" t="inlineStr">
        <is>
          <t>沪深300非银行金融指数</t>
        </is>
      </c>
      <c r="H54" s="4" t="n">
        <v>179246653.55</v>
      </c>
      <c r="I54" s="5" t="n">
        <v>0.967757171558967</v>
      </c>
      <c r="J54" s="5" t="n">
        <v>0.967757171558967</v>
      </c>
      <c r="K54" s="5" t="n">
        <v>0.9</v>
      </c>
      <c r="L54" s="5" t="n">
        <v>0.1</v>
      </c>
    </row>
    <row r="55">
      <c r="A55" s="3" t="n">
        <v>21</v>
      </c>
      <c r="B55" s="3" t="inlineStr">
        <is>
          <t>否</t>
        </is>
      </c>
      <c r="C55" s="3" t="inlineStr">
        <is>
          <t>159993.SZ</t>
        </is>
      </c>
      <c r="D55" s="3" t="inlineStr">
        <is>
          <t>龙头券商</t>
        </is>
      </c>
      <c r="E55" s="3" t="inlineStr">
        <is>
          <t>股票型ETF</t>
        </is>
      </c>
      <c r="F55" s="3" t="inlineStr">
        <is>
          <t>399437.SZ</t>
        </is>
      </c>
      <c r="G55" s="3" t="inlineStr">
        <is>
          <t>国证证券龙头指数</t>
        </is>
      </c>
      <c r="H55" s="4" t="n">
        <v>39504075.4195</v>
      </c>
      <c r="I55" s="5" t="n">
        <v>0.996329949815205</v>
      </c>
      <c r="J55" s="5" t="n">
        <v>0.967757171558967</v>
      </c>
      <c r="K55" s="5" t="n">
        <v>0.9</v>
      </c>
      <c r="L55" s="5" t="n">
        <v>0.1</v>
      </c>
    </row>
    <row r="56">
      <c r="A56" s="8" t="n">
        <v>22</v>
      </c>
      <c r="B56" s="9" t="inlineStr">
        <is>
          <t>是</t>
        </is>
      </c>
      <c r="C56" s="8" t="inlineStr">
        <is>
          <t>512660.SH</t>
        </is>
      </c>
      <c r="D56" s="8" t="inlineStr">
        <is>
          <t>国泰中证军工ETF</t>
        </is>
      </c>
      <c r="E56" s="8" t="inlineStr">
        <is>
          <t>股票型ETF</t>
        </is>
      </c>
      <c r="F56" s="8" t="inlineStr">
        <is>
          <t>399967.SZ</t>
        </is>
      </c>
      <c r="G56" s="8" t="inlineStr">
        <is>
          <t>中证军工指数</t>
        </is>
      </c>
      <c r="H56" s="10" t="n">
        <v>673319599.6</v>
      </c>
      <c r="I56" s="11" t="n">
        <v>1</v>
      </c>
      <c r="J56" s="11" t="n">
        <v>0.9814892763738819</v>
      </c>
      <c r="K56" s="11" t="n">
        <v>0.9</v>
      </c>
      <c r="L56" s="11" t="n">
        <v>0.1</v>
      </c>
    </row>
    <row r="57">
      <c r="A57" s="3" t="n">
        <v>22</v>
      </c>
      <c r="B57" s="3" t="inlineStr">
        <is>
          <t>否</t>
        </is>
      </c>
      <c r="C57" s="3" t="inlineStr">
        <is>
          <t>512710.SH</t>
        </is>
      </c>
      <c r="D57" s="3" t="inlineStr">
        <is>
          <t>富国中证军工龙头ETF</t>
        </is>
      </c>
      <c r="E57" s="3" t="inlineStr">
        <is>
          <t>股票型ETF</t>
        </is>
      </c>
      <c r="F57" s="3" t="inlineStr">
        <is>
          <t>931066.CSI</t>
        </is>
      </c>
      <c r="G57" s="3" t="inlineStr">
        <is>
          <t>中证军工龙头指数</t>
        </is>
      </c>
      <c r="H57" s="4" t="n">
        <v>215042838.4</v>
      </c>
      <c r="I57" s="5" t="n">
        <v>0.985604763637461</v>
      </c>
      <c r="J57" s="5" t="n">
        <v>0.9814892763738819</v>
      </c>
      <c r="K57" s="5" t="n">
        <v>0.9</v>
      </c>
      <c r="L57" s="5" t="n">
        <v>0.1</v>
      </c>
    </row>
    <row r="58">
      <c r="A58" s="3" t="n">
        <v>22</v>
      </c>
      <c r="B58" s="3" t="inlineStr">
        <is>
          <t>否</t>
        </is>
      </c>
      <c r="C58" s="3" t="inlineStr">
        <is>
          <t>512670.SH</t>
        </is>
      </c>
      <c r="D58" s="3" t="inlineStr">
        <is>
          <t>国防ETF</t>
        </is>
      </c>
      <c r="E58" s="3" t="inlineStr">
        <is>
          <t>股票型ETF</t>
        </is>
      </c>
      <c r="F58" s="3" t="inlineStr">
        <is>
          <t>399973.SZ</t>
        </is>
      </c>
      <c r="G58" s="3" t="inlineStr">
        <is>
          <t>中证国防指数</t>
        </is>
      </c>
      <c r="H58" s="4" t="n">
        <v>210360558.8</v>
      </c>
      <c r="I58" s="5" t="n">
        <v>0.9814892763738819</v>
      </c>
      <c r="J58" s="5" t="n">
        <v>0.9814892763738819</v>
      </c>
      <c r="K58" s="5" t="n">
        <v>0.9</v>
      </c>
      <c r="L58" s="5" t="n">
        <v>0.1</v>
      </c>
    </row>
    <row r="59">
      <c r="A59" s="8" t="n">
        <v>23</v>
      </c>
      <c r="B59" s="9" t="inlineStr">
        <is>
          <t>是</t>
        </is>
      </c>
      <c r="C59" s="8" t="inlineStr">
        <is>
          <t>159869.SZ</t>
        </is>
      </c>
      <c r="D59" s="8" t="inlineStr">
        <is>
          <t>华夏中证动漫游戏ETF</t>
        </is>
      </c>
      <c r="E59" s="8" t="inlineStr">
        <is>
          <t>股票型ETF</t>
        </is>
      </c>
      <c r="F59" s="8" t="inlineStr">
        <is>
          <t>930901.CSI</t>
        </is>
      </c>
      <c r="G59" s="8" t="inlineStr">
        <is>
          <t>中证动漫游戏指数</t>
        </is>
      </c>
      <c r="H59" s="10" t="n">
        <v>50478390.4815</v>
      </c>
      <c r="I59" s="11" t="n">
        <v>1</v>
      </c>
      <c r="J59" s="11" t="n">
        <v>0.9626576538450921</v>
      </c>
      <c r="K59" s="11" t="n">
        <v>0.9</v>
      </c>
      <c r="L59" s="11" t="n">
        <v>0.1</v>
      </c>
    </row>
    <row r="60">
      <c r="A60" s="3" t="n">
        <v>23</v>
      </c>
      <c r="B60" s="3" t="inlineStr">
        <is>
          <t>否</t>
        </is>
      </c>
      <c r="C60" s="3" t="inlineStr">
        <is>
          <t>512980.SH</t>
        </is>
      </c>
      <c r="D60" s="3" t="inlineStr">
        <is>
          <t>广发中证传媒ETF</t>
        </is>
      </c>
      <c r="E60" s="3" t="inlineStr">
        <is>
          <t>股票型ETF</t>
        </is>
      </c>
      <c r="F60" s="3" t="inlineStr">
        <is>
          <t>399971.SZ</t>
        </is>
      </c>
      <c r="G60" s="3" t="inlineStr">
        <is>
          <t>中证传媒指数</t>
        </is>
      </c>
      <c r="H60" s="4" t="n">
        <v>43592387.6</v>
      </c>
      <c r="I60" s="5" t="n">
        <v>0.9626576538450921</v>
      </c>
      <c r="J60" s="5" t="n">
        <v>0.9626576538450921</v>
      </c>
      <c r="K60" s="5" t="n">
        <v>0.9</v>
      </c>
      <c r="L60" s="5" t="n">
        <v>0.1</v>
      </c>
    </row>
    <row r="61">
      <c r="A61" s="8" t="n">
        <v>24</v>
      </c>
      <c r="B61" s="9" t="inlineStr">
        <is>
          <t>是</t>
        </is>
      </c>
      <c r="C61" s="8" t="inlineStr">
        <is>
          <t>515030.SH</t>
        </is>
      </c>
      <c r="D61" s="8" t="inlineStr">
        <is>
          <t>华夏中证新能源汽车ETF</t>
        </is>
      </c>
      <c r="E61" s="8" t="inlineStr">
        <is>
          <t>股票型ETF</t>
        </is>
      </c>
      <c r="F61" s="8" t="inlineStr">
        <is>
          <t>399976.SZ</t>
        </is>
      </c>
      <c r="G61" s="8" t="inlineStr">
        <is>
          <t>中证新能源汽车指数</t>
        </is>
      </c>
      <c r="H61" s="10" t="n">
        <v>384241949.65</v>
      </c>
      <c r="I61" s="11" t="n">
        <v>1</v>
      </c>
      <c r="J61" s="11" t="n">
        <v>0.971919206090806</v>
      </c>
      <c r="K61" s="11" t="n">
        <v>0.9</v>
      </c>
      <c r="L61" s="11" t="n">
        <v>0.1</v>
      </c>
    </row>
    <row r="62">
      <c r="A62" s="3" t="n">
        <v>24</v>
      </c>
      <c r="B62" s="3" t="inlineStr">
        <is>
          <t>否</t>
        </is>
      </c>
      <c r="C62" s="3" t="inlineStr">
        <is>
          <t>515700.SH</t>
        </is>
      </c>
      <c r="D62" s="3" t="inlineStr">
        <is>
          <t>平安中证新能源汽车产业ETF</t>
        </is>
      </c>
      <c r="E62" s="3" t="inlineStr">
        <is>
          <t>股票型ETF</t>
        </is>
      </c>
      <c r="F62" s="3" t="inlineStr">
        <is>
          <t>930997.CSI</t>
        </is>
      </c>
      <c r="G62" s="3" t="inlineStr">
        <is>
          <t>中证新能源汽车产业指数</t>
        </is>
      </c>
      <c r="H62" s="4" t="n">
        <v>231981960.25</v>
      </c>
      <c r="I62" s="5" t="n">
        <v>0.999751478374365</v>
      </c>
      <c r="J62" s="5" t="n">
        <v>0.971919206090806</v>
      </c>
      <c r="K62" s="5" t="n">
        <v>0.9</v>
      </c>
      <c r="L62" s="5" t="n">
        <v>0.1</v>
      </c>
    </row>
    <row r="63">
      <c r="A63" s="3" t="n">
        <v>24</v>
      </c>
      <c r="B63" s="3" t="inlineStr">
        <is>
          <t>否</t>
        </is>
      </c>
      <c r="C63" s="3" t="inlineStr">
        <is>
          <t>159755.SZ</t>
        </is>
      </c>
      <c r="D63" s="3" t="inlineStr">
        <is>
          <t>广发国证新能源车电池ETF</t>
        </is>
      </c>
      <c r="E63" s="3" t="inlineStr">
        <is>
          <t>股票型ETF</t>
        </is>
      </c>
      <c r="F63" s="3" t="inlineStr">
        <is>
          <t>980032.SZ</t>
        </is>
      </c>
      <c r="G63" s="3" t="inlineStr">
        <is>
          <t>国证新能源车电池指数</t>
        </is>
      </c>
      <c r="H63" s="4" t="n">
        <v>176198834.091</v>
      </c>
      <c r="I63" s="5" t="n">
        <v>0.985446137948352</v>
      </c>
      <c r="J63" s="5" t="n">
        <v>0.971919206090806</v>
      </c>
      <c r="K63" s="5" t="n">
        <v>0.9</v>
      </c>
      <c r="L63" s="5" t="n">
        <v>0.1</v>
      </c>
    </row>
    <row r="64">
      <c r="A64" s="3" t="n">
        <v>24</v>
      </c>
      <c r="B64" s="3" t="inlineStr">
        <is>
          <t>否</t>
        </is>
      </c>
      <c r="C64" s="3" t="inlineStr">
        <is>
          <t>516590.SH</t>
        </is>
      </c>
      <c r="D64" s="3" t="inlineStr">
        <is>
          <t>易方达中证智能电动汽车ETF</t>
        </is>
      </c>
      <c r="E64" s="3" t="inlineStr">
        <is>
          <t>股票型ETF</t>
        </is>
      </c>
      <c r="F64" s="3" t="inlineStr">
        <is>
          <t>H11052.CSI</t>
        </is>
      </c>
      <c r="G64" s="3" t="inlineStr">
        <is>
          <t>中证智能电动汽车指数</t>
        </is>
      </c>
      <c r="H64" s="4" t="n">
        <v>23007290.6</v>
      </c>
      <c r="I64" s="5" t="n">
        <v>0.971919206090806</v>
      </c>
      <c r="J64" s="5" t="n">
        <v>0.971919206090806</v>
      </c>
      <c r="K64" s="5" t="n">
        <v>0.9</v>
      </c>
      <c r="L64" s="5" t="n">
        <v>0.1</v>
      </c>
    </row>
    <row r="65">
      <c r="A65" s="8" t="n">
        <v>25</v>
      </c>
      <c r="B65" s="9" t="inlineStr">
        <is>
          <t>是</t>
        </is>
      </c>
      <c r="C65" s="8" t="inlineStr">
        <is>
          <t>516970.SH</t>
        </is>
      </c>
      <c r="D65" s="8" t="inlineStr">
        <is>
          <t>广发中证基建工程ETF</t>
        </is>
      </c>
      <c r="E65" s="8" t="inlineStr">
        <is>
          <t>股票型ETF</t>
        </is>
      </c>
      <c r="F65" s="8" t="inlineStr">
        <is>
          <t>399995.SZ</t>
        </is>
      </c>
      <c r="G65" s="8" t="inlineStr">
        <is>
          <t>中证基建工程指数</t>
        </is>
      </c>
      <c r="H65" s="10" t="n">
        <v>123676841.45</v>
      </c>
      <c r="I65" s="11" t="n">
        <v>1</v>
      </c>
      <c r="J65" s="11" t="n">
        <v>0.942666633933761</v>
      </c>
      <c r="K65" s="11" t="n">
        <v>0.9</v>
      </c>
      <c r="L65" s="11" t="n">
        <v>0.1</v>
      </c>
    </row>
    <row r="66">
      <c r="A66" s="3" t="n">
        <v>25</v>
      </c>
      <c r="B66" s="3" t="inlineStr">
        <is>
          <t>否</t>
        </is>
      </c>
      <c r="C66" s="3" t="inlineStr">
        <is>
          <t>516950.SH</t>
        </is>
      </c>
      <c r="D66" s="3" t="inlineStr">
        <is>
          <t>基建ETF</t>
        </is>
      </c>
      <c r="E66" s="3" t="inlineStr">
        <is>
          <t>股票型ETF</t>
        </is>
      </c>
      <c r="F66" s="3" t="inlineStr">
        <is>
          <t>930608.CSI</t>
        </is>
      </c>
      <c r="G66" s="3" t="inlineStr">
        <is>
          <t>中证基建指数</t>
        </is>
      </c>
      <c r="H66" s="4" t="n">
        <v>89297667.75</v>
      </c>
      <c r="I66" s="5" t="n">
        <v>0.942666633933761</v>
      </c>
      <c r="J66" s="5" t="n">
        <v>0.942666633933761</v>
      </c>
      <c r="K66" s="5" t="n">
        <v>0.9</v>
      </c>
      <c r="L66" s="5" t="n">
        <v>0.1</v>
      </c>
    </row>
    <row r="67">
      <c r="A67" s="8" t="n">
        <v>26</v>
      </c>
      <c r="B67" s="9" t="inlineStr">
        <is>
          <t>是</t>
        </is>
      </c>
      <c r="C67" s="8" t="inlineStr">
        <is>
          <t>516150.SH</t>
        </is>
      </c>
      <c r="D67" s="8" t="inlineStr">
        <is>
          <t>嘉实中证稀土产业ETF</t>
        </is>
      </c>
      <c r="E67" s="8" t="inlineStr">
        <is>
          <t>股票型ETF</t>
        </is>
      </c>
      <c r="F67" s="8" t="inlineStr">
        <is>
          <t>930598.CSI</t>
        </is>
      </c>
      <c r="G67" s="8" t="inlineStr">
        <is>
          <t>中证稀土产业指数</t>
        </is>
      </c>
      <c r="H67" s="10" t="n">
        <v>136765878.6</v>
      </c>
      <c r="I67" s="11" t="n">
        <v>1</v>
      </c>
      <c r="J67" s="11" t="n"/>
      <c r="K67" s="11" t="n">
        <v>0.9</v>
      </c>
      <c r="L67" s="11" t="n">
        <v>0.1</v>
      </c>
    </row>
    <row r="68">
      <c r="A68" s="8" t="n">
        <v>27</v>
      </c>
      <c r="B68" s="9" t="inlineStr">
        <is>
          <t>是</t>
        </is>
      </c>
      <c r="C68" s="8" t="inlineStr">
        <is>
          <t>515210.SH</t>
        </is>
      </c>
      <c r="D68" s="8" t="inlineStr">
        <is>
          <t>国泰中证钢铁ETF</t>
        </is>
      </c>
      <c r="E68" s="8" t="inlineStr">
        <is>
          <t>股票型ETF</t>
        </is>
      </c>
      <c r="F68" s="8" t="inlineStr">
        <is>
          <t>930606.CSI</t>
        </is>
      </c>
      <c r="G68" s="8" t="inlineStr">
        <is>
          <t>中证钢铁指数</t>
        </is>
      </c>
      <c r="H68" s="10" t="n">
        <v>67500533.25</v>
      </c>
      <c r="I68" s="11" t="n">
        <v>1</v>
      </c>
      <c r="J68" s="11" t="n"/>
      <c r="K68" s="11" t="n">
        <v>0.9</v>
      </c>
      <c r="L68" s="11" t="n">
        <v>0.1</v>
      </c>
    </row>
    <row r="69">
      <c r="A69" s="8" t="n">
        <v>28</v>
      </c>
      <c r="B69" s="9" t="inlineStr">
        <is>
          <t>是</t>
        </is>
      </c>
      <c r="C69" s="8" t="inlineStr">
        <is>
          <t>159766.SZ</t>
        </is>
      </c>
      <c r="D69" s="8" t="inlineStr">
        <is>
          <t>富国中证旅游主题ETF</t>
        </is>
      </c>
      <c r="E69" s="8" t="inlineStr">
        <is>
          <t>股票型ETF</t>
        </is>
      </c>
      <c r="F69" s="8" t="inlineStr">
        <is>
          <t>930633.CSI</t>
        </is>
      </c>
      <c r="G69" s="8" t="inlineStr">
        <is>
          <t>中证旅游主题指数</t>
        </is>
      </c>
      <c r="H69" s="10" t="n">
        <v>140799774.6695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29</v>
      </c>
      <c r="B70" s="9" t="inlineStr">
        <is>
          <t>是</t>
        </is>
      </c>
      <c r="C70" s="8" t="inlineStr">
        <is>
          <t>512720.SH</t>
        </is>
      </c>
      <c r="D70" s="8" t="inlineStr">
        <is>
          <t>国泰中证计算机主题ETF</t>
        </is>
      </c>
      <c r="E70" s="8" t="inlineStr">
        <is>
          <t>股票型ETF</t>
        </is>
      </c>
      <c r="F70" s="8" t="inlineStr">
        <is>
          <t>930651.CSI</t>
        </is>
      </c>
      <c r="G70" s="8" t="inlineStr">
        <is>
          <t>中证计算机主题指数</t>
        </is>
      </c>
      <c r="H70" s="10" t="n">
        <v>55384938.8</v>
      </c>
      <c r="I70" s="11" t="n">
        <v>1</v>
      </c>
      <c r="J70" s="11" t="n">
        <v>0.914544185543545</v>
      </c>
      <c r="K70" s="11" t="n">
        <v>0.9</v>
      </c>
      <c r="L70" s="11" t="n">
        <v>0.1</v>
      </c>
    </row>
    <row r="71">
      <c r="A71" s="3" t="n">
        <v>29</v>
      </c>
      <c r="B71" s="3" t="inlineStr">
        <is>
          <t>否</t>
        </is>
      </c>
      <c r="C71" s="3" t="inlineStr">
        <is>
          <t>159819.SZ</t>
        </is>
      </c>
      <c r="D71" s="3" t="inlineStr">
        <is>
          <t>易方达中证人工智能主题ETF</t>
        </is>
      </c>
      <c r="E71" s="3" t="inlineStr">
        <is>
          <t>股票型ETF</t>
        </is>
      </c>
      <c r="F71" s="3" t="inlineStr">
        <is>
          <t>930713.CSI</t>
        </is>
      </c>
      <c r="G71" s="3" t="inlineStr">
        <is>
          <t>中证人工智能主题指数</t>
        </is>
      </c>
      <c r="H71" s="4" t="n">
        <v>47113073.1435</v>
      </c>
      <c r="I71" s="5" t="n">
        <v>0.942541033423044</v>
      </c>
      <c r="J71" s="5" t="n">
        <v>0.914544185543545</v>
      </c>
      <c r="K71" s="5" t="n">
        <v>0.9</v>
      </c>
      <c r="L71" s="5" t="n">
        <v>0.1</v>
      </c>
    </row>
    <row r="72">
      <c r="A72" s="3" t="n">
        <v>29</v>
      </c>
      <c r="B72" s="3" t="inlineStr">
        <is>
          <t>否</t>
        </is>
      </c>
      <c r="C72" s="3" t="inlineStr">
        <is>
          <t>515230.SH</t>
        </is>
      </c>
      <c r="D72" s="3" t="inlineStr">
        <is>
          <t>国泰中证全指软件ETF</t>
        </is>
      </c>
      <c r="E72" s="3" t="inlineStr">
        <is>
          <t>股票型ETF</t>
        </is>
      </c>
      <c r="F72" s="3" t="inlineStr">
        <is>
          <t>H30202.CSI</t>
        </is>
      </c>
      <c r="G72" s="3" t="inlineStr">
        <is>
          <t>中证全指软件指数</t>
        </is>
      </c>
      <c r="H72" s="4" t="n">
        <v>35078819.7</v>
      </c>
      <c r="I72" s="5" t="n">
        <v>0.977928397166056</v>
      </c>
      <c r="J72" s="5" t="n">
        <v>0.914544185543545</v>
      </c>
      <c r="K72" s="5" t="n">
        <v>0.9</v>
      </c>
      <c r="L72" s="5" t="n">
        <v>0.1</v>
      </c>
    </row>
    <row r="73">
      <c r="A73" s="3" t="n">
        <v>29</v>
      </c>
      <c r="B73" s="3" t="inlineStr">
        <is>
          <t>否</t>
        </is>
      </c>
      <c r="C73" s="3" t="inlineStr">
        <is>
          <t>516510.SH</t>
        </is>
      </c>
      <c r="D73" s="3" t="inlineStr">
        <is>
          <t>易方达中证云计算与大数据主题ETF</t>
        </is>
      </c>
      <c r="E73" s="3" t="inlineStr">
        <is>
          <t>股票型ETF</t>
        </is>
      </c>
      <c r="F73" s="3" t="inlineStr">
        <is>
          <t>930851.CSI</t>
        </is>
      </c>
      <c r="G73" s="3" t="inlineStr">
        <is>
          <t>中证云计算与大数据主题指数</t>
        </is>
      </c>
      <c r="H73" s="4" t="n">
        <v>29541058.4</v>
      </c>
      <c r="I73" s="5" t="n">
        <v>0.973974874385628</v>
      </c>
      <c r="J73" s="5" t="n">
        <v>0.914544185543545</v>
      </c>
      <c r="K73" s="5" t="n">
        <v>0.9</v>
      </c>
      <c r="L73" s="5" t="n">
        <v>0.1</v>
      </c>
    </row>
    <row r="74">
      <c r="A74" s="8" t="n">
        <v>30</v>
      </c>
      <c r="B74" s="9" t="inlineStr">
        <is>
          <t>是</t>
        </is>
      </c>
      <c r="C74" s="8" t="inlineStr">
        <is>
          <t>159996.SZ</t>
        </is>
      </c>
      <c r="D74" s="8" t="inlineStr">
        <is>
          <t>国泰中证全指家用电器ETF</t>
        </is>
      </c>
      <c r="E74" s="8" t="inlineStr">
        <is>
          <t>股票型ETF</t>
        </is>
      </c>
      <c r="F74" s="8" t="inlineStr">
        <is>
          <t>930697.CSI</t>
        </is>
      </c>
      <c r="G74" s="8" t="inlineStr">
        <is>
          <t>中证全指家用电器指数</t>
        </is>
      </c>
      <c r="H74" s="10" t="n">
        <v>99782446.47149999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31</v>
      </c>
      <c r="B75" s="9" t="inlineStr">
        <is>
          <t>是</t>
        </is>
      </c>
      <c r="C75" s="8" t="inlineStr">
        <is>
          <t>159865.SZ</t>
        </is>
      </c>
      <c r="D75" s="8" t="inlineStr">
        <is>
          <t>国泰中证畜牧养殖ETF</t>
        </is>
      </c>
      <c r="E75" s="8" t="inlineStr">
        <is>
          <t>股票型ETF</t>
        </is>
      </c>
      <c r="F75" s="8" t="inlineStr">
        <is>
          <t>930707.CSI</t>
        </is>
      </c>
      <c r="G75" s="8" t="inlineStr">
        <is>
          <t>中证畜牧养殖指数</t>
        </is>
      </c>
      <c r="H75" s="10" t="n">
        <v>184548050.52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32</v>
      </c>
      <c r="B76" s="9" t="inlineStr">
        <is>
          <t>是</t>
        </is>
      </c>
      <c r="C76" s="8" t="inlineStr">
        <is>
          <t>515250.SH</t>
        </is>
      </c>
      <c r="D76" s="8" t="inlineStr">
        <is>
          <t>富国中证智能汽车主题ETF</t>
        </is>
      </c>
      <c r="E76" s="8" t="inlineStr">
        <is>
          <t>股票型ETF</t>
        </is>
      </c>
      <c r="F76" s="8" t="inlineStr">
        <is>
          <t>930721.CSI</t>
        </is>
      </c>
      <c r="G76" s="8" t="inlineStr">
        <is>
          <t>中证智能汽车主题指数</t>
        </is>
      </c>
      <c r="H76" s="10" t="n">
        <v>110993082.45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33</v>
      </c>
      <c r="B77" s="9" t="inlineStr">
        <is>
          <t>是</t>
        </is>
      </c>
      <c r="C77" s="8" t="inlineStr">
        <is>
          <t>515050.SH</t>
        </is>
      </c>
      <c r="D77" s="8" t="inlineStr">
        <is>
          <t>华夏中证5G通信主题ETF</t>
        </is>
      </c>
      <c r="E77" s="8" t="inlineStr">
        <is>
          <t>股票型ETF</t>
        </is>
      </c>
      <c r="F77" s="8" t="inlineStr">
        <is>
          <t>931079.CSI</t>
        </is>
      </c>
      <c r="G77" s="8" t="inlineStr">
        <is>
          <t>中证5G通信主题指数</t>
        </is>
      </c>
      <c r="H77" s="10" t="n">
        <v>118973956.9</v>
      </c>
      <c r="I77" s="11" t="n">
        <v>1</v>
      </c>
      <c r="J77" s="11" t="n">
        <v>0.970938675093564</v>
      </c>
      <c r="K77" s="11" t="n">
        <v>0.9</v>
      </c>
      <c r="L77" s="11" t="n">
        <v>0.1</v>
      </c>
    </row>
    <row r="78">
      <c r="A78" s="3" t="n">
        <v>33</v>
      </c>
      <c r="B78" s="3" t="inlineStr">
        <is>
          <t>否</t>
        </is>
      </c>
      <c r="C78" s="3" t="inlineStr">
        <is>
          <t>159786.SZ</t>
        </is>
      </c>
      <c r="D78" s="3" t="inlineStr">
        <is>
          <t>VRETF</t>
        </is>
      </c>
      <c r="E78" s="3" t="inlineStr">
        <is>
          <t>股票型ETF</t>
        </is>
      </c>
      <c r="F78" s="3" t="inlineStr">
        <is>
          <t>930821.CSI</t>
        </is>
      </c>
      <c r="G78" s="3" t="inlineStr">
        <is>
          <t>中证虚拟现实主题指数</t>
        </is>
      </c>
      <c r="H78" s="4" t="n">
        <v>28630937.6325</v>
      </c>
      <c r="I78" s="5" t="n">
        <v>0.970938675093564</v>
      </c>
      <c r="J78" s="5" t="n">
        <v>0.970938675093564</v>
      </c>
      <c r="K78" s="5" t="n">
        <v>0.9</v>
      </c>
      <c r="L78" s="5" t="n">
        <v>0.1</v>
      </c>
    </row>
    <row r="79">
      <c r="A79" s="8" t="n">
        <v>34</v>
      </c>
      <c r="B79" s="9" t="inlineStr">
        <is>
          <t>是</t>
        </is>
      </c>
      <c r="C79" s="8" t="inlineStr">
        <is>
          <t>159745.SZ</t>
        </is>
      </c>
      <c r="D79" s="8" t="inlineStr">
        <is>
          <t>国泰中证全指建筑材料ETF</t>
        </is>
      </c>
      <c r="E79" s="8" t="inlineStr">
        <is>
          <t>股票型ETF</t>
        </is>
      </c>
      <c r="F79" s="8" t="inlineStr">
        <is>
          <t>931009.CSI</t>
        </is>
      </c>
      <c r="G79" s="8" t="inlineStr">
        <is>
          <t>中证全指建筑材料指数</t>
        </is>
      </c>
      <c r="H79" s="10" t="n">
        <v>45012591.3615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35</v>
      </c>
      <c r="B80" s="9" t="inlineStr">
        <is>
          <t>是</t>
        </is>
      </c>
      <c r="C80" s="8" t="inlineStr">
        <is>
          <t>515790.SH</t>
        </is>
      </c>
      <c r="D80" s="8" t="inlineStr">
        <is>
          <t>华泰柏瑞中证光伏产业ETF</t>
        </is>
      </c>
      <c r="E80" s="8" t="inlineStr">
        <is>
          <t>股票型ETF</t>
        </is>
      </c>
      <c r="F80" s="8" t="inlineStr">
        <is>
          <t>931151.CSI</t>
        </is>
      </c>
      <c r="G80" s="8" t="inlineStr">
        <is>
          <t>中证光伏产业指数</t>
        </is>
      </c>
      <c r="H80" s="10" t="n">
        <v>796931744.75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36</v>
      </c>
      <c r="B81" s="9" t="inlineStr">
        <is>
          <t>是</t>
        </is>
      </c>
      <c r="C81" s="8" t="inlineStr">
        <is>
          <t>515880.SH</t>
        </is>
      </c>
      <c r="D81" s="8" t="inlineStr">
        <is>
          <t>国泰中证全指通信设备ETF</t>
        </is>
      </c>
      <c r="E81" s="8" t="inlineStr">
        <is>
          <t>股票型ETF</t>
        </is>
      </c>
      <c r="F81" s="8" t="inlineStr">
        <is>
          <t>931160.CSI</t>
        </is>
      </c>
      <c r="G81" s="8" t="inlineStr">
        <is>
          <t>中证全指通信设备指数</t>
        </is>
      </c>
      <c r="H81" s="10" t="n">
        <v>45340317.2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37</v>
      </c>
      <c r="B82" s="9" t="inlineStr">
        <is>
          <t>是</t>
        </is>
      </c>
      <c r="C82" s="8" t="inlineStr">
        <is>
          <t>159807.SZ</t>
        </is>
      </c>
      <c r="D82" s="8" t="inlineStr">
        <is>
          <t>易方达中证科技50ETF</t>
        </is>
      </c>
      <c r="E82" s="8" t="inlineStr">
        <is>
          <t>股票型ETF</t>
        </is>
      </c>
      <c r="F82" s="8" t="inlineStr">
        <is>
          <t>931380.CSI</t>
        </is>
      </c>
      <c r="G82" s="8" t="inlineStr">
        <is>
          <t>中证科技50指数</t>
        </is>
      </c>
      <c r="H82" s="10" t="n">
        <v>26081156.6085</v>
      </c>
      <c r="I82" s="11" t="n">
        <v>1</v>
      </c>
      <c r="J82" s="11" t="n">
        <v>0.954381445206455</v>
      </c>
      <c r="K82" s="11" t="n">
        <v>0.9</v>
      </c>
      <c r="L82" s="11" t="n">
        <v>0.1</v>
      </c>
    </row>
    <row r="83">
      <c r="A83" s="3" t="n">
        <v>37</v>
      </c>
      <c r="B83" s="3" t="inlineStr">
        <is>
          <t>否</t>
        </is>
      </c>
      <c r="C83" s="3" t="inlineStr">
        <is>
          <t>515750.SH</t>
        </is>
      </c>
      <c r="D83" s="3" t="inlineStr">
        <is>
          <t>富国中证科技50策略ETF</t>
        </is>
      </c>
      <c r="E83" s="3" t="inlineStr">
        <is>
          <t>股票型ETF</t>
        </is>
      </c>
      <c r="F83" s="3" t="inlineStr">
        <is>
          <t>931186.CSI</t>
        </is>
      </c>
      <c r="G83" s="3" t="inlineStr">
        <is>
          <t>中证科技50策略指数</t>
        </is>
      </c>
      <c r="H83" s="4" t="n">
        <v>22697267.3</v>
      </c>
      <c r="I83" s="5" t="n">
        <v>0.954381445206455</v>
      </c>
      <c r="J83" s="5" t="n">
        <v>0.954381445206455</v>
      </c>
      <c r="K83" s="5" t="n">
        <v>0.9</v>
      </c>
      <c r="L83" s="5" t="n">
        <v>0.1</v>
      </c>
    </row>
    <row r="84">
      <c r="A84" s="8" t="n">
        <v>38</v>
      </c>
      <c r="B84" s="9" t="inlineStr">
        <is>
          <t>是</t>
        </is>
      </c>
      <c r="C84" s="8" t="inlineStr">
        <is>
          <t>512200.SH</t>
        </is>
      </c>
      <c r="D84" s="8" t="inlineStr">
        <is>
          <t>南方中证全指房地产ETF</t>
        </is>
      </c>
      <c r="E84" s="8" t="inlineStr">
        <is>
          <t>股票型ETF</t>
        </is>
      </c>
      <c r="F84" s="8" t="inlineStr">
        <is>
          <t>931775.CSI</t>
        </is>
      </c>
      <c r="G84" s="8" t="inlineStr">
        <is>
          <t>中证全指房地产指数</t>
        </is>
      </c>
      <c r="H84" s="10" t="n">
        <v>203418442.6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39</v>
      </c>
      <c r="B85" s="9" t="inlineStr">
        <is>
          <t>是</t>
        </is>
      </c>
      <c r="C85" s="8" t="inlineStr">
        <is>
          <t>512480.SH</t>
        </is>
      </c>
      <c r="D85" s="8" t="inlineStr">
        <is>
          <t>国联安半导体ETF</t>
        </is>
      </c>
      <c r="E85" s="8" t="inlineStr">
        <is>
          <t>股票型ETF</t>
        </is>
      </c>
      <c r="F85" s="8" t="inlineStr">
        <is>
          <t>H30184.CSI</t>
        </is>
      </c>
      <c r="G85" s="8" t="inlineStr">
        <is>
          <t>中证全指半导体产品与设备指数</t>
        </is>
      </c>
      <c r="H85" s="10" t="n">
        <v>889746023.35</v>
      </c>
      <c r="I85" s="11" t="n">
        <v>1</v>
      </c>
      <c r="J85" s="11" t="n">
        <v>0.971501598385329</v>
      </c>
      <c r="K85" s="11" t="n">
        <v>0.9</v>
      </c>
      <c r="L85" s="11" t="n">
        <v>0.1</v>
      </c>
    </row>
    <row r="86">
      <c r="A86" s="3" t="n">
        <v>39</v>
      </c>
      <c r="B86" s="3" t="inlineStr">
        <is>
          <t>否</t>
        </is>
      </c>
      <c r="C86" s="3" t="inlineStr">
        <is>
          <t>159995.SZ</t>
        </is>
      </c>
      <c r="D86" s="3" t="inlineStr">
        <is>
          <t>华夏国证半导体芯片ETF</t>
        </is>
      </c>
      <c r="E86" s="3" t="inlineStr">
        <is>
          <t>股票型ETF</t>
        </is>
      </c>
      <c r="F86" s="3" t="inlineStr">
        <is>
          <t>980017.SZ</t>
        </is>
      </c>
      <c r="G86" s="3" t="inlineStr">
        <is>
          <t>国证半导体芯片指数</t>
        </is>
      </c>
      <c r="H86" s="4" t="n">
        <v>631778345.357</v>
      </c>
      <c r="I86" s="5" t="n">
        <v>0.971501598385329</v>
      </c>
      <c r="J86" s="5" t="n">
        <v>0.971501598385329</v>
      </c>
      <c r="K86" s="5" t="n">
        <v>0.9</v>
      </c>
      <c r="L86" s="5" t="n">
        <v>0.1</v>
      </c>
    </row>
    <row r="87">
      <c r="A87" s="3" t="n">
        <v>39</v>
      </c>
      <c r="B87" s="3" t="inlineStr">
        <is>
          <t>否</t>
        </is>
      </c>
      <c r="C87" s="3" t="inlineStr">
        <is>
          <t>512760.SH</t>
        </is>
      </c>
      <c r="D87" s="3" t="inlineStr">
        <is>
          <t>国泰CES半导体芯片行业ETF</t>
        </is>
      </c>
      <c r="E87" s="3" t="inlineStr">
        <is>
          <t>股票型ETF</t>
        </is>
      </c>
      <c r="F87" s="3" t="inlineStr">
        <is>
          <t>990001.CSI</t>
        </is>
      </c>
      <c r="G87" s="3" t="inlineStr">
        <is>
          <t>中华交易服务半导体芯片行业指数</t>
        </is>
      </c>
      <c r="H87" s="4" t="n">
        <v>529215843</v>
      </c>
      <c r="I87" s="5" t="n">
        <v>0.99579695729623</v>
      </c>
      <c r="J87" s="5" t="n">
        <v>0.971501598385329</v>
      </c>
      <c r="K87" s="5" t="n">
        <v>0.9</v>
      </c>
      <c r="L87" s="5" t="n">
        <v>0.1</v>
      </c>
    </row>
    <row r="88">
      <c r="A88" s="3" t="n">
        <v>39</v>
      </c>
      <c r="B88" s="3" t="inlineStr">
        <is>
          <t>否</t>
        </is>
      </c>
      <c r="C88" s="3" t="inlineStr">
        <is>
          <t>516640.SH</t>
        </is>
      </c>
      <c r="D88" s="3" t="inlineStr">
        <is>
          <t>富国中证芯片产业ETF</t>
        </is>
      </c>
      <c r="E88" s="3" t="inlineStr">
        <is>
          <t>股票型ETF</t>
        </is>
      </c>
      <c r="F88" s="3" t="inlineStr">
        <is>
          <t>H30007.CSI</t>
        </is>
      </c>
      <c r="G88" s="3" t="inlineStr">
        <is>
          <t>中证芯片产业指数</t>
        </is>
      </c>
      <c r="H88" s="4" t="n">
        <v>51898402.3</v>
      </c>
      <c r="I88" s="5" t="n">
        <v>0.994595019285749</v>
      </c>
      <c r="J88" s="5" t="n">
        <v>0.971501598385329</v>
      </c>
      <c r="K88" s="5" t="n">
        <v>0.9</v>
      </c>
      <c r="L88" s="5" t="n">
        <v>0.1</v>
      </c>
    </row>
    <row r="89">
      <c r="A89" s="8" t="n">
        <v>40</v>
      </c>
      <c r="B89" s="9" t="inlineStr">
        <is>
          <t>是</t>
        </is>
      </c>
      <c r="C89" s="8" t="inlineStr">
        <is>
          <t>516110.SH</t>
        </is>
      </c>
      <c r="D89" s="8" t="inlineStr">
        <is>
          <t>国泰中证800汽车与零部件ETF</t>
        </is>
      </c>
      <c r="E89" s="8" t="inlineStr">
        <is>
          <t>股票型ETF</t>
        </is>
      </c>
      <c r="F89" s="8" t="inlineStr">
        <is>
          <t>H30015.CSI</t>
        </is>
      </c>
      <c r="G89" s="8" t="inlineStr">
        <is>
          <t>中证800汽车与零部件指数</t>
        </is>
      </c>
      <c r="H89" s="10" t="n">
        <v>94282693.8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41</v>
      </c>
      <c r="B90" s="9" t="inlineStr">
        <is>
          <t>是</t>
        </is>
      </c>
      <c r="C90" s="8" t="inlineStr">
        <is>
          <t>515450.SH</t>
        </is>
      </c>
      <c r="D90" s="8" t="inlineStr">
        <is>
          <t>南方标普中国A股大盘红利低波50ETF</t>
        </is>
      </c>
      <c r="E90" s="8" t="inlineStr">
        <is>
          <t>股票型ETF</t>
        </is>
      </c>
      <c r="F90" s="8" t="inlineStr">
        <is>
          <t>SPCLLHCP.GI</t>
        </is>
      </c>
      <c r="G90" s="8" t="inlineStr">
        <is>
          <t>标普中国A股大盘红利低波50指数</t>
        </is>
      </c>
      <c r="H90" s="10" t="n">
        <v>27519503.05</v>
      </c>
      <c r="I90" s="11" t="n">
        <v>1</v>
      </c>
      <c r="J90" s="11" t="n"/>
      <c r="K90" s="11" t="n">
        <v>0.9</v>
      </c>
      <c r="L90" s="11" t="n">
        <v>0.1</v>
      </c>
    </row>
  </sheetData>
  <autoFilter ref="A1:L9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2026-09-16T09:15:55Z</dcterms:created>
  <dcterms:modified xmlns:dcterms="http://purl.org/dc/terms/" xmlns:xsi="http://www.w3.org/2001/XMLSchema-instance" xsi:type="dcterms:W3CDTF">2026-09-16T09:15:55Z</dcterms:modified>
</cp:coreProperties>
</file>