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'动态指数池'!$A$1:$T$39</definedName>
    <definedName name="_xlnm._FilterDatabase" localSheetId="2" hidden="1">'聚类明细'!$A$1:$L$92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39" headerRowCount="1">
  <autoFilter ref="A1:T3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92" headerRowCount="1">
  <autoFilter ref="A1:L92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44825</v>
      </c>
      <c r="B2" s="3" t="inlineStr">
        <is>
          <t>510500.SH</t>
        </is>
      </c>
      <c r="C2" s="3" t="inlineStr">
        <is>
          <t>南方中证500ETF</t>
        </is>
      </c>
      <c r="D2" s="2" t="n">
        <v>41348</v>
      </c>
      <c r="E2" s="3" t="inlineStr">
        <is>
          <t>中证小盘500指数</t>
        </is>
      </c>
      <c r="F2" s="3" t="inlineStr">
        <is>
          <t>中证500指数</t>
        </is>
      </c>
      <c r="G2" s="3" t="inlineStr">
        <is>
          <t>南方基金管理股份有限公司</t>
        </is>
      </c>
      <c r="H2" s="3" t="inlineStr">
        <is>
          <t>中国农业银行股份有限公司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000905.SH</t>
        </is>
      </c>
      <c r="L2" s="4" t="n">
        <v>37570509312.3</v>
      </c>
      <c r="M2" s="4" t="n">
        <v>121469500</v>
      </c>
      <c r="N2" s="4" t="n">
        <v>722336359</v>
      </c>
      <c r="O2" s="3" t="inlineStr">
        <is>
          <t>5.6449650540376</t>
        </is>
      </c>
      <c r="P2" s="3" t="inlineStr">
        <is>
          <t>5.6144204946806</t>
        </is>
      </c>
      <c r="Q2" s="5" t="n">
        <v>-0.025081515</v>
      </c>
      <c r="R2" s="4" t="n">
        <v>1012137293.5</v>
      </c>
      <c r="S2" s="3" t="n">
        <v>1</v>
      </c>
      <c r="T2" s="3" t="n">
        <v>2</v>
      </c>
    </row>
    <row r="3">
      <c r="A3" s="2" t="n">
        <v>44825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59930634559.2</v>
      </c>
      <c r="M3" s="4" t="n">
        <v>562331057</v>
      </c>
      <c r="N3" s="4" t="n">
        <v>1516755684</v>
      </c>
      <c r="O3" s="3" t="inlineStr">
        <is>
          <t>2.4929415878602</t>
        </is>
      </c>
      <c r="P3" s="3" t="inlineStr">
        <is>
          <t>2.4987451616122</t>
        </is>
      </c>
      <c r="Q3" s="5" t="n">
        <v>-0.111358575</v>
      </c>
      <c r="R3" s="4" t="n">
        <v>1930431819.6</v>
      </c>
      <c r="S3" s="3" t="n">
        <v>2</v>
      </c>
      <c r="T3" s="3" t="n">
        <v>2</v>
      </c>
    </row>
    <row r="4">
      <c r="A4" s="2" t="n">
        <v>44825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14169574496.07</v>
      </c>
      <c r="M4" s="4" t="n">
        <v>62024053</v>
      </c>
      <c r="N4" s="4" t="n">
        <v>185551315</v>
      </c>
      <c r="O4" s="3" t="inlineStr">
        <is>
          <t>2.4944162663034</t>
        </is>
      </c>
      <c r="P4" s="3" t="inlineStr">
        <is>
          <t>2.4832951941311</t>
        </is>
      </c>
      <c r="Q4" s="5" t="n">
        <v>-0.003327676</v>
      </c>
      <c r="R4" s="4" t="n">
        <v>271874201.4</v>
      </c>
      <c r="S4" s="3" t="n">
        <v>3</v>
      </c>
      <c r="T4" s="3" t="n">
        <v>3</v>
      </c>
    </row>
    <row r="5">
      <c r="A5" s="2" t="n">
        <v>44825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9235452062</v>
      </c>
      <c r="M5" s="4" t="n">
        <v>171204500</v>
      </c>
      <c r="N5" s="4" t="n">
        <v>180484120</v>
      </c>
      <c r="O5" s="3" t="inlineStr">
        <is>
          <t>0.52879741136747</t>
        </is>
      </c>
      <c r="P5" s="3" t="inlineStr">
        <is>
          <t>0.52739760564984</t>
        </is>
      </c>
      <c r="Q5" s="5" t="n">
        <v>-0.028374161</v>
      </c>
      <c r="R5" s="4" t="n">
        <v>232360992.1</v>
      </c>
      <c r="S5" s="3" t="n">
        <v>4</v>
      </c>
      <c r="T5" s="3" t="n">
        <v>3</v>
      </c>
    </row>
    <row r="6">
      <c r="A6" s="2" t="n">
        <v>44825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468224982.48</v>
      </c>
      <c r="M6" s="4" t="n">
        <v>19780400</v>
      </c>
      <c r="N6" s="4" t="n">
        <v>22555420</v>
      </c>
      <c r="O6" s="3" t="inlineStr">
        <is>
          <t>1.153</t>
        </is>
      </c>
      <c r="P6" s="3" t="inlineStr">
        <is>
          <t>1.1402913995672</t>
        </is>
      </c>
      <c r="Q6" s="5" t="n">
        <v>0.287031399</v>
      </c>
      <c r="R6" s="4" t="n">
        <v>30642507.3</v>
      </c>
      <c r="S6" s="3" t="n">
        <v>5</v>
      </c>
      <c r="T6" s="3" t="n">
        <v>1</v>
      </c>
    </row>
    <row r="7">
      <c r="A7" s="2" t="n">
        <v>44825</v>
      </c>
      <c r="B7" s="3" t="inlineStr">
        <is>
          <t>510150.SH</t>
        </is>
      </c>
      <c r="C7" s="3" t="inlineStr">
        <is>
          <t>招商上证消费80ETF</t>
        </is>
      </c>
      <c r="D7" s="2" t="n">
        <v>40599</v>
      </c>
      <c r="E7" s="3" t="inlineStr">
        <is>
          <t>上证消费80指数</t>
        </is>
      </c>
      <c r="F7" s="3" t="inlineStr">
        <is>
          <t>上证消费80指数</t>
        </is>
      </c>
      <c r="G7" s="3" t="inlineStr">
        <is>
          <t>招商基金管理有限公司</t>
        </is>
      </c>
      <c r="H7" s="3" t="inlineStr">
        <is>
          <t>中国工商银行股份有限公司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000069.SH</t>
        </is>
      </c>
      <c r="L7" s="4" t="n">
        <v>1126740860.08</v>
      </c>
      <c r="M7" s="4" t="n">
        <v>37810800</v>
      </c>
      <c r="N7" s="4" t="n">
        <v>22882629</v>
      </c>
      <c r="O7" s="3" t="inlineStr">
        <is>
          <t>0.604</t>
        </is>
      </c>
      <c r="P7" s="3" t="inlineStr">
        <is>
          <t>0.6051876447999</t>
        </is>
      </c>
      <c r="Q7" s="5" t="n">
        <v>0.199071002</v>
      </c>
      <c r="R7" s="4" t="n">
        <v>27279094.8</v>
      </c>
      <c r="S7" s="3" t="n">
        <v>6</v>
      </c>
      <c r="T7" s="3" t="n">
        <v>1</v>
      </c>
    </row>
    <row r="8">
      <c r="A8" s="2" t="n">
        <v>44825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48064229949.75</v>
      </c>
      <c r="M8" s="4" t="n">
        <v>363488622</v>
      </c>
      <c r="N8" s="4" t="n">
        <v>1441702412</v>
      </c>
      <c r="O8" s="3" t="inlineStr">
        <is>
          <t>3.6392057199189</t>
        </is>
      </c>
      <c r="P8" s="3" t="inlineStr">
        <is>
          <t>3.6440688014914</t>
        </is>
      </c>
      <c r="Q8" s="5" t="n">
        <v>-0.163831128</v>
      </c>
      <c r="R8" s="4" t="n">
        <v>1420964272.1</v>
      </c>
      <c r="S8" s="3" t="n">
        <v>7</v>
      </c>
      <c r="T8" s="3" t="n">
        <v>5</v>
      </c>
    </row>
    <row r="9">
      <c r="A9" s="2" t="n">
        <v>44825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29023634772.54</v>
      </c>
      <c r="M9" s="4" t="n">
        <v>734881964</v>
      </c>
      <c r="N9" s="4" t="n">
        <v>748714360</v>
      </c>
      <c r="O9" s="3" t="inlineStr">
        <is>
          <t>1.016</t>
        </is>
      </c>
      <c r="P9" s="3" t="inlineStr">
        <is>
          <t>1.0188226091775</t>
        </is>
      </c>
      <c r="Q9" s="5" t="n">
        <v>0.128116685</v>
      </c>
      <c r="R9" s="4" t="n">
        <v>910619544.5</v>
      </c>
      <c r="S9" s="3" t="n">
        <v>8</v>
      </c>
      <c r="T9" s="3" t="n">
        <v>1</v>
      </c>
    </row>
    <row r="10">
      <c r="A10" s="2" t="n">
        <v>44825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3023634705.3</v>
      </c>
      <c r="M10" s="4" t="n">
        <v>89429900</v>
      </c>
      <c r="N10" s="4" t="n">
        <v>106816547</v>
      </c>
      <c r="O10" s="3" t="inlineStr">
        <is>
          <t>1.1786056204866</t>
        </is>
      </c>
      <c r="P10" s="3" t="inlineStr">
        <is>
          <t>1.1692242399516</t>
        </is>
      </c>
      <c r="Q10" s="5" t="n">
        <v>0.108090131</v>
      </c>
      <c r="R10" s="4" t="n">
        <v>117594934.3</v>
      </c>
      <c r="S10" s="3" t="n">
        <v>9</v>
      </c>
      <c r="T10" s="3" t="n">
        <v>3</v>
      </c>
    </row>
    <row r="11">
      <c r="A11" s="2" t="n">
        <v>44825</v>
      </c>
      <c r="B11" s="3" t="inlineStr">
        <is>
          <t>512010.SH</t>
        </is>
      </c>
      <c r="C11" s="3" t="inlineStr">
        <is>
          <t>易方达沪深300医药ETF</t>
        </is>
      </c>
      <c r="D11" s="2" t="n">
        <v>41575</v>
      </c>
      <c r="E11" s="3" t="inlineStr">
        <is>
          <t>沪深300医药卫生指数</t>
        </is>
      </c>
      <c r="F11" s="3" t="inlineStr">
        <is>
          <t>沪深300医药卫生指数</t>
        </is>
      </c>
      <c r="G11" s="3" t="inlineStr">
        <is>
          <t>易方达基金管理有限公司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行业指数ETF</t>
        </is>
      </c>
      <c r="K11" s="3" t="inlineStr">
        <is>
          <t>000913.SH</t>
        </is>
      </c>
      <c r="L11" s="4" t="n">
        <v>11023460264.65</v>
      </c>
      <c r="M11" s="4" t="n">
        <v>1465451126</v>
      </c>
      <c r="N11" s="4" t="n">
        <v>632146614</v>
      </c>
      <c r="O11" s="3" t="inlineStr">
        <is>
          <t>0.429</t>
        </is>
      </c>
      <c r="P11" s="3" t="inlineStr">
        <is>
          <t>0.43136656199887</t>
        </is>
      </c>
      <c r="Q11" s="5" t="n">
        <v>0.116686114</v>
      </c>
      <c r="R11" s="4" t="n">
        <v>523940113</v>
      </c>
      <c r="S11" s="3" t="n">
        <v>10</v>
      </c>
      <c r="T11" s="3" t="n">
        <v>11</v>
      </c>
    </row>
    <row r="12">
      <c r="A12" s="2" t="n">
        <v>44825</v>
      </c>
      <c r="B12" s="3" t="inlineStr">
        <is>
          <t>512690.SH</t>
        </is>
      </c>
      <c r="C12" s="3" t="inlineStr">
        <is>
          <t>酒ETF</t>
        </is>
      </c>
      <c r="D12" s="2" t="n">
        <v>43591</v>
      </c>
      <c r="E12" s="3" t="inlineStr">
        <is>
          <t>中证酒指数</t>
        </is>
      </c>
      <c r="F12" s="3" t="inlineStr">
        <is>
          <t>中证酒指数收益率</t>
        </is>
      </c>
      <c r="G12" s="3" t="inlineStr">
        <is>
          <t>鹏华基金管理有限公司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主题指数ETF</t>
        </is>
      </c>
      <c r="K12" s="3" t="inlineStr">
        <is>
          <t>399987.SZ</t>
        </is>
      </c>
      <c r="L12" s="4" t="n">
        <v>10189169910.76</v>
      </c>
      <c r="M12" s="4" t="n">
        <v>443330300</v>
      </c>
      <c r="N12" s="4" t="n">
        <v>357616322</v>
      </c>
      <c r="O12" s="3" t="inlineStr">
        <is>
          <t>0.803</t>
        </is>
      </c>
      <c r="P12" s="3" t="inlineStr">
        <is>
          <t>0.80665887713969</t>
        </is>
      </c>
      <c r="Q12" s="5" t="n">
        <v>-0.099527246</v>
      </c>
      <c r="R12" s="4" t="n">
        <v>590789116.05</v>
      </c>
      <c r="S12" s="3" t="n">
        <v>11</v>
      </c>
      <c r="T12" s="3" t="n">
        <v>3</v>
      </c>
    </row>
    <row r="13">
      <c r="A13" s="2" t="n">
        <v>44825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2318094882</v>
      </c>
      <c r="M13" s="4" t="n">
        <v>141588200</v>
      </c>
      <c r="N13" s="4" t="n">
        <v>158852738</v>
      </c>
      <c r="O13" s="3" t="inlineStr">
        <is>
          <t>3.6266592</t>
        </is>
      </c>
      <c r="P13" s="3" t="inlineStr">
        <is>
          <t>3.6296836740463</t>
        </is>
      </c>
      <c r="Q13" s="5" t="n">
        <v>0.044622936</v>
      </c>
      <c r="R13" s="4" t="n">
        <v>174894153.7</v>
      </c>
      <c r="S13" s="3" t="n">
        <v>12</v>
      </c>
      <c r="T13" s="3" t="n">
        <v>5</v>
      </c>
    </row>
    <row r="14">
      <c r="A14" s="2" t="n">
        <v>44825</v>
      </c>
      <c r="B14" s="3" t="inlineStr">
        <is>
          <t>512100.SH</t>
        </is>
      </c>
      <c r="C14" s="3" t="inlineStr">
        <is>
          <t>南方中证1000ETF</t>
        </is>
      </c>
      <c r="D14" s="2" t="n">
        <v>42678</v>
      </c>
      <c r="E14" s="3" t="inlineStr">
        <is>
          <t>中证1000指数</t>
        </is>
      </c>
      <c r="F14" s="3" t="inlineStr">
        <is>
          <t>中证1000指数</t>
        </is>
      </c>
      <c r="G14" s="3" t="inlineStr">
        <is>
          <t>南方基金管理股份有限公司</t>
        </is>
      </c>
      <c r="H14" s="3" t="inlineStr">
        <is>
          <t>招商银行股份有限公司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000852.SH</t>
        </is>
      </c>
      <c r="L14" s="4" t="n">
        <v>8430073240.96</v>
      </c>
      <c r="M14" s="4" t="n">
        <v>679773996</v>
      </c>
      <c r="N14" s="4" t="n">
        <v>1752778125</v>
      </c>
      <c r="O14" s="3" t="inlineStr">
        <is>
          <t>2.5180052203237</t>
        </is>
      </c>
      <c r="P14" s="3" t="inlineStr">
        <is>
          <t>2.5067975378495</t>
        </is>
      </c>
      <c r="Q14" s="5" t="n">
        <v>-0.081015393</v>
      </c>
      <c r="R14" s="4" t="n">
        <v>1649972153.1</v>
      </c>
      <c r="S14" s="3" t="n">
        <v>13</v>
      </c>
      <c r="T14" s="3" t="n">
        <v>2</v>
      </c>
    </row>
    <row r="15">
      <c r="A15" s="2" t="n">
        <v>44825</v>
      </c>
      <c r="B15" s="3" t="inlineStr">
        <is>
          <t>515220.SH</t>
        </is>
      </c>
      <c r="C15" s="3" t="inlineStr">
        <is>
          <t>国泰中证煤炭ETF</t>
        </is>
      </c>
      <c r="D15" s="2" t="n">
        <v>43892</v>
      </c>
      <c r="E15" s="3" t="inlineStr">
        <is>
          <t>中证煤炭指数</t>
        </is>
      </c>
      <c r="F15" s="3" t="inlineStr">
        <is>
          <t>中证煤炭指数收益率</t>
        </is>
      </c>
      <c r="G15" s="3" t="inlineStr">
        <is>
          <t>国泰基金管理有限公司</t>
        </is>
      </c>
      <c r="H15" s="3" t="inlineStr">
        <is>
          <t>中国工商银行股份有限公司</t>
        </is>
      </c>
      <c r="I15" s="3" t="inlineStr">
        <is>
          <t>股票型ETF</t>
        </is>
      </c>
      <c r="J15" s="3" t="inlineStr">
        <is>
          <t>行业指数ETF</t>
        </is>
      </c>
      <c r="K15" s="3" t="inlineStr">
        <is>
          <t>399998.SZ</t>
        </is>
      </c>
      <c r="L15" s="4" t="n">
        <v>4455711011.7</v>
      </c>
      <c r="M15" s="4" t="n">
        <v>95325900</v>
      </c>
      <c r="N15" s="4" t="n">
        <v>251157269</v>
      </c>
      <c r="O15" s="3" t="inlineStr">
        <is>
          <t>1.1746145701039</t>
        </is>
      </c>
      <c r="P15" s="3" t="inlineStr">
        <is>
          <t>1.1722663386424</t>
        </is>
      </c>
      <c r="Q15" s="5" t="n">
        <v>-0.158838212</v>
      </c>
      <c r="R15" s="4" t="n">
        <v>407624367.1</v>
      </c>
      <c r="S15" s="3" t="n">
        <v>14</v>
      </c>
      <c r="T15" s="3" t="n">
        <v>2</v>
      </c>
    </row>
    <row r="16">
      <c r="A16" s="2" t="n">
        <v>44825</v>
      </c>
      <c r="B16" s="3" t="inlineStr">
        <is>
          <t>159865.SZ</t>
        </is>
      </c>
      <c r="C16" s="3" t="inlineStr">
        <is>
          <t>国泰中证畜牧养殖ETF</t>
        </is>
      </c>
      <c r="D16" s="2" t="n">
        <v>44263</v>
      </c>
      <c r="E16" s="3" t="inlineStr">
        <is>
          <t>中证畜牧养殖指数</t>
        </is>
      </c>
      <c r="F16" s="3" t="inlineStr">
        <is>
          <t>中证畜牧养殖指数收益率</t>
        </is>
      </c>
      <c r="G16" s="3" t="inlineStr">
        <is>
          <t>国泰基金管理有限公司</t>
        </is>
      </c>
      <c r="H16" s="3" t="inlineStr">
        <is>
          <t>浙商银行股份有限公司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930707.CSI</t>
        </is>
      </c>
      <c r="L16" s="4" t="n">
        <v>3744416851.9919</v>
      </c>
      <c r="M16" s="4" t="n">
        <v>139370020</v>
      </c>
      <c r="N16" s="4" t="n">
        <v>113741695.98</v>
      </c>
      <c r="O16" s="3" t="inlineStr">
        <is>
          <t>0.814</t>
        </is>
      </c>
      <c r="P16" s="3" t="inlineStr">
        <is>
          <t>0.8161130778341</t>
        </is>
      </c>
      <c r="Q16" s="5" t="n">
        <v>-0.012283503</v>
      </c>
      <c r="R16" s="4" t="n">
        <v>178313899.503</v>
      </c>
      <c r="S16" s="3" t="n">
        <v>15</v>
      </c>
      <c r="T16" s="3" t="n">
        <v>2</v>
      </c>
    </row>
    <row r="17">
      <c r="A17" s="2" t="n">
        <v>44825</v>
      </c>
      <c r="B17" s="3" t="inlineStr">
        <is>
          <t>159915.SZ</t>
        </is>
      </c>
      <c r="C17" s="3" t="inlineStr">
        <is>
          <t>易方达创业板ETF</t>
        </is>
      </c>
      <c r="D17" s="2" t="n">
        <v>40886</v>
      </c>
      <c r="E17" s="3" t="inlineStr">
        <is>
          <t>创业板指数</t>
        </is>
      </c>
      <c r="F17" s="3" t="inlineStr">
        <is>
          <t>创业板指数</t>
        </is>
      </c>
      <c r="G17" s="3" t="inlineStr">
        <is>
          <t>易方达基金管理有限公司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规模指数ETF</t>
        </is>
      </c>
      <c r="K17" s="3" t="inlineStr">
        <is>
          <t>399006.SZ</t>
        </is>
      </c>
      <c r="L17" s="4" t="n">
        <v>15381966529.61</v>
      </c>
      <c r="M17" s="4" t="n">
        <v>521184289</v>
      </c>
      <c r="N17" s="4" t="n">
        <v>1181944144.21</v>
      </c>
      <c r="O17" s="3" t="inlineStr">
        <is>
          <t>2.265</t>
        </is>
      </c>
      <c r="P17" s="3" t="inlineStr">
        <is>
          <t>2.2678046310218</t>
        </is>
      </c>
      <c r="Q17" s="5" t="n">
        <v>0.048588719</v>
      </c>
      <c r="R17" s="4" t="n">
        <v>823685783.2654999</v>
      </c>
      <c r="S17" s="3" t="n">
        <v>16</v>
      </c>
      <c r="T17" s="3" t="n">
        <v>4</v>
      </c>
    </row>
    <row r="18">
      <c r="A18" s="2" t="n">
        <v>44825</v>
      </c>
      <c r="B18" s="3" t="inlineStr">
        <is>
          <t>159905.SZ</t>
        </is>
      </c>
      <c r="C18" s="3" t="inlineStr">
        <is>
          <t>红利ETF工银</t>
        </is>
      </c>
      <c r="D18" s="2" t="n">
        <v>40554</v>
      </c>
      <c r="E18" s="3" t="inlineStr">
        <is>
          <t>深证红利指数</t>
        </is>
      </c>
      <c r="F18" s="3" t="inlineStr">
        <is>
          <t>深证红利价格指数</t>
        </is>
      </c>
      <c r="G18" s="3" t="inlineStr">
        <is>
          <t>工银瑞信基金管理有限公司</t>
        </is>
      </c>
      <c r="H18" s="3" t="inlineStr">
        <is>
          <t>中国农业银行股份有限公司</t>
        </is>
      </c>
      <c r="I18" s="3" t="inlineStr">
        <is>
          <t>股票型ETF</t>
        </is>
      </c>
      <c r="J18" s="3" t="inlineStr">
        <is>
          <t>策略指数ETF</t>
        </is>
      </c>
      <c r="K18" s="3" t="inlineStr">
        <is>
          <t>399324.SZ</t>
        </is>
      </c>
      <c r="L18" s="4" t="n">
        <v>2739349372.3824</v>
      </c>
      <c r="M18" s="4" t="n">
        <v>46777100</v>
      </c>
      <c r="N18" s="4" t="n">
        <v>88708938.8</v>
      </c>
      <c r="O18" s="3" t="inlineStr">
        <is>
          <t>1.6011776194196</t>
        </is>
      </c>
      <c r="P18" s="3" t="inlineStr">
        <is>
          <t>1.5973183631377</t>
        </is>
      </c>
      <c r="Q18" s="5" t="n">
        <v>-0.073591253</v>
      </c>
      <c r="R18" s="4" t="n">
        <v>83941580.723</v>
      </c>
      <c r="S18" s="3" t="n">
        <v>17</v>
      </c>
      <c r="T18" s="3" t="n">
        <v>2</v>
      </c>
    </row>
    <row r="19">
      <c r="A19" s="2" t="n">
        <v>44825</v>
      </c>
      <c r="B19" s="3" t="inlineStr">
        <is>
          <t>512880.SH</t>
        </is>
      </c>
      <c r="C19" s="3" t="inlineStr">
        <is>
          <t>国泰中证全指证券公司ETF</t>
        </is>
      </c>
      <c r="D19" s="2" t="n">
        <v>42590</v>
      </c>
      <c r="E19" s="3" t="inlineStr">
        <is>
          <t>中证全指证券公司指数</t>
        </is>
      </c>
      <c r="F19" s="3" t="inlineStr">
        <is>
          <t>中证全指证券公司指数收益率</t>
        </is>
      </c>
      <c r="G19" s="3" t="inlineStr">
        <is>
          <t>国泰基金管理有限公司</t>
        </is>
      </c>
      <c r="H19" s="3" t="inlineStr">
        <is>
          <t>中国建设银行股份有限公司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399975.SZ</t>
        </is>
      </c>
      <c r="L19" s="4" t="n">
        <v>29949384856.8</v>
      </c>
      <c r="M19" s="4" t="n">
        <v>937831656</v>
      </c>
      <c r="N19" s="4" t="n">
        <v>801075816</v>
      </c>
      <c r="O19" s="3" t="inlineStr">
        <is>
          <t>0.86</t>
        </is>
      </c>
      <c r="P19" s="3" t="inlineStr">
        <is>
          <t>0.85417869067964</t>
        </is>
      </c>
      <c r="Q19" s="5" t="n">
        <v>0.09310987</v>
      </c>
      <c r="R19" s="4" t="n">
        <v>1000539638.15</v>
      </c>
      <c r="S19" s="3" t="n">
        <v>18</v>
      </c>
      <c r="T19" s="3" t="n">
        <v>3</v>
      </c>
    </row>
    <row r="20">
      <c r="A20" s="2" t="n">
        <v>44825</v>
      </c>
      <c r="B20" s="3" t="inlineStr">
        <is>
          <t>512660.SH</t>
        </is>
      </c>
      <c r="C20" s="3" t="inlineStr">
        <is>
          <t>国泰中证军工ETF</t>
        </is>
      </c>
      <c r="D20" s="2" t="n">
        <v>42590</v>
      </c>
      <c r="E20" s="3" t="inlineStr">
        <is>
          <t>中证军工指数</t>
        </is>
      </c>
      <c r="F20" s="3" t="inlineStr">
        <is>
          <t>中证军工指数收益率</t>
        </is>
      </c>
      <c r="G20" s="3" t="inlineStr">
        <is>
          <t>国泰基金管理有限公司</t>
        </is>
      </c>
      <c r="H20" s="3" t="inlineStr">
        <is>
          <t>中国建设银行股份有限公司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399967.SZ</t>
        </is>
      </c>
      <c r="L20" s="4" t="n">
        <v>11331479520</v>
      </c>
      <c r="M20" s="4" t="n">
        <v>451024333</v>
      </c>
      <c r="N20" s="4" t="n">
        <v>517136095</v>
      </c>
      <c r="O20" s="3" t="inlineStr">
        <is>
          <t>1.159</t>
        </is>
      </c>
      <c r="P20" s="3" t="inlineStr">
        <is>
          <t>1.1465813641589</t>
        </is>
      </c>
      <c r="Q20" s="5" t="n">
        <v>0.216169477</v>
      </c>
      <c r="R20" s="4" t="n">
        <v>446557038.7</v>
      </c>
      <c r="S20" s="3" t="n">
        <v>19</v>
      </c>
      <c r="T20" s="3" t="n">
        <v>3</v>
      </c>
    </row>
    <row r="21">
      <c r="A21" s="2" t="n">
        <v>44825</v>
      </c>
      <c r="B21" s="3" t="inlineStr">
        <is>
          <t>512980.SH</t>
        </is>
      </c>
      <c r="C21" s="3" t="inlineStr">
        <is>
          <t>广发中证传媒ETF</t>
        </is>
      </c>
      <c r="D21" s="2" t="n">
        <v>43119</v>
      </c>
      <c r="E21" s="3" t="inlineStr">
        <is>
          <t>中证传媒指数</t>
        </is>
      </c>
      <c r="F21" s="3" t="inlineStr">
        <is>
          <t>同期中证传媒指数收益率</t>
        </is>
      </c>
      <c r="G21" s="3" t="inlineStr">
        <is>
          <t>广发基金管理有限公司</t>
        </is>
      </c>
      <c r="H21" s="3" t="inlineStr">
        <is>
          <t>中国工商银行股份有限公司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399971.SZ</t>
        </is>
      </c>
      <c r="L21" s="4" t="n">
        <v>4753351277.4</v>
      </c>
      <c r="M21" s="4" t="n">
        <v>93097586</v>
      </c>
      <c r="N21" s="4" t="n">
        <v>51319267</v>
      </c>
      <c r="O21" s="3" t="inlineStr">
        <is>
          <t>0.558</t>
        </is>
      </c>
      <c r="P21" s="3" t="inlineStr">
        <is>
          <t>0.55124165088448</t>
        </is>
      </c>
      <c r="Q21" s="5" t="n">
        <v>-0.089525515</v>
      </c>
      <c r="R21" s="4" t="n">
        <v>73520637.95</v>
      </c>
      <c r="S21" s="3" t="n">
        <v>20</v>
      </c>
      <c r="T21" s="3" t="n">
        <v>2</v>
      </c>
    </row>
    <row r="22">
      <c r="A22" s="2" t="n">
        <v>44825</v>
      </c>
      <c r="B22" s="3" t="inlineStr">
        <is>
          <t>515030.SH</t>
        </is>
      </c>
      <c r="C22" s="3" t="inlineStr">
        <is>
          <t>华夏中证新能源汽车ETF</t>
        </is>
      </c>
      <c r="D22" s="2" t="n">
        <v>43894</v>
      </c>
      <c r="E22" s="3" t="inlineStr">
        <is>
          <t>中证新能源汽车指数</t>
        </is>
      </c>
      <c r="F22" s="3" t="inlineStr">
        <is>
          <t>中证新能源汽车指数收益率</t>
        </is>
      </c>
      <c r="G22" s="3" t="inlineStr">
        <is>
          <t>华夏基金管理有限公司</t>
        </is>
      </c>
      <c r="H22" s="3" t="inlineStr">
        <is>
          <t>中国银行股份有限公司</t>
        </is>
      </c>
      <c r="I22" s="3" t="inlineStr">
        <is>
          <t>股票型ETF</t>
        </is>
      </c>
      <c r="J22" s="3" t="inlineStr">
        <is>
          <t>主题指数ETF</t>
        </is>
      </c>
      <c r="K22" s="3" t="inlineStr">
        <is>
          <t>399976.SZ</t>
        </is>
      </c>
      <c r="L22" s="4" t="n">
        <v>10039025073.6</v>
      </c>
      <c r="M22" s="4" t="n">
        <v>143921609</v>
      </c>
      <c r="N22" s="4" t="n">
        <v>275436765</v>
      </c>
      <c r="O22" s="3" t="inlineStr">
        <is>
          <t>1.917</t>
        </is>
      </c>
      <c r="P22" s="3" t="inlineStr">
        <is>
          <t>1.9137971491133</t>
        </is>
      </c>
      <c r="Q22" s="5" t="n">
        <v>-0.046926326</v>
      </c>
      <c r="R22" s="4" t="n">
        <v>359075413.7</v>
      </c>
      <c r="S22" s="3" t="n">
        <v>21</v>
      </c>
      <c r="T22" s="3" t="n">
        <v>4</v>
      </c>
    </row>
    <row r="23">
      <c r="A23" s="2" t="n">
        <v>44825</v>
      </c>
      <c r="B23" s="3" t="inlineStr">
        <is>
          <t>516970.SH</t>
        </is>
      </c>
      <c r="C23" s="3" t="inlineStr">
        <is>
          <t>广发中证基建工程ETF</t>
        </is>
      </c>
      <c r="D23" s="2" t="n">
        <v>44382</v>
      </c>
      <c r="E23" s="3" t="inlineStr">
        <is>
          <t>中证基建工程指数</t>
        </is>
      </c>
      <c r="F23" s="3" t="inlineStr">
        <is>
          <t>中证基建工程指数收益率</t>
        </is>
      </c>
      <c r="G23" s="3" t="inlineStr">
        <is>
          <t>广发基金管理有限公司</t>
        </is>
      </c>
      <c r="H23" s="3" t="inlineStr">
        <is>
          <t>交通银行股份有限公司</t>
        </is>
      </c>
      <c r="I23" s="3" t="inlineStr">
        <is>
          <t>股票型ETF</t>
        </is>
      </c>
      <c r="J23" s="3" t="inlineStr">
        <is>
          <t>主题指数ETF</t>
        </is>
      </c>
      <c r="K23" s="3" t="inlineStr">
        <is>
          <t>399995.SZ</t>
        </is>
      </c>
      <c r="L23" s="4" t="n">
        <v>9260321294.25</v>
      </c>
      <c r="M23" s="4" t="n">
        <v>109112053</v>
      </c>
      <c r="N23" s="4" t="n">
        <v>117948291</v>
      </c>
      <c r="O23" s="3" t="inlineStr">
        <is>
          <t>1.089</t>
        </is>
      </c>
      <c r="P23" s="3" t="inlineStr">
        <is>
          <t>1.0809831522463</t>
        </is>
      </c>
      <c r="Q23" s="5" t="n">
        <v>0.082712986</v>
      </c>
      <c r="R23" s="4" t="n">
        <v>118370307.8</v>
      </c>
      <c r="S23" s="3" t="n">
        <v>22</v>
      </c>
      <c r="T23" s="3" t="n">
        <v>2</v>
      </c>
    </row>
    <row r="24">
      <c r="A24" s="2" t="n">
        <v>44825</v>
      </c>
      <c r="B24" s="3" t="inlineStr">
        <is>
          <t>515210.SH</t>
        </is>
      </c>
      <c r="C24" s="3" t="inlineStr">
        <is>
          <t>国泰中证钢铁ETF</t>
        </is>
      </c>
      <c r="D24" s="2" t="n">
        <v>43892</v>
      </c>
      <c r="E24" s="3" t="inlineStr">
        <is>
          <t>中证钢铁指数</t>
        </is>
      </c>
      <c r="F24" s="3" t="inlineStr">
        <is>
          <t>中证钢铁指数收益率</t>
        </is>
      </c>
      <c r="G24" s="3" t="inlineStr">
        <is>
          <t>国泰基金管理有限公司</t>
        </is>
      </c>
      <c r="H24" s="3" t="inlineStr">
        <is>
          <t>招商银行股份有限公司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930606.CSI</t>
        </is>
      </c>
      <c r="L24" s="4" t="n">
        <v>1545071649.03</v>
      </c>
      <c r="M24" s="4" t="n">
        <v>47154000</v>
      </c>
      <c r="N24" s="4" t="n">
        <v>64945660</v>
      </c>
      <c r="O24" s="3" t="inlineStr">
        <is>
          <t>1.2285286789661</t>
        </is>
      </c>
      <c r="P24" s="3" t="inlineStr">
        <is>
          <t>1.2129494084187</t>
        </is>
      </c>
      <c r="Q24" s="5" t="n">
        <v>0.193923723</v>
      </c>
      <c r="R24" s="4" t="n">
        <v>72419987.75</v>
      </c>
      <c r="S24" s="3" t="n">
        <v>23</v>
      </c>
      <c r="T24" s="3" t="n">
        <v>1</v>
      </c>
    </row>
    <row r="25">
      <c r="A25" s="2" t="n">
        <v>44825</v>
      </c>
      <c r="B25" s="3" t="inlineStr">
        <is>
          <t>159766.SZ</t>
        </is>
      </c>
      <c r="C25" s="3" t="inlineStr">
        <is>
          <t>富国中证旅游主题ETF</t>
        </is>
      </c>
      <c r="D25" s="2" t="n">
        <v>44400</v>
      </c>
      <c r="E25" s="3" t="inlineStr">
        <is>
          <t>中证旅游主题指数</t>
        </is>
      </c>
      <c r="F25" s="3" t="inlineStr">
        <is>
          <t>中证旅游主题指数收益率</t>
        </is>
      </c>
      <c r="G25" s="3" t="inlineStr">
        <is>
          <t>富国基金管理有限公司</t>
        </is>
      </c>
      <c r="H25" s="3" t="inlineStr">
        <is>
          <t>中国银行股份有限公司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930633.CSI</t>
        </is>
      </c>
      <c r="L25" s="4" t="n">
        <v>2387520790.8439</v>
      </c>
      <c r="M25" s="4" t="n">
        <v>164291741</v>
      </c>
      <c r="N25" s="4" t="n">
        <v>162935314.29</v>
      </c>
      <c r="O25" s="3" t="inlineStr">
        <is>
          <t>0.986</t>
        </is>
      </c>
      <c r="P25" s="3" t="inlineStr">
        <is>
          <t>0.99174379246489</t>
        </is>
      </c>
      <c r="Q25" s="5" t="n">
        <v>0.07104435200000001</v>
      </c>
      <c r="R25" s="4" t="n">
        <v>185765104.9865</v>
      </c>
      <c r="S25" s="3" t="n">
        <v>24</v>
      </c>
      <c r="T25" s="3" t="n">
        <v>1</v>
      </c>
    </row>
    <row r="26">
      <c r="A26" s="2" t="n">
        <v>44825</v>
      </c>
      <c r="B26" s="3" t="inlineStr">
        <is>
          <t>512720.SH</t>
        </is>
      </c>
      <c r="C26" s="3" t="inlineStr">
        <is>
          <t>国泰中证计算机主题ETF</t>
        </is>
      </c>
      <c r="D26" s="2" t="n">
        <v>43693</v>
      </c>
      <c r="E26" s="3" t="inlineStr">
        <is>
          <t>中证计算机主题指数</t>
        </is>
      </c>
      <c r="F26" s="3" t="inlineStr">
        <is>
          <t>中证计算机主题指数收益率</t>
        </is>
      </c>
      <c r="G26" s="3" t="inlineStr">
        <is>
          <t>国泰基金管理有限公司</t>
        </is>
      </c>
      <c r="H26" s="3" t="inlineStr">
        <is>
          <t>中国农业银行股份有限公司</t>
        </is>
      </c>
      <c r="I26" s="3" t="inlineStr">
        <is>
          <t>股票型ETF</t>
        </is>
      </c>
      <c r="J26" s="3" t="inlineStr">
        <is>
          <t>主题指数ETF</t>
        </is>
      </c>
      <c r="K26" s="3" t="inlineStr">
        <is>
          <t>930651.CSI</t>
        </is>
      </c>
      <c r="L26" s="4" t="n">
        <v>959702437.8</v>
      </c>
      <c r="M26" s="4" t="n">
        <v>73544900</v>
      </c>
      <c r="N26" s="4" t="n">
        <v>70567738</v>
      </c>
      <c r="O26" s="3" t="inlineStr">
        <is>
          <t>0.87824021376</t>
        </is>
      </c>
      <c r="P26" s="3" t="inlineStr">
        <is>
          <t>0.8723481162504</t>
        </is>
      </c>
      <c r="Q26" s="5" t="n">
        <v>-0.103412616</v>
      </c>
      <c r="R26" s="4" t="n">
        <v>56717099.55</v>
      </c>
      <c r="S26" s="3" t="n">
        <v>25</v>
      </c>
      <c r="T26" s="3" t="n">
        <v>4</v>
      </c>
    </row>
    <row r="27">
      <c r="A27" s="2" t="n">
        <v>44825</v>
      </c>
      <c r="B27" s="3" t="inlineStr">
        <is>
          <t>515000.SH</t>
        </is>
      </c>
      <c r="C27" s="3" t="inlineStr">
        <is>
          <t>华宝中证科技龙头ETF</t>
        </is>
      </c>
      <c r="D27" s="2" t="n">
        <v>43693</v>
      </c>
      <c r="E27" s="3" t="inlineStr">
        <is>
          <t>中证科技龙头指数</t>
        </is>
      </c>
      <c r="F27" s="3" t="inlineStr">
        <is>
          <t>中证科技龙头指数收益率</t>
        </is>
      </c>
      <c r="G27" s="3" t="inlineStr">
        <is>
          <t>华宝基金管理有限公司</t>
        </is>
      </c>
      <c r="H27" s="3" t="inlineStr">
        <is>
          <t>中国工商银行股份有限公司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931087.CSI</t>
        </is>
      </c>
      <c r="L27" s="4" t="n">
        <v>3183196374.95</v>
      </c>
      <c r="M27" s="4" t="n">
        <v>43266560</v>
      </c>
      <c r="N27" s="4" t="n">
        <v>49079356</v>
      </c>
      <c r="O27" s="3" t="inlineStr">
        <is>
          <t>0.56830953678474</t>
        </is>
      </c>
      <c r="P27" s="3" t="inlineStr">
        <is>
          <t>0.56748332017905</t>
        </is>
      </c>
      <c r="Q27" s="5" t="n">
        <v>0.220555801</v>
      </c>
      <c r="R27" s="4" t="n">
        <v>53986104.65</v>
      </c>
      <c r="S27" s="3" t="n">
        <v>26</v>
      </c>
      <c r="T27" s="3" t="n">
        <v>3</v>
      </c>
    </row>
    <row r="28">
      <c r="A28" s="2" t="n">
        <v>44825</v>
      </c>
      <c r="B28" s="3" t="inlineStr">
        <is>
          <t>159996.SZ</t>
        </is>
      </c>
      <c r="C28" s="3" t="inlineStr">
        <is>
          <t>国泰中证全指家用电器ETF</t>
        </is>
      </c>
      <c r="D28" s="2" t="n">
        <v>43906</v>
      </c>
      <c r="E28" s="3" t="inlineStr">
        <is>
          <t>中证全指家用电器指数</t>
        </is>
      </c>
      <c r="F28" s="3" t="inlineStr">
        <is>
          <t>中证全指家用电器指数收益率</t>
        </is>
      </c>
      <c r="G28" s="3" t="inlineStr">
        <is>
          <t>国泰基金管理有限公司</t>
        </is>
      </c>
      <c r="H28" s="3" t="inlineStr">
        <is>
          <t>上海浦东发展银行股份有限公司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930697.CSI</t>
        </is>
      </c>
      <c r="L28" s="4" t="n">
        <v>2289318517.489</v>
      </c>
      <c r="M28" s="4" t="n">
        <v>68236600</v>
      </c>
      <c r="N28" s="4" t="n">
        <v>73186505.3</v>
      </c>
      <c r="O28" s="3" t="inlineStr">
        <is>
          <t>1.072</t>
        </is>
      </c>
      <c r="P28" s="3" t="inlineStr">
        <is>
          <t>1.0725403273317</t>
        </is>
      </c>
      <c r="Q28" s="5" t="n">
        <v>0.046663556</v>
      </c>
      <c r="R28" s="4" t="n">
        <v>100019369.0905</v>
      </c>
      <c r="S28" s="3" t="n">
        <v>27</v>
      </c>
      <c r="T28" s="3" t="n">
        <v>1</v>
      </c>
    </row>
    <row r="29">
      <c r="A29" s="2" t="n">
        <v>44825</v>
      </c>
      <c r="B29" s="3" t="inlineStr">
        <is>
          <t>515250.SH</t>
        </is>
      </c>
      <c r="C29" s="3" t="inlineStr">
        <is>
          <t>富国中证智能汽车主题ETF</t>
        </is>
      </c>
      <c r="D29" s="2" t="n">
        <v>44204</v>
      </c>
      <c r="E29" s="3" t="inlineStr">
        <is>
          <t>中证智能汽车主题指数</t>
        </is>
      </c>
      <c r="F29" s="3" t="inlineStr">
        <is>
          <t>中证智能汽车主题指数收益率</t>
        </is>
      </c>
      <c r="G29" s="3" t="inlineStr">
        <is>
          <t>富国基金管理有限公司</t>
        </is>
      </c>
      <c r="H29" s="3" t="inlineStr">
        <is>
          <t>中信建投证券股份有限公司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930721.CSI</t>
        </is>
      </c>
      <c r="L29" s="4" t="n">
        <v>688043142.05</v>
      </c>
      <c r="M29" s="4" t="n">
        <v>108060600</v>
      </c>
      <c r="N29" s="4" t="n">
        <v>92404288</v>
      </c>
      <c r="O29" s="3" t="inlineStr">
        <is>
          <t>0.857</t>
        </is>
      </c>
      <c r="P29" s="3" t="inlineStr">
        <is>
          <t>0.85511544448208</t>
        </is>
      </c>
      <c r="Q29" s="5" t="n">
        <v>0.011669973</v>
      </c>
      <c r="R29" s="4" t="n">
        <v>92325176.3</v>
      </c>
      <c r="S29" s="3" t="n">
        <v>28</v>
      </c>
      <c r="T29" s="3" t="n">
        <v>1</v>
      </c>
    </row>
    <row r="30">
      <c r="A30" s="2" t="n">
        <v>44825</v>
      </c>
      <c r="B30" s="3" t="inlineStr">
        <is>
          <t>515050.SH</t>
        </is>
      </c>
      <c r="C30" s="3" t="inlineStr">
        <is>
          <t>华夏中证5G通信主题ETF</t>
        </is>
      </c>
      <c r="D30" s="2" t="n">
        <v>43754</v>
      </c>
      <c r="E30" s="3" t="inlineStr">
        <is>
          <t>中证5G通信主题指数</t>
        </is>
      </c>
      <c r="F30" s="3" t="inlineStr">
        <is>
          <t>中证5G通信主题指数收益率</t>
        </is>
      </c>
      <c r="G30" s="3" t="inlineStr">
        <is>
          <t>华夏基金管理有限公司</t>
        </is>
      </c>
      <c r="H30" s="3" t="inlineStr">
        <is>
          <t>中国银行股份有限公司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931079.CSI</t>
        </is>
      </c>
      <c r="L30" s="4" t="n">
        <v>8567306079.55</v>
      </c>
      <c r="M30" s="4" t="n">
        <v>71299200</v>
      </c>
      <c r="N30" s="4" t="n">
        <v>57957127</v>
      </c>
      <c r="O30" s="3" t="inlineStr">
        <is>
          <t>0.272</t>
        </is>
      </c>
      <c r="P30" s="3" t="inlineStr">
        <is>
          <t>0.27095735062011</t>
        </is>
      </c>
      <c r="Q30" s="5" t="n">
        <v>0.208768267</v>
      </c>
      <c r="R30" s="4" t="n">
        <v>103653540.5</v>
      </c>
      <c r="S30" s="3" t="n">
        <v>29</v>
      </c>
      <c r="T30" s="3" t="n">
        <v>2</v>
      </c>
    </row>
    <row r="31">
      <c r="A31" s="2" t="n">
        <v>44825</v>
      </c>
      <c r="B31" s="3" t="inlineStr">
        <is>
          <t>159745.SZ</t>
        </is>
      </c>
      <c r="C31" s="3" t="inlineStr">
        <is>
          <t>国泰中证全指建筑材料ETF</t>
        </is>
      </c>
      <c r="D31" s="2" t="n">
        <v>44365</v>
      </c>
      <c r="E31" s="3" t="inlineStr">
        <is>
          <t>中证全指建筑材料指数</t>
        </is>
      </c>
      <c r="F31" s="3" t="inlineStr">
        <is>
          <t>中证全指建筑材料指数收益率</t>
        </is>
      </c>
      <c r="G31" s="3" t="inlineStr">
        <is>
          <t>国泰基金管理有限公司</t>
        </is>
      </c>
      <c r="H31" s="3" t="inlineStr">
        <is>
          <t>中国银河证券股份有限公司</t>
        </is>
      </c>
      <c r="I31" s="3" t="inlineStr">
        <is>
          <t>股票型ETF</t>
        </is>
      </c>
      <c r="J31" s="3" t="inlineStr">
        <is>
          <t>行业指数ETF</t>
        </is>
      </c>
      <c r="K31" s="3" t="inlineStr">
        <is>
          <t>931009.CSI</t>
        </is>
      </c>
      <c r="L31" s="4" t="n">
        <v>828457632.1575</v>
      </c>
      <c r="M31" s="4" t="n">
        <v>44679134</v>
      </c>
      <c r="N31" s="4" t="n">
        <v>34891084.59</v>
      </c>
      <c r="O31" s="3" t="inlineStr">
        <is>
          <t>0.786</t>
        </is>
      </c>
      <c r="P31" s="3" t="inlineStr">
        <is>
          <t>0.78092571333187</t>
        </is>
      </c>
      <c r="Q31" s="5" t="n">
        <v>0.06365372399999999</v>
      </c>
      <c r="R31" s="4" t="n">
        <v>48449528.206</v>
      </c>
      <c r="S31" s="3" t="n">
        <v>30</v>
      </c>
      <c r="T31" s="3" t="n">
        <v>1</v>
      </c>
    </row>
    <row r="32">
      <c r="A32" s="2" t="n">
        <v>44825</v>
      </c>
      <c r="B32" s="3" t="inlineStr">
        <is>
          <t>515790.SH</t>
        </is>
      </c>
      <c r="C32" s="3" t="inlineStr">
        <is>
          <t>华泰柏瑞中证光伏产业ETF</t>
        </is>
      </c>
      <c r="D32" s="2" t="n">
        <v>44183</v>
      </c>
      <c r="E32" s="3" t="inlineStr">
        <is>
          <t>中证光伏产业指数</t>
        </is>
      </c>
      <c r="F32" s="3" t="inlineStr">
        <is>
          <t>中证光伏产业指数收益率</t>
        </is>
      </c>
      <c r="G32" s="3" t="inlineStr">
        <is>
          <t>华泰柏瑞基金管理有限公司</t>
        </is>
      </c>
      <c r="H32" s="3" t="inlineStr">
        <is>
          <t>中国银行股份有限公司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931151.CSI</t>
        </is>
      </c>
      <c r="L32" s="4" t="n">
        <v>13208235889.8</v>
      </c>
      <c r="M32" s="4" t="n">
        <v>368113666</v>
      </c>
      <c r="N32" s="4" t="n">
        <v>564605859</v>
      </c>
      <c r="O32" s="3" t="inlineStr">
        <is>
          <t>1.523</t>
        </is>
      </c>
      <c r="P32" s="3" t="inlineStr">
        <is>
          <t>1.5337813049299</t>
        </is>
      </c>
      <c r="Q32" s="5" t="n">
        <v>-0.242352787</v>
      </c>
      <c r="R32" s="4" t="n">
        <v>737041588.25</v>
      </c>
      <c r="S32" s="3" t="n">
        <v>31</v>
      </c>
      <c r="T32" s="3" t="n">
        <v>1</v>
      </c>
    </row>
    <row r="33">
      <c r="A33" s="2" t="n">
        <v>44825</v>
      </c>
      <c r="B33" s="3" t="inlineStr">
        <is>
          <t>515880.SH</t>
        </is>
      </c>
      <c r="C33" s="3" t="inlineStr">
        <is>
          <t>国泰中证全指通信设备ETF</t>
        </is>
      </c>
      <c r="D33" s="2" t="n">
        <v>43714</v>
      </c>
      <c r="E33" s="3" t="inlineStr">
        <is>
          <t>中证全指通信设备指数</t>
        </is>
      </c>
      <c r="F33" s="3" t="inlineStr">
        <is>
          <t>中证全指通信设备指数收益率</t>
        </is>
      </c>
      <c r="G33" s="3" t="inlineStr">
        <is>
          <t>国泰基金管理有限公司</t>
        </is>
      </c>
      <c r="H33" s="3" t="inlineStr">
        <is>
          <t>中国工商银行股份有限公司</t>
        </is>
      </c>
      <c r="I33" s="3" t="inlineStr">
        <is>
          <t>股票型ETF</t>
        </is>
      </c>
      <c r="J33" s="3" t="inlineStr">
        <is>
          <t>主题指数ETF</t>
        </is>
      </c>
      <c r="K33" s="3" t="inlineStr">
        <is>
          <t>931160.CSI</t>
        </is>
      </c>
      <c r="L33" s="4" t="n">
        <v>1283924176.02</v>
      </c>
      <c r="M33" s="4" t="n">
        <v>45273100</v>
      </c>
      <c r="N33" s="4" t="n">
        <v>38801818</v>
      </c>
      <c r="O33" s="3" t="inlineStr">
        <is>
          <t>0.14287856238125</t>
        </is>
      </c>
      <c r="P33" s="3" t="inlineStr">
        <is>
          <t>0.14288876777014</t>
        </is>
      </c>
      <c r="Q33" s="5" t="n">
        <v>-0.046652671</v>
      </c>
      <c r="R33" s="4" t="n">
        <v>44572980.4</v>
      </c>
      <c r="S33" s="3" t="n">
        <v>32</v>
      </c>
      <c r="T33" s="3" t="n">
        <v>1</v>
      </c>
    </row>
    <row r="34">
      <c r="A34" s="2" t="n">
        <v>44825</v>
      </c>
      <c r="B34" s="3" t="inlineStr">
        <is>
          <t>159807.SZ</t>
        </is>
      </c>
      <c r="C34" s="3" t="inlineStr">
        <is>
          <t>易方达中证科技50ETF</t>
        </is>
      </c>
      <c r="D34" s="2" t="n">
        <v>43920</v>
      </c>
      <c r="E34" s="3" t="inlineStr">
        <is>
          <t>中证科技50指数</t>
        </is>
      </c>
      <c r="F34" s="3" t="inlineStr">
        <is>
          <t>中证科技50指数收益率</t>
        </is>
      </c>
      <c r="G34" s="3" t="inlineStr">
        <is>
          <t>易方达基金管理有限公司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931380.CSI</t>
        </is>
      </c>
      <c r="L34" s="4" t="n">
        <v>520509340.8324</v>
      </c>
      <c r="M34" s="4" t="n">
        <v>47585354</v>
      </c>
      <c r="N34" s="4" t="n">
        <v>25874953.17</v>
      </c>
      <c r="O34" s="3" t="inlineStr">
        <is>
          <t>0.543</t>
        </is>
      </c>
      <c r="P34" s="3" t="inlineStr">
        <is>
          <t>0.54375876178204</t>
        </is>
      </c>
      <c r="Q34" s="5" t="n">
        <v>-0.055218112</v>
      </c>
      <c r="R34" s="4" t="n">
        <v>30909568.689</v>
      </c>
      <c r="S34" s="3" t="n">
        <v>33</v>
      </c>
      <c r="T34" s="3" t="n">
        <v>1</v>
      </c>
    </row>
    <row r="35">
      <c r="A35" s="2" t="n">
        <v>44825</v>
      </c>
      <c r="B35" s="3" t="inlineStr">
        <is>
          <t>512200.SH</t>
        </is>
      </c>
      <c r="C35" s="3" t="inlineStr">
        <is>
          <t>南方中证全指房地产ETF</t>
        </is>
      </c>
      <c r="D35" s="2" t="n">
        <v>43003</v>
      </c>
      <c r="E35" s="3" t="inlineStr">
        <is>
          <t>中证全指房地产指数</t>
        </is>
      </c>
      <c r="F35" s="3" t="inlineStr">
        <is>
          <t>中证全指房地产指数收益率</t>
        </is>
      </c>
      <c r="G35" s="3" t="inlineStr">
        <is>
          <t>南方基金管理股份有限公司</t>
        </is>
      </c>
      <c r="H35" s="3" t="inlineStr">
        <is>
          <t>中国工商银行股份有限公司</t>
        </is>
      </c>
      <c r="I35" s="3" t="inlineStr">
        <is>
          <t>股票型ETF</t>
        </is>
      </c>
      <c r="J35" s="3" t="inlineStr">
        <is>
          <t>行业指数ETF</t>
        </is>
      </c>
      <c r="K35" s="3" t="inlineStr">
        <is>
          <t>931775.CSI</t>
        </is>
      </c>
      <c r="L35" s="4" t="n">
        <v>4300508452.8</v>
      </c>
      <c r="M35" s="4" t="n">
        <v>487238127</v>
      </c>
      <c r="N35" s="4" t="n">
        <v>370483427</v>
      </c>
      <c r="O35" s="3" t="inlineStr">
        <is>
          <t>2.1340812</t>
        </is>
      </c>
      <c r="P35" s="3" t="inlineStr">
        <is>
          <t>2.1239539750531</t>
        </is>
      </c>
      <c r="Q35" s="5" t="n">
        <v>-0.169868026</v>
      </c>
      <c r="R35" s="4" t="n">
        <v>267828559.3</v>
      </c>
      <c r="S35" s="3" t="n">
        <v>34</v>
      </c>
      <c r="T35" s="3" t="n">
        <v>1</v>
      </c>
    </row>
    <row r="36">
      <c r="A36" s="2" t="n">
        <v>44825</v>
      </c>
      <c r="B36" s="3" t="inlineStr">
        <is>
          <t>512480.SH</t>
        </is>
      </c>
      <c r="C36" s="3" t="inlineStr">
        <is>
          <t>国联安半导体ETF</t>
        </is>
      </c>
      <c r="D36" s="2" t="n">
        <v>43628</v>
      </c>
      <c r="E36" s="3" t="inlineStr">
        <is>
          <t>中证全指半导体产品与设备指数</t>
        </is>
      </c>
      <c r="F36" s="3" t="inlineStr">
        <is>
          <t>中证全指半导体产品与设备指数收益率</t>
        </is>
      </c>
      <c r="G36" s="3" t="inlineStr">
        <is>
          <t>国联安基金管理有限公司</t>
        </is>
      </c>
      <c r="H36" s="3" t="inlineStr">
        <is>
          <t>国泰海通证券股份有限公司</t>
        </is>
      </c>
      <c r="I36" s="3" t="inlineStr">
        <is>
          <t>股票型ETF</t>
        </is>
      </c>
      <c r="J36" s="3" t="inlineStr">
        <is>
          <t>主题指数ETF</t>
        </is>
      </c>
      <c r="K36" s="3" t="inlineStr">
        <is>
          <t>H30184.CSI</t>
        </is>
      </c>
      <c r="L36" s="4" t="n">
        <v>13025561435.96</v>
      </c>
      <c r="M36" s="4" t="n">
        <v>577686729</v>
      </c>
      <c r="N36" s="4" t="n">
        <v>503744038</v>
      </c>
      <c r="O36" s="3" t="inlineStr">
        <is>
          <t>0.4355</t>
        </is>
      </c>
      <c r="P36" s="3" t="inlineStr">
        <is>
          <t>0.43600104755046</t>
        </is>
      </c>
      <c r="Q36" s="5" t="n">
        <v>-0.011479738</v>
      </c>
      <c r="R36" s="4" t="n">
        <v>628446488.65</v>
      </c>
      <c r="S36" s="3" t="n">
        <v>35</v>
      </c>
      <c r="T36" s="3" t="n">
        <v>4</v>
      </c>
    </row>
    <row r="37">
      <c r="A37" s="2" t="n">
        <v>44825</v>
      </c>
      <c r="B37" s="3" t="inlineStr">
        <is>
          <t>516110.SH</t>
        </is>
      </c>
      <c r="C37" s="3" t="inlineStr">
        <is>
          <t>国泰中证800汽车与零部件ETF</t>
        </is>
      </c>
      <c r="D37" s="2" t="n">
        <v>44323</v>
      </c>
      <c r="E37" s="3" t="inlineStr">
        <is>
          <t>中证800汽车与零部件指数</t>
        </is>
      </c>
      <c r="F37" s="3" t="inlineStr">
        <is>
          <t>中证800汽车与零部件指数收益率</t>
        </is>
      </c>
      <c r="G37" s="3" t="inlineStr">
        <is>
          <t>国泰基金管理有限公司</t>
        </is>
      </c>
      <c r="H37" s="3" t="inlineStr">
        <is>
          <t>中信银行股份有限公司</t>
        </is>
      </c>
      <c r="I37" s="3" t="inlineStr">
        <is>
          <t>股票型ETF</t>
        </is>
      </c>
      <c r="J37" s="3" t="inlineStr">
        <is>
          <t>行业指数ETF</t>
        </is>
      </c>
      <c r="K37" s="3" t="inlineStr">
        <is>
          <t>H30015.CSI</t>
        </is>
      </c>
      <c r="L37" s="4" t="n">
        <v>635120787.52</v>
      </c>
      <c r="M37" s="4" t="n">
        <v>69378100</v>
      </c>
      <c r="N37" s="4" t="n">
        <v>73147643</v>
      </c>
      <c r="O37" s="3" t="inlineStr">
        <is>
          <t>1.06</t>
        </is>
      </c>
      <c r="P37" s="3" t="inlineStr">
        <is>
          <t>1.0543333270874</t>
        </is>
      </c>
      <c r="Q37" s="5" t="n">
        <v>0.075528701</v>
      </c>
      <c r="R37" s="4" t="n">
        <v>77492224.09999999</v>
      </c>
      <c r="S37" s="3" t="n">
        <v>36</v>
      </c>
      <c r="T37" s="3" t="n">
        <v>1</v>
      </c>
    </row>
    <row r="38">
      <c r="A38" s="2" t="n">
        <v>44825</v>
      </c>
      <c r="B38" s="3" t="inlineStr">
        <is>
          <t>159883.SZ</t>
        </is>
      </c>
      <c r="C38" s="3" t="inlineStr">
        <is>
          <t>医疗器械ETF永赢</t>
        </is>
      </c>
      <c r="D38" s="2" t="n">
        <v>44316</v>
      </c>
      <c r="E38" s="3" t="inlineStr">
        <is>
          <t>中证全指医疗器械指数</t>
        </is>
      </c>
      <c r="F38" s="3" t="inlineStr">
        <is>
          <t>中证全指医疗器械指数收益率</t>
        </is>
      </c>
      <c r="G38" s="3" t="inlineStr">
        <is>
          <t>永赢基金管理有限公司</t>
        </is>
      </c>
      <c r="H38" s="3" t="inlineStr">
        <is>
          <t>招商银行股份有限公司</t>
        </is>
      </c>
      <c r="I38" s="3" t="inlineStr">
        <is>
          <t>股票型ETF</t>
        </is>
      </c>
      <c r="J38" s="3" t="inlineStr">
        <is>
          <t>行业指数ETF</t>
        </is>
      </c>
      <c r="K38" s="3" t="inlineStr">
        <is>
          <t>H30217.CSI</t>
        </is>
      </c>
      <c r="L38" s="4" t="n">
        <v>964182625.7618001</v>
      </c>
      <c r="M38" s="4" t="n">
        <v>89526900</v>
      </c>
      <c r="N38" s="4" t="n">
        <v>53213153.8</v>
      </c>
      <c r="O38" s="3" t="inlineStr">
        <is>
          <t>0.593</t>
        </is>
      </c>
      <c r="P38" s="3" t="inlineStr">
        <is>
          <t>0.59438173107748</t>
        </is>
      </c>
      <c r="Q38" s="5" t="n">
        <v>0.067499156</v>
      </c>
      <c r="R38" s="4" t="n">
        <v>34022640.5145</v>
      </c>
      <c r="S38" s="3" t="n">
        <v>37</v>
      </c>
      <c r="T38" s="3" t="n">
        <v>1</v>
      </c>
    </row>
    <row r="39">
      <c r="A39" s="2" t="n">
        <v>44825</v>
      </c>
      <c r="B39" s="3" t="inlineStr">
        <is>
          <t>515450.SH</t>
        </is>
      </c>
      <c r="C39" s="3" t="inlineStr">
        <is>
          <t>南方标普中国A股大盘红利低波50ETF</t>
        </is>
      </c>
      <c r="D39" s="2" t="n">
        <v>43887</v>
      </c>
      <c r="E39" s="3" t="inlineStr">
        <is>
          <t>标普中国A股大盘红利低波50指数</t>
        </is>
      </c>
      <c r="F39" s="3" t="inlineStr">
        <is>
          <t>标普中国A股大盘红利低波50指数收益率</t>
        </is>
      </c>
      <c r="G39" s="3" t="inlineStr">
        <is>
          <t>南方基金管理股份有限公司</t>
        </is>
      </c>
      <c r="H39" s="3" t="inlineStr">
        <is>
          <t>中国农业银行股份有限公司</t>
        </is>
      </c>
      <c r="I39" s="3" t="inlineStr">
        <is>
          <t>股票型ETF</t>
        </is>
      </c>
      <c r="J39" s="3" t="inlineStr">
        <is>
          <t>策略指数ETF</t>
        </is>
      </c>
      <c r="K39" s="3" t="inlineStr">
        <is>
          <t>SPCLLHCP.GI</t>
        </is>
      </c>
      <c r="L39" s="4" t="n">
        <v>212977957.5</v>
      </c>
      <c r="M39" s="4" t="n">
        <v>28149400</v>
      </c>
      <c r="N39" s="4" t="n">
        <v>32838296</v>
      </c>
      <c r="O39" s="3" t="inlineStr">
        <is>
          <t>0.8803816811345</t>
        </is>
      </c>
      <c r="P39" s="3" t="inlineStr">
        <is>
          <t>0.87481127372326</t>
        </is>
      </c>
      <c r="Q39" s="5" t="n">
        <v>-0.042571307</v>
      </c>
      <c r="R39" s="4" t="n">
        <v>29943456.4</v>
      </c>
      <c r="S39" s="3" t="n">
        <v>38</v>
      </c>
      <c r="T39" s="3" t="n">
        <v>1</v>
      </c>
    </row>
  </sheetData>
  <autoFilter ref="A1:T3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O92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000814.SH</t>
        </is>
      </c>
      <c r="N1" s="1" t="inlineStr">
        <is>
          <t>000815.CSI</t>
        </is>
      </c>
      <c r="O1" s="1" t="inlineStr">
        <is>
          <t>000819.SH</t>
        </is>
      </c>
      <c r="P1" s="1" t="inlineStr">
        <is>
          <t>000827.SH</t>
        </is>
      </c>
      <c r="Q1" s="1" t="inlineStr">
        <is>
          <t>000852.SH</t>
        </is>
      </c>
      <c r="R1" s="1" t="inlineStr">
        <is>
          <t>000903.SH</t>
        </is>
      </c>
      <c r="S1" s="1" t="inlineStr">
        <is>
          <t>000905.SH</t>
        </is>
      </c>
      <c r="T1" s="1" t="inlineStr">
        <is>
          <t>000906.SH</t>
        </is>
      </c>
      <c r="U1" s="1" t="inlineStr">
        <is>
          <t>000913.SH</t>
        </is>
      </c>
      <c r="V1" s="1" t="inlineStr">
        <is>
          <t>000922.CSI</t>
        </is>
      </c>
      <c r="W1" s="1" t="inlineStr">
        <is>
          <t>000928.SH</t>
        </is>
      </c>
      <c r="X1" s="1" t="inlineStr">
        <is>
          <t>000932.SH</t>
        </is>
      </c>
      <c r="Y1" s="1" t="inlineStr">
        <is>
          <t>000933.SH</t>
        </is>
      </c>
      <c r="Z1" s="1" t="inlineStr">
        <is>
          <t>000949.CSI</t>
        </is>
      </c>
      <c r="AA1" s="1" t="inlineStr">
        <is>
          <t>000977.CSI</t>
        </is>
      </c>
      <c r="AB1" s="1" t="inlineStr">
        <is>
          <t>000991.SH</t>
        </is>
      </c>
      <c r="AC1" s="1" t="inlineStr">
        <is>
          <t>399006.SZ</t>
        </is>
      </c>
      <c r="AD1" s="1" t="inlineStr">
        <is>
          <t>399296.SZ</t>
        </is>
      </c>
      <c r="AE1" s="1" t="inlineStr">
        <is>
          <t>399324.SZ</t>
        </is>
      </c>
      <c r="AF1" s="1" t="inlineStr">
        <is>
          <t>399330.SZ</t>
        </is>
      </c>
      <c r="AG1" s="1" t="inlineStr">
        <is>
          <t>399437.SZ</t>
        </is>
      </c>
      <c r="AH1" s="1" t="inlineStr">
        <is>
          <t>399441.SZ</t>
        </is>
      </c>
      <c r="AI1" s="1" t="inlineStr">
        <is>
          <t>399673.SZ</t>
        </is>
      </c>
      <c r="AJ1" s="1" t="inlineStr">
        <is>
          <t>399808.SZ</t>
        </is>
      </c>
      <c r="AK1" s="1" t="inlineStr">
        <is>
          <t>399967.SZ</t>
        </is>
      </c>
      <c r="AL1" s="1" t="inlineStr">
        <is>
          <t>399971.SZ</t>
        </is>
      </c>
      <c r="AM1" s="1" t="inlineStr">
        <is>
          <t>399973.SZ</t>
        </is>
      </c>
      <c r="AN1" s="1" t="inlineStr">
        <is>
          <t>399975.SZ</t>
        </is>
      </c>
      <c r="AO1" s="1" t="inlineStr">
        <is>
          <t>399976.SZ</t>
        </is>
      </c>
      <c r="AP1" s="1" t="inlineStr">
        <is>
          <t>399986.SZ</t>
        </is>
      </c>
      <c r="AQ1" s="1" t="inlineStr">
        <is>
          <t>399987.SZ</t>
        </is>
      </c>
      <c r="AR1" s="1" t="inlineStr">
        <is>
          <t>399989.SZ</t>
        </is>
      </c>
      <c r="AS1" s="1" t="inlineStr">
        <is>
          <t>399995.SZ</t>
        </is>
      </c>
      <c r="AT1" s="1" t="inlineStr">
        <is>
          <t>399998.SZ</t>
        </is>
      </c>
      <c r="AU1" s="1" t="inlineStr">
        <is>
          <t>716567.MI</t>
        </is>
      </c>
      <c r="AV1" s="1" t="inlineStr">
        <is>
          <t>930598.CSI</t>
        </is>
      </c>
      <c r="AW1" s="1" t="inlineStr">
        <is>
          <t>930606.CSI</t>
        </is>
      </c>
      <c r="AX1" s="1" t="inlineStr">
        <is>
          <t>930608.CSI</t>
        </is>
      </c>
      <c r="AY1" s="1" t="inlineStr">
        <is>
          <t>930614.CSI</t>
        </is>
      </c>
      <c r="AZ1" s="1" t="inlineStr">
        <is>
          <t>930633.CSI</t>
        </is>
      </c>
      <c r="BA1" s="1" t="inlineStr">
        <is>
          <t>930651.CSI</t>
        </is>
      </c>
      <c r="BB1" s="1" t="inlineStr">
        <is>
          <t>930652.CSI</t>
        </is>
      </c>
      <c r="BC1" s="1" t="inlineStr">
        <is>
          <t>930697.CSI</t>
        </is>
      </c>
      <c r="BD1" s="1" t="inlineStr">
        <is>
          <t>930707.CSI</t>
        </is>
      </c>
      <c r="BE1" s="1" t="inlineStr">
        <is>
          <t>930708.CSI</t>
        </is>
      </c>
      <c r="BF1" s="1" t="inlineStr">
        <is>
          <t>930713.CSI</t>
        </is>
      </c>
      <c r="BG1" s="1" t="inlineStr">
        <is>
          <t>930721.CSI</t>
        </is>
      </c>
      <c r="BH1" s="1" t="inlineStr">
        <is>
          <t>930726.CSI</t>
        </is>
      </c>
      <c r="BI1" s="1" t="inlineStr">
        <is>
          <t>930743.CSI</t>
        </is>
      </c>
      <c r="BJ1" s="1" t="inlineStr">
        <is>
          <t>930821.CSI</t>
        </is>
      </c>
      <c r="BK1" s="1" t="inlineStr">
        <is>
          <t>930851.CSI</t>
        </is>
      </c>
      <c r="BL1" s="1" t="inlineStr">
        <is>
          <t>930901.CSI</t>
        </is>
      </c>
      <c r="BM1" s="1" t="inlineStr">
        <is>
          <t>930997.CSI</t>
        </is>
      </c>
      <c r="BN1" s="1" t="inlineStr">
        <is>
          <t>931009.CSI</t>
        </is>
      </c>
      <c r="BO1" s="1" t="inlineStr">
        <is>
          <t>931066.CSI</t>
        </is>
      </c>
      <c r="BP1" s="1" t="inlineStr">
        <is>
          <t>931079.CSI</t>
        </is>
      </c>
      <c r="BQ1" s="1" t="inlineStr">
        <is>
          <t>931087.CSI</t>
        </is>
      </c>
      <c r="BR1" s="1" t="inlineStr">
        <is>
          <t>931139.CSI</t>
        </is>
      </c>
      <c r="BS1" s="1" t="inlineStr">
        <is>
          <t>931140.CSI</t>
        </is>
      </c>
      <c r="BT1" s="1" t="inlineStr">
        <is>
          <t>931151.CSI</t>
        </is>
      </c>
      <c r="BU1" s="1" t="inlineStr">
        <is>
          <t>931152.CSI</t>
        </is>
      </c>
      <c r="BV1" s="1" t="inlineStr">
        <is>
          <t>931160.CSI</t>
        </is>
      </c>
      <c r="BW1" s="1" t="inlineStr">
        <is>
          <t>931380.CSI</t>
        </is>
      </c>
      <c r="BX1" s="1" t="inlineStr">
        <is>
          <t>931461.CSI</t>
        </is>
      </c>
      <c r="BY1" s="1" t="inlineStr">
        <is>
          <t>931484.CSI</t>
        </is>
      </c>
      <c r="BZ1" s="1" t="inlineStr">
        <is>
          <t>931643.CSI</t>
        </is>
      </c>
      <c r="CA1" s="1" t="inlineStr">
        <is>
          <t>931719.CSI</t>
        </is>
      </c>
      <c r="CB1" s="1" t="inlineStr">
        <is>
          <t>931775.CSI</t>
        </is>
      </c>
      <c r="CC1" s="1" t="inlineStr">
        <is>
          <t>980017.SZ</t>
        </is>
      </c>
      <c r="CD1" s="1" t="inlineStr">
        <is>
          <t>980032.SZ</t>
        </is>
      </c>
      <c r="CE1" s="1" t="inlineStr">
        <is>
          <t>990001.CSI</t>
        </is>
      </c>
      <c r="CF1" s="1" t="inlineStr">
        <is>
          <t>H11052.CSI</t>
        </is>
      </c>
      <c r="CG1" s="1" t="inlineStr">
        <is>
          <t>H30007.CSI</t>
        </is>
      </c>
      <c r="CH1" s="1" t="inlineStr">
        <is>
          <t>H30015.CSI</t>
        </is>
      </c>
      <c r="CI1" s="1" t="inlineStr">
        <is>
          <t>H30022.CSI</t>
        </is>
      </c>
      <c r="CJ1" s="1" t="inlineStr">
        <is>
          <t>H30035.CSI</t>
        </is>
      </c>
      <c r="CK1" s="1" t="inlineStr">
        <is>
          <t>H30184.CSI</t>
        </is>
      </c>
      <c r="CL1" s="1" t="inlineStr">
        <is>
          <t>H30202.CSI</t>
        </is>
      </c>
      <c r="CM1" s="1" t="inlineStr">
        <is>
          <t>H30217.CSI</t>
        </is>
      </c>
      <c r="CN1" s="1" t="inlineStr">
        <is>
          <t>H30269.CSI</t>
        </is>
      </c>
      <c r="CO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0.9228900888974488</v>
      </c>
      <c r="E2" s="7" t="n">
        <v>0.7625489366473185</v>
      </c>
      <c r="F2" s="7" t="n">
        <v>0.8104133531009214</v>
      </c>
      <c r="G2" s="7" t="n">
        <v>0.6527524439370979</v>
      </c>
      <c r="H2" s="7" t="n">
        <v>0.8025926876812465</v>
      </c>
      <c r="I2" s="7" t="n">
        <v>0.742970559602196</v>
      </c>
      <c r="J2" s="7" t="n">
        <v>0.9366715616912054</v>
      </c>
      <c r="K2" s="7" t="n">
        <v>0.4974248819717698</v>
      </c>
      <c r="L2" s="7" t="n">
        <v>0.8234000249201829</v>
      </c>
      <c r="M2" s="7" t="n">
        <v>0.5725508697127083</v>
      </c>
      <c r="N2" s="7" t="n">
        <v>0.5400339466947444</v>
      </c>
      <c r="O2" s="7" t="n">
        <v>0.7956194692087115</v>
      </c>
      <c r="P2" s="7" t="n">
        <v>0.626460380056107</v>
      </c>
      <c r="Q2" s="7" t="n">
        <v>0.8253124152723909</v>
      </c>
      <c r="R2" s="7" t="n">
        <v>0.9169397942024164</v>
      </c>
      <c r="S2" s="7" t="n">
        <v>0.945810256414955</v>
      </c>
      <c r="T2" s="7" t="n">
        <v>0.9724344075328686</v>
      </c>
      <c r="U2" s="7" t="n">
        <v>0.5536671913589181</v>
      </c>
      <c r="V2" s="7" t="n">
        <v>0.850874213408382</v>
      </c>
      <c r="W2" s="7" t="n">
        <v>0.5820079836675945</v>
      </c>
      <c r="X2" s="7" t="n">
        <v>0.5926924098340314</v>
      </c>
      <c r="Y2" s="7" t="n">
        <v>0.6096995496165423</v>
      </c>
      <c r="Z2" s="7" t="n">
        <v>0.6548385332203009</v>
      </c>
      <c r="AA2" s="7" t="n">
        <v>0.6318976508278271</v>
      </c>
      <c r="AB2" s="7" t="n">
        <v>0.6609762715302587</v>
      </c>
      <c r="AC2" s="7" t="n">
        <v>0.7665350447121572</v>
      </c>
      <c r="AD2" s="7" t="n">
        <v>0.7297419938545752</v>
      </c>
      <c r="AE2" s="7" t="n">
        <v>0.6952196867976898</v>
      </c>
      <c r="AF2" s="7" t="n">
        <v>0.8716768362720919</v>
      </c>
      <c r="AG2" s="7" t="n">
        <v>0.7985165177166359</v>
      </c>
      <c r="AH2" s="7" t="n">
        <v>0.5284204344588188</v>
      </c>
      <c r="AI2" s="7" t="n">
        <v>0.7403482111974266</v>
      </c>
      <c r="AJ2" s="7" t="n">
        <v>0.6350749713647942</v>
      </c>
      <c r="AK2" s="7" t="n">
        <v>0.5037628677592123</v>
      </c>
      <c r="AL2" s="7" t="n">
        <v>0.7255093717320279</v>
      </c>
      <c r="AM2" s="7" t="n">
        <v>0.405520038108893</v>
      </c>
      <c r="AN2" s="7" t="n">
        <v>0.8050669386835806</v>
      </c>
      <c r="AO2" s="7" t="n">
        <v>0.6512742110906414</v>
      </c>
      <c r="AP2" s="7" t="n">
        <v>0.5020339256460565</v>
      </c>
      <c r="AQ2" s="7" t="n">
        <v>0.4992991631039628</v>
      </c>
      <c r="AR2" s="7" t="n">
        <v>0.5506588775967945</v>
      </c>
      <c r="AS2" s="7" t="n">
        <v>0.7043563084933085</v>
      </c>
      <c r="AT2" s="7" t="n">
        <v>0.5820983244766054</v>
      </c>
      <c r="AU2" s="7" t="n">
        <v>0.9604637156268845</v>
      </c>
      <c r="AV2" s="7" t="n">
        <v>0.7534020038349225</v>
      </c>
      <c r="AW2" s="7" t="n">
        <v>0.7841804913324096</v>
      </c>
      <c r="AX2" s="7" t="n">
        <v>0.81208443440193</v>
      </c>
      <c r="AY2" s="7" t="n">
        <v>0.6137185179560025</v>
      </c>
      <c r="AZ2" s="7" t="n">
        <v>0.5587621170494215</v>
      </c>
      <c r="BA2" s="7" t="n">
        <v>0.6518340468815074</v>
      </c>
      <c r="BB2" s="7" t="n">
        <v>0.6082736781867231</v>
      </c>
      <c r="BC2" s="7" t="n">
        <v>0.7335843428123505</v>
      </c>
      <c r="BD2" s="7" t="n">
        <v>0.4271448682951473</v>
      </c>
      <c r="BE2" s="7" t="n">
        <v>0.8087400926589201</v>
      </c>
      <c r="BF2" s="7" t="n">
        <v>0.6454370651997637</v>
      </c>
      <c r="BG2" s="7" t="n">
        <v>0.5817504456015982</v>
      </c>
      <c r="BH2" s="7" t="n">
        <v>0.5206512040023863</v>
      </c>
      <c r="BI2" s="7" t="n">
        <v>0.5226813758566263</v>
      </c>
      <c r="BJ2" s="7" t="n">
        <v>0.703915413710314</v>
      </c>
      <c r="BK2" s="7" t="n">
        <v>0.6278200961879269</v>
      </c>
      <c r="BL2" s="7" t="n">
        <v>0.6257668442057662</v>
      </c>
      <c r="BM2" s="7" t="n">
        <v>0.654988802919038</v>
      </c>
      <c r="BN2" s="7" t="n">
        <v>0.6798023199618879</v>
      </c>
      <c r="BO2" s="7" t="n">
        <v>0.4506156988233608</v>
      </c>
      <c r="BP2" s="7" t="n">
        <v>0.6412419684288565</v>
      </c>
      <c r="BQ2" s="7" t="n">
        <v>0.6774683118278509</v>
      </c>
      <c r="BR2" s="7" t="n">
        <v>0.6016827161631078</v>
      </c>
      <c r="BS2" s="7" t="n">
        <v>0.5752599988586806</v>
      </c>
      <c r="BT2" s="7" t="n">
        <v>0.5041526899385054</v>
      </c>
      <c r="BU2" s="7" t="n">
        <v>0.5547195193225758</v>
      </c>
      <c r="BV2" s="7" t="n">
        <v>0.6726077012654961</v>
      </c>
      <c r="BW2" s="7" t="n">
        <v>0.7904269007493141</v>
      </c>
      <c r="BX2" s="7" t="n">
        <v>0.5834942053885723</v>
      </c>
      <c r="BY2" s="7" t="n">
        <v>0.5440996310317305</v>
      </c>
      <c r="BZ2" s="7" t="n">
        <v>0.6659771522665113</v>
      </c>
      <c r="CA2" s="7" t="n">
        <v>0.5624186730030625</v>
      </c>
      <c r="CB2" s="7" t="n">
        <v>0.5908869948073907</v>
      </c>
      <c r="CC2" s="7" t="n">
        <v>0.4629945291925561</v>
      </c>
      <c r="CD2" s="7" t="n">
        <v>0.6275964961835384</v>
      </c>
      <c r="CE2" s="7" t="n">
        <v>0.4159087561221074</v>
      </c>
      <c r="CF2" s="7" t="n">
        <v>0.6607060729518529</v>
      </c>
      <c r="CG2" s="7" t="n">
        <v>0.4182453509639212</v>
      </c>
      <c r="CH2" s="7" t="n">
        <v>0.5211990049093849</v>
      </c>
      <c r="CI2" s="7" t="n">
        <v>0.4980698152138753</v>
      </c>
      <c r="CJ2" s="7" t="n">
        <v>0.7539454736236448</v>
      </c>
      <c r="CK2" s="7" t="n">
        <v>0.3855630398344723</v>
      </c>
      <c r="CL2" s="7" t="n">
        <v>0.6350867999208272</v>
      </c>
      <c r="CM2" s="7" t="n">
        <v>0.6222629207422243</v>
      </c>
      <c r="CN2" s="7" t="n">
        <v>0.7135209318761335</v>
      </c>
      <c r="CO2" s="7" t="n">
        <v>0.718042300081562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0.9228900888974488</v>
      </c>
      <c r="D3" s="7" t="n">
        <v>1</v>
      </c>
      <c r="E3" s="7" t="n">
        <v>0.7268716594273008</v>
      </c>
      <c r="F3" s="7" t="n">
        <v>0.9680511574916024</v>
      </c>
      <c r="G3" s="7" t="n">
        <v>0.8128897759756881</v>
      </c>
      <c r="H3" s="7" t="n">
        <v>0.6785905184298184</v>
      </c>
      <c r="I3" s="7" t="n">
        <v>0.8600229792608762</v>
      </c>
      <c r="J3" s="7" t="n">
        <v>0.9680935665186621</v>
      </c>
      <c r="K3" s="7" t="n">
        <v>0.330319690637935</v>
      </c>
      <c r="L3" s="7" t="n">
        <v>0.7019636516301471</v>
      </c>
      <c r="M3" s="7" t="n">
        <v>0.6754616242445513</v>
      </c>
      <c r="N3" s="7" t="n">
        <v>0.7400046499501023</v>
      </c>
      <c r="O3" s="7" t="n">
        <v>0.6815602869024414</v>
      </c>
      <c r="P3" s="7" t="n">
        <v>0.4266252515875964</v>
      </c>
      <c r="Q3" s="7" t="n">
        <v>0.5804973106494894</v>
      </c>
      <c r="R3" s="7" t="n">
        <v>0.9499352508972361</v>
      </c>
      <c r="S3" s="7" t="n">
        <v>0.7775576824460504</v>
      </c>
      <c r="T3" s="7" t="n">
        <v>0.9444065730431955</v>
      </c>
      <c r="U3" s="7" t="n">
        <v>0.6846795589451503</v>
      </c>
      <c r="V3" s="7" t="n">
        <v>0.7692559040261325</v>
      </c>
      <c r="W3" s="7" t="n">
        <v>0.5049689152762628</v>
      </c>
      <c r="X3" s="7" t="n">
        <v>0.7509408080962694</v>
      </c>
      <c r="Y3" s="7" t="n">
        <v>0.7022175728296188</v>
      </c>
      <c r="Z3" s="7" t="n">
        <v>0.5718800015032425</v>
      </c>
      <c r="AA3" s="7" t="n">
        <v>0.4530215869842396</v>
      </c>
      <c r="AB3" s="7" t="n">
        <v>0.7058863760422135</v>
      </c>
      <c r="AC3" s="7" t="n">
        <v>0.6405440210743654</v>
      </c>
      <c r="AD3" s="7" t="n">
        <v>0.5558288316853872</v>
      </c>
      <c r="AE3" s="7" t="n">
        <v>0.8606601755183755</v>
      </c>
      <c r="AF3" s="7" t="n">
        <v>0.8459525210692282</v>
      </c>
      <c r="AG3" s="7" t="n">
        <v>0.8432294269295145</v>
      </c>
      <c r="AH3" s="7" t="n">
        <v>0.6398795386348931</v>
      </c>
      <c r="AI3" s="7" t="n">
        <v>0.6253824008508436</v>
      </c>
      <c r="AJ3" s="7" t="n">
        <v>0.4439499209530682</v>
      </c>
      <c r="AK3" s="7" t="n">
        <v>0.29240359850169</v>
      </c>
      <c r="AL3" s="7" t="n">
        <v>0.7095145284207944</v>
      </c>
      <c r="AM3" s="7" t="n">
        <v>0.216721686406454</v>
      </c>
      <c r="AN3" s="7" t="n">
        <v>0.8424776924663971</v>
      </c>
      <c r="AO3" s="7" t="n">
        <v>0.5043060300500301</v>
      </c>
      <c r="AP3" s="7" t="n">
        <v>0.6867707963151446</v>
      </c>
      <c r="AQ3" s="7" t="n">
        <v>0.6925687803760132</v>
      </c>
      <c r="AR3" s="7" t="n">
        <v>0.6431653718231422</v>
      </c>
      <c r="AS3" s="7" t="n">
        <v>0.6722228731853265</v>
      </c>
      <c r="AT3" s="7" t="n">
        <v>0.5046101084924979</v>
      </c>
      <c r="AU3" s="7" t="n">
        <v>0.952838108823397</v>
      </c>
      <c r="AV3" s="7" t="n">
        <v>0.542738781379979</v>
      </c>
      <c r="AW3" s="7" t="n">
        <v>0.6385610368338753</v>
      </c>
      <c r="AX3" s="7" t="n">
        <v>0.7439944211264191</v>
      </c>
      <c r="AY3" s="7" t="n">
        <v>0.4195501549257682</v>
      </c>
      <c r="AZ3" s="7" t="n">
        <v>0.6438241022624999</v>
      </c>
      <c r="BA3" s="7" t="n">
        <v>0.5650044835135377</v>
      </c>
      <c r="BB3" s="7" t="n">
        <v>0.5081244863158761</v>
      </c>
      <c r="BC3" s="7" t="n">
        <v>0.6629880188229365</v>
      </c>
      <c r="BD3" s="7" t="n">
        <v>0.3319416221666298</v>
      </c>
      <c r="BE3" s="7" t="n">
        <v>0.6809811316622495</v>
      </c>
      <c r="BF3" s="7" t="n">
        <v>0.5346699739329667</v>
      </c>
      <c r="BG3" s="7" t="n">
        <v>0.3814447360982194</v>
      </c>
      <c r="BH3" s="7" t="n">
        <v>0.6317884880212886</v>
      </c>
      <c r="BI3" s="7" t="n">
        <v>0.6290120305826423</v>
      </c>
      <c r="BJ3" s="7" t="n">
        <v>0.6064885444056537</v>
      </c>
      <c r="BK3" s="7" t="n">
        <v>0.5234665559588401</v>
      </c>
      <c r="BL3" s="7" t="n">
        <v>0.5786449797670044</v>
      </c>
      <c r="BM3" s="7" t="n">
        <v>0.5035563691074454</v>
      </c>
      <c r="BN3" s="7" t="n">
        <v>0.7377833507631759</v>
      </c>
      <c r="BO3" s="7" t="n">
        <v>0.2729624734717815</v>
      </c>
      <c r="BP3" s="7" t="n">
        <v>0.5320155257761936</v>
      </c>
      <c r="BQ3" s="7" t="n">
        <v>0.658239712290681</v>
      </c>
      <c r="BR3" s="7" t="n">
        <v>0.8065675612655441</v>
      </c>
      <c r="BS3" s="7" t="n">
        <v>0.6905360330642845</v>
      </c>
      <c r="BT3" s="7" t="n">
        <v>0.2785926222068201</v>
      </c>
      <c r="BU3" s="7" t="n">
        <v>0.6566460551398702</v>
      </c>
      <c r="BV3" s="7" t="n">
        <v>0.4904087233006894</v>
      </c>
      <c r="BW3" s="7" t="n">
        <v>0.7136484341298326</v>
      </c>
      <c r="BX3" s="7" t="n">
        <v>0.5281960972908835</v>
      </c>
      <c r="BY3" s="7" t="n">
        <v>0.667575963005313</v>
      </c>
      <c r="BZ3" s="7" t="n">
        <v>0.5235925359069403</v>
      </c>
      <c r="CA3" s="7" t="n">
        <v>0.3488417542140096</v>
      </c>
      <c r="CB3" s="7" t="n">
        <v>0.6328029377753659</v>
      </c>
      <c r="CC3" s="7" t="n">
        <v>0.3919026530108864</v>
      </c>
      <c r="CD3" s="7" t="n">
        <v>0.4806844449282444</v>
      </c>
      <c r="CE3" s="7" t="n">
        <v>0.3389308921058043</v>
      </c>
      <c r="CF3" s="7" t="n">
        <v>0.5175054272938383</v>
      </c>
      <c r="CG3" s="7" t="n">
        <v>0.3434974164546734</v>
      </c>
      <c r="CH3" s="7" t="n">
        <v>0.3521644239992237</v>
      </c>
      <c r="CI3" s="7" t="n">
        <v>0.6855187974374084</v>
      </c>
      <c r="CJ3" s="7" t="n">
        <v>0.8627972881795757</v>
      </c>
      <c r="CK3" s="7" t="n">
        <v>0.312294430894715</v>
      </c>
      <c r="CL3" s="7" t="n">
        <v>0.5447760334253997</v>
      </c>
      <c r="CM3" s="7" t="n">
        <v>0.6033223975228553</v>
      </c>
      <c r="CN3" s="7" t="n">
        <v>0.7166019370152695</v>
      </c>
      <c r="CO3" s="7" t="n">
        <v>0.7813859357925075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0.7625489366473185</v>
      </c>
      <c r="D4" s="7" t="n">
        <v>0.7268716594273008</v>
      </c>
      <c r="E4" s="7" t="n">
        <v>1</v>
      </c>
      <c r="F4" s="7" t="n">
        <v>0.6571154597847751</v>
      </c>
      <c r="G4" s="7" t="n">
        <v>0.6548593591635857</v>
      </c>
      <c r="H4" s="7" t="n">
        <v>0.8493029660399374</v>
      </c>
      <c r="I4" s="7" t="n">
        <v>0.4109262866510668</v>
      </c>
      <c r="J4" s="7" t="n">
        <v>0.6614424143482598</v>
      </c>
      <c r="K4" s="7" t="n">
        <v>-0.02930903339947984</v>
      </c>
      <c r="L4" s="7" t="n">
        <v>0.6057770919089521</v>
      </c>
      <c r="M4" s="7" t="n">
        <v>0.3009002990871531</v>
      </c>
      <c r="N4" s="7" t="n">
        <v>0.3508897928077588</v>
      </c>
      <c r="O4" s="7" t="n">
        <v>0.548347733147555</v>
      </c>
      <c r="P4" s="7" t="n">
        <v>0.3167534025275653</v>
      </c>
      <c r="Q4" s="7" t="n">
        <v>0.4602939792804029</v>
      </c>
      <c r="R4" s="7" t="n">
        <v>0.6464437960718273</v>
      </c>
      <c r="S4" s="7" t="n">
        <v>0.6612107115399546</v>
      </c>
      <c r="T4" s="7" t="n">
        <v>0.6848274228651654</v>
      </c>
      <c r="U4" s="7" t="n">
        <v>0.2832814177045467</v>
      </c>
      <c r="V4" s="7" t="n">
        <v>0.965752200811172</v>
      </c>
      <c r="W4" s="7" t="n">
        <v>0.852395375808875</v>
      </c>
      <c r="X4" s="7" t="n">
        <v>0.3817385517245458</v>
      </c>
      <c r="Y4" s="7" t="n">
        <v>0.3242368509714992</v>
      </c>
      <c r="Z4" s="7" t="n">
        <v>0.4997242918806925</v>
      </c>
      <c r="AA4" s="7" t="n">
        <v>0.3271374517541019</v>
      </c>
      <c r="AB4" s="7" t="n">
        <v>0.363033916997163</v>
      </c>
      <c r="AC4" s="7" t="n">
        <v>0.3706917152513378</v>
      </c>
      <c r="AD4" s="7" t="n">
        <v>0.2973856089893699</v>
      </c>
      <c r="AE4" s="7" t="n">
        <v>0.641128320537282</v>
      </c>
      <c r="AF4" s="7" t="n">
        <v>0.5192789789682078</v>
      </c>
      <c r="AG4" s="7" t="n">
        <v>0.644854764045384</v>
      </c>
      <c r="AH4" s="7" t="n">
        <v>0.279098977378414</v>
      </c>
      <c r="AI4" s="7" t="n">
        <v>0.3657014302308791</v>
      </c>
      <c r="AJ4" s="7" t="n">
        <v>0.3085002126738191</v>
      </c>
      <c r="AK4" s="7" t="n">
        <v>0.1983436203320461</v>
      </c>
      <c r="AL4" s="7" t="n">
        <v>0.4821881710363662</v>
      </c>
      <c r="AM4" s="7" t="n">
        <v>0.1287545302838377</v>
      </c>
      <c r="AN4" s="7" t="n">
        <v>0.6555863921924368</v>
      </c>
      <c r="AO4" s="7" t="n">
        <v>0.3051602686269511</v>
      </c>
      <c r="AP4" s="7" t="n">
        <v>0.5840102067449913</v>
      </c>
      <c r="AQ4" s="7" t="n">
        <v>0.3344467262960931</v>
      </c>
      <c r="AR4" s="7" t="n">
        <v>0.2702304160347635</v>
      </c>
      <c r="AS4" s="7" t="n">
        <v>0.815732970035717</v>
      </c>
      <c r="AT4" s="7" t="n">
        <v>0.8401806739835164</v>
      </c>
      <c r="AU4" s="7" t="n">
        <v>0.6785692036165111</v>
      </c>
      <c r="AV4" s="7" t="n">
        <v>0.3982410086980704</v>
      </c>
      <c r="AW4" s="7" t="n">
        <v>0.7030291954122307</v>
      </c>
      <c r="AX4" s="7" t="n">
        <v>0.8063535275604665</v>
      </c>
      <c r="AY4" s="7" t="n">
        <v>0.3188598477435964</v>
      </c>
      <c r="AZ4" s="7" t="n">
        <v>0.331539312510816</v>
      </c>
      <c r="BA4" s="7" t="n">
        <v>0.3238827977717171</v>
      </c>
      <c r="BB4" s="7" t="n">
        <v>0.1463294157108182</v>
      </c>
      <c r="BC4" s="7" t="n">
        <v>0.5976781360148272</v>
      </c>
      <c r="BD4" s="7" t="n">
        <v>0.2791420443732857</v>
      </c>
      <c r="BE4" s="7" t="n">
        <v>0.5533411697931232</v>
      </c>
      <c r="BF4" s="7" t="n">
        <v>0.2238610039459263</v>
      </c>
      <c r="BG4" s="7" t="n">
        <v>0.1544555211882639</v>
      </c>
      <c r="BH4" s="7" t="n">
        <v>0.2692165860361524</v>
      </c>
      <c r="BI4" s="7" t="n">
        <v>0.2677671179526563</v>
      </c>
      <c r="BJ4" s="7" t="n">
        <v>0.2962026772128138</v>
      </c>
      <c r="BK4" s="7" t="n">
        <v>0.336519869157799</v>
      </c>
      <c r="BL4" s="7" t="n">
        <v>0.3565879254586333</v>
      </c>
      <c r="BM4" s="7" t="n">
        <v>0.3060914287574202</v>
      </c>
      <c r="BN4" s="7" t="n">
        <v>0.6999990208885248</v>
      </c>
      <c r="BO4" s="7" t="n">
        <v>0.1741138433795263</v>
      </c>
      <c r="BP4" s="7" t="n">
        <v>0.2076670957006113</v>
      </c>
      <c r="BQ4" s="7" t="n">
        <v>0.2073578354082558</v>
      </c>
      <c r="BR4" s="7" t="n">
        <v>0.4589062778876407</v>
      </c>
      <c r="BS4" s="7" t="n">
        <v>0.2945256957170349</v>
      </c>
      <c r="BT4" s="7" t="n">
        <v>0.2235059857989943</v>
      </c>
      <c r="BU4" s="7" t="n">
        <v>0.2842798650827673</v>
      </c>
      <c r="BV4" s="7" t="n">
        <v>0.2214850495137846</v>
      </c>
      <c r="BW4" s="7" t="n">
        <v>0.3189231659775278</v>
      </c>
      <c r="BX4" s="7" t="n">
        <v>0.1341726610025132</v>
      </c>
      <c r="BY4" s="7" t="n">
        <v>0.299227804325168</v>
      </c>
      <c r="BZ4" s="7" t="n">
        <v>0.2186982403013056</v>
      </c>
      <c r="CA4" s="7" t="n">
        <v>0.2499610331671193</v>
      </c>
      <c r="CB4" s="7" t="n">
        <v>0.7883960320385827</v>
      </c>
      <c r="CC4" s="7" t="n">
        <v>0.01618636964209922</v>
      </c>
      <c r="CD4" s="7" t="n">
        <v>0.2927528006537886</v>
      </c>
      <c r="CE4" s="7" t="n">
        <v>-0.03212718048873633</v>
      </c>
      <c r="CF4" s="7" t="n">
        <v>0.2727938784113415</v>
      </c>
      <c r="CG4" s="7" t="n">
        <v>-0.02807262663412069</v>
      </c>
      <c r="CH4" s="7" t="n">
        <v>0.1985548600813292</v>
      </c>
      <c r="CI4" s="7" t="n">
        <v>0.5808506848710036</v>
      </c>
      <c r="CJ4" s="7" t="n">
        <v>0.6752108479940337</v>
      </c>
      <c r="CK4" s="7" t="n">
        <v>-0.05243189300961319</v>
      </c>
      <c r="CL4" s="7" t="n">
        <v>0.3354551491775619</v>
      </c>
      <c r="CM4" s="7" t="n">
        <v>0.3194230258216342</v>
      </c>
      <c r="CN4" s="7" t="n">
        <v>0.9629134697926623</v>
      </c>
      <c r="CO4" s="7" t="n">
        <v>0.8422986938541627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0.8104133531009214</v>
      </c>
      <c r="D5" s="7" t="n">
        <v>0.9680511574916024</v>
      </c>
      <c r="E5" s="7" t="n">
        <v>0.6571154597847751</v>
      </c>
      <c r="F5" s="7" t="n">
        <v>1</v>
      </c>
      <c r="G5" s="7" t="n">
        <v>0.8654956917708841</v>
      </c>
      <c r="H5" s="7" t="n">
        <v>0.5523890706071715</v>
      </c>
      <c r="I5" s="7" t="n">
        <v>0.8672281106345022</v>
      </c>
      <c r="J5" s="7" t="n">
        <v>0.9085284902674907</v>
      </c>
      <c r="K5" s="7" t="n">
        <v>0.1806523905184739</v>
      </c>
      <c r="L5" s="7" t="n">
        <v>0.5584244361971928</v>
      </c>
      <c r="M5" s="7" t="n">
        <v>0.6867301183709451</v>
      </c>
      <c r="N5" s="7" t="n">
        <v>0.8131608347632666</v>
      </c>
      <c r="O5" s="7" t="n">
        <v>0.5487594026010949</v>
      </c>
      <c r="P5" s="7" t="n">
        <v>0.2406564895553721</v>
      </c>
      <c r="Q5" s="7" t="n">
        <v>0.3859216873922998</v>
      </c>
      <c r="R5" s="7" t="n">
        <v>0.8925420959256828</v>
      </c>
      <c r="S5" s="7" t="n">
        <v>0.6113900067295478</v>
      </c>
      <c r="T5" s="7" t="n">
        <v>0.8503922448263137</v>
      </c>
      <c r="U5" s="7" t="n">
        <v>0.713273029283369</v>
      </c>
      <c r="V5" s="7" t="n">
        <v>0.674097482930143</v>
      </c>
      <c r="W5" s="7" t="n">
        <v>0.4192321757799004</v>
      </c>
      <c r="X5" s="7" t="n">
        <v>0.806417812402957</v>
      </c>
      <c r="Y5" s="7" t="n">
        <v>0.7068653148543219</v>
      </c>
      <c r="Z5" s="7" t="n">
        <v>0.4932944283977896</v>
      </c>
      <c r="AA5" s="7" t="n">
        <v>0.2783173550781058</v>
      </c>
      <c r="AB5" s="7" t="n">
        <v>0.6864095458518548</v>
      </c>
      <c r="AC5" s="7" t="n">
        <v>0.5004332713575554</v>
      </c>
      <c r="AD5" s="7" t="n">
        <v>0.384700239472799</v>
      </c>
      <c r="AE5" s="7" t="n">
        <v>0.9052325346334632</v>
      </c>
      <c r="AF5" s="7" t="n">
        <v>0.7563878083398625</v>
      </c>
      <c r="AG5" s="7" t="n">
        <v>0.802490846791688</v>
      </c>
      <c r="AH5" s="7" t="n">
        <v>0.6576912290042336</v>
      </c>
      <c r="AI5" s="7" t="n">
        <v>0.4899499534728186</v>
      </c>
      <c r="AJ5" s="7" t="n">
        <v>0.2622741861398905</v>
      </c>
      <c r="AK5" s="7" t="n">
        <v>0.1237541220680992</v>
      </c>
      <c r="AL5" s="7" t="n">
        <v>0.6765012666319581</v>
      </c>
      <c r="AM5" s="7" t="n">
        <v>0.06165369811461579</v>
      </c>
      <c r="AN5" s="7" t="n">
        <v>0.7997685776935415</v>
      </c>
      <c r="AO5" s="7" t="n">
        <v>0.3509305243875728</v>
      </c>
      <c r="AP5" s="7" t="n">
        <v>0.7664988070948602</v>
      </c>
      <c r="AQ5" s="7" t="n">
        <v>0.7650674309668239</v>
      </c>
      <c r="AR5" s="7" t="n">
        <v>0.6457714475360451</v>
      </c>
      <c r="AS5" s="7" t="n">
        <v>0.5947012670556234</v>
      </c>
      <c r="AT5" s="7" t="n">
        <v>0.4168155433799141</v>
      </c>
      <c r="AU5" s="7" t="n">
        <v>0.8689667076821804</v>
      </c>
      <c r="AV5" s="7" t="n">
        <v>0.3655298380958789</v>
      </c>
      <c r="AW5" s="7" t="n">
        <v>0.484816404557866</v>
      </c>
      <c r="AX5" s="7" t="n">
        <v>0.6473515602367252</v>
      </c>
      <c r="AY5" s="7" t="n">
        <v>0.2344322015979038</v>
      </c>
      <c r="AZ5" s="7" t="n">
        <v>0.6472346103959739</v>
      </c>
      <c r="BA5" s="7" t="n">
        <v>0.4739917728836072</v>
      </c>
      <c r="BB5" s="7" t="n">
        <v>0.4054773406937394</v>
      </c>
      <c r="BC5" s="7" t="n">
        <v>0.5812819928616223</v>
      </c>
      <c r="BD5" s="7" t="n">
        <v>0.2798315985083024</v>
      </c>
      <c r="BE5" s="7" t="n">
        <v>0.5404209022218803</v>
      </c>
      <c r="BF5" s="7" t="n">
        <v>0.4265754483874569</v>
      </c>
      <c r="BG5" s="7" t="n">
        <v>0.2202093065066605</v>
      </c>
      <c r="BH5" s="7" t="n">
        <v>0.6542675397649269</v>
      </c>
      <c r="BI5" s="7" t="n">
        <v>0.6488318411620047</v>
      </c>
      <c r="BJ5" s="7" t="n">
        <v>0.5062714930521303</v>
      </c>
      <c r="BK5" s="7" t="n">
        <v>0.4282734454798223</v>
      </c>
      <c r="BL5" s="7" t="n">
        <v>0.539442566886506</v>
      </c>
      <c r="BM5" s="7" t="n">
        <v>0.3478643862602964</v>
      </c>
      <c r="BN5" s="7" t="n">
        <v>0.7320825524585306</v>
      </c>
      <c r="BO5" s="7" t="n">
        <v>0.12160409357699</v>
      </c>
      <c r="BP5" s="7" t="n">
        <v>0.4265816347071462</v>
      </c>
      <c r="BQ5" s="7" t="n">
        <v>0.5954432918476985</v>
      </c>
      <c r="BR5" s="7" t="n">
        <v>0.8804322597981602</v>
      </c>
      <c r="BS5" s="7" t="n">
        <v>0.7084378317583538</v>
      </c>
      <c r="BT5" s="7" t="n">
        <v>0.08997543562209741</v>
      </c>
      <c r="BU5" s="7" t="n">
        <v>0.6703998389741826</v>
      </c>
      <c r="BV5" s="7" t="n">
        <v>0.3303860599651126</v>
      </c>
      <c r="BW5" s="7" t="n">
        <v>0.6043600815067662</v>
      </c>
      <c r="BX5" s="7" t="n">
        <v>0.4526821821237424</v>
      </c>
      <c r="BY5" s="7" t="n">
        <v>0.6846893643539842</v>
      </c>
      <c r="BZ5" s="7" t="n">
        <v>0.3729428959181483</v>
      </c>
      <c r="CA5" s="7" t="n">
        <v>0.1628378736782411</v>
      </c>
      <c r="CB5" s="7" t="n">
        <v>0.619233867573788</v>
      </c>
      <c r="CC5" s="7" t="n">
        <v>0.301765096978617</v>
      </c>
      <c r="CD5" s="7" t="n">
        <v>0.3255280434158161</v>
      </c>
      <c r="CE5" s="7" t="n">
        <v>0.2548257504435798</v>
      </c>
      <c r="CF5" s="7" t="n">
        <v>0.3682099720029564</v>
      </c>
      <c r="CG5" s="7" t="n">
        <v>0.2619109020560785</v>
      </c>
      <c r="CH5" s="7" t="n">
        <v>0.2060559721434363</v>
      </c>
      <c r="CI5" s="7" t="n">
        <v>0.7672128042630738</v>
      </c>
      <c r="CJ5" s="7" t="n">
        <v>0.8647695292981423</v>
      </c>
      <c r="CK5" s="7" t="n">
        <v>0.2328574958362292</v>
      </c>
      <c r="CL5" s="7" t="n">
        <v>0.4544429617871674</v>
      </c>
      <c r="CM5" s="7" t="n">
        <v>0.553007521173</v>
      </c>
      <c r="CN5" s="7" t="n">
        <v>0.6706460787230905</v>
      </c>
      <c r="CO5" s="7" t="n">
        <v>0.7755606057283323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0.6527524439370979</v>
      </c>
      <c r="D6" s="7" t="n">
        <v>0.8128897759756881</v>
      </c>
      <c r="E6" s="7" t="n">
        <v>0.6548593591635857</v>
      </c>
      <c r="F6" s="7" t="n">
        <v>0.8654956917708841</v>
      </c>
      <c r="G6" s="7" t="n">
        <v>1</v>
      </c>
      <c r="H6" s="7" t="n">
        <v>0.4145027356789552</v>
      </c>
      <c r="I6" s="7" t="n">
        <v>0.6133583556979325</v>
      </c>
      <c r="J6" s="7" t="n">
        <v>0.7106479997207417</v>
      </c>
      <c r="K6" s="7" t="n">
        <v>-0.04957410602018306</v>
      </c>
      <c r="L6" s="7" t="n">
        <v>0.2950086411373188</v>
      </c>
      <c r="M6" s="7" t="n">
        <v>0.5054005355826631</v>
      </c>
      <c r="N6" s="7" t="n">
        <v>0.6089299446872728</v>
      </c>
      <c r="O6" s="7" t="n">
        <v>0.2850086032613813</v>
      </c>
      <c r="P6" s="7" t="n">
        <v>-0.0348919621292922</v>
      </c>
      <c r="Q6" s="7" t="n">
        <v>0.1731074662887639</v>
      </c>
      <c r="R6" s="7" t="n">
        <v>0.6685820604729413</v>
      </c>
      <c r="S6" s="7" t="n">
        <v>0.4333735577926342</v>
      </c>
      <c r="T6" s="7" t="n">
        <v>0.6514028152774973</v>
      </c>
      <c r="U6" s="7" t="n">
        <v>0.5133645074676145</v>
      </c>
      <c r="V6" s="7" t="n">
        <v>0.6482745932117192</v>
      </c>
      <c r="W6" s="7" t="n">
        <v>0.3670056710084459</v>
      </c>
      <c r="X6" s="7" t="n">
        <v>0.6264069355341727</v>
      </c>
      <c r="Y6" s="7" t="n">
        <v>0.5207000147027618</v>
      </c>
      <c r="Z6" s="7" t="n">
        <v>0.3565466129341397</v>
      </c>
      <c r="AA6" s="7" t="n">
        <v>-0.002897168626942266</v>
      </c>
      <c r="AB6" s="7" t="n">
        <v>0.5153531828046685</v>
      </c>
      <c r="AC6" s="7" t="n">
        <v>0.2490247022225617</v>
      </c>
      <c r="AD6" s="7" t="n">
        <v>0.1277618267941004</v>
      </c>
      <c r="AE6" s="7" t="n">
        <v>0.8389479476247179</v>
      </c>
      <c r="AF6" s="7" t="n">
        <v>0.5122439597451298</v>
      </c>
      <c r="AG6" s="7" t="n">
        <v>0.8388831052532946</v>
      </c>
      <c r="AH6" s="7" t="n">
        <v>0.5048977097317262</v>
      </c>
      <c r="AI6" s="7" t="n">
        <v>0.2372705877909734</v>
      </c>
      <c r="AJ6" s="7" t="n">
        <v>-0.0358220437584713</v>
      </c>
      <c r="AK6" s="7" t="n">
        <v>-0.05167599276878959</v>
      </c>
      <c r="AL6" s="7" t="n">
        <v>0.6223172823253084</v>
      </c>
      <c r="AM6" s="7" t="n">
        <v>-0.1262550244365581</v>
      </c>
      <c r="AN6" s="7" t="n">
        <v>0.8415938922185592</v>
      </c>
      <c r="AO6" s="7" t="n">
        <v>0.05917547954873621</v>
      </c>
      <c r="AP6" s="7" t="n">
        <v>0.9478164980806379</v>
      </c>
      <c r="AQ6" s="7" t="n">
        <v>0.5502857515178197</v>
      </c>
      <c r="AR6" s="7" t="n">
        <v>0.4536448564920177</v>
      </c>
      <c r="AS6" s="7" t="n">
        <v>0.6176584867027207</v>
      </c>
      <c r="AT6" s="7" t="n">
        <v>0.3421381379863006</v>
      </c>
      <c r="AU6" s="7" t="n">
        <v>0.6580632508211004</v>
      </c>
      <c r="AV6" s="7" t="n">
        <v>0.1144906580055448</v>
      </c>
      <c r="AW6" s="7" t="n">
        <v>0.3767747560972896</v>
      </c>
      <c r="AX6" s="7" t="n">
        <v>0.6090095883165147</v>
      </c>
      <c r="AY6" s="7" t="n">
        <v>-0.03829228276490662</v>
      </c>
      <c r="AZ6" s="7" t="n">
        <v>0.4319916475516573</v>
      </c>
      <c r="BA6" s="7" t="n">
        <v>0.3694118432228468</v>
      </c>
      <c r="BB6" s="7" t="n">
        <v>0.2465236697582278</v>
      </c>
      <c r="BC6" s="7" t="n">
        <v>0.4927930507285515</v>
      </c>
      <c r="BD6" s="7" t="n">
        <v>0.2448433412525599</v>
      </c>
      <c r="BE6" s="7" t="n">
        <v>0.2917103189269736</v>
      </c>
      <c r="BF6" s="7" t="n">
        <v>0.2821276010812521</v>
      </c>
      <c r="BG6" s="7" t="n">
        <v>0.03869753021105975</v>
      </c>
      <c r="BH6" s="7" t="n">
        <v>0.4996040334870103</v>
      </c>
      <c r="BI6" s="7" t="n">
        <v>0.4908315265461027</v>
      </c>
      <c r="BJ6" s="7" t="n">
        <v>0.3866540935908798</v>
      </c>
      <c r="BK6" s="7" t="n">
        <v>0.3724776750927341</v>
      </c>
      <c r="BL6" s="7" t="n">
        <v>0.4734679043351779</v>
      </c>
      <c r="BM6" s="7" t="n">
        <v>0.05640494498961209</v>
      </c>
      <c r="BN6" s="7" t="n">
        <v>0.6733036374483914</v>
      </c>
      <c r="BO6" s="7" t="n">
        <v>-0.0703475524695682</v>
      </c>
      <c r="BP6" s="7" t="n">
        <v>0.2992940888101748</v>
      </c>
      <c r="BQ6" s="7" t="n">
        <v>0.408189916597815</v>
      </c>
      <c r="BR6" s="7" t="n">
        <v>0.7430759214657322</v>
      </c>
      <c r="BS6" s="7" t="n">
        <v>0.5164388810652704</v>
      </c>
      <c r="BT6" s="7" t="n">
        <v>-0.1694249526019894</v>
      </c>
      <c r="BU6" s="7" t="n">
        <v>0.4954050284686959</v>
      </c>
      <c r="BV6" s="7" t="n">
        <v>0.1593648171584007</v>
      </c>
      <c r="BW6" s="7" t="n">
        <v>0.3384266281545968</v>
      </c>
      <c r="BX6" s="7" t="n">
        <v>0.3017930536012995</v>
      </c>
      <c r="BY6" s="7" t="n">
        <v>0.4998138767510309</v>
      </c>
      <c r="BZ6" s="7" t="n">
        <v>0.1075715809330424</v>
      </c>
      <c r="CA6" s="7" t="n">
        <v>-0.09298962225497168</v>
      </c>
      <c r="CB6" s="7" t="n">
        <v>0.6805554606881961</v>
      </c>
      <c r="CC6" s="7" t="n">
        <v>0.09973473716799414</v>
      </c>
      <c r="CD6" s="7" t="n">
        <v>0.04766721613550459</v>
      </c>
      <c r="CE6" s="7" t="n">
        <v>0.09004318242803258</v>
      </c>
      <c r="CF6" s="7" t="n">
        <v>0.09027625286163954</v>
      </c>
      <c r="CG6" s="7" t="n">
        <v>0.09884501648802568</v>
      </c>
      <c r="CH6" s="7" t="n">
        <v>0.02884387201871579</v>
      </c>
      <c r="CI6" s="7" t="n">
        <v>0.9474349250541194</v>
      </c>
      <c r="CJ6" s="7" t="n">
        <v>0.9240182189070083</v>
      </c>
      <c r="CK6" s="7" t="n">
        <v>0.08541735892318016</v>
      </c>
      <c r="CL6" s="7" t="n">
        <v>0.3948002138293155</v>
      </c>
      <c r="CM6" s="7" t="n">
        <v>0.4203479833281753</v>
      </c>
      <c r="CN6" s="7" t="n">
        <v>0.7398193662352954</v>
      </c>
      <c r="CO6" s="7" t="n">
        <v>0.8746793362582983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0.8025926876812465</v>
      </c>
      <c r="D7" s="7" t="n">
        <v>0.6785905184298184</v>
      </c>
      <c r="E7" s="7" t="n">
        <v>0.8493029660399374</v>
      </c>
      <c r="F7" s="7" t="n">
        <v>0.5523890706071715</v>
      </c>
      <c r="G7" s="7" t="n">
        <v>0.4145027356789552</v>
      </c>
      <c r="H7" s="7" t="n">
        <v>1</v>
      </c>
      <c r="I7" s="7" t="n">
        <v>0.4250957006854665</v>
      </c>
      <c r="J7" s="7" t="n">
        <v>0.6749843747659053</v>
      </c>
      <c r="K7" s="7" t="n">
        <v>0.2503828513099124</v>
      </c>
      <c r="L7" s="7" t="n">
        <v>0.7874818215044684</v>
      </c>
      <c r="M7" s="7" t="n">
        <v>0.2834809932622773</v>
      </c>
      <c r="N7" s="7" t="n">
        <v>0.2944951006816809</v>
      </c>
      <c r="O7" s="7" t="n">
        <v>0.767371579431559</v>
      </c>
      <c r="P7" s="7" t="n">
        <v>0.5526979780611805</v>
      </c>
      <c r="Q7" s="7" t="n">
        <v>0.6742672676818503</v>
      </c>
      <c r="R7" s="7" t="n">
        <v>0.6741573219886735</v>
      </c>
      <c r="S7" s="7" t="n">
        <v>0.7862448941455331</v>
      </c>
      <c r="T7" s="7" t="n">
        <v>0.7324978434532737</v>
      </c>
      <c r="U7" s="7" t="n">
        <v>0.2764701988755152</v>
      </c>
      <c r="V7" s="7" t="n">
        <v>0.8606878193783072</v>
      </c>
      <c r="W7" s="7" t="n">
        <v>0.8957182595603392</v>
      </c>
      <c r="X7" s="7" t="n">
        <v>0.3455386745440011</v>
      </c>
      <c r="Y7" s="7" t="n">
        <v>0.31989725291251</v>
      </c>
      <c r="Z7" s="7" t="n">
        <v>0.5845516380725511</v>
      </c>
      <c r="AA7" s="7" t="n">
        <v>0.5556402179254657</v>
      </c>
      <c r="AB7" s="7" t="n">
        <v>0.36630515441935</v>
      </c>
      <c r="AC7" s="7" t="n">
        <v>0.5601844214939899</v>
      </c>
      <c r="AD7" s="7" t="n">
        <v>0.5464160883623739</v>
      </c>
      <c r="AE7" s="7" t="n">
        <v>0.4600164882317449</v>
      </c>
      <c r="AF7" s="7" t="n">
        <v>0.6116824367131974</v>
      </c>
      <c r="AG7" s="7" t="n">
        <v>0.5425229810616411</v>
      </c>
      <c r="AH7" s="7" t="n">
        <v>0.2443611668884075</v>
      </c>
      <c r="AI7" s="7" t="n">
        <v>0.5531170964982373</v>
      </c>
      <c r="AJ7" s="7" t="n">
        <v>0.5630035095705108</v>
      </c>
      <c r="AK7" s="7" t="n">
        <v>0.4142794765940583</v>
      </c>
      <c r="AL7" s="7" t="n">
        <v>0.4391030057408005</v>
      </c>
      <c r="AM7" s="7" t="n">
        <v>0.3461480212314496</v>
      </c>
      <c r="AN7" s="7" t="n">
        <v>0.5490480648370234</v>
      </c>
      <c r="AO7" s="7" t="n">
        <v>0.5550535964934301</v>
      </c>
      <c r="AP7" s="7" t="n">
        <v>0.3006039371705473</v>
      </c>
      <c r="AQ7" s="7" t="n">
        <v>0.301030983153833</v>
      </c>
      <c r="AR7" s="7" t="n">
        <v>0.264600974874964</v>
      </c>
      <c r="AS7" s="7" t="n">
        <v>0.6421314956800702</v>
      </c>
      <c r="AT7" s="7" t="n">
        <v>0.8964845985973018</v>
      </c>
      <c r="AU7" s="7" t="n">
        <v>0.7258788472767795</v>
      </c>
      <c r="AV7" s="7" t="n">
        <v>0.6708355650411364</v>
      </c>
      <c r="AW7" s="7" t="n">
        <v>0.7610803281398426</v>
      </c>
      <c r="AX7" s="7" t="n">
        <v>0.6881778293276967</v>
      </c>
      <c r="AY7" s="7" t="n">
        <v>0.5539252089682012</v>
      </c>
      <c r="AZ7" s="7" t="n">
        <v>0.3528235285063828</v>
      </c>
      <c r="BA7" s="7" t="n">
        <v>0.3982449708818649</v>
      </c>
      <c r="BB7" s="7" t="n">
        <v>0.3180484344616458</v>
      </c>
      <c r="BC7" s="7" t="n">
        <v>0.5280341723228944</v>
      </c>
      <c r="BD7" s="7" t="n">
        <v>0.3218060740024517</v>
      </c>
      <c r="BE7" s="7" t="n">
        <v>0.7729559926961254</v>
      </c>
      <c r="BF7" s="7" t="n">
        <v>0.349423152372042</v>
      </c>
      <c r="BG7" s="7" t="n">
        <v>0.3921657117643341</v>
      </c>
      <c r="BH7" s="7" t="n">
        <v>0.2466460892722911</v>
      </c>
      <c r="BI7" s="7" t="n">
        <v>0.2403977073328585</v>
      </c>
      <c r="BJ7" s="7" t="n">
        <v>0.3904238198218562</v>
      </c>
      <c r="BK7" s="7" t="n">
        <v>0.3822747948849942</v>
      </c>
      <c r="BL7" s="7" t="n">
        <v>0.3566368035973045</v>
      </c>
      <c r="BM7" s="7" t="n">
        <v>0.5581923574957353</v>
      </c>
      <c r="BN7" s="7" t="n">
        <v>0.4919043702707981</v>
      </c>
      <c r="BO7" s="7" t="n">
        <v>0.3829992765095707</v>
      </c>
      <c r="BP7" s="7" t="n">
        <v>0.3518548119839208</v>
      </c>
      <c r="BQ7" s="7" t="n">
        <v>0.3207279719007002</v>
      </c>
      <c r="BR7" s="7" t="n">
        <v>0.3275341044531838</v>
      </c>
      <c r="BS7" s="7" t="n">
        <v>0.2925762217096357</v>
      </c>
      <c r="BT7" s="7" t="n">
        <v>0.4797688321251585</v>
      </c>
      <c r="BU7" s="7" t="n">
        <v>0.2654539360070016</v>
      </c>
      <c r="BV7" s="7" t="n">
        <v>0.3890003789825199</v>
      </c>
      <c r="BW7" s="7" t="n">
        <v>0.4869780938942775</v>
      </c>
      <c r="BX7" s="7" t="n">
        <v>0.2716952417996777</v>
      </c>
      <c r="BY7" s="7" t="n">
        <v>0.2914479879786366</v>
      </c>
      <c r="BZ7" s="7" t="n">
        <v>0.4501732241659857</v>
      </c>
      <c r="CA7" s="7" t="n">
        <v>0.5183351896912008</v>
      </c>
      <c r="CB7" s="7" t="n">
        <v>0.4989781234530974</v>
      </c>
      <c r="CC7" s="7" t="n">
        <v>0.208038836849046</v>
      </c>
      <c r="CD7" s="7" t="n">
        <v>0.5402656071136006</v>
      </c>
      <c r="CE7" s="7" t="n">
        <v>0.1516206658016188</v>
      </c>
      <c r="CF7" s="7" t="n">
        <v>0.5232261760297483</v>
      </c>
      <c r="CG7" s="7" t="n">
        <v>0.1517312520192902</v>
      </c>
      <c r="CH7" s="7" t="n">
        <v>0.417121707346102</v>
      </c>
      <c r="CI7" s="7" t="n">
        <v>0.2978648099653731</v>
      </c>
      <c r="CJ7" s="7" t="n">
        <v>0.518390152879715</v>
      </c>
      <c r="CK7" s="7" t="n">
        <v>0.1301315267516147</v>
      </c>
      <c r="CL7" s="7" t="n">
        <v>0.3790315972907298</v>
      </c>
      <c r="CM7" s="7" t="n">
        <v>0.3414620959699495</v>
      </c>
      <c r="CN7" s="7" t="n">
        <v>0.7498656162627393</v>
      </c>
      <c r="CO7" s="7" t="n">
        <v>0.5882386971833283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0.742970559602196</v>
      </c>
      <c r="D8" s="7" t="n">
        <v>0.8600229792608762</v>
      </c>
      <c r="E8" s="7" t="n">
        <v>0.4109262866510668</v>
      </c>
      <c r="F8" s="7" t="n">
        <v>0.8672281106345022</v>
      </c>
      <c r="G8" s="7" t="n">
        <v>0.6133583556979325</v>
      </c>
      <c r="H8" s="7" t="n">
        <v>0.4250957006854665</v>
      </c>
      <c r="I8" s="7" t="n">
        <v>1</v>
      </c>
      <c r="J8" s="7" t="n">
        <v>0.8726230530585607</v>
      </c>
      <c r="K8" s="7" t="n">
        <v>0.3845992880988771</v>
      </c>
      <c r="L8" s="7" t="n">
        <v>0.5771286477127109</v>
      </c>
      <c r="M8" s="7" t="n">
        <v>0.8304407809125703</v>
      </c>
      <c r="N8" s="7" t="n">
        <v>0.8674814992247081</v>
      </c>
      <c r="O8" s="7" t="n">
        <v>0.5525249948542165</v>
      </c>
      <c r="P8" s="7" t="n">
        <v>0.3352482050511792</v>
      </c>
      <c r="Q8" s="7" t="n">
        <v>0.4718851264556588</v>
      </c>
      <c r="R8" s="7" t="n">
        <v>0.8535558918907447</v>
      </c>
      <c r="S8" s="7" t="n">
        <v>0.6293470749897185</v>
      </c>
      <c r="T8" s="7" t="n">
        <v>0.8293589484050015</v>
      </c>
      <c r="U8" s="7" t="n">
        <v>0.8422531010760816</v>
      </c>
      <c r="V8" s="7" t="n">
        <v>0.4687315705127487</v>
      </c>
      <c r="W8" s="7" t="n">
        <v>0.2301723415822597</v>
      </c>
      <c r="X8" s="7" t="n">
        <v>0.8788848751575353</v>
      </c>
      <c r="Y8" s="7" t="n">
        <v>0.8501980700377514</v>
      </c>
      <c r="Z8" s="7" t="n">
        <v>0.5040279151288996</v>
      </c>
      <c r="AA8" s="7" t="n">
        <v>0.3658298377310941</v>
      </c>
      <c r="AB8" s="7" t="n">
        <v>0.8329066768339062</v>
      </c>
      <c r="AC8" s="7" t="n">
        <v>0.6254298420409691</v>
      </c>
      <c r="AD8" s="7" t="n">
        <v>0.5258564861999503</v>
      </c>
      <c r="AE8" s="7" t="n">
        <v>0.7965669451877887</v>
      </c>
      <c r="AF8" s="7" t="n">
        <v>0.8174663846771733</v>
      </c>
      <c r="AG8" s="7" t="n">
        <v>0.6573288220537049</v>
      </c>
      <c r="AH8" s="7" t="n">
        <v>0.7837234356391064</v>
      </c>
      <c r="AI8" s="7" t="n">
        <v>0.5989996977868507</v>
      </c>
      <c r="AJ8" s="7" t="n">
        <v>0.3722911123345923</v>
      </c>
      <c r="AK8" s="7" t="n">
        <v>0.2833369761543031</v>
      </c>
      <c r="AL8" s="7" t="n">
        <v>0.6363298861836182</v>
      </c>
      <c r="AM8" s="7" t="n">
        <v>0.2411804087804229</v>
      </c>
      <c r="AN8" s="7" t="n">
        <v>0.6468942037199115</v>
      </c>
      <c r="AO8" s="7" t="n">
        <v>0.4830410316674242</v>
      </c>
      <c r="AP8" s="7" t="n">
        <v>0.5036722904879537</v>
      </c>
      <c r="AQ8" s="7" t="n">
        <v>0.8293003975092399</v>
      </c>
      <c r="AR8" s="7" t="n">
        <v>0.8169171877638275</v>
      </c>
      <c r="AS8" s="7" t="n">
        <v>0.3459904701793592</v>
      </c>
      <c r="AT8" s="7" t="n">
        <v>0.2418483395635966</v>
      </c>
      <c r="AU8" s="7" t="n">
        <v>0.8531991967653788</v>
      </c>
      <c r="AV8" s="7" t="n">
        <v>0.4459664016422368</v>
      </c>
      <c r="AW8" s="7" t="n">
        <v>0.3497625992710017</v>
      </c>
      <c r="AX8" s="7" t="n">
        <v>0.449670198212882</v>
      </c>
      <c r="AY8" s="7" t="n">
        <v>0.3373416035826812</v>
      </c>
      <c r="AZ8" s="7" t="n">
        <v>0.7386270668422796</v>
      </c>
      <c r="BA8" s="7" t="n">
        <v>0.5098745536300158</v>
      </c>
      <c r="BB8" s="7" t="n">
        <v>0.5015673775828</v>
      </c>
      <c r="BC8" s="7" t="n">
        <v>0.5477947450738595</v>
      </c>
      <c r="BD8" s="7" t="n">
        <v>0.3148036368596188</v>
      </c>
      <c r="BE8" s="7" t="n">
        <v>0.5495771135006927</v>
      </c>
      <c r="BF8" s="7" t="n">
        <v>0.509238101956942</v>
      </c>
      <c r="BG8" s="7" t="n">
        <v>0.3466601985425835</v>
      </c>
      <c r="BH8" s="7" t="n">
        <v>0.772647962596837</v>
      </c>
      <c r="BI8" s="7" t="n">
        <v>0.7739051133862582</v>
      </c>
      <c r="BJ8" s="7" t="n">
        <v>0.5585689007457318</v>
      </c>
      <c r="BK8" s="7" t="n">
        <v>0.448674320204646</v>
      </c>
      <c r="BL8" s="7" t="n">
        <v>0.5380946088822012</v>
      </c>
      <c r="BM8" s="7" t="n">
        <v>0.4803955999363619</v>
      </c>
      <c r="BN8" s="7" t="n">
        <v>0.6090547678612673</v>
      </c>
      <c r="BO8" s="7" t="n">
        <v>0.2841293405663086</v>
      </c>
      <c r="BP8" s="7" t="n">
        <v>0.514265681158155</v>
      </c>
      <c r="BQ8" s="7" t="n">
        <v>0.7081489163792829</v>
      </c>
      <c r="BR8" s="7" t="n">
        <v>0.8747080327502608</v>
      </c>
      <c r="BS8" s="7" t="n">
        <v>0.8449610090911739</v>
      </c>
      <c r="BT8" s="7" t="n">
        <v>0.1876177257970062</v>
      </c>
      <c r="BU8" s="7" t="n">
        <v>0.8056246398240748</v>
      </c>
      <c r="BV8" s="7" t="n">
        <v>0.4262935861201433</v>
      </c>
      <c r="BW8" s="7" t="n">
        <v>0.7022701542324616</v>
      </c>
      <c r="BX8" s="7" t="n">
        <v>0.5368884840640453</v>
      </c>
      <c r="BY8" s="7" t="n">
        <v>0.8184710219860707</v>
      </c>
      <c r="BZ8" s="7" t="n">
        <v>0.535431173212619</v>
      </c>
      <c r="CA8" s="7" t="n">
        <v>0.3127845592294741</v>
      </c>
      <c r="CB8" s="7" t="n">
        <v>0.3832447214734559</v>
      </c>
      <c r="CC8" s="7" t="n">
        <v>0.3992920028848044</v>
      </c>
      <c r="CD8" s="7" t="n">
        <v>0.4563411547230533</v>
      </c>
      <c r="CE8" s="7" t="n">
        <v>0.3599917046649501</v>
      </c>
      <c r="CF8" s="7" t="n">
        <v>0.5037317667143116</v>
      </c>
      <c r="CG8" s="7" t="n">
        <v>0.3616592388288806</v>
      </c>
      <c r="CH8" s="7" t="n">
        <v>0.3080707559409613</v>
      </c>
      <c r="CI8" s="7" t="n">
        <v>0.5037034977519649</v>
      </c>
      <c r="CJ8" s="7" t="n">
        <v>0.6664721312091646</v>
      </c>
      <c r="CK8" s="7" t="n">
        <v>0.3348049744828875</v>
      </c>
      <c r="CL8" s="7" t="n">
        <v>0.4792151693542577</v>
      </c>
      <c r="CM8" s="7" t="n">
        <v>0.716582739642064</v>
      </c>
      <c r="CN8" s="7" t="n">
        <v>0.3849129470001725</v>
      </c>
      <c r="CO8" s="7" t="n">
        <v>0.4951355968570508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0.9366715616912054</v>
      </c>
      <c r="D9" s="7" t="n">
        <v>0.9680935665186621</v>
      </c>
      <c r="E9" s="7" t="n">
        <v>0.6614424143482598</v>
      </c>
      <c r="F9" s="7" t="n">
        <v>0.9085284902674907</v>
      </c>
      <c r="G9" s="7" t="n">
        <v>0.7106479997207417</v>
      </c>
      <c r="H9" s="7" t="n">
        <v>0.6749843747659053</v>
      </c>
      <c r="I9" s="7" t="n">
        <v>0.8726230530585607</v>
      </c>
      <c r="J9" s="7" t="n">
        <v>1</v>
      </c>
      <c r="K9" s="7" t="n">
        <v>0.4520137354711657</v>
      </c>
      <c r="L9" s="7" t="n">
        <v>0.7688022676315617</v>
      </c>
      <c r="M9" s="7" t="n">
        <v>0.6775319133866397</v>
      </c>
      <c r="N9" s="7" t="n">
        <v>0.7068446402804045</v>
      </c>
      <c r="O9" s="7" t="n">
        <v>0.7419079024950062</v>
      </c>
      <c r="P9" s="7" t="n">
        <v>0.5691833241935149</v>
      </c>
      <c r="Q9" s="7" t="n">
        <v>0.6821447772022518</v>
      </c>
      <c r="R9" s="7" t="n">
        <v>0.9922239414542064</v>
      </c>
      <c r="S9" s="7" t="n">
        <v>0.8386697199372748</v>
      </c>
      <c r="T9" s="7" t="n">
        <v>0.9862952787494097</v>
      </c>
      <c r="U9" s="7" t="n">
        <v>0.6867988321947865</v>
      </c>
      <c r="V9" s="7" t="n">
        <v>0.7326138810495703</v>
      </c>
      <c r="W9" s="7" t="n">
        <v>0.4623903981568618</v>
      </c>
      <c r="X9" s="7" t="n">
        <v>0.7478217159960489</v>
      </c>
      <c r="Y9" s="7" t="n">
        <v>0.7121763497116924</v>
      </c>
      <c r="Z9" s="7" t="n">
        <v>0.6251916864038011</v>
      </c>
      <c r="AA9" s="7" t="n">
        <v>0.6011264292512272</v>
      </c>
      <c r="AB9" s="7" t="n">
        <v>0.7223482841437395</v>
      </c>
      <c r="AC9" s="7" t="n">
        <v>0.7915789059026331</v>
      </c>
      <c r="AD9" s="7" t="n">
        <v>0.6992275136296293</v>
      </c>
      <c r="AE9" s="7" t="n">
        <v>0.8121366722446393</v>
      </c>
      <c r="AF9" s="7" t="n">
        <v>0.9514708753119336</v>
      </c>
      <c r="AG9" s="7" t="n">
        <v>0.7951679497676432</v>
      </c>
      <c r="AH9" s="7" t="n">
        <v>0.6438294402388705</v>
      </c>
      <c r="AI9" s="7" t="n">
        <v>0.7769758556954817</v>
      </c>
      <c r="AJ9" s="7" t="n">
        <v>0.5899550903154254</v>
      </c>
      <c r="AK9" s="7" t="n">
        <v>0.3630198624311937</v>
      </c>
      <c r="AL9" s="7" t="n">
        <v>0.7146866705458657</v>
      </c>
      <c r="AM9" s="7" t="n">
        <v>0.2859368804255963</v>
      </c>
      <c r="AN9" s="7" t="n">
        <v>0.7978211639365618</v>
      </c>
      <c r="AO9" s="7" t="n">
        <v>0.6649869119897236</v>
      </c>
      <c r="AP9" s="7" t="n">
        <v>0.5730780292162847</v>
      </c>
      <c r="AQ9" s="7" t="n">
        <v>0.6697564322752561</v>
      </c>
      <c r="AR9" s="7" t="n">
        <v>0.659403707492485</v>
      </c>
      <c r="AS9" s="7" t="n">
        <v>0.6192148387304702</v>
      </c>
      <c r="AT9" s="7" t="n">
        <v>0.4659360333290298</v>
      </c>
      <c r="AU9" s="7" t="n">
        <v>0.9917800476646828</v>
      </c>
      <c r="AV9" s="7" t="n">
        <v>0.6305246151594662</v>
      </c>
      <c r="AW9" s="7" t="n">
        <v>0.642460509378908</v>
      </c>
      <c r="AX9" s="7" t="n">
        <v>0.7193075876587242</v>
      </c>
      <c r="AY9" s="7" t="n">
        <v>0.5658271546962617</v>
      </c>
      <c r="AZ9" s="7" t="n">
        <v>0.6477218655671915</v>
      </c>
      <c r="BA9" s="7" t="n">
        <v>0.6132619424610193</v>
      </c>
      <c r="BB9" s="7" t="n">
        <v>0.5970880183552941</v>
      </c>
      <c r="BC9" s="7" t="n">
        <v>0.7016744274209028</v>
      </c>
      <c r="BD9" s="7" t="n">
        <v>0.4020691155744269</v>
      </c>
      <c r="BE9" s="7" t="n">
        <v>0.7438085225256902</v>
      </c>
      <c r="BF9" s="7" t="n">
        <v>0.6065763588178892</v>
      </c>
      <c r="BG9" s="7" t="n">
        <v>0.5116659476774108</v>
      </c>
      <c r="BH9" s="7" t="n">
        <v>0.6334735259981048</v>
      </c>
      <c r="BI9" s="7" t="n">
        <v>0.634245847926198</v>
      </c>
      <c r="BJ9" s="7" t="n">
        <v>0.7001046350886158</v>
      </c>
      <c r="BK9" s="7" t="n">
        <v>0.5645960197344755</v>
      </c>
      <c r="BL9" s="7" t="n">
        <v>0.6048760319330032</v>
      </c>
      <c r="BM9" s="7" t="n">
        <v>0.6645214975831593</v>
      </c>
      <c r="BN9" s="7" t="n">
        <v>0.6910882488464037</v>
      </c>
      <c r="BO9" s="7" t="n">
        <v>0.3358037982296733</v>
      </c>
      <c r="BP9" s="7" t="n">
        <v>0.6284857010886492</v>
      </c>
      <c r="BQ9" s="7" t="n">
        <v>0.7283992660543133</v>
      </c>
      <c r="BR9" s="7" t="n">
        <v>0.7660828503160304</v>
      </c>
      <c r="BS9" s="7" t="n">
        <v>0.6993450833290804</v>
      </c>
      <c r="BT9" s="7" t="n">
        <v>0.3955142983731083</v>
      </c>
      <c r="BU9" s="7" t="n">
        <v>0.6594477243530188</v>
      </c>
      <c r="BV9" s="7" t="n">
        <v>0.5803675127817287</v>
      </c>
      <c r="BW9" s="7" t="n">
        <v>0.8329217223456947</v>
      </c>
      <c r="BX9" s="7" t="n">
        <v>0.6030655174601891</v>
      </c>
      <c r="BY9" s="7" t="n">
        <v>0.673162575372883</v>
      </c>
      <c r="BZ9" s="7" t="n">
        <v>0.6867523568169317</v>
      </c>
      <c r="CA9" s="7" t="n">
        <v>0.5230717513468895</v>
      </c>
      <c r="CB9" s="7" t="n">
        <v>0.5606408486319672</v>
      </c>
      <c r="CC9" s="7" t="n">
        <v>0.4594511563805693</v>
      </c>
      <c r="CD9" s="7" t="n">
        <v>0.6495237517006213</v>
      </c>
      <c r="CE9" s="7" t="n">
        <v>0.4058805520211792</v>
      </c>
      <c r="CF9" s="7" t="n">
        <v>0.684750580412714</v>
      </c>
      <c r="CG9" s="7" t="n">
        <v>0.4082500712011501</v>
      </c>
      <c r="CH9" s="7" t="n">
        <v>0.4918081137661077</v>
      </c>
      <c r="CI9" s="7" t="n">
        <v>0.5715898434260633</v>
      </c>
      <c r="CJ9" s="7" t="n">
        <v>0.7838794339731959</v>
      </c>
      <c r="CK9" s="7" t="n">
        <v>0.3782083441918508</v>
      </c>
      <c r="CL9" s="7" t="n">
        <v>0.5862290956836387</v>
      </c>
      <c r="CM9" s="7" t="n">
        <v>0.6477438339518358</v>
      </c>
      <c r="CN9" s="7" t="n">
        <v>0.6249085953782475</v>
      </c>
      <c r="CO9" s="7" t="n">
        <v>0.6859174390618221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0.4974248819717698</v>
      </c>
      <c r="D10" s="7" t="n">
        <v>0.330319690637935</v>
      </c>
      <c r="E10" s="7" t="n">
        <v>-0.02930903339947984</v>
      </c>
      <c r="F10" s="7" t="n">
        <v>0.1806523905184739</v>
      </c>
      <c r="G10" s="7" t="n">
        <v>-0.04957410602018306</v>
      </c>
      <c r="H10" s="7" t="n">
        <v>0.2503828513099124</v>
      </c>
      <c r="I10" s="7" t="n">
        <v>0.3845992880988771</v>
      </c>
      <c r="J10" s="7" t="n">
        <v>0.4520137354711657</v>
      </c>
      <c r="K10" s="7" t="n">
        <v>1</v>
      </c>
      <c r="L10" s="7" t="n">
        <v>0.5053033329855019</v>
      </c>
      <c r="M10" s="7" t="n">
        <v>0.3442709458477696</v>
      </c>
      <c r="N10" s="7" t="n">
        <v>0.1141043050537241</v>
      </c>
      <c r="O10" s="7" t="n">
        <v>0.4863433314800226</v>
      </c>
      <c r="P10" s="7" t="n">
        <v>0.6303409313110049</v>
      </c>
      <c r="Q10" s="7" t="n">
        <v>0.7371594606586561</v>
      </c>
      <c r="R10" s="7" t="n">
        <v>0.4465405455198357</v>
      </c>
      <c r="S10" s="7" t="n">
        <v>0.6153686748799636</v>
      </c>
      <c r="T10" s="7" t="n">
        <v>0.5175775513217754</v>
      </c>
      <c r="U10" s="7" t="n">
        <v>0.3103725517199905</v>
      </c>
      <c r="V10" s="7" t="n">
        <v>0.1131714265508351</v>
      </c>
      <c r="W10" s="7" t="n">
        <v>-0.02217059688981685</v>
      </c>
      <c r="X10" s="7" t="n">
        <v>0.1076880703869051</v>
      </c>
      <c r="Y10" s="7" t="n">
        <v>0.3677679083432956</v>
      </c>
      <c r="Z10" s="7" t="n">
        <v>0.1888312548523202</v>
      </c>
      <c r="AA10" s="7" t="n">
        <v>0.622930641793226</v>
      </c>
      <c r="AB10" s="7" t="n">
        <v>0.4133884068433037</v>
      </c>
      <c r="AC10" s="7" t="n">
        <v>0.6916621423483544</v>
      </c>
      <c r="AD10" s="7" t="n">
        <v>0.7691218156925282</v>
      </c>
      <c r="AE10" s="7" t="n">
        <v>0.01131743082572759</v>
      </c>
      <c r="AF10" s="7" t="n">
        <v>0.5675941116339723</v>
      </c>
      <c r="AG10" s="7" t="n">
        <v>0.2475568563374475</v>
      </c>
      <c r="AH10" s="7" t="n">
        <v>0.327396342080944</v>
      </c>
      <c r="AI10" s="7" t="n">
        <v>0.6600563543440143</v>
      </c>
      <c r="AJ10" s="7" t="n">
        <v>0.6445774733594559</v>
      </c>
      <c r="AK10" s="7" t="n">
        <v>0.6603417125443222</v>
      </c>
      <c r="AL10" s="7" t="n">
        <v>0.3199196944210691</v>
      </c>
      <c r="AM10" s="7" t="n">
        <v>0.6044533318138592</v>
      </c>
      <c r="AN10" s="7" t="n">
        <v>0.2447730426765012</v>
      </c>
      <c r="AO10" s="7" t="n">
        <v>0.5977310097001747</v>
      </c>
      <c r="AP10" s="7" t="n">
        <v>-0.1937468587982156</v>
      </c>
      <c r="AQ10" s="7" t="n">
        <v>0.08016351415018323</v>
      </c>
      <c r="AR10" s="7" t="n">
        <v>0.3873768975682164</v>
      </c>
      <c r="AS10" s="7" t="n">
        <v>0.00732693649710638</v>
      </c>
      <c r="AT10" s="7" t="n">
        <v>-0.01062715728596429</v>
      </c>
      <c r="AU10" s="7" t="n">
        <v>0.4912630203740151</v>
      </c>
      <c r="AV10" s="7" t="n">
        <v>0.6615329038059076</v>
      </c>
      <c r="AW10" s="7" t="n">
        <v>0.3429288767818808</v>
      </c>
      <c r="AX10" s="7" t="n">
        <v>0.1756008683660653</v>
      </c>
      <c r="AY10" s="7" t="n">
        <v>0.625334169084682</v>
      </c>
      <c r="AZ10" s="7" t="n">
        <v>0.2374059469603943</v>
      </c>
      <c r="BA10" s="7" t="n">
        <v>0.6463793503884105</v>
      </c>
      <c r="BB10" s="7" t="n">
        <v>0.8293747440357625</v>
      </c>
      <c r="BC10" s="7" t="n">
        <v>0.3186290771979847</v>
      </c>
      <c r="BD10" s="7" t="n">
        <v>0.08957784768104154</v>
      </c>
      <c r="BE10" s="7" t="n">
        <v>0.4966970376701839</v>
      </c>
      <c r="BF10" s="7" t="n">
        <v>0.7908372152864286</v>
      </c>
      <c r="BG10" s="7" t="n">
        <v>0.6878020238065757</v>
      </c>
      <c r="BH10" s="7" t="n">
        <v>0.2902041561883083</v>
      </c>
      <c r="BI10" s="7" t="n">
        <v>0.3115632022746297</v>
      </c>
      <c r="BJ10" s="7" t="n">
        <v>0.6661697614838927</v>
      </c>
      <c r="BK10" s="7" t="n">
        <v>0.6165191095571443</v>
      </c>
      <c r="BL10" s="7" t="n">
        <v>0.3354413726643913</v>
      </c>
      <c r="BM10" s="7" t="n">
        <v>0.6034355173163427</v>
      </c>
      <c r="BN10" s="7" t="n">
        <v>0.09465488241991368</v>
      </c>
      <c r="BO10" s="7" t="n">
        <v>0.6166864452599119</v>
      </c>
      <c r="BP10" s="7" t="n">
        <v>0.7097601932152603</v>
      </c>
      <c r="BQ10" s="7" t="n">
        <v>0.7412619799007243</v>
      </c>
      <c r="BR10" s="7" t="n">
        <v>0.06408332166444969</v>
      </c>
      <c r="BS10" s="7" t="n">
        <v>0.3373522486685489</v>
      </c>
      <c r="BT10" s="7" t="n">
        <v>0.6161102405585299</v>
      </c>
      <c r="BU10" s="7" t="n">
        <v>0.3413631242810001</v>
      </c>
      <c r="BV10" s="7" t="n">
        <v>0.8029017136402541</v>
      </c>
      <c r="BW10" s="7" t="n">
        <v>0.7889661514012735</v>
      </c>
      <c r="BX10" s="7" t="n">
        <v>0.7774740886594722</v>
      </c>
      <c r="BY10" s="7" t="n">
        <v>0.3262717858871274</v>
      </c>
      <c r="BZ10" s="7" t="n">
        <v>0.8195018545066363</v>
      </c>
      <c r="CA10" s="7" t="n">
        <v>0.6297638181814889</v>
      </c>
      <c r="CB10" s="7" t="n">
        <v>-0.05088036073496031</v>
      </c>
      <c r="CC10" s="7" t="n">
        <v>0.8324226574597086</v>
      </c>
      <c r="CD10" s="7" t="n">
        <v>0.5924270981818988</v>
      </c>
      <c r="CE10" s="7" t="n">
        <v>0.8346731690822712</v>
      </c>
      <c r="CF10" s="7" t="n">
        <v>0.6282314735011021</v>
      </c>
      <c r="CG10" s="7" t="n">
        <v>0.8263276180658533</v>
      </c>
      <c r="CH10" s="7" t="n">
        <v>0.4775781733488345</v>
      </c>
      <c r="CI10" s="7" t="n">
        <v>-0.1960589627387135</v>
      </c>
      <c r="CJ10" s="7" t="n">
        <v>0.1109049971554991</v>
      </c>
      <c r="CK10" s="7" t="n">
        <v>0.8179733321984185</v>
      </c>
      <c r="CL10" s="7" t="n">
        <v>0.6017939056313634</v>
      </c>
      <c r="CM10" s="7" t="n">
        <v>0.4919627114903902</v>
      </c>
      <c r="CN10" s="7" t="n">
        <v>-0.1068256560125067</v>
      </c>
      <c r="CO10" s="7" t="n">
        <v>-0.1012096355476669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0.8234000249201829</v>
      </c>
      <c r="D11" s="7" t="n">
        <v>0.7019636516301471</v>
      </c>
      <c r="E11" s="7" t="n">
        <v>0.6057770919089521</v>
      </c>
      <c r="F11" s="7" t="n">
        <v>0.5584244361971928</v>
      </c>
      <c r="G11" s="7" t="n">
        <v>0.2950086411373188</v>
      </c>
      <c r="H11" s="7" t="n">
        <v>0.7874818215044684</v>
      </c>
      <c r="I11" s="7" t="n">
        <v>0.5771286477127109</v>
      </c>
      <c r="J11" s="7" t="n">
        <v>0.7688022676315617</v>
      </c>
      <c r="K11" s="7" t="n">
        <v>0.5053033329855019</v>
      </c>
      <c r="L11" s="7" t="n">
        <v>1</v>
      </c>
      <c r="M11" s="7" t="n">
        <v>0.4396530557614254</v>
      </c>
      <c r="N11" s="7" t="n">
        <v>0.3729757465324128</v>
      </c>
      <c r="O11" s="7" t="n">
        <v>0.9198748819046262</v>
      </c>
      <c r="P11" s="7" t="n">
        <v>0.7521557102517868</v>
      </c>
      <c r="Q11" s="7" t="n">
        <v>0.8143651087280608</v>
      </c>
      <c r="R11" s="7" t="n">
        <v>0.7756083709557737</v>
      </c>
      <c r="S11" s="7" t="n">
        <v>0.8748674420712907</v>
      </c>
      <c r="T11" s="7" t="n">
        <v>0.8280684479689064</v>
      </c>
      <c r="U11" s="7" t="n">
        <v>0.4217405996761933</v>
      </c>
      <c r="V11" s="7" t="n">
        <v>0.6894670166123243</v>
      </c>
      <c r="W11" s="7" t="n">
        <v>0.5514644307212805</v>
      </c>
      <c r="X11" s="7" t="n">
        <v>0.4309051654322195</v>
      </c>
      <c r="Y11" s="7" t="n">
        <v>0.4699172464754078</v>
      </c>
      <c r="Z11" s="7" t="n">
        <v>0.6893149188474101</v>
      </c>
      <c r="AA11" s="7" t="n">
        <v>0.7577064353631738</v>
      </c>
      <c r="AB11" s="7" t="n">
        <v>0.5090461387394273</v>
      </c>
      <c r="AC11" s="7" t="n">
        <v>0.7451812945781484</v>
      </c>
      <c r="AD11" s="7" t="n">
        <v>0.7818741664075513</v>
      </c>
      <c r="AE11" s="7" t="n">
        <v>0.4503926489902264</v>
      </c>
      <c r="AF11" s="7" t="n">
        <v>0.7940572250974819</v>
      </c>
      <c r="AG11" s="7" t="n">
        <v>0.4949607329060379</v>
      </c>
      <c r="AH11" s="7" t="n">
        <v>0.3811785829267127</v>
      </c>
      <c r="AI11" s="7" t="n">
        <v>0.7266822263387862</v>
      </c>
      <c r="AJ11" s="7" t="n">
        <v>0.7915305494401423</v>
      </c>
      <c r="AK11" s="7" t="n">
        <v>0.5379280768947466</v>
      </c>
      <c r="AL11" s="7" t="n">
        <v>0.4682305377265592</v>
      </c>
      <c r="AM11" s="7" t="n">
        <v>0.486330731039939</v>
      </c>
      <c r="AN11" s="7" t="n">
        <v>0.4975903547414977</v>
      </c>
      <c r="AO11" s="7" t="n">
        <v>0.8270103503850347</v>
      </c>
      <c r="AP11" s="7" t="n">
        <v>0.1669380991413994</v>
      </c>
      <c r="AQ11" s="7" t="n">
        <v>0.3546954919657973</v>
      </c>
      <c r="AR11" s="7" t="n">
        <v>0.4334079401834092</v>
      </c>
      <c r="AS11" s="7" t="n">
        <v>0.5020210026722054</v>
      </c>
      <c r="AT11" s="7" t="n">
        <v>0.572373582301878</v>
      </c>
      <c r="AU11" s="7" t="n">
        <v>0.8172473455470542</v>
      </c>
      <c r="AV11" s="7" t="n">
        <v>0.8295669170160261</v>
      </c>
      <c r="AW11" s="7" t="n">
        <v>0.781333705542162</v>
      </c>
      <c r="AX11" s="7" t="n">
        <v>0.6008408823105503</v>
      </c>
      <c r="AY11" s="7" t="n">
        <v>0.7600778189036927</v>
      </c>
      <c r="AZ11" s="7" t="n">
        <v>0.3952381939991701</v>
      </c>
      <c r="BA11" s="7" t="n">
        <v>0.5453093888577184</v>
      </c>
      <c r="BB11" s="7" t="n">
        <v>0.4774814451874064</v>
      </c>
      <c r="BC11" s="7" t="n">
        <v>0.5704303354684676</v>
      </c>
      <c r="BD11" s="7" t="n">
        <v>0.4096423509349833</v>
      </c>
      <c r="BE11" s="7" t="n">
        <v>0.9165729694054647</v>
      </c>
      <c r="BF11" s="7" t="n">
        <v>0.5231793282740144</v>
      </c>
      <c r="BG11" s="7" t="n">
        <v>0.5788791517521016</v>
      </c>
      <c r="BH11" s="7" t="n">
        <v>0.3950939227681307</v>
      </c>
      <c r="BI11" s="7" t="n">
        <v>0.3930873245682728</v>
      </c>
      <c r="BJ11" s="7" t="n">
        <v>0.5154639735352544</v>
      </c>
      <c r="BK11" s="7" t="n">
        <v>0.4848974460459998</v>
      </c>
      <c r="BL11" s="7" t="n">
        <v>0.4220324237285504</v>
      </c>
      <c r="BM11" s="7" t="n">
        <v>0.8279074491087063</v>
      </c>
      <c r="BN11" s="7" t="n">
        <v>0.4531721224529112</v>
      </c>
      <c r="BO11" s="7" t="n">
        <v>0.5223608475303249</v>
      </c>
      <c r="BP11" s="7" t="n">
        <v>0.4804628681582686</v>
      </c>
      <c r="BQ11" s="7" t="n">
        <v>0.5308501138736748</v>
      </c>
      <c r="BR11" s="7" t="n">
        <v>0.3718409378086309</v>
      </c>
      <c r="BS11" s="7" t="n">
        <v>0.4373335212477489</v>
      </c>
      <c r="BT11" s="7" t="n">
        <v>0.6301423948826662</v>
      </c>
      <c r="BU11" s="7" t="n">
        <v>0.4252590482111395</v>
      </c>
      <c r="BV11" s="7" t="n">
        <v>0.5557615723628593</v>
      </c>
      <c r="BW11" s="7" t="n">
        <v>0.7052456418171383</v>
      </c>
      <c r="BX11" s="7" t="n">
        <v>0.4262640524543975</v>
      </c>
      <c r="BY11" s="7" t="n">
        <v>0.4260735242016548</v>
      </c>
      <c r="BZ11" s="7" t="n">
        <v>0.6719293075781047</v>
      </c>
      <c r="CA11" s="7" t="n">
        <v>0.7344779594160398</v>
      </c>
      <c r="CB11" s="7" t="n">
        <v>0.3446818552954498</v>
      </c>
      <c r="CC11" s="7" t="n">
        <v>0.3796132208845469</v>
      </c>
      <c r="CD11" s="7" t="n">
        <v>0.7768221036598719</v>
      </c>
      <c r="CE11" s="7" t="n">
        <v>0.316376145693722</v>
      </c>
      <c r="CF11" s="7" t="n">
        <v>0.77169243092109</v>
      </c>
      <c r="CG11" s="7" t="n">
        <v>0.317514958931098</v>
      </c>
      <c r="CH11" s="7" t="n">
        <v>0.5861101822532853</v>
      </c>
      <c r="CI11" s="7" t="n">
        <v>0.165081621902458</v>
      </c>
      <c r="CJ11" s="7" t="n">
        <v>0.4235281697733955</v>
      </c>
      <c r="CK11" s="7" t="n">
        <v>0.2955317816906716</v>
      </c>
      <c r="CL11" s="7" t="n">
        <v>0.4996049426963608</v>
      </c>
      <c r="CM11" s="7" t="n">
        <v>0.4760460167754526</v>
      </c>
      <c r="CN11" s="7" t="n">
        <v>0.4909675920407649</v>
      </c>
      <c r="CO11" s="7" t="n">
        <v>0.4205631014326534</v>
      </c>
    </row>
    <row r="12">
      <c r="A12" s="6" t="inlineStr">
        <is>
          <t>000814.SH</t>
        </is>
      </c>
      <c r="B12" s="6" t="inlineStr">
        <is>
          <t>中证细分医药产业主题指数</t>
        </is>
      </c>
      <c r="C12" s="7" t="n">
        <v>0.5725508697127083</v>
      </c>
      <c r="D12" s="7" t="n">
        <v>0.6754616242445513</v>
      </c>
      <c r="E12" s="7" t="n">
        <v>0.3009002990871531</v>
      </c>
      <c r="F12" s="7" t="n">
        <v>0.6867301183709451</v>
      </c>
      <c r="G12" s="7" t="n">
        <v>0.5054005355826631</v>
      </c>
      <c r="H12" s="7" t="n">
        <v>0.2834809932622773</v>
      </c>
      <c r="I12" s="7" t="n">
        <v>0.8304407809125703</v>
      </c>
      <c r="J12" s="7" t="n">
        <v>0.6775319133866397</v>
      </c>
      <c r="K12" s="7" t="n">
        <v>0.3442709458477696</v>
      </c>
      <c r="L12" s="7" t="n">
        <v>0.4396530557614254</v>
      </c>
      <c r="M12" s="7" t="n">
        <v>1</v>
      </c>
      <c r="N12" s="7" t="n">
        <v>0.6242750520847168</v>
      </c>
      <c r="O12" s="7" t="n">
        <v>0.3679446118716735</v>
      </c>
      <c r="P12" s="7" t="n">
        <v>0.1667564123383522</v>
      </c>
      <c r="Q12" s="7" t="n">
        <v>0.3395557919887695</v>
      </c>
      <c r="R12" s="7" t="n">
        <v>0.6625282451233806</v>
      </c>
      <c r="S12" s="7" t="n">
        <v>0.494257562261041</v>
      </c>
      <c r="T12" s="7" t="n">
        <v>0.6453934550395535</v>
      </c>
      <c r="U12" s="7" t="n">
        <v>0.9797910183434836</v>
      </c>
      <c r="V12" s="7" t="n">
        <v>0.3480495348303719</v>
      </c>
      <c r="W12" s="7" t="n">
        <v>0.1254634203442448</v>
      </c>
      <c r="X12" s="7" t="n">
        <v>0.6934527323784844</v>
      </c>
      <c r="Y12" s="7" t="n">
        <v>0.9874451807419625</v>
      </c>
      <c r="Z12" s="7" t="n">
        <v>0.4870521877505574</v>
      </c>
      <c r="AA12" s="7" t="n">
        <v>0.1890663094147065</v>
      </c>
      <c r="AB12" s="7" t="n">
        <v>0.9672740307338178</v>
      </c>
      <c r="AC12" s="7" t="n">
        <v>0.5072324779601757</v>
      </c>
      <c r="AD12" s="7" t="n">
        <v>0.4154706283172654</v>
      </c>
      <c r="AE12" s="7" t="n">
        <v>0.6350483037262371</v>
      </c>
      <c r="AF12" s="7" t="n">
        <v>0.6283369401370388</v>
      </c>
      <c r="AG12" s="7" t="n">
        <v>0.53773240222642</v>
      </c>
      <c r="AH12" s="7" t="n">
        <v>0.9795328370904242</v>
      </c>
      <c r="AI12" s="7" t="n">
        <v>0.4656007682615316</v>
      </c>
      <c r="AJ12" s="7" t="n">
        <v>0.192151237794324</v>
      </c>
      <c r="AK12" s="7" t="n">
        <v>0.2083090481661722</v>
      </c>
      <c r="AL12" s="7" t="n">
        <v>0.5339372242081483</v>
      </c>
      <c r="AM12" s="7" t="n">
        <v>0.1735339588844017</v>
      </c>
      <c r="AN12" s="7" t="n">
        <v>0.5358527520481614</v>
      </c>
      <c r="AO12" s="7" t="n">
        <v>0.2946913249190465</v>
      </c>
      <c r="AP12" s="7" t="n">
        <v>0.4094946541084724</v>
      </c>
      <c r="AQ12" s="7" t="n">
        <v>0.5862937982958789</v>
      </c>
      <c r="AR12" s="7" t="n">
        <v>0.9634084441001718</v>
      </c>
      <c r="AS12" s="7" t="n">
        <v>0.3145234155431827</v>
      </c>
      <c r="AT12" s="7" t="n">
        <v>0.127647398512113</v>
      </c>
      <c r="AU12" s="7" t="n">
        <v>0.6600181665240284</v>
      </c>
      <c r="AV12" s="7" t="n">
        <v>0.2912206477897185</v>
      </c>
      <c r="AW12" s="7" t="n">
        <v>0.2786458461723535</v>
      </c>
      <c r="AX12" s="7" t="n">
        <v>0.3795193435858406</v>
      </c>
      <c r="AY12" s="7" t="n">
        <v>0.1789617610821409</v>
      </c>
      <c r="AZ12" s="7" t="n">
        <v>0.4077387664062102</v>
      </c>
      <c r="BA12" s="7" t="n">
        <v>0.453139534292054</v>
      </c>
      <c r="BB12" s="7" t="n">
        <v>0.3881369392442667</v>
      </c>
      <c r="BC12" s="7" t="n">
        <v>0.3491271390050539</v>
      </c>
      <c r="BD12" s="7" t="n">
        <v>0.3692022445577354</v>
      </c>
      <c r="BE12" s="7" t="n">
        <v>0.3663616950752485</v>
      </c>
      <c r="BF12" s="7" t="n">
        <v>0.4530320828252176</v>
      </c>
      <c r="BG12" s="7" t="n">
        <v>0.1039906542937177</v>
      </c>
      <c r="BH12" s="7" t="n">
        <v>0.9682506301953843</v>
      </c>
      <c r="BI12" s="7" t="n">
        <v>0.9815024420786499</v>
      </c>
      <c r="BJ12" s="7" t="n">
        <v>0.3842312085376777</v>
      </c>
      <c r="BK12" s="7" t="n">
        <v>0.4176976623298895</v>
      </c>
      <c r="BL12" s="7" t="n">
        <v>0.468124512380211</v>
      </c>
      <c r="BM12" s="7" t="n">
        <v>0.2915004745304005</v>
      </c>
      <c r="BN12" s="7" t="n">
        <v>0.480668315914222</v>
      </c>
      <c r="BO12" s="7" t="n">
        <v>0.2102145533645859</v>
      </c>
      <c r="BP12" s="7" t="n">
        <v>0.3406414964354602</v>
      </c>
      <c r="BQ12" s="7" t="n">
        <v>0.6491859699779688</v>
      </c>
      <c r="BR12" s="7" t="n">
        <v>0.6640566762502265</v>
      </c>
      <c r="BS12" s="7" t="n">
        <v>0.9755616560575769</v>
      </c>
      <c r="BT12" s="7" t="n">
        <v>0.03748995071878783</v>
      </c>
      <c r="BU12" s="7" t="n">
        <v>0.9945607491245827</v>
      </c>
      <c r="BV12" s="7" t="n">
        <v>0.304310193192428</v>
      </c>
      <c r="BW12" s="7" t="n">
        <v>0.5679224419151221</v>
      </c>
      <c r="BX12" s="7" t="n">
        <v>0.433150746438139</v>
      </c>
      <c r="BY12" s="7" t="n">
        <v>0.9703456212836999</v>
      </c>
      <c r="BZ12" s="7" t="n">
        <v>0.4286070598062841</v>
      </c>
      <c r="CA12" s="7" t="n">
        <v>0.1534916046316663</v>
      </c>
      <c r="CB12" s="7" t="n">
        <v>0.3354171037625586</v>
      </c>
      <c r="CC12" s="7" t="n">
        <v>0.3492286376009298</v>
      </c>
      <c r="CD12" s="7" t="n">
        <v>0.2702284803958255</v>
      </c>
      <c r="CE12" s="7" t="n">
        <v>0.3319070432511634</v>
      </c>
      <c r="CF12" s="7" t="n">
        <v>0.2762412418563583</v>
      </c>
      <c r="CG12" s="7" t="n">
        <v>0.3371379935425624</v>
      </c>
      <c r="CH12" s="7" t="n">
        <v>0.003282154348190802</v>
      </c>
      <c r="CI12" s="7" t="n">
        <v>0.410959662118008</v>
      </c>
      <c r="CJ12" s="7" t="n">
        <v>0.5468827706245671</v>
      </c>
      <c r="CK12" s="7" t="n">
        <v>0.3206720266975837</v>
      </c>
      <c r="CL12" s="7" t="n">
        <v>0.4351896905628773</v>
      </c>
      <c r="CM12" s="7" t="n">
        <v>0.8414558312878062</v>
      </c>
      <c r="CN12" s="7" t="n">
        <v>0.2966664890123857</v>
      </c>
      <c r="CO12" s="7" t="n">
        <v>0.4373009703244298</v>
      </c>
    </row>
    <row r="13">
      <c r="A13" s="6" t="inlineStr">
        <is>
          <t>000815.CSI</t>
        </is>
      </c>
      <c r="B13" s="6" t="inlineStr">
        <is>
          <t>中证细分食品饮料产业主题指数</t>
        </is>
      </c>
      <c r="C13" s="7" t="n">
        <v>0.5400339466947444</v>
      </c>
      <c r="D13" s="7" t="n">
        <v>0.7400046499501023</v>
      </c>
      <c r="E13" s="7" t="n">
        <v>0.3508897928077588</v>
      </c>
      <c r="F13" s="7" t="n">
        <v>0.8131608347632666</v>
      </c>
      <c r="G13" s="7" t="n">
        <v>0.6089299446872728</v>
      </c>
      <c r="H13" s="7" t="n">
        <v>0.2944951006816809</v>
      </c>
      <c r="I13" s="7" t="n">
        <v>0.8674814992247081</v>
      </c>
      <c r="J13" s="7" t="n">
        <v>0.7068446402804045</v>
      </c>
      <c r="K13" s="7" t="n">
        <v>0.1141043050537241</v>
      </c>
      <c r="L13" s="7" t="n">
        <v>0.3729757465324128</v>
      </c>
      <c r="M13" s="7" t="n">
        <v>0.6242750520847168</v>
      </c>
      <c r="N13" s="7" t="n">
        <v>1</v>
      </c>
      <c r="O13" s="7" t="n">
        <v>0.3966787549716541</v>
      </c>
      <c r="P13" s="7" t="n">
        <v>0.06835650197507892</v>
      </c>
      <c r="Q13" s="7" t="n">
        <v>0.1997903631764924</v>
      </c>
      <c r="R13" s="7" t="n">
        <v>0.6791706639799764</v>
      </c>
      <c r="S13" s="7" t="n">
        <v>0.3753080646191411</v>
      </c>
      <c r="T13" s="7" t="n">
        <v>0.631257288206619</v>
      </c>
      <c r="U13" s="7" t="n">
        <v>0.6482616743557728</v>
      </c>
      <c r="V13" s="7" t="n">
        <v>0.3605344679616563</v>
      </c>
      <c r="W13" s="7" t="n">
        <v>0.1897037200945018</v>
      </c>
      <c r="X13" s="7" t="n">
        <v>0.916718869045427</v>
      </c>
      <c r="Y13" s="7" t="n">
        <v>0.6315398497485045</v>
      </c>
      <c r="Z13" s="7" t="n">
        <v>0.3195603855646798</v>
      </c>
      <c r="AA13" s="7" t="n">
        <v>0.1075382770718648</v>
      </c>
      <c r="AB13" s="7" t="n">
        <v>0.5956900434531607</v>
      </c>
      <c r="AC13" s="7" t="n">
        <v>0.3139748738540297</v>
      </c>
      <c r="AD13" s="7" t="n">
        <v>0.2038969680790332</v>
      </c>
      <c r="AE13" s="7" t="n">
        <v>0.8296617048527172</v>
      </c>
      <c r="AF13" s="7" t="n">
        <v>0.6137601293315849</v>
      </c>
      <c r="AG13" s="7" t="n">
        <v>0.5264917662632145</v>
      </c>
      <c r="AH13" s="7" t="n">
        <v>0.5925069049507379</v>
      </c>
      <c r="AI13" s="7" t="n">
        <v>0.3025961700730661</v>
      </c>
      <c r="AJ13" s="7" t="n">
        <v>0.1207129232512151</v>
      </c>
      <c r="AK13" s="7" t="n">
        <v>0.007281630927922345</v>
      </c>
      <c r="AL13" s="7" t="n">
        <v>0.5472408361608456</v>
      </c>
      <c r="AM13" s="7" t="n">
        <v>-0.01605501774201422</v>
      </c>
      <c r="AN13" s="7" t="n">
        <v>0.5095541627529803</v>
      </c>
      <c r="AO13" s="7" t="n">
        <v>0.2572783452825196</v>
      </c>
      <c r="AP13" s="7" t="n">
        <v>0.5689014124807686</v>
      </c>
      <c r="AQ13" s="7" t="n">
        <v>0.9859364587813307</v>
      </c>
      <c r="AR13" s="7" t="n">
        <v>0.5892252949461567</v>
      </c>
      <c r="AS13" s="7" t="n">
        <v>0.2549329442373943</v>
      </c>
      <c r="AT13" s="7" t="n">
        <v>0.2070575611703557</v>
      </c>
      <c r="AU13" s="7" t="n">
        <v>0.6671493458006535</v>
      </c>
      <c r="AV13" s="7" t="n">
        <v>0.229943492163486</v>
      </c>
      <c r="AW13" s="7" t="n">
        <v>0.1765795689949697</v>
      </c>
      <c r="AX13" s="7" t="n">
        <v>0.3164219639304597</v>
      </c>
      <c r="AY13" s="7" t="n">
        <v>0.07072316242504606</v>
      </c>
      <c r="AZ13" s="7" t="n">
        <v>0.749051121795786</v>
      </c>
      <c r="BA13" s="7" t="n">
        <v>0.3149626677651639</v>
      </c>
      <c r="BB13" s="7" t="n">
        <v>0.333063384118459</v>
      </c>
      <c r="BC13" s="7" t="n">
        <v>0.3932232095544454</v>
      </c>
      <c r="BD13" s="7" t="n">
        <v>0.1154621431811394</v>
      </c>
      <c r="BE13" s="7" t="n">
        <v>0.3776109702135102</v>
      </c>
      <c r="BF13" s="7" t="n">
        <v>0.303934084026107</v>
      </c>
      <c r="BG13" s="7" t="n">
        <v>0.09822940161802071</v>
      </c>
      <c r="BH13" s="7" t="n">
        <v>0.5655615231008499</v>
      </c>
      <c r="BI13" s="7" t="n">
        <v>0.5675131819275101</v>
      </c>
      <c r="BJ13" s="7" t="n">
        <v>0.3864739291185676</v>
      </c>
      <c r="BK13" s="7" t="n">
        <v>0.2557259794731754</v>
      </c>
      <c r="BL13" s="7" t="n">
        <v>0.4341646036411423</v>
      </c>
      <c r="BM13" s="7" t="n">
        <v>0.2526608623326394</v>
      </c>
      <c r="BN13" s="7" t="n">
        <v>0.5565936793141146</v>
      </c>
      <c r="BO13" s="7" t="n">
        <v>0.03227261895033823</v>
      </c>
      <c r="BP13" s="7" t="n">
        <v>0.3393442251275806</v>
      </c>
      <c r="BQ13" s="7" t="n">
        <v>0.5109274951088654</v>
      </c>
      <c r="BR13" s="7" t="n">
        <v>0.921172005382268</v>
      </c>
      <c r="BS13" s="7" t="n">
        <v>0.6365139662370611</v>
      </c>
      <c r="BT13" s="7" t="n">
        <v>-0.06074130788817122</v>
      </c>
      <c r="BU13" s="7" t="n">
        <v>0.6050359951372184</v>
      </c>
      <c r="BV13" s="7" t="n">
        <v>0.1922087013179569</v>
      </c>
      <c r="BW13" s="7" t="n">
        <v>0.4498965638353711</v>
      </c>
      <c r="BX13" s="7" t="n">
        <v>0.4038469080336461</v>
      </c>
      <c r="BY13" s="7" t="n">
        <v>0.6167584811544493</v>
      </c>
      <c r="BZ13" s="7" t="n">
        <v>0.2122283174033474</v>
      </c>
      <c r="CA13" s="7" t="n">
        <v>0.03434135723053988</v>
      </c>
      <c r="CB13" s="7" t="n">
        <v>0.351285675109284</v>
      </c>
      <c r="CC13" s="7" t="n">
        <v>0.2650938402198169</v>
      </c>
      <c r="CD13" s="7" t="n">
        <v>0.219778616114683</v>
      </c>
      <c r="CE13" s="7" t="n">
        <v>0.2256604976143878</v>
      </c>
      <c r="CF13" s="7" t="n">
        <v>0.2719954732828039</v>
      </c>
      <c r="CG13" s="7" t="n">
        <v>0.2336511001034908</v>
      </c>
      <c r="CH13" s="7" t="n">
        <v>0.1088641533736501</v>
      </c>
      <c r="CI13" s="7" t="n">
        <v>0.5697277639901525</v>
      </c>
      <c r="CJ13" s="7" t="n">
        <v>0.5843742960819256</v>
      </c>
      <c r="CK13" s="7" t="n">
        <v>0.2137776653740875</v>
      </c>
      <c r="CL13" s="7" t="n">
        <v>0.27520088659279</v>
      </c>
      <c r="CM13" s="7" t="n">
        <v>0.4464770705382736</v>
      </c>
      <c r="CN13" s="7" t="n">
        <v>0.3621888694789325</v>
      </c>
      <c r="CO13" s="7" t="n">
        <v>0.4601247770786354</v>
      </c>
    </row>
    <row r="14">
      <c r="A14" s="6" t="inlineStr">
        <is>
          <t>000819.SH</t>
        </is>
      </c>
      <c r="B14" s="6" t="inlineStr">
        <is>
          <t>中证申万有色金属指数</t>
        </is>
      </c>
      <c r="C14" s="7" t="n">
        <v>0.7956194692087115</v>
      </c>
      <c r="D14" s="7" t="n">
        <v>0.6815602869024414</v>
      </c>
      <c r="E14" s="7" t="n">
        <v>0.548347733147555</v>
      </c>
      <c r="F14" s="7" t="n">
        <v>0.5487594026010949</v>
      </c>
      <c r="G14" s="7" t="n">
        <v>0.2850086032613813</v>
      </c>
      <c r="H14" s="7" t="n">
        <v>0.767371579431559</v>
      </c>
      <c r="I14" s="7" t="n">
        <v>0.5525249948542165</v>
      </c>
      <c r="J14" s="7" t="n">
        <v>0.7419079024950062</v>
      </c>
      <c r="K14" s="7" t="n">
        <v>0.4863433314800226</v>
      </c>
      <c r="L14" s="7" t="n">
        <v>0.9198748819046262</v>
      </c>
      <c r="M14" s="7" t="n">
        <v>0.3679446118716735</v>
      </c>
      <c r="N14" s="7" t="n">
        <v>0.3966787549716541</v>
      </c>
      <c r="O14" s="7" t="n">
        <v>1</v>
      </c>
      <c r="P14" s="7" t="n">
        <v>0.7195028319032771</v>
      </c>
      <c r="Q14" s="7" t="n">
        <v>0.7993207326743238</v>
      </c>
      <c r="R14" s="7" t="n">
        <v>0.742352332897239</v>
      </c>
      <c r="S14" s="7" t="n">
        <v>0.8398990292549235</v>
      </c>
      <c r="T14" s="7" t="n">
        <v>0.7978952535403135</v>
      </c>
      <c r="U14" s="7" t="n">
        <v>0.3551706799665223</v>
      </c>
      <c r="V14" s="7" t="n">
        <v>0.6450405557057095</v>
      </c>
      <c r="W14" s="7" t="n">
        <v>0.4836776123978551</v>
      </c>
      <c r="X14" s="7" t="n">
        <v>0.4342692508405792</v>
      </c>
      <c r="Y14" s="7" t="n">
        <v>0.4031505411635701</v>
      </c>
      <c r="Z14" s="7" t="n">
        <v>0.6382632456696882</v>
      </c>
      <c r="AA14" s="7" t="n">
        <v>0.7217688360390209</v>
      </c>
      <c r="AB14" s="7" t="n">
        <v>0.4521058745497772</v>
      </c>
      <c r="AC14" s="7" t="n">
        <v>0.6891688430312416</v>
      </c>
      <c r="AD14" s="7" t="n">
        <v>0.7283311637090731</v>
      </c>
      <c r="AE14" s="7" t="n">
        <v>0.4365711404761777</v>
      </c>
      <c r="AF14" s="7" t="n">
        <v>0.7613253932671453</v>
      </c>
      <c r="AG14" s="7" t="n">
        <v>0.4507826559935141</v>
      </c>
      <c r="AH14" s="7" t="n">
        <v>0.3129117243264105</v>
      </c>
      <c r="AI14" s="7" t="n">
        <v>0.6780345376945641</v>
      </c>
      <c r="AJ14" s="7" t="n">
        <v>0.779518454699029</v>
      </c>
      <c r="AK14" s="7" t="n">
        <v>0.489377173033352</v>
      </c>
      <c r="AL14" s="7" t="n">
        <v>0.4536120034735279</v>
      </c>
      <c r="AM14" s="7" t="n">
        <v>0.4383872105377387</v>
      </c>
      <c r="AN14" s="7" t="n">
        <v>0.4467453939381191</v>
      </c>
      <c r="AO14" s="7" t="n">
        <v>0.8287311524464338</v>
      </c>
      <c r="AP14" s="7" t="n">
        <v>0.1823150615348268</v>
      </c>
      <c r="AQ14" s="7" t="n">
        <v>0.3871802447076949</v>
      </c>
      <c r="AR14" s="7" t="n">
        <v>0.3525241587382246</v>
      </c>
      <c r="AS14" s="7" t="n">
        <v>0.4683197429278619</v>
      </c>
      <c r="AT14" s="7" t="n">
        <v>0.5038762270223137</v>
      </c>
      <c r="AU14" s="7" t="n">
        <v>0.7876832379315829</v>
      </c>
      <c r="AV14" s="7" t="n">
        <v>0.8653675380459883</v>
      </c>
      <c r="AW14" s="7" t="n">
        <v>0.7942470783385727</v>
      </c>
      <c r="AX14" s="7" t="n">
        <v>0.5854058908186867</v>
      </c>
      <c r="AY14" s="7" t="n">
        <v>0.7251613267243733</v>
      </c>
      <c r="AZ14" s="7" t="n">
        <v>0.3650816515779242</v>
      </c>
      <c r="BA14" s="7" t="n">
        <v>0.5170841539629109</v>
      </c>
      <c r="BB14" s="7" t="n">
        <v>0.4874308584329101</v>
      </c>
      <c r="BC14" s="7" t="n">
        <v>0.5410896411003381</v>
      </c>
      <c r="BD14" s="7" t="n">
        <v>0.3555832381810873</v>
      </c>
      <c r="BE14" s="7" t="n">
        <v>0.9941190034015784</v>
      </c>
      <c r="BF14" s="7" t="n">
        <v>0.5119859053770001</v>
      </c>
      <c r="BG14" s="7" t="n">
        <v>0.5941945481311799</v>
      </c>
      <c r="BH14" s="7" t="n">
        <v>0.3181119541684389</v>
      </c>
      <c r="BI14" s="7" t="n">
        <v>0.315819242781095</v>
      </c>
      <c r="BJ14" s="7" t="n">
        <v>0.5138201541826435</v>
      </c>
      <c r="BK14" s="7" t="n">
        <v>0.4592395123704193</v>
      </c>
      <c r="BL14" s="7" t="n">
        <v>0.4022280525011943</v>
      </c>
      <c r="BM14" s="7" t="n">
        <v>0.8299821364466423</v>
      </c>
      <c r="BN14" s="7" t="n">
        <v>0.4336245315674728</v>
      </c>
      <c r="BO14" s="7" t="n">
        <v>0.475307533453653</v>
      </c>
      <c r="BP14" s="7" t="n">
        <v>0.483642749060431</v>
      </c>
      <c r="BQ14" s="7" t="n">
        <v>0.5095124333857655</v>
      </c>
      <c r="BR14" s="7" t="n">
        <v>0.363614697157699</v>
      </c>
      <c r="BS14" s="7" t="n">
        <v>0.3742155656656</v>
      </c>
      <c r="BT14" s="7" t="n">
        <v>0.6112047292448283</v>
      </c>
      <c r="BU14" s="7" t="n">
        <v>0.3577954247899182</v>
      </c>
      <c r="BV14" s="7" t="n">
        <v>0.5639243989088045</v>
      </c>
      <c r="BW14" s="7" t="n">
        <v>0.6760591996546518</v>
      </c>
      <c r="BX14" s="7" t="n">
        <v>0.4412103242172113</v>
      </c>
      <c r="BY14" s="7" t="n">
        <v>0.3407118960275687</v>
      </c>
      <c r="BZ14" s="7" t="n">
        <v>0.6217296661613936</v>
      </c>
      <c r="CA14" s="7" t="n">
        <v>0.6953838424426627</v>
      </c>
      <c r="CB14" s="7" t="n">
        <v>0.3041582073187475</v>
      </c>
      <c r="CC14" s="7" t="n">
        <v>0.4194330798628484</v>
      </c>
      <c r="CD14" s="7" t="n">
        <v>0.761111545115793</v>
      </c>
      <c r="CE14" s="7" t="n">
        <v>0.3428813243474903</v>
      </c>
      <c r="CF14" s="7" t="n">
        <v>0.7775232058503205</v>
      </c>
      <c r="CG14" s="7" t="n">
        <v>0.343982737927137</v>
      </c>
      <c r="CH14" s="7" t="n">
        <v>0.6128452545976462</v>
      </c>
      <c r="CI14" s="7" t="n">
        <v>0.180687091112903</v>
      </c>
      <c r="CJ14" s="7" t="n">
        <v>0.3845214735151799</v>
      </c>
      <c r="CK14" s="7" t="n">
        <v>0.3167424285584745</v>
      </c>
      <c r="CL14" s="7" t="n">
        <v>0.4672429250470503</v>
      </c>
      <c r="CM14" s="7" t="n">
        <v>0.4057102478181481</v>
      </c>
      <c r="CN14" s="7" t="n">
        <v>0.4573684951304602</v>
      </c>
      <c r="CO14" s="7" t="n">
        <v>0.4078317454432947</v>
      </c>
    </row>
    <row r="15">
      <c r="A15" s="6" t="inlineStr">
        <is>
          <t>000827.SH</t>
        </is>
      </c>
      <c r="B15" s="6" t="inlineStr">
        <is>
          <t>中证环保产业指数</t>
        </is>
      </c>
      <c r="C15" s="7" t="n">
        <v>0.626460380056107</v>
      </c>
      <c r="D15" s="7" t="n">
        <v>0.4266252515875964</v>
      </c>
      <c r="E15" s="7" t="n">
        <v>0.3167534025275653</v>
      </c>
      <c r="F15" s="7" t="n">
        <v>0.2406564895553721</v>
      </c>
      <c r="G15" s="7" t="n">
        <v>-0.0348919621292922</v>
      </c>
      <c r="H15" s="7" t="n">
        <v>0.5526979780611805</v>
      </c>
      <c r="I15" s="7" t="n">
        <v>0.3352482050511792</v>
      </c>
      <c r="J15" s="7" t="n">
        <v>0.5691833241935149</v>
      </c>
      <c r="K15" s="7" t="n">
        <v>0.6303409313110049</v>
      </c>
      <c r="L15" s="7" t="n">
        <v>0.7521557102517868</v>
      </c>
      <c r="M15" s="7" t="n">
        <v>0.1667564123383522</v>
      </c>
      <c r="N15" s="7" t="n">
        <v>0.06835650197507892</v>
      </c>
      <c r="O15" s="7" t="n">
        <v>0.7195028319032771</v>
      </c>
      <c r="P15" s="7" t="n">
        <v>1</v>
      </c>
      <c r="Q15" s="7" t="n">
        <v>0.8162974586637981</v>
      </c>
      <c r="R15" s="7" t="n">
        <v>0.6005319898785433</v>
      </c>
      <c r="S15" s="7" t="n">
        <v>0.7434147765757876</v>
      </c>
      <c r="T15" s="7" t="n">
        <v>0.6422482580215633</v>
      </c>
      <c r="U15" s="7" t="n">
        <v>0.1486390599251687</v>
      </c>
      <c r="V15" s="7" t="n">
        <v>0.4181253858657503</v>
      </c>
      <c r="W15" s="7" t="n">
        <v>0.3349055028406972</v>
      </c>
      <c r="X15" s="7" t="n">
        <v>0.1433137354064782</v>
      </c>
      <c r="Y15" s="7" t="n">
        <v>0.1963667997776886</v>
      </c>
      <c r="Z15" s="7" t="n">
        <v>0.4881783614116719</v>
      </c>
      <c r="AA15" s="7" t="n">
        <v>0.9934039222878595</v>
      </c>
      <c r="AB15" s="7" t="n">
        <v>0.2427856909768387</v>
      </c>
      <c r="AC15" s="7" t="n">
        <v>0.8411329682838554</v>
      </c>
      <c r="AD15" s="7" t="n">
        <v>0.8967722292778159</v>
      </c>
      <c r="AE15" s="7" t="n">
        <v>0.1062427776906197</v>
      </c>
      <c r="AF15" s="7" t="n">
        <v>0.7024756369332685</v>
      </c>
      <c r="AG15" s="7" t="n">
        <v>0.2801362548882985</v>
      </c>
      <c r="AH15" s="7" t="n">
        <v>0.1258449870952432</v>
      </c>
      <c r="AI15" s="7" t="n">
        <v>0.8521359759791434</v>
      </c>
      <c r="AJ15" s="7" t="n">
        <v>0.9888323399280043</v>
      </c>
      <c r="AK15" s="7" t="n">
        <v>0.5530334350389847</v>
      </c>
      <c r="AL15" s="7" t="n">
        <v>0.2271052911928109</v>
      </c>
      <c r="AM15" s="7" t="n">
        <v>0.5059290667859753</v>
      </c>
      <c r="AN15" s="7" t="n">
        <v>0.291374900855333</v>
      </c>
      <c r="AO15" s="7" t="n">
        <v>0.8886344519427501</v>
      </c>
      <c r="AP15" s="7" t="n">
        <v>-0.1766767706908677</v>
      </c>
      <c r="AQ15" s="7" t="n">
        <v>0.07196289785079833</v>
      </c>
      <c r="AR15" s="7" t="n">
        <v>0.1911812281552379</v>
      </c>
      <c r="AS15" s="7" t="n">
        <v>0.2917925693850484</v>
      </c>
      <c r="AT15" s="7" t="n">
        <v>0.3525434702024334</v>
      </c>
      <c r="AU15" s="7" t="n">
        <v>0.6288460880623837</v>
      </c>
      <c r="AV15" s="7" t="n">
        <v>0.7940184512294388</v>
      </c>
      <c r="AW15" s="7" t="n">
        <v>0.5935856859470546</v>
      </c>
      <c r="AX15" s="7" t="n">
        <v>0.4335866561609587</v>
      </c>
      <c r="AY15" s="7" t="n">
        <v>0.9924669532015618</v>
      </c>
      <c r="AZ15" s="7" t="n">
        <v>0.2908685417461409</v>
      </c>
      <c r="BA15" s="7" t="n">
        <v>0.32099902021455</v>
      </c>
      <c r="BB15" s="7" t="n">
        <v>0.4232779082176345</v>
      </c>
      <c r="BC15" s="7" t="n">
        <v>0.5387467147325961</v>
      </c>
      <c r="BD15" s="7" t="n">
        <v>0.3453921062205536</v>
      </c>
      <c r="BE15" s="7" t="n">
        <v>0.7187874085530153</v>
      </c>
      <c r="BF15" s="7" t="n">
        <v>0.4077810457603555</v>
      </c>
      <c r="BG15" s="7" t="n">
        <v>0.7192400793928455</v>
      </c>
      <c r="BH15" s="7" t="n">
        <v>0.1072598328503778</v>
      </c>
      <c r="BI15" s="7" t="n">
        <v>0.1236017151725058</v>
      </c>
      <c r="BJ15" s="7" t="n">
        <v>0.4828027855338018</v>
      </c>
      <c r="BK15" s="7" t="n">
        <v>0.2750346482963759</v>
      </c>
      <c r="BL15" s="7" t="n">
        <v>0.2112371186981377</v>
      </c>
      <c r="BM15" s="7" t="n">
        <v>0.8945517700853167</v>
      </c>
      <c r="BN15" s="7" t="n">
        <v>0.1821678017161507</v>
      </c>
      <c r="BO15" s="7" t="n">
        <v>0.5099310644940711</v>
      </c>
      <c r="BP15" s="7" t="n">
        <v>0.4450014525266691</v>
      </c>
      <c r="BQ15" s="7" t="n">
        <v>0.3504003166091475</v>
      </c>
      <c r="BR15" s="7" t="n">
        <v>0.07194143635848672</v>
      </c>
      <c r="BS15" s="7" t="n">
        <v>0.175060076876971</v>
      </c>
      <c r="BT15" s="7" t="n">
        <v>0.9409821605184748</v>
      </c>
      <c r="BU15" s="7" t="n">
        <v>0.1550145745538117</v>
      </c>
      <c r="BV15" s="7" t="n">
        <v>0.6341112369180885</v>
      </c>
      <c r="BW15" s="7" t="n">
        <v>0.7068723762211847</v>
      </c>
      <c r="BX15" s="7" t="n">
        <v>0.3326051034880907</v>
      </c>
      <c r="BY15" s="7" t="n">
        <v>0.1584815047620622</v>
      </c>
      <c r="BZ15" s="7" t="n">
        <v>0.842108892972706</v>
      </c>
      <c r="CA15" s="7" t="n">
        <v>0.9592538020885089</v>
      </c>
      <c r="CB15" s="7" t="n">
        <v>0.09932351350270892</v>
      </c>
      <c r="CC15" s="7" t="n">
        <v>0.3832481606112409</v>
      </c>
      <c r="CD15" s="7" t="n">
        <v>0.8982396321735527</v>
      </c>
      <c r="CE15" s="7" t="n">
        <v>0.2973349588076403</v>
      </c>
      <c r="CF15" s="7" t="n">
        <v>0.8677666689234241</v>
      </c>
      <c r="CG15" s="7" t="n">
        <v>0.2896897888405965</v>
      </c>
      <c r="CH15" s="7" t="n">
        <v>0.7307792908175815</v>
      </c>
      <c r="CI15" s="7" t="n">
        <v>-0.1808623847325433</v>
      </c>
      <c r="CJ15" s="7" t="n">
        <v>0.1531106719272272</v>
      </c>
      <c r="CK15" s="7" t="n">
        <v>0.2601460409271047</v>
      </c>
      <c r="CL15" s="7" t="n">
        <v>0.2736207800660244</v>
      </c>
      <c r="CM15" s="7" t="n">
        <v>0.269952607428537</v>
      </c>
      <c r="CN15" s="7" t="n">
        <v>0.1767868355576505</v>
      </c>
      <c r="CO15" s="7" t="n">
        <v>0.08064613084089378</v>
      </c>
    </row>
    <row r="16">
      <c r="A16" s="6" t="inlineStr">
        <is>
          <t>000852.SH</t>
        </is>
      </c>
      <c r="B16" s="6" t="inlineStr">
        <is>
          <t>中证1000指数</t>
        </is>
      </c>
      <c r="C16" s="7" t="n">
        <v>0.8253124152723909</v>
      </c>
      <c r="D16" s="7" t="n">
        <v>0.5804973106494894</v>
      </c>
      <c r="E16" s="7" t="n">
        <v>0.4602939792804029</v>
      </c>
      <c r="F16" s="7" t="n">
        <v>0.3859216873922998</v>
      </c>
      <c r="G16" s="7" t="n">
        <v>0.1731074662887639</v>
      </c>
      <c r="H16" s="7" t="n">
        <v>0.6742672676818503</v>
      </c>
      <c r="I16" s="7" t="n">
        <v>0.4718851264556588</v>
      </c>
      <c r="J16" s="7" t="n">
        <v>0.6821447772022518</v>
      </c>
      <c r="K16" s="7" t="n">
        <v>0.7371594606586561</v>
      </c>
      <c r="L16" s="7" t="n">
        <v>0.8143651087280608</v>
      </c>
      <c r="M16" s="7" t="n">
        <v>0.3395557919887695</v>
      </c>
      <c r="N16" s="7" t="n">
        <v>0.1997903631764924</v>
      </c>
      <c r="O16" s="7" t="n">
        <v>0.7993207326743238</v>
      </c>
      <c r="P16" s="7" t="n">
        <v>0.8162974586637981</v>
      </c>
      <c r="Q16" s="7" t="n">
        <v>1</v>
      </c>
      <c r="R16" s="7" t="n">
        <v>0.6722102225855485</v>
      </c>
      <c r="S16" s="7" t="n">
        <v>0.9378282283850431</v>
      </c>
      <c r="T16" s="7" t="n">
        <v>0.7836667078020331</v>
      </c>
      <c r="U16" s="7" t="n">
        <v>0.2953990232968729</v>
      </c>
      <c r="V16" s="7" t="n">
        <v>0.612666497296068</v>
      </c>
      <c r="W16" s="7" t="n">
        <v>0.3788863575984748</v>
      </c>
      <c r="X16" s="7" t="n">
        <v>0.2710793320415342</v>
      </c>
      <c r="Y16" s="7" t="n">
        <v>0.3808373929350805</v>
      </c>
      <c r="Z16" s="7" t="n">
        <v>0.5794362817217579</v>
      </c>
      <c r="AA16" s="7" t="n">
        <v>0.790611986341724</v>
      </c>
      <c r="AB16" s="7" t="n">
        <v>0.472003746994374</v>
      </c>
      <c r="AC16" s="7" t="n">
        <v>0.8109501671950858</v>
      </c>
      <c r="AD16" s="7" t="n">
        <v>0.8631229648863483</v>
      </c>
      <c r="AE16" s="7" t="n">
        <v>0.2759048103675619</v>
      </c>
      <c r="AF16" s="7" t="n">
        <v>0.754028213043371</v>
      </c>
      <c r="AG16" s="7" t="n">
        <v>0.4952871696044447</v>
      </c>
      <c r="AH16" s="7" t="n">
        <v>0.2931948440233446</v>
      </c>
      <c r="AI16" s="7" t="n">
        <v>0.7781437898638542</v>
      </c>
      <c r="AJ16" s="7" t="n">
        <v>0.8219861947278276</v>
      </c>
      <c r="AK16" s="7" t="n">
        <v>0.7097395958726245</v>
      </c>
      <c r="AL16" s="7" t="n">
        <v>0.5548486112263038</v>
      </c>
      <c r="AM16" s="7" t="n">
        <v>0.6145406904260649</v>
      </c>
      <c r="AN16" s="7" t="n">
        <v>0.5022764368123755</v>
      </c>
      <c r="AO16" s="7" t="n">
        <v>0.7827206973335951</v>
      </c>
      <c r="AP16" s="7" t="n">
        <v>0.01943927628951768</v>
      </c>
      <c r="AQ16" s="7" t="n">
        <v>0.1751559206173207</v>
      </c>
      <c r="AR16" s="7" t="n">
        <v>0.3457302918205482</v>
      </c>
      <c r="AS16" s="7" t="n">
        <v>0.4520068068187632</v>
      </c>
      <c r="AT16" s="7" t="n">
        <v>0.393094465545319</v>
      </c>
      <c r="AU16" s="7" t="n">
        <v>0.7505857356074277</v>
      </c>
      <c r="AV16" s="7" t="n">
        <v>0.9280571550042359</v>
      </c>
      <c r="AW16" s="7" t="n">
        <v>0.7419540941722474</v>
      </c>
      <c r="AX16" s="7" t="n">
        <v>0.6120569831667203</v>
      </c>
      <c r="AY16" s="7" t="n">
        <v>0.7962035870190062</v>
      </c>
      <c r="AZ16" s="7" t="n">
        <v>0.3146917403754679</v>
      </c>
      <c r="BA16" s="7" t="n">
        <v>0.6685658350568205</v>
      </c>
      <c r="BB16" s="7" t="n">
        <v>0.6885946407352603</v>
      </c>
      <c r="BC16" s="7" t="n">
        <v>0.6389427029388796</v>
      </c>
      <c r="BD16" s="7" t="n">
        <v>0.4131514774082632</v>
      </c>
      <c r="BE16" s="7" t="n">
        <v>0.8231910872284451</v>
      </c>
      <c r="BF16" s="7" t="n">
        <v>0.7259481520607891</v>
      </c>
      <c r="BG16" s="7" t="n">
        <v>0.8113763173598457</v>
      </c>
      <c r="BH16" s="7" t="n">
        <v>0.285812555451183</v>
      </c>
      <c r="BI16" s="7" t="n">
        <v>0.2934631172231613</v>
      </c>
      <c r="BJ16" s="7" t="n">
        <v>0.7219225731103655</v>
      </c>
      <c r="BK16" s="7" t="n">
        <v>0.654203832691353</v>
      </c>
      <c r="BL16" s="7" t="n">
        <v>0.5409354077853725</v>
      </c>
      <c r="BM16" s="7" t="n">
        <v>0.7913870705972943</v>
      </c>
      <c r="BN16" s="7" t="n">
        <v>0.4093764288802954</v>
      </c>
      <c r="BO16" s="7" t="n">
        <v>0.633093942447812</v>
      </c>
      <c r="BP16" s="7" t="n">
        <v>0.7072492937257805</v>
      </c>
      <c r="BQ16" s="7" t="n">
        <v>0.6340205797578711</v>
      </c>
      <c r="BR16" s="7" t="n">
        <v>0.1949599893270863</v>
      </c>
      <c r="BS16" s="7" t="n">
        <v>0.3323221200851935</v>
      </c>
      <c r="BT16" s="7" t="n">
        <v>0.7569562871083795</v>
      </c>
      <c r="BU16" s="7" t="n">
        <v>0.3293433083192138</v>
      </c>
      <c r="BV16" s="7" t="n">
        <v>0.8392392686100871</v>
      </c>
      <c r="BW16" s="7" t="n">
        <v>0.7963672654974849</v>
      </c>
      <c r="BX16" s="7" t="n">
        <v>0.6073986114873497</v>
      </c>
      <c r="BY16" s="7" t="n">
        <v>0.2910394283579201</v>
      </c>
      <c r="BZ16" s="7" t="n">
        <v>0.7874595805270342</v>
      </c>
      <c r="CA16" s="7" t="n">
        <v>0.7897334420940746</v>
      </c>
      <c r="CB16" s="7" t="n">
        <v>0.2706305304745181</v>
      </c>
      <c r="CC16" s="7" t="n">
        <v>0.5605849815070154</v>
      </c>
      <c r="CD16" s="7" t="n">
        <v>0.7577954857713375</v>
      </c>
      <c r="CE16" s="7" t="n">
        <v>0.525957426550231</v>
      </c>
      <c r="CF16" s="7" t="n">
        <v>0.7863885141146434</v>
      </c>
      <c r="CG16" s="7" t="n">
        <v>0.5237092946736475</v>
      </c>
      <c r="CH16" s="7" t="n">
        <v>0.6922734275404525</v>
      </c>
      <c r="CI16" s="7" t="n">
        <v>0.01338727493684257</v>
      </c>
      <c r="CJ16" s="7" t="n">
        <v>0.3495025404888897</v>
      </c>
      <c r="CK16" s="7" t="n">
        <v>0.4960796368335176</v>
      </c>
      <c r="CL16" s="7" t="n">
        <v>0.6428615959487672</v>
      </c>
      <c r="CM16" s="7" t="n">
        <v>0.5233619614403531</v>
      </c>
      <c r="CN16" s="7" t="n">
        <v>0.3559725926908314</v>
      </c>
      <c r="CO16" s="7" t="n">
        <v>0.3015855998789723</v>
      </c>
    </row>
    <row r="17">
      <c r="A17" s="6" t="inlineStr">
        <is>
          <t>000903.SH</t>
        </is>
      </c>
      <c r="B17" s="6" t="inlineStr">
        <is>
          <t>中证A100指数</t>
        </is>
      </c>
      <c r="C17" s="7" t="n">
        <v>0.9169397942024164</v>
      </c>
      <c r="D17" s="7" t="n">
        <v>0.9499352508972361</v>
      </c>
      <c r="E17" s="7" t="n">
        <v>0.6464437960718273</v>
      </c>
      <c r="F17" s="7" t="n">
        <v>0.8925420959256828</v>
      </c>
      <c r="G17" s="7" t="n">
        <v>0.6685820604729413</v>
      </c>
      <c r="H17" s="7" t="n">
        <v>0.6741573219886735</v>
      </c>
      <c r="I17" s="7" t="n">
        <v>0.8535558918907447</v>
      </c>
      <c r="J17" s="7" t="n">
        <v>0.9922239414542064</v>
      </c>
      <c r="K17" s="7" t="n">
        <v>0.4465405455198357</v>
      </c>
      <c r="L17" s="7" t="n">
        <v>0.7756083709557737</v>
      </c>
      <c r="M17" s="7" t="n">
        <v>0.6625282451233806</v>
      </c>
      <c r="N17" s="7" t="n">
        <v>0.6791706639799764</v>
      </c>
      <c r="O17" s="7" t="n">
        <v>0.742352332897239</v>
      </c>
      <c r="P17" s="7" t="n">
        <v>0.6005319898785433</v>
      </c>
      <c r="Q17" s="7" t="n">
        <v>0.6722102225855485</v>
      </c>
      <c r="R17" s="7" t="n">
        <v>1</v>
      </c>
      <c r="S17" s="7" t="n">
        <v>0.8189268119179011</v>
      </c>
      <c r="T17" s="7" t="n">
        <v>0.9746540038823901</v>
      </c>
      <c r="U17" s="7" t="n">
        <v>0.680382458319801</v>
      </c>
      <c r="V17" s="7" t="n">
        <v>0.7110906691583049</v>
      </c>
      <c r="W17" s="7" t="n">
        <v>0.4672037260330649</v>
      </c>
      <c r="X17" s="7" t="n">
        <v>0.7227996899890328</v>
      </c>
      <c r="Y17" s="7" t="n">
        <v>0.696917304443775</v>
      </c>
      <c r="Z17" s="7" t="n">
        <v>0.6256619529614161</v>
      </c>
      <c r="AA17" s="7" t="n">
        <v>0.6373681697896916</v>
      </c>
      <c r="AB17" s="7" t="n">
        <v>0.7001102405858115</v>
      </c>
      <c r="AC17" s="7" t="n">
        <v>0.8178624037685577</v>
      </c>
      <c r="AD17" s="7" t="n">
        <v>0.7139010614167041</v>
      </c>
      <c r="AE17" s="7" t="n">
        <v>0.7820550945256147</v>
      </c>
      <c r="AF17" s="7" t="n">
        <v>0.9578495718192097</v>
      </c>
      <c r="AG17" s="7" t="n">
        <v>0.7521117742376578</v>
      </c>
      <c r="AH17" s="7" t="n">
        <v>0.6312755137868312</v>
      </c>
      <c r="AI17" s="7" t="n">
        <v>0.809660427045928</v>
      </c>
      <c r="AJ17" s="7" t="n">
        <v>0.6204963293817248</v>
      </c>
      <c r="AK17" s="7" t="n">
        <v>0.3445026726207576</v>
      </c>
      <c r="AL17" s="7" t="n">
        <v>0.6828375510375641</v>
      </c>
      <c r="AM17" s="7" t="n">
        <v>0.2738901563946142</v>
      </c>
      <c r="AN17" s="7" t="n">
        <v>0.7578400564016777</v>
      </c>
      <c r="AO17" s="7" t="n">
        <v>0.6930070351903034</v>
      </c>
      <c r="AP17" s="7" t="n">
        <v>0.5295982069871699</v>
      </c>
      <c r="AQ17" s="7" t="n">
        <v>0.6473446298983641</v>
      </c>
      <c r="AR17" s="7" t="n">
        <v>0.6446130804615441</v>
      </c>
      <c r="AS17" s="7" t="n">
        <v>0.6046533344454287</v>
      </c>
      <c r="AT17" s="7" t="n">
        <v>0.4749291484932507</v>
      </c>
      <c r="AU17" s="7" t="n">
        <v>0.9820253723742283</v>
      </c>
      <c r="AV17" s="7" t="n">
        <v>0.6235788147459346</v>
      </c>
      <c r="AW17" s="7" t="n">
        <v>0.6289696613090242</v>
      </c>
      <c r="AX17" s="7" t="n">
        <v>0.7062180007502608</v>
      </c>
      <c r="AY17" s="7" t="n">
        <v>0.5968635879455183</v>
      </c>
      <c r="AZ17" s="7" t="n">
        <v>0.6333654407919783</v>
      </c>
      <c r="BA17" s="7" t="n">
        <v>0.5843573470247242</v>
      </c>
      <c r="BB17" s="7" t="n">
        <v>0.5803370479643561</v>
      </c>
      <c r="BC17" s="7" t="n">
        <v>0.687494763587562</v>
      </c>
      <c r="BD17" s="7" t="n">
        <v>0.4001412972944111</v>
      </c>
      <c r="BE17" s="7" t="n">
        <v>0.7401738365135383</v>
      </c>
      <c r="BF17" s="7" t="n">
        <v>0.5838383950372381</v>
      </c>
      <c r="BG17" s="7" t="n">
        <v>0.5067553353967994</v>
      </c>
      <c r="BH17" s="7" t="n">
        <v>0.6262341316120653</v>
      </c>
      <c r="BI17" s="7" t="n">
        <v>0.6254648746621246</v>
      </c>
      <c r="BJ17" s="7" t="n">
        <v>0.688783151681676</v>
      </c>
      <c r="BK17" s="7" t="n">
        <v>0.5311685508671952</v>
      </c>
      <c r="BL17" s="7" t="n">
        <v>0.578552398389792</v>
      </c>
      <c r="BM17" s="7" t="n">
        <v>0.6920137847774128</v>
      </c>
      <c r="BN17" s="7" t="n">
        <v>0.6687272357802651</v>
      </c>
      <c r="BO17" s="7" t="n">
        <v>0.3216051210091111</v>
      </c>
      <c r="BP17" s="7" t="n">
        <v>0.6108222352346887</v>
      </c>
      <c r="BQ17" s="7" t="n">
        <v>0.7091552067495436</v>
      </c>
      <c r="BR17" s="7" t="n">
        <v>0.7428885639851417</v>
      </c>
      <c r="BS17" s="7" t="n">
        <v>0.6889239894516936</v>
      </c>
      <c r="BT17" s="7" t="n">
        <v>0.4205513635389372</v>
      </c>
      <c r="BU17" s="7" t="n">
        <v>0.6453610028826681</v>
      </c>
      <c r="BV17" s="7" t="n">
        <v>0.5640411912753251</v>
      </c>
      <c r="BW17" s="7" t="n">
        <v>0.8452412776093099</v>
      </c>
      <c r="BX17" s="7" t="n">
        <v>0.5851851249616078</v>
      </c>
      <c r="BY17" s="7" t="n">
        <v>0.663838794382546</v>
      </c>
      <c r="BZ17" s="7" t="n">
        <v>0.7147271702164283</v>
      </c>
      <c r="CA17" s="7" t="n">
        <v>0.5554874052977431</v>
      </c>
      <c r="CB17" s="7" t="n">
        <v>0.5355299689099841</v>
      </c>
      <c r="CC17" s="7" t="n">
        <v>0.4514065933233208</v>
      </c>
      <c r="CD17" s="7" t="n">
        <v>0.6838735548358652</v>
      </c>
      <c r="CE17" s="7" t="n">
        <v>0.3922313090628204</v>
      </c>
      <c r="CF17" s="7" t="n">
        <v>0.7113453198457796</v>
      </c>
      <c r="CG17" s="7" t="n">
        <v>0.3949140592925074</v>
      </c>
      <c r="CH17" s="7" t="n">
        <v>0.4904387104781793</v>
      </c>
      <c r="CI17" s="7" t="n">
        <v>0.5288133879510538</v>
      </c>
      <c r="CJ17" s="7" t="n">
        <v>0.7435701349716141</v>
      </c>
      <c r="CK17" s="7" t="n">
        <v>0.3629263813089969</v>
      </c>
      <c r="CL17" s="7" t="n">
        <v>0.5528488110551024</v>
      </c>
      <c r="CM17" s="7" t="n">
        <v>0.6243657561861373</v>
      </c>
      <c r="CN17" s="7" t="n">
        <v>0.5975863850047136</v>
      </c>
      <c r="CO17" s="7" t="n">
        <v>0.6498104633142111</v>
      </c>
    </row>
    <row r="18">
      <c r="A18" s="6" t="inlineStr">
        <is>
          <t>000905.SH</t>
        </is>
      </c>
      <c r="B18" s="6" t="inlineStr">
        <is>
          <t>中证小盘500指数</t>
        </is>
      </c>
      <c r="C18" s="7" t="n">
        <v>0.945810256414955</v>
      </c>
      <c r="D18" s="7" t="n">
        <v>0.7775576824460504</v>
      </c>
      <c r="E18" s="7" t="n">
        <v>0.6612107115399546</v>
      </c>
      <c r="F18" s="7" t="n">
        <v>0.6113900067295478</v>
      </c>
      <c r="G18" s="7" t="n">
        <v>0.4333735577926342</v>
      </c>
      <c r="H18" s="7" t="n">
        <v>0.7862448941455331</v>
      </c>
      <c r="I18" s="7" t="n">
        <v>0.6293470749897185</v>
      </c>
      <c r="J18" s="7" t="n">
        <v>0.8386697199372748</v>
      </c>
      <c r="K18" s="7" t="n">
        <v>0.6153686748799636</v>
      </c>
      <c r="L18" s="7" t="n">
        <v>0.8748674420712907</v>
      </c>
      <c r="M18" s="7" t="n">
        <v>0.494257562261041</v>
      </c>
      <c r="N18" s="7" t="n">
        <v>0.3753080646191411</v>
      </c>
      <c r="O18" s="7" t="n">
        <v>0.8398990292549235</v>
      </c>
      <c r="P18" s="7" t="n">
        <v>0.7434147765757876</v>
      </c>
      <c r="Q18" s="7" t="n">
        <v>0.9378282283850431</v>
      </c>
      <c r="R18" s="7" t="n">
        <v>0.8189268119179011</v>
      </c>
      <c r="S18" s="7" t="n">
        <v>1</v>
      </c>
      <c r="T18" s="7" t="n">
        <v>0.9170271228365353</v>
      </c>
      <c r="U18" s="7" t="n">
        <v>0.4585004116444857</v>
      </c>
      <c r="V18" s="7" t="n">
        <v>0.7791550427763052</v>
      </c>
      <c r="W18" s="7" t="n">
        <v>0.5197791095465628</v>
      </c>
      <c r="X18" s="7" t="n">
        <v>0.4518482851632858</v>
      </c>
      <c r="Y18" s="7" t="n">
        <v>0.5387795248751699</v>
      </c>
      <c r="Z18" s="7" t="n">
        <v>0.6608802834812987</v>
      </c>
      <c r="AA18" s="7" t="n">
        <v>0.735358765098368</v>
      </c>
      <c r="AB18" s="7" t="n">
        <v>0.6127110980526296</v>
      </c>
      <c r="AC18" s="7" t="n">
        <v>0.8216803074809672</v>
      </c>
      <c r="AD18" s="7" t="n">
        <v>0.8295447303486509</v>
      </c>
      <c r="AE18" s="7" t="n">
        <v>0.513211393118473</v>
      </c>
      <c r="AF18" s="7" t="n">
        <v>0.8434787425868441</v>
      </c>
      <c r="AG18" s="7" t="n">
        <v>0.673403594428836</v>
      </c>
      <c r="AH18" s="7" t="n">
        <v>0.4498778931747346</v>
      </c>
      <c r="AI18" s="7" t="n">
        <v>0.7875064586106053</v>
      </c>
      <c r="AJ18" s="7" t="n">
        <v>0.752657358594109</v>
      </c>
      <c r="AK18" s="7" t="n">
        <v>0.6309165563790501</v>
      </c>
      <c r="AL18" s="7" t="n">
        <v>0.6829345941051146</v>
      </c>
      <c r="AM18" s="7" t="n">
        <v>0.5289068881775124</v>
      </c>
      <c r="AN18" s="7" t="n">
        <v>0.6833483412778618</v>
      </c>
      <c r="AO18" s="7" t="n">
        <v>0.7518974674613196</v>
      </c>
      <c r="AP18" s="7" t="n">
        <v>0.281178523112481</v>
      </c>
      <c r="AQ18" s="7" t="n">
        <v>0.3398628425344937</v>
      </c>
      <c r="AR18" s="7" t="n">
        <v>0.4970302012763719</v>
      </c>
      <c r="AS18" s="7" t="n">
        <v>0.6142001552746679</v>
      </c>
      <c r="AT18" s="7" t="n">
        <v>0.5221901447902387</v>
      </c>
      <c r="AU18" s="7" t="n">
        <v>0.8928288532208918</v>
      </c>
      <c r="AV18" s="7" t="n">
        <v>0.8666908099835188</v>
      </c>
      <c r="AW18" s="7" t="n">
        <v>0.8206400751216214</v>
      </c>
      <c r="AX18" s="7" t="n">
        <v>0.7408285753719894</v>
      </c>
      <c r="AY18" s="7" t="n">
        <v>0.7347938727815356</v>
      </c>
      <c r="AZ18" s="7" t="n">
        <v>0.435528048557729</v>
      </c>
      <c r="BA18" s="7" t="n">
        <v>0.6926104051902625</v>
      </c>
      <c r="BB18" s="7" t="n">
        <v>0.6437481797627896</v>
      </c>
      <c r="BC18" s="7" t="n">
        <v>0.6968217580850357</v>
      </c>
      <c r="BD18" s="7" t="n">
        <v>0.4468405065461019</v>
      </c>
      <c r="BE18" s="7" t="n">
        <v>0.8628399509685001</v>
      </c>
      <c r="BF18" s="7" t="n">
        <v>0.7012302785571378</v>
      </c>
      <c r="BG18" s="7" t="n">
        <v>0.7025085585888361</v>
      </c>
      <c r="BH18" s="7" t="n">
        <v>0.4392091672455242</v>
      </c>
      <c r="BI18" s="7" t="n">
        <v>0.4438946132376667</v>
      </c>
      <c r="BJ18" s="7" t="n">
        <v>0.7197832971980965</v>
      </c>
      <c r="BK18" s="7" t="n">
        <v>0.6754661631619511</v>
      </c>
      <c r="BL18" s="7" t="n">
        <v>0.6279635025927467</v>
      </c>
      <c r="BM18" s="7" t="n">
        <v>0.7574886315851677</v>
      </c>
      <c r="BN18" s="7" t="n">
        <v>0.57893836983729</v>
      </c>
      <c r="BO18" s="7" t="n">
        <v>0.5628787295800104</v>
      </c>
      <c r="BP18" s="7" t="n">
        <v>0.6760540967377937</v>
      </c>
      <c r="BQ18" s="7" t="n">
        <v>0.6698513699410074</v>
      </c>
      <c r="BR18" s="7" t="n">
        <v>0.4082556891661668</v>
      </c>
      <c r="BS18" s="7" t="n">
        <v>0.4934474157553956</v>
      </c>
      <c r="BT18" s="7" t="n">
        <v>0.6331656907264978</v>
      </c>
      <c r="BU18" s="7" t="n">
        <v>0.4816128517331331</v>
      </c>
      <c r="BV18" s="7" t="n">
        <v>0.7677503413118474</v>
      </c>
      <c r="BW18" s="7" t="n">
        <v>0.805103027441387</v>
      </c>
      <c r="BX18" s="7" t="n">
        <v>0.5863987149045089</v>
      </c>
      <c r="BY18" s="7" t="n">
        <v>0.4648387055455585</v>
      </c>
      <c r="BZ18" s="7" t="n">
        <v>0.7453454660937168</v>
      </c>
      <c r="CA18" s="7" t="n">
        <v>0.7093487273753323</v>
      </c>
      <c r="CB18" s="7" t="n">
        <v>0.4737067520601243</v>
      </c>
      <c r="CC18" s="7" t="n">
        <v>0.4945831316923071</v>
      </c>
      <c r="CD18" s="7" t="n">
        <v>0.7268964462957123</v>
      </c>
      <c r="CE18" s="7" t="n">
        <v>0.4523859955743205</v>
      </c>
      <c r="CF18" s="7" t="n">
        <v>0.748838704008793</v>
      </c>
      <c r="CG18" s="7" t="n">
        <v>0.4521271338831343</v>
      </c>
      <c r="CH18" s="7" t="n">
        <v>0.6235517223108559</v>
      </c>
      <c r="CI18" s="7" t="n">
        <v>0.2757374349460032</v>
      </c>
      <c r="CJ18" s="7" t="n">
        <v>0.5760111958373569</v>
      </c>
      <c r="CK18" s="7" t="n">
        <v>0.4246589116076723</v>
      </c>
      <c r="CL18" s="7" t="n">
        <v>0.6762445007322201</v>
      </c>
      <c r="CM18" s="7" t="n">
        <v>0.6216696182084072</v>
      </c>
      <c r="CN18" s="7" t="n">
        <v>0.5804951866050061</v>
      </c>
      <c r="CO18" s="7" t="n">
        <v>0.5583111600292977</v>
      </c>
    </row>
    <row r="19">
      <c r="A19" s="6" t="inlineStr">
        <is>
          <t>000906.SH</t>
        </is>
      </c>
      <c r="B19" s="6" t="inlineStr">
        <is>
          <t>中证800指数</t>
        </is>
      </c>
      <c r="C19" s="7" t="n">
        <v>0.9724344075328686</v>
      </c>
      <c r="D19" s="7" t="n">
        <v>0.9444065730431955</v>
      </c>
      <c r="E19" s="7" t="n">
        <v>0.6848274228651654</v>
      </c>
      <c r="F19" s="7" t="n">
        <v>0.8503922448263137</v>
      </c>
      <c r="G19" s="7" t="n">
        <v>0.6514028152774973</v>
      </c>
      <c r="H19" s="7" t="n">
        <v>0.7324978434532737</v>
      </c>
      <c r="I19" s="7" t="n">
        <v>0.8293589484050015</v>
      </c>
      <c r="J19" s="7" t="n">
        <v>0.9862952787494097</v>
      </c>
      <c r="K19" s="7" t="n">
        <v>0.5175775513217754</v>
      </c>
      <c r="L19" s="7" t="n">
        <v>0.8280684479689064</v>
      </c>
      <c r="M19" s="7" t="n">
        <v>0.6453934550395535</v>
      </c>
      <c r="N19" s="7" t="n">
        <v>0.631257288206619</v>
      </c>
      <c r="O19" s="7" t="n">
        <v>0.7978952535403135</v>
      </c>
      <c r="P19" s="7" t="n">
        <v>0.6422482580215633</v>
      </c>
      <c r="Q19" s="7" t="n">
        <v>0.7836667078020331</v>
      </c>
      <c r="R19" s="7" t="n">
        <v>0.9746540038823901</v>
      </c>
      <c r="S19" s="7" t="n">
        <v>0.9170271228365353</v>
      </c>
      <c r="T19" s="7" t="n">
        <v>1</v>
      </c>
      <c r="U19" s="7" t="n">
        <v>0.6412869176745246</v>
      </c>
      <c r="V19" s="7" t="n">
        <v>0.7725930993306789</v>
      </c>
      <c r="W19" s="7" t="n">
        <v>0.4962087643948198</v>
      </c>
      <c r="X19" s="7" t="n">
        <v>0.6841881606995621</v>
      </c>
      <c r="Y19" s="7" t="n">
        <v>0.684202117640731</v>
      </c>
      <c r="Z19" s="7" t="n">
        <v>0.6576615401899665</v>
      </c>
      <c r="AA19" s="7" t="n">
        <v>0.6632262756055692</v>
      </c>
      <c r="AB19" s="7" t="n">
        <v>0.7140922716838742</v>
      </c>
      <c r="AC19" s="7" t="n">
        <v>0.828515613425874</v>
      </c>
      <c r="AD19" s="7" t="n">
        <v>0.7633204937968773</v>
      </c>
      <c r="AE19" s="7" t="n">
        <v>0.7500378185802803</v>
      </c>
      <c r="AF19" s="7" t="n">
        <v>0.952231125187166</v>
      </c>
      <c r="AG19" s="7" t="n">
        <v>0.7859885287287266</v>
      </c>
      <c r="AH19" s="7" t="n">
        <v>0.6072348563167207</v>
      </c>
      <c r="AI19" s="7" t="n">
        <v>0.8075279987978273</v>
      </c>
      <c r="AJ19" s="7" t="n">
        <v>0.6603044810780253</v>
      </c>
      <c r="AK19" s="7" t="n">
        <v>0.4568405579278097</v>
      </c>
      <c r="AL19" s="7" t="n">
        <v>0.7298929810962782</v>
      </c>
      <c r="AM19" s="7" t="n">
        <v>0.3695208132041237</v>
      </c>
      <c r="AN19" s="7" t="n">
        <v>0.7909617630047778</v>
      </c>
      <c r="AO19" s="7" t="n">
        <v>0.7148185715167099</v>
      </c>
      <c r="AP19" s="7" t="n">
        <v>0.5045455848434587</v>
      </c>
      <c r="AQ19" s="7" t="n">
        <v>0.5934123858619351</v>
      </c>
      <c r="AR19" s="7" t="n">
        <v>0.6329630250871551</v>
      </c>
      <c r="AS19" s="7" t="n">
        <v>0.6398048702138597</v>
      </c>
      <c r="AT19" s="7" t="n">
        <v>0.4995245352638217</v>
      </c>
      <c r="AU19" s="7" t="n">
        <v>0.9966938718970271</v>
      </c>
      <c r="AV19" s="7" t="n">
        <v>0.7242410424245072</v>
      </c>
      <c r="AW19" s="7" t="n">
        <v>0.7190877789597034</v>
      </c>
      <c r="AX19" s="7" t="n">
        <v>0.7513692937063275</v>
      </c>
      <c r="AY19" s="7" t="n">
        <v>0.6372162227433302</v>
      </c>
      <c r="AZ19" s="7" t="n">
        <v>0.6065672179458974</v>
      </c>
      <c r="BA19" s="7" t="n">
        <v>0.658553160675157</v>
      </c>
      <c r="BB19" s="7" t="n">
        <v>0.6325890079928258</v>
      </c>
      <c r="BC19" s="7" t="n">
        <v>0.725011034642652</v>
      </c>
      <c r="BD19" s="7" t="n">
        <v>0.4292473814630792</v>
      </c>
      <c r="BE19" s="7" t="n">
        <v>0.8061701654953525</v>
      </c>
      <c r="BF19" s="7" t="n">
        <v>0.6564949612175457</v>
      </c>
      <c r="BG19" s="7" t="n">
        <v>0.5874662149742597</v>
      </c>
      <c r="BH19" s="7" t="n">
        <v>0.5963298027456148</v>
      </c>
      <c r="BI19" s="7" t="n">
        <v>0.598355547417966</v>
      </c>
      <c r="BJ19" s="7" t="n">
        <v>0.7309685983880654</v>
      </c>
      <c r="BK19" s="7" t="n">
        <v>0.6177147482436431</v>
      </c>
      <c r="BL19" s="7" t="n">
        <v>0.6326910543648527</v>
      </c>
      <c r="BM19" s="7" t="n">
        <v>0.7161703917269964</v>
      </c>
      <c r="BN19" s="7" t="n">
        <v>0.6813901201325254</v>
      </c>
      <c r="BO19" s="7" t="n">
        <v>0.4163019898436545</v>
      </c>
      <c r="BP19" s="7" t="n">
        <v>0.665187555113232</v>
      </c>
      <c r="BQ19" s="7" t="n">
        <v>0.7362365846705049</v>
      </c>
      <c r="BR19" s="7" t="n">
        <v>0.6845104391293759</v>
      </c>
      <c r="BS19" s="7" t="n">
        <v>0.6610445144289933</v>
      </c>
      <c r="BT19" s="7" t="n">
        <v>0.4818359718151283</v>
      </c>
      <c r="BU19" s="7" t="n">
        <v>0.628284535491023</v>
      </c>
      <c r="BV19" s="7" t="n">
        <v>0.6576811452254611</v>
      </c>
      <c r="BW19" s="7" t="n">
        <v>0.8538932539222759</v>
      </c>
      <c r="BX19" s="7" t="n">
        <v>0.6196374269262956</v>
      </c>
      <c r="BY19" s="7" t="n">
        <v>0.6333292291774374</v>
      </c>
      <c r="BZ19" s="7" t="n">
        <v>0.7287749420268606</v>
      </c>
      <c r="CA19" s="7" t="n">
        <v>0.5980305372264091</v>
      </c>
      <c r="CB19" s="7" t="n">
        <v>0.5542328894588068</v>
      </c>
      <c r="CC19" s="7" t="n">
        <v>0.4869295982625524</v>
      </c>
      <c r="CD19" s="7" t="n">
        <v>0.6959153199130877</v>
      </c>
      <c r="CE19" s="7" t="n">
        <v>0.4347876719712843</v>
      </c>
      <c r="CF19" s="7" t="n">
        <v>0.7284033109086959</v>
      </c>
      <c r="CG19" s="7" t="n">
        <v>0.4364363517109165</v>
      </c>
      <c r="CH19" s="7" t="n">
        <v>0.5489803166571222</v>
      </c>
      <c r="CI19" s="7" t="n">
        <v>0.5018034003336992</v>
      </c>
      <c r="CJ19" s="7" t="n">
        <v>0.748199231181371</v>
      </c>
      <c r="CK19" s="7" t="n">
        <v>0.4060802978746624</v>
      </c>
      <c r="CL19" s="7" t="n">
        <v>0.6336673724538018</v>
      </c>
      <c r="CM19" s="7" t="n">
        <v>0.6621061423161212</v>
      </c>
      <c r="CN19" s="7" t="n">
        <v>0.6336706903917081</v>
      </c>
      <c r="CO19" s="7" t="n">
        <v>0.6713511649553727</v>
      </c>
    </row>
    <row r="20">
      <c r="A20" s="6" t="inlineStr">
        <is>
          <t>000913.SH</t>
        </is>
      </c>
      <c r="B20" s="6" t="inlineStr">
        <is>
          <t>沪深300医药卫生指数</t>
        </is>
      </c>
      <c r="C20" s="7" t="n">
        <v>0.5536671913589181</v>
      </c>
      <c r="D20" s="7" t="n">
        <v>0.6846795589451503</v>
      </c>
      <c r="E20" s="7" t="n">
        <v>0.2832814177045467</v>
      </c>
      <c r="F20" s="7" t="n">
        <v>0.713273029283369</v>
      </c>
      <c r="G20" s="7" t="n">
        <v>0.5133645074676145</v>
      </c>
      <c r="H20" s="7" t="n">
        <v>0.2764701988755152</v>
      </c>
      <c r="I20" s="7" t="n">
        <v>0.8422531010760816</v>
      </c>
      <c r="J20" s="7" t="n">
        <v>0.6867988321947865</v>
      </c>
      <c r="K20" s="7" t="n">
        <v>0.3103725517199905</v>
      </c>
      <c r="L20" s="7" t="n">
        <v>0.4217405996761933</v>
      </c>
      <c r="M20" s="7" t="n">
        <v>0.9797910183434836</v>
      </c>
      <c r="N20" s="7" t="n">
        <v>0.6482616743557728</v>
      </c>
      <c r="O20" s="7" t="n">
        <v>0.3551706799665223</v>
      </c>
      <c r="P20" s="7" t="n">
        <v>0.1486390599251687</v>
      </c>
      <c r="Q20" s="7" t="n">
        <v>0.2953990232968729</v>
      </c>
      <c r="R20" s="7" t="n">
        <v>0.680382458319801</v>
      </c>
      <c r="S20" s="7" t="n">
        <v>0.4585004116444857</v>
      </c>
      <c r="T20" s="7" t="n">
        <v>0.6412869176745246</v>
      </c>
      <c r="U20" s="7" t="n">
        <v>1</v>
      </c>
      <c r="V20" s="7" t="n">
        <v>0.3149282731850473</v>
      </c>
      <c r="W20" s="7" t="n">
        <v>0.1212992119527118</v>
      </c>
      <c r="X20" s="7" t="n">
        <v>0.7116935366619423</v>
      </c>
      <c r="Y20" s="7" t="n">
        <v>0.9886958062463651</v>
      </c>
      <c r="Z20" s="7" t="n">
        <v>0.461273772633241</v>
      </c>
      <c r="AA20" s="7" t="n">
        <v>0.1796040372808362</v>
      </c>
      <c r="AB20" s="7" t="n">
        <v>0.9536204273045933</v>
      </c>
      <c r="AC20" s="7" t="n">
        <v>0.511775966005471</v>
      </c>
      <c r="AD20" s="7" t="n">
        <v>0.4083916420504213</v>
      </c>
      <c r="AE20" s="7" t="n">
        <v>0.6559750789979315</v>
      </c>
      <c r="AF20" s="7" t="n">
        <v>0.6351443169053547</v>
      </c>
      <c r="AG20" s="7" t="n">
        <v>0.5236811041037107</v>
      </c>
      <c r="AH20" s="7" t="n">
        <v>0.9641341699075225</v>
      </c>
      <c r="AI20" s="7" t="n">
        <v>0.4747648538237219</v>
      </c>
      <c r="AJ20" s="7" t="n">
        <v>0.1750859723350186</v>
      </c>
      <c r="AK20" s="7" t="n">
        <v>0.1820824552444139</v>
      </c>
      <c r="AL20" s="7" t="n">
        <v>0.523330324305611</v>
      </c>
      <c r="AM20" s="7" t="n">
        <v>0.150844272839128</v>
      </c>
      <c r="AN20" s="7" t="n">
        <v>0.5224151041883772</v>
      </c>
      <c r="AO20" s="7" t="n">
        <v>0.2912707408568452</v>
      </c>
      <c r="AP20" s="7" t="n">
        <v>0.4193637540964768</v>
      </c>
      <c r="AQ20" s="7" t="n">
        <v>0.612667562792983</v>
      </c>
      <c r="AR20" s="7" t="n">
        <v>0.9673376668821536</v>
      </c>
      <c r="AS20" s="7" t="n">
        <v>0.2960913445606174</v>
      </c>
      <c r="AT20" s="7" t="n">
        <v>0.1167570100803694</v>
      </c>
      <c r="AU20" s="7" t="n">
        <v>0.660770139082314</v>
      </c>
      <c r="AV20" s="7" t="n">
        <v>0.250588091968625</v>
      </c>
      <c r="AW20" s="7" t="n">
        <v>0.2408465979566098</v>
      </c>
      <c r="AX20" s="7" t="n">
        <v>0.3609247296421123</v>
      </c>
      <c r="AY20" s="7" t="n">
        <v>0.1597446627840617</v>
      </c>
      <c r="AZ20" s="7" t="n">
        <v>0.4397840526844423</v>
      </c>
      <c r="BA20" s="7" t="n">
        <v>0.4492567367234175</v>
      </c>
      <c r="BB20" s="7" t="n">
        <v>0.3594198038916523</v>
      </c>
      <c r="BC20" s="7" t="n">
        <v>0.3409261954213901</v>
      </c>
      <c r="BD20" s="7" t="n">
        <v>0.3414427627581646</v>
      </c>
      <c r="BE20" s="7" t="n">
        <v>0.3499817740355944</v>
      </c>
      <c r="BF20" s="7" t="n">
        <v>0.4335466237680576</v>
      </c>
      <c r="BG20" s="7" t="n">
        <v>0.08685246480071641</v>
      </c>
      <c r="BH20" s="7" t="n">
        <v>0.969793823913315</v>
      </c>
      <c r="BI20" s="7" t="n">
        <v>0.9697420680575615</v>
      </c>
      <c r="BJ20" s="7" t="n">
        <v>0.3536456031305777</v>
      </c>
      <c r="BK20" s="7" t="n">
        <v>0.3989315350781351</v>
      </c>
      <c r="BL20" s="7" t="n">
        <v>0.4666189977635987</v>
      </c>
      <c r="BM20" s="7" t="n">
        <v>0.2866863329734831</v>
      </c>
      <c r="BN20" s="7" t="n">
        <v>0.4940154038668247</v>
      </c>
      <c r="BO20" s="7" t="n">
        <v>0.1873552132038428</v>
      </c>
      <c r="BP20" s="7" t="n">
        <v>0.3163697494697109</v>
      </c>
      <c r="BQ20" s="7" t="n">
        <v>0.6448960384393526</v>
      </c>
      <c r="BR20" s="7" t="n">
        <v>0.7004323938842999</v>
      </c>
      <c r="BS20" s="7" t="n">
        <v>0.9949960258929795</v>
      </c>
      <c r="BT20" s="7" t="n">
        <v>0.006512779624724731</v>
      </c>
      <c r="BU20" s="7" t="n">
        <v>0.9748449441723057</v>
      </c>
      <c r="BV20" s="7" t="n">
        <v>0.2740320290004215</v>
      </c>
      <c r="BW20" s="7" t="n">
        <v>0.5730111075414064</v>
      </c>
      <c r="BX20" s="7" t="n">
        <v>0.410156592096697</v>
      </c>
      <c r="BY20" s="7" t="n">
        <v>0.9834692880824659</v>
      </c>
      <c r="BZ20" s="7" t="n">
        <v>0.4231613291011012</v>
      </c>
      <c r="CA20" s="7" t="n">
        <v>0.1393491541850043</v>
      </c>
      <c r="CB20" s="7" t="n">
        <v>0.3269484850393408</v>
      </c>
      <c r="CC20" s="7" t="n">
        <v>0.3285636360857812</v>
      </c>
      <c r="CD20" s="7" t="n">
        <v>0.2709806939878992</v>
      </c>
      <c r="CE20" s="7" t="n">
        <v>0.3074333075731353</v>
      </c>
      <c r="CF20" s="7" t="n">
        <v>0.2753987108374509</v>
      </c>
      <c r="CG20" s="7" t="n">
        <v>0.3143378119689139</v>
      </c>
      <c r="CH20" s="7" t="n">
        <v>-0.008291468968629992</v>
      </c>
      <c r="CI20" s="7" t="n">
        <v>0.4212803069223184</v>
      </c>
      <c r="CJ20" s="7" t="n">
        <v>0.550366584519321</v>
      </c>
      <c r="CK20" s="7" t="n">
        <v>0.2963461864032126</v>
      </c>
      <c r="CL20" s="7" t="n">
        <v>0.4269932964624092</v>
      </c>
      <c r="CM20" s="7" t="n">
        <v>0.8383711716711721</v>
      </c>
      <c r="CN20" s="7" t="n">
        <v>0.2821623933511523</v>
      </c>
      <c r="CO20" s="7" t="n">
        <v>0.4329641518745193</v>
      </c>
    </row>
    <row r="21">
      <c r="A21" s="6" t="inlineStr">
        <is>
          <t>000922.CSI</t>
        </is>
      </c>
      <c r="B21" s="6" t="inlineStr">
        <is>
          <t>中证红利指数</t>
        </is>
      </c>
      <c r="C21" s="7" t="n">
        <v>0.850874213408382</v>
      </c>
      <c r="D21" s="7" t="n">
        <v>0.7692559040261325</v>
      </c>
      <c r="E21" s="7" t="n">
        <v>0.965752200811172</v>
      </c>
      <c r="F21" s="7" t="n">
        <v>0.674097482930143</v>
      </c>
      <c r="G21" s="7" t="n">
        <v>0.6482745932117192</v>
      </c>
      <c r="H21" s="7" t="n">
        <v>0.8606878193783072</v>
      </c>
      <c r="I21" s="7" t="n">
        <v>0.4687315705127487</v>
      </c>
      <c r="J21" s="7" t="n">
        <v>0.7326138810495703</v>
      </c>
      <c r="K21" s="7" t="n">
        <v>0.1131714265508351</v>
      </c>
      <c r="L21" s="7" t="n">
        <v>0.6894670166123243</v>
      </c>
      <c r="M21" s="7" t="n">
        <v>0.3480495348303719</v>
      </c>
      <c r="N21" s="7" t="n">
        <v>0.3605344679616563</v>
      </c>
      <c r="O21" s="7" t="n">
        <v>0.6450405557057095</v>
      </c>
      <c r="P21" s="7" t="n">
        <v>0.4181253858657503</v>
      </c>
      <c r="Q21" s="7" t="n">
        <v>0.612666497296068</v>
      </c>
      <c r="R21" s="7" t="n">
        <v>0.7110906691583049</v>
      </c>
      <c r="S21" s="7" t="n">
        <v>0.7791550427763052</v>
      </c>
      <c r="T21" s="7" t="n">
        <v>0.7725930993306789</v>
      </c>
      <c r="U21" s="7" t="n">
        <v>0.3149282731850473</v>
      </c>
      <c r="V21" s="7" t="n">
        <v>1</v>
      </c>
      <c r="W21" s="7" t="n">
        <v>0.7877011896628789</v>
      </c>
      <c r="X21" s="7" t="n">
        <v>0.4185954570258215</v>
      </c>
      <c r="Y21" s="7" t="n">
        <v>0.3719413961060155</v>
      </c>
      <c r="Z21" s="7" t="n">
        <v>0.5903871720141153</v>
      </c>
      <c r="AA21" s="7" t="n">
        <v>0.4201192954392829</v>
      </c>
      <c r="AB21" s="7" t="n">
        <v>0.4302529008832918</v>
      </c>
      <c r="AC21" s="7" t="n">
        <v>0.4827057541606221</v>
      </c>
      <c r="AD21" s="7" t="n">
        <v>0.4217021232320015</v>
      </c>
      <c r="AE21" s="7" t="n">
        <v>0.6454368068005903</v>
      </c>
      <c r="AF21" s="7" t="n">
        <v>0.6187749165071711</v>
      </c>
      <c r="AG21" s="7" t="n">
        <v>0.7050428350111171</v>
      </c>
      <c r="AH21" s="7" t="n">
        <v>0.3186461997052049</v>
      </c>
      <c r="AI21" s="7" t="n">
        <v>0.4677002262347535</v>
      </c>
      <c r="AJ21" s="7" t="n">
        <v>0.4115265755032581</v>
      </c>
      <c r="AK21" s="7" t="n">
        <v>0.2855499515832307</v>
      </c>
      <c r="AL21" s="7" t="n">
        <v>0.5997436178227277</v>
      </c>
      <c r="AM21" s="7" t="n">
        <v>0.1991262980840909</v>
      </c>
      <c r="AN21" s="7" t="n">
        <v>0.7171729473399694</v>
      </c>
      <c r="AO21" s="7" t="n">
        <v>0.4169313149777761</v>
      </c>
      <c r="AP21" s="7" t="n">
        <v>0.545235488372632</v>
      </c>
      <c r="AQ21" s="7" t="n">
        <v>0.3377086764665935</v>
      </c>
      <c r="AR21" s="7" t="n">
        <v>0.3074537964790541</v>
      </c>
      <c r="AS21" s="7" t="n">
        <v>0.8248108566075356</v>
      </c>
      <c r="AT21" s="7" t="n">
        <v>0.7826561273078499</v>
      </c>
      <c r="AU21" s="7" t="n">
        <v>0.7574590690360933</v>
      </c>
      <c r="AV21" s="7" t="n">
        <v>0.5328953977899552</v>
      </c>
      <c r="AW21" s="7" t="n">
        <v>0.7956717462806235</v>
      </c>
      <c r="AX21" s="7" t="n">
        <v>0.8571186250252233</v>
      </c>
      <c r="AY21" s="7" t="n">
        <v>0.4104364302208401</v>
      </c>
      <c r="AZ21" s="7" t="n">
        <v>0.3424898828583817</v>
      </c>
      <c r="BA21" s="7" t="n">
        <v>0.451850941555974</v>
      </c>
      <c r="BB21" s="7" t="n">
        <v>0.2806016263877765</v>
      </c>
      <c r="BC21" s="7" t="n">
        <v>0.6488905597581901</v>
      </c>
      <c r="BD21" s="7" t="n">
        <v>0.3817152353025108</v>
      </c>
      <c r="BE21" s="7" t="n">
        <v>0.6597273109356842</v>
      </c>
      <c r="BF21" s="7" t="n">
        <v>0.3616138617488017</v>
      </c>
      <c r="BG21" s="7" t="n">
        <v>0.3111245184794519</v>
      </c>
      <c r="BH21" s="7" t="n">
        <v>0.3089159606743125</v>
      </c>
      <c r="BI21" s="7" t="n">
        <v>0.3118437607721004</v>
      </c>
      <c r="BJ21" s="7" t="n">
        <v>0.4309536454677927</v>
      </c>
      <c r="BK21" s="7" t="n">
        <v>0.4628860828247345</v>
      </c>
      <c r="BL21" s="7" t="n">
        <v>0.4959005713718942</v>
      </c>
      <c r="BM21" s="7" t="n">
        <v>0.4201154218458207</v>
      </c>
      <c r="BN21" s="7" t="n">
        <v>0.7227486253641139</v>
      </c>
      <c r="BO21" s="7" t="n">
        <v>0.2406093617814516</v>
      </c>
      <c r="BP21" s="7" t="n">
        <v>0.3466202086265303</v>
      </c>
      <c r="BQ21" s="7" t="n">
        <v>0.3362066451752364</v>
      </c>
      <c r="BR21" s="7" t="n">
        <v>0.4503866813571881</v>
      </c>
      <c r="BS21" s="7" t="n">
        <v>0.3318813333357888</v>
      </c>
      <c r="BT21" s="7" t="n">
        <v>0.3103766314897296</v>
      </c>
      <c r="BU21" s="7" t="n">
        <v>0.3321071690105873</v>
      </c>
      <c r="BV21" s="7" t="n">
        <v>0.3631282669624489</v>
      </c>
      <c r="BW21" s="7" t="n">
        <v>0.4529820524642013</v>
      </c>
      <c r="BX21" s="7" t="n">
        <v>0.258194798773002</v>
      </c>
      <c r="BY21" s="7" t="n">
        <v>0.3182776989495381</v>
      </c>
      <c r="BZ21" s="7" t="n">
        <v>0.3368945679084476</v>
      </c>
      <c r="CA21" s="7" t="n">
        <v>0.3568703785713325</v>
      </c>
      <c r="CB21" s="7" t="n">
        <v>0.7641236318432136</v>
      </c>
      <c r="CC21" s="7" t="n">
        <v>0.1175726522892819</v>
      </c>
      <c r="CD21" s="7" t="n">
        <v>0.3982429133568107</v>
      </c>
      <c r="CE21" s="7" t="n">
        <v>0.07900705750687333</v>
      </c>
      <c r="CF21" s="7" t="n">
        <v>0.3982798672887322</v>
      </c>
      <c r="CG21" s="7" t="n">
        <v>0.0829541001807461</v>
      </c>
      <c r="CH21" s="7" t="n">
        <v>0.3502418611145758</v>
      </c>
      <c r="CI21" s="7" t="n">
        <v>0.5412765990575138</v>
      </c>
      <c r="CJ21" s="7" t="n">
        <v>0.7015873548017455</v>
      </c>
      <c r="CK21" s="7" t="n">
        <v>0.058605265057157</v>
      </c>
      <c r="CL21" s="7" t="n">
        <v>0.4626626099705608</v>
      </c>
      <c r="CM21" s="7" t="n">
        <v>0.3926123383958102</v>
      </c>
      <c r="CN21" s="7" t="n">
        <v>0.9292903701283577</v>
      </c>
      <c r="CO21" s="7" t="n">
        <v>0.8359208107841883</v>
      </c>
    </row>
    <row r="22">
      <c r="A22" s="6" t="inlineStr">
        <is>
          <t>000928.SH</t>
        </is>
      </c>
      <c r="B22" s="6" t="inlineStr">
        <is>
          <t>中证能源指数</t>
        </is>
      </c>
      <c r="C22" s="7" t="n">
        <v>0.5820079836675945</v>
      </c>
      <c r="D22" s="7" t="n">
        <v>0.5049689152762628</v>
      </c>
      <c r="E22" s="7" t="n">
        <v>0.852395375808875</v>
      </c>
      <c r="F22" s="7" t="n">
        <v>0.4192321757799004</v>
      </c>
      <c r="G22" s="7" t="n">
        <v>0.3670056710084459</v>
      </c>
      <c r="H22" s="7" t="n">
        <v>0.8957182595603392</v>
      </c>
      <c r="I22" s="7" t="n">
        <v>0.2301723415822597</v>
      </c>
      <c r="J22" s="7" t="n">
        <v>0.4623903981568618</v>
      </c>
      <c r="K22" s="7" t="n">
        <v>-0.02217059688981685</v>
      </c>
      <c r="L22" s="7" t="n">
        <v>0.5514644307212805</v>
      </c>
      <c r="M22" s="7" t="n">
        <v>0.1254634203442448</v>
      </c>
      <c r="N22" s="7" t="n">
        <v>0.1897037200945018</v>
      </c>
      <c r="O22" s="7" t="n">
        <v>0.4836776123978551</v>
      </c>
      <c r="P22" s="7" t="n">
        <v>0.3349055028406972</v>
      </c>
      <c r="Q22" s="7" t="n">
        <v>0.3788863575984748</v>
      </c>
      <c r="R22" s="7" t="n">
        <v>0.4672037260330649</v>
      </c>
      <c r="S22" s="7" t="n">
        <v>0.5197791095465628</v>
      </c>
      <c r="T22" s="7" t="n">
        <v>0.4962087643948198</v>
      </c>
      <c r="U22" s="7" t="n">
        <v>0.1212992119527118</v>
      </c>
      <c r="V22" s="7" t="n">
        <v>0.7877011896628789</v>
      </c>
      <c r="W22" s="7" t="n">
        <v>1</v>
      </c>
      <c r="X22" s="7" t="n">
        <v>0.2076840001329316</v>
      </c>
      <c r="Y22" s="7" t="n">
        <v>0.1448950051590179</v>
      </c>
      <c r="Z22" s="7" t="n">
        <v>0.4007007132846938</v>
      </c>
      <c r="AA22" s="7" t="n">
        <v>0.3430838664880748</v>
      </c>
      <c r="AB22" s="7" t="n">
        <v>0.1642058805331837</v>
      </c>
      <c r="AC22" s="7" t="n">
        <v>0.3163163765071716</v>
      </c>
      <c r="AD22" s="7" t="n">
        <v>0.2818162309083304</v>
      </c>
      <c r="AE22" s="7" t="n">
        <v>0.3524599970166895</v>
      </c>
      <c r="AF22" s="7" t="n">
        <v>0.3678697766308583</v>
      </c>
      <c r="AG22" s="7" t="n">
        <v>0.4036615897509464</v>
      </c>
      <c r="AH22" s="7" t="n">
        <v>0.1048317441165303</v>
      </c>
      <c r="AI22" s="7" t="n">
        <v>0.3251592351712506</v>
      </c>
      <c r="AJ22" s="7" t="n">
        <v>0.334816815238371</v>
      </c>
      <c r="AK22" s="7" t="n">
        <v>0.2272428341440024</v>
      </c>
      <c r="AL22" s="7" t="n">
        <v>0.2213106178367875</v>
      </c>
      <c r="AM22" s="7" t="n">
        <v>0.187716588173121</v>
      </c>
      <c r="AN22" s="7" t="n">
        <v>0.4144475908110671</v>
      </c>
      <c r="AO22" s="7" t="n">
        <v>0.3131573701043004</v>
      </c>
      <c r="AP22" s="7" t="n">
        <v>0.2930033249873377</v>
      </c>
      <c r="AQ22" s="7" t="n">
        <v>0.2086440301803928</v>
      </c>
      <c r="AR22" s="7" t="n">
        <v>0.1153812724242124</v>
      </c>
      <c r="AS22" s="7" t="n">
        <v>0.5550795115446481</v>
      </c>
      <c r="AT22" s="7" t="n">
        <v>0.9839521252621772</v>
      </c>
      <c r="AU22" s="7" t="n">
        <v>0.5021364907766923</v>
      </c>
      <c r="AV22" s="7" t="n">
        <v>0.3628536965111018</v>
      </c>
      <c r="AW22" s="7" t="n">
        <v>0.5606245035547497</v>
      </c>
      <c r="AX22" s="7" t="n">
        <v>0.5297145056510365</v>
      </c>
      <c r="AY22" s="7" t="n">
        <v>0.3452359541939825</v>
      </c>
      <c r="AZ22" s="7" t="n">
        <v>0.2519342146717931</v>
      </c>
      <c r="BA22" s="7" t="n">
        <v>0.138737620277566</v>
      </c>
      <c r="BB22" s="7" t="n">
        <v>0.07029821106454306</v>
      </c>
      <c r="BC22" s="7" t="n">
        <v>0.3509870387668917</v>
      </c>
      <c r="BD22" s="7" t="n">
        <v>0.1781891414530021</v>
      </c>
      <c r="BE22" s="7" t="n">
        <v>0.4777831603549689</v>
      </c>
      <c r="BF22" s="7" t="n">
        <v>0.07262978535464028</v>
      </c>
      <c r="BG22" s="7" t="n">
        <v>0.1223899198878675</v>
      </c>
      <c r="BH22" s="7" t="n">
        <v>0.08919459966011706</v>
      </c>
      <c r="BI22" s="7" t="n">
        <v>0.08876737614473705</v>
      </c>
      <c r="BJ22" s="7" t="n">
        <v>0.1577187124185647</v>
      </c>
      <c r="BK22" s="7" t="n">
        <v>0.1376264136042204</v>
      </c>
      <c r="BL22" s="7" t="n">
        <v>0.1190355631161612</v>
      </c>
      <c r="BM22" s="7" t="n">
        <v>0.3144172767581285</v>
      </c>
      <c r="BN22" s="7" t="n">
        <v>0.3616999968091225</v>
      </c>
      <c r="BO22" s="7" t="n">
        <v>0.2120078861752944</v>
      </c>
      <c r="BP22" s="7" t="n">
        <v>0.1219066441657189</v>
      </c>
      <c r="BQ22" s="7" t="n">
        <v>0.06464255592415828</v>
      </c>
      <c r="BR22" s="7" t="n">
        <v>0.2262713278209653</v>
      </c>
      <c r="BS22" s="7" t="n">
        <v>0.1228141327878522</v>
      </c>
      <c r="BT22" s="7" t="n">
        <v>0.2975025731713336</v>
      </c>
      <c r="BU22" s="7" t="n">
        <v>0.1047937977000986</v>
      </c>
      <c r="BV22" s="7" t="n">
        <v>0.1129416513064854</v>
      </c>
      <c r="BW22" s="7" t="n">
        <v>0.2054169165367888</v>
      </c>
      <c r="BX22" s="7" t="n">
        <v>0.04720716605297704</v>
      </c>
      <c r="BY22" s="7" t="n">
        <v>0.1569053937665742</v>
      </c>
      <c r="BZ22" s="7" t="n">
        <v>0.2016863378632353</v>
      </c>
      <c r="CA22" s="7" t="n">
        <v>0.3032615502056351</v>
      </c>
      <c r="CB22" s="7" t="n">
        <v>0.4622759279958185</v>
      </c>
      <c r="CC22" s="7" t="n">
        <v>-0.004755453132910811</v>
      </c>
      <c r="CD22" s="7" t="n">
        <v>0.3184735384914798</v>
      </c>
      <c r="CE22" s="7" t="n">
        <v>-0.05729898961877517</v>
      </c>
      <c r="CF22" s="7" t="n">
        <v>0.2800256880171368</v>
      </c>
      <c r="CG22" s="7" t="n">
        <v>-0.05911639184956782</v>
      </c>
      <c r="CH22" s="7" t="n">
        <v>0.2033189668763202</v>
      </c>
      <c r="CI22" s="7" t="n">
        <v>0.2915399508023291</v>
      </c>
      <c r="CJ22" s="7" t="n">
        <v>0.4339605395850434</v>
      </c>
      <c r="CK22" s="7" t="n">
        <v>-0.07328969666713436</v>
      </c>
      <c r="CL22" s="7" t="n">
        <v>0.1378769567743133</v>
      </c>
      <c r="CM22" s="7" t="n">
        <v>0.1388157217866384</v>
      </c>
      <c r="CN22" s="7" t="n">
        <v>0.7569284191766414</v>
      </c>
      <c r="CO22" s="7" t="n">
        <v>0.5298812829848629</v>
      </c>
    </row>
    <row r="23">
      <c r="A23" s="6" t="inlineStr">
        <is>
          <t>000932.SH</t>
        </is>
      </c>
      <c r="B23" s="6" t="inlineStr">
        <is>
          <t>中证主要消费指数</t>
        </is>
      </c>
      <c r="C23" s="7" t="n">
        <v>0.5926924098340314</v>
      </c>
      <c r="D23" s="7" t="n">
        <v>0.7509408080962694</v>
      </c>
      <c r="E23" s="7" t="n">
        <v>0.3817385517245458</v>
      </c>
      <c r="F23" s="7" t="n">
        <v>0.806417812402957</v>
      </c>
      <c r="G23" s="7" t="n">
        <v>0.6264069355341727</v>
      </c>
      <c r="H23" s="7" t="n">
        <v>0.3455386745440011</v>
      </c>
      <c r="I23" s="7" t="n">
        <v>0.8788848751575353</v>
      </c>
      <c r="J23" s="7" t="n">
        <v>0.7478217159960489</v>
      </c>
      <c r="K23" s="7" t="n">
        <v>0.1076880703869051</v>
      </c>
      <c r="L23" s="7" t="n">
        <v>0.4309051654322195</v>
      </c>
      <c r="M23" s="7" t="n">
        <v>0.6934527323784844</v>
      </c>
      <c r="N23" s="7" t="n">
        <v>0.916718869045427</v>
      </c>
      <c r="O23" s="7" t="n">
        <v>0.4342692508405792</v>
      </c>
      <c r="P23" s="7" t="n">
        <v>0.1433137354064782</v>
      </c>
      <c r="Q23" s="7" t="n">
        <v>0.2710793320415342</v>
      </c>
      <c r="R23" s="7" t="n">
        <v>0.7227996899890328</v>
      </c>
      <c r="S23" s="7" t="n">
        <v>0.4518482851632858</v>
      </c>
      <c r="T23" s="7" t="n">
        <v>0.6841881606995621</v>
      </c>
      <c r="U23" s="7" t="n">
        <v>0.7116935366619423</v>
      </c>
      <c r="V23" s="7" t="n">
        <v>0.4185954570258215</v>
      </c>
      <c r="W23" s="7" t="n">
        <v>0.2076840001329316</v>
      </c>
      <c r="X23" s="7" t="n">
        <v>1</v>
      </c>
      <c r="Y23" s="7" t="n">
        <v>0.7091174947792822</v>
      </c>
      <c r="Z23" s="7" t="n">
        <v>0.607340454899279</v>
      </c>
      <c r="AA23" s="7" t="n">
        <v>0.1756650414290488</v>
      </c>
      <c r="AB23" s="7" t="n">
        <v>0.6874290274773402</v>
      </c>
      <c r="AC23" s="7" t="n">
        <v>0.4102688372454402</v>
      </c>
      <c r="AD23" s="7" t="n">
        <v>0.3102875556770246</v>
      </c>
      <c r="AE23" s="7" t="n">
        <v>0.857141940623757</v>
      </c>
      <c r="AF23" s="7" t="n">
        <v>0.6830715677176804</v>
      </c>
      <c r="AG23" s="7" t="n">
        <v>0.5520314168572622</v>
      </c>
      <c r="AH23" s="7" t="n">
        <v>0.6577068136130099</v>
      </c>
      <c r="AI23" s="7" t="n">
        <v>0.3768797505546884</v>
      </c>
      <c r="AJ23" s="7" t="n">
        <v>0.1851862295892247</v>
      </c>
      <c r="AK23" s="7" t="n">
        <v>0.04784162543463448</v>
      </c>
      <c r="AL23" s="7" t="n">
        <v>0.5930777431860191</v>
      </c>
      <c r="AM23" s="7" t="n">
        <v>0.02504091297727142</v>
      </c>
      <c r="AN23" s="7" t="n">
        <v>0.5398271317731447</v>
      </c>
      <c r="AO23" s="7" t="n">
        <v>0.3242631776428097</v>
      </c>
      <c r="AP23" s="7" t="n">
        <v>0.580191937812719</v>
      </c>
      <c r="AQ23" s="7" t="n">
        <v>0.9046099075042194</v>
      </c>
      <c r="AR23" s="7" t="n">
        <v>0.6457570994335123</v>
      </c>
      <c r="AS23" s="7" t="n">
        <v>0.2771114696460173</v>
      </c>
      <c r="AT23" s="7" t="n">
        <v>0.218596313022963</v>
      </c>
      <c r="AU23" s="7" t="n">
        <v>0.7178111212956831</v>
      </c>
      <c r="AV23" s="7" t="n">
        <v>0.2722032117544931</v>
      </c>
      <c r="AW23" s="7" t="n">
        <v>0.2440755243133414</v>
      </c>
      <c r="AX23" s="7" t="n">
        <v>0.341706957131668</v>
      </c>
      <c r="AY23" s="7" t="n">
        <v>0.1487877990780422</v>
      </c>
      <c r="AZ23" s="7" t="n">
        <v>0.7005202154246588</v>
      </c>
      <c r="BA23" s="7" t="n">
        <v>0.3296786971618382</v>
      </c>
      <c r="BB23" s="7" t="n">
        <v>0.2745024610715943</v>
      </c>
      <c r="BC23" s="7" t="n">
        <v>0.4715127014779008</v>
      </c>
      <c r="BD23" s="7" t="n">
        <v>0.47482020565563</v>
      </c>
      <c r="BE23" s="7" t="n">
        <v>0.4247085356272233</v>
      </c>
      <c r="BF23" s="7" t="n">
        <v>0.2897680484467673</v>
      </c>
      <c r="BG23" s="7" t="n">
        <v>0.1311338965798311</v>
      </c>
      <c r="BH23" s="7" t="n">
        <v>0.6735313859283073</v>
      </c>
      <c r="BI23" s="7" t="n">
        <v>0.6568200975078622</v>
      </c>
      <c r="BJ23" s="7" t="n">
        <v>0.3732920805930173</v>
      </c>
      <c r="BK23" s="7" t="n">
        <v>0.2729707844760579</v>
      </c>
      <c r="BL23" s="7" t="n">
        <v>0.490318105368749</v>
      </c>
      <c r="BM23" s="7" t="n">
        <v>0.3206421605656136</v>
      </c>
      <c r="BN23" s="7" t="n">
        <v>0.5643600410643721</v>
      </c>
      <c r="BO23" s="7" t="n">
        <v>0.05890788712448548</v>
      </c>
      <c r="BP23" s="7" t="n">
        <v>0.3148461842741504</v>
      </c>
      <c r="BQ23" s="7" t="n">
        <v>0.5043160955367362</v>
      </c>
      <c r="BR23" s="7" t="n">
        <v>0.9206858509626072</v>
      </c>
      <c r="BS23" s="7" t="n">
        <v>0.7106862843979562</v>
      </c>
      <c r="BT23" s="7" t="n">
        <v>0.00523700563751494</v>
      </c>
      <c r="BU23" s="7" t="n">
        <v>0.674268985249567</v>
      </c>
      <c r="BV23" s="7" t="n">
        <v>0.1918576155581629</v>
      </c>
      <c r="BW23" s="7" t="n">
        <v>0.4750933380019083</v>
      </c>
      <c r="BX23" s="7" t="n">
        <v>0.3343377729320257</v>
      </c>
      <c r="BY23" s="7" t="n">
        <v>0.6791347122578596</v>
      </c>
      <c r="BZ23" s="7" t="n">
        <v>0.279904593598379</v>
      </c>
      <c r="CA23" s="7" t="n">
        <v>0.1216794499395685</v>
      </c>
      <c r="CB23" s="7" t="n">
        <v>0.3375179647252999</v>
      </c>
      <c r="CC23" s="7" t="n">
        <v>0.1659615112040912</v>
      </c>
      <c r="CD23" s="7" t="n">
        <v>0.2856367328127613</v>
      </c>
      <c r="CE23" s="7" t="n">
        <v>0.1327808469975966</v>
      </c>
      <c r="CF23" s="7" t="n">
        <v>0.3325072286991331</v>
      </c>
      <c r="CG23" s="7" t="n">
        <v>0.1363234914444604</v>
      </c>
      <c r="CH23" s="7" t="n">
        <v>0.1960467236988946</v>
      </c>
      <c r="CI23" s="7" t="n">
        <v>0.5802660744494421</v>
      </c>
      <c r="CJ23" s="7" t="n">
        <v>0.6031440326896397</v>
      </c>
      <c r="CK23" s="7" t="n">
        <v>0.1166565019228538</v>
      </c>
      <c r="CL23" s="7" t="n">
        <v>0.3020784408899855</v>
      </c>
      <c r="CM23" s="7" t="n">
        <v>0.5776589166561318</v>
      </c>
      <c r="CN23" s="7" t="n">
        <v>0.3863169776318304</v>
      </c>
      <c r="CO23" s="7" t="n">
        <v>0.4983329963419935</v>
      </c>
    </row>
    <row r="24">
      <c r="A24" s="6" t="inlineStr">
        <is>
          <t>000933.SH</t>
        </is>
      </c>
      <c r="B24" s="6" t="inlineStr">
        <is>
          <t>中证医药卫生指数</t>
        </is>
      </c>
      <c r="C24" s="7" t="n">
        <v>0.6096995496165423</v>
      </c>
      <c r="D24" s="7" t="n">
        <v>0.7022175728296188</v>
      </c>
      <c r="E24" s="7" t="n">
        <v>0.3242368509714992</v>
      </c>
      <c r="F24" s="7" t="n">
        <v>0.7068653148543219</v>
      </c>
      <c r="G24" s="7" t="n">
        <v>0.5207000147027618</v>
      </c>
      <c r="H24" s="7" t="n">
        <v>0.31989725291251</v>
      </c>
      <c r="I24" s="7" t="n">
        <v>0.8501980700377514</v>
      </c>
      <c r="J24" s="7" t="n">
        <v>0.7121763497116924</v>
      </c>
      <c r="K24" s="7" t="n">
        <v>0.3677679083432956</v>
      </c>
      <c r="L24" s="7" t="n">
        <v>0.4699172464754078</v>
      </c>
      <c r="M24" s="7" t="n">
        <v>0.9874451807419625</v>
      </c>
      <c r="N24" s="7" t="n">
        <v>0.6315398497485045</v>
      </c>
      <c r="O24" s="7" t="n">
        <v>0.4031505411635701</v>
      </c>
      <c r="P24" s="7" t="n">
        <v>0.1963667997776886</v>
      </c>
      <c r="Q24" s="7" t="n">
        <v>0.3808373929350805</v>
      </c>
      <c r="R24" s="7" t="n">
        <v>0.696917304443775</v>
      </c>
      <c r="S24" s="7" t="n">
        <v>0.5387795248751699</v>
      </c>
      <c r="T24" s="7" t="n">
        <v>0.684202117640731</v>
      </c>
      <c r="U24" s="7" t="n">
        <v>0.9886958062463651</v>
      </c>
      <c r="V24" s="7" t="n">
        <v>0.3719413961060155</v>
      </c>
      <c r="W24" s="7" t="n">
        <v>0.1448950051590179</v>
      </c>
      <c r="X24" s="7" t="n">
        <v>0.7091174947792822</v>
      </c>
      <c r="Y24" s="7" t="n">
        <v>1</v>
      </c>
      <c r="Z24" s="7" t="n">
        <v>0.5046415114961754</v>
      </c>
      <c r="AA24" s="7" t="n">
        <v>0.2213751757604426</v>
      </c>
      <c r="AB24" s="7" t="n">
        <v>0.985999701281954</v>
      </c>
      <c r="AC24" s="7" t="n">
        <v>0.5537507707516727</v>
      </c>
      <c r="AD24" s="7" t="n">
        <v>0.4627960172774628</v>
      </c>
      <c r="AE24" s="7" t="n">
        <v>0.6590332077281632</v>
      </c>
      <c r="AF24" s="7" t="n">
        <v>0.6677046272397245</v>
      </c>
      <c r="AG24" s="7" t="n">
        <v>0.5580719289751149</v>
      </c>
      <c r="AH24" s="7" t="n">
        <v>0.9682003242831199</v>
      </c>
      <c r="AI24" s="7" t="n">
        <v>0.5082618324241394</v>
      </c>
      <c r="AJ24" s="7" t="n">
        <v>0.2226764061854209</v>
      </c>
      <c r="AK24" s="7" t="n">
        <v>0.2530409411224971</v>
      </c>
      <c r="AL24" s="7" t="n">
        <v>0.5694733404051902</v>
      </c>
      <c r="AM24" s="7" t="n">
        <v>0.2129302698651541</v>
      </c>
      <c r="AN24" s="7" t="n">
        <v>0.5569382924363316</v>
      </c>
      <c r="AO24" s="7" t="n">
        <v>0.3324859908026456</v>
      </c>
      <c r="AP24" s="7" t="n">
        <v>0.4208176078049078</v>
      </c>
      <c r="AQ24" s="7" t="n">
        <v>0.5923847962081408</v>
      </c>
      <c r="AR24" s="7" t="n">
        <v>0.9757460421569963</v>
      </c>
      <c r="AS24" s="7" t="n">
        <v>0.3336931335187073</v>
      </c>
      <c r="AT24" s="7" t="n">
        <v>0.1425830093511122</v>
      </c>
      <c r="AU24" s="7" t="n">
        <v>0.6972321928864961</v>
      </c>
      <c r="AV24" s="7" t="n">
        <v>0.3225666345339593</v>
      </c>
      <c r="AW24" s="7" t="n">
        <v>0.3025330678979646</v>
      </c>
      <c r="AX24" s="7" t="n">
        <v>0.4056373274373528</v>
      </c>
      <c r="AY24" s="7" t="n">
        <v>0.209318866002688</v>
      </c>
      <c r="AZ24" s="7" t="n">
        <v>0.4322945922035025</v>
      </c>
      <c r="BA24" s="7" t="n">
        <v>0.5092859580219032</v>
      </c>
      <c r="BB24" s="7" t="n">
        <v>0.4132006665232744</v>
      </c>
      <c r="BC24" s="7" t="n">
        <v>0.4032642234548249</v>
      </c>
      <c r="BD24" s="7" t="n">
        <v>0.3833357933688495</v>
      </c>
      <c r="BE24" s="7" t="n">
        <v>0.4028084465722397</v>
      </c>
      <c r="BF24" s="7" t="n">
        <v>0.4938453601795385</v>
      </c>
      <c r="BG24" s="7" t="n">
        <v>0.1495222118332361</v>
      </c>
      <c r="BH24" s="7" t="n">
        <v>0.9706083853042295</v>
      </c>
      <c r="BI24" s="7" t="n">
        <v>0.9737622522042643</v>
      </c>
      <c r="BJ24" s="7" t="n">
        <v>0.4118981753973425</v>
      </c>
      <c r="BK24" s="7" t="n">
        <v>0.4659882733885813</v>
      </c>
      <c r="BL24" s="7" t="n">
        <v>0.5105065981040353</v>
      </c>
      <c r="BM24" s="7" t="n">
        <v>0.3289354325239295</v>
      </c>
      <c r="BN24" s="7" t="n">
        <v>0.5254330226567516</v>
      </c>
      <c r="BO24" s="7" t="n">
        <v>0.2477880709297237</v>
      </c>
      <c r="BP24" s="7" t="n">
        <v>0.3748896460144064</v>
      </c>
      <c r="BQ24" s="7" t="n">
        <v>0.6826421485971064</v>
      </c>
      <c r="BR24" s="7" t="n">
        <v>0.6891732694017778</v>
      </c>
      <c r="BS24" s="7" t="n">
        <v>0.9936013254230583</v>
      </c>
      <c r="BT24" s="7" t="n">
        <v>0.05684746797128811</v>
      </c>
      <c r="BU24" s="7" t="n">
        <v>0.9813939739133962</v>
      </c>
      <c r="BV24" s="7" t="n">
        <v>0.3477575376878763</v>
      </c>
      <c r="BW24" s="7" t="n">
        <v>0.6092554851530553</v>
      </c>
      <c r="BX24" s="7" t="n">
        <v>0.4537875373946084</v>
      </c>
      <c r="BY24" s="7" t="n">
        <v>0.9790059859707709</v>
      </c>
      <c r="BZ24" s="7" t="n">
        <v>0.4682841554175092</v>
      </c>
      <c r="CA24" s="7" t="n">
        <v>0.1908367749259678</v>
      </c>
      <c r="CB24" s="7" t="n">
        <v>0.3511244436544546</v>
      </c>
      <c r="CC24" s="7" t="n">
        <v>0.3614697473746552</v>
      </c>
      <c r="CD24" s="7" t="n">
        <v>0.3079182956404602</v>
      </c>
      <c r="CE24" s="7" t="n">
        <v>0.3445908374508038</v>
      </c>
      <c r="CF24" s="7" t="n">
        <v>0.3151127408074923</v>
      </c>
      <c r="CG24" s="7" t="n">
        <v>0.3498723684538454</v>
      </c>
      <c r="CH24" s="7" t="n">
        <v>0.03962895940958955</v>
      </c>
      <c r="CI24" s="7" t="n">
        <v>0.4217045396071076</v>
      </c>
      <c r="CJ24" s="7" t="n">
        <v>0.565550013552922</v>
      </c>
      <c r="CK24" s="7" t="n">
        <v>0.3324448616579185</v>
      </c>
      <c r="CL24" s="7" t="n">
        <v>0.4889926999125712</v>
      </c>
      <c r="CM24" s="7" t="n">
        <v>0.8923007989208623</v>
      </c>
      <c r="CN24" s="7" t="n">
        <v>0.3186006985067807</v>
      </c>
      <c r="CO24" s="7" t="n">
        <v>0.4614423500984273</v>
      </c>
    </row>
    <row r="25">
      <c r="A25" s="6" t="inlineStr">
        <is>
          <t>000949.CSI</t>
        </is>
      </c>
      <c r="B25" s="6" t="inlineStr">
        <is>
          <t>中证农业主题指数</t>
        </is>
      </c>
      <c r="C25" s="7" t="n">
        <v>0.6548385332203009</v>
      </c>
      <c r="D25" s="7" t="n">
        <v>0.5718800015032425</v>
      </c>
      <c r="E25" s="7" t="n">
        <v>0.4997242918806925</v>
      </c>
      <c r="F25" s="7" t="n">
        <v>0.4932944283977896</v>
      </c>
      <c r="G25" s="7" t="n">
        <v>0.3565466129341397</v>
      </c>
      <c r="H25" s="7" t="n">
        <v>0.5845516380725511</v>
      </c>
      <c r="I25" s="7" t="n">
        <v>0.5040279151288996</v>
      </c>
      <c r="J25" s="7" t="n">
        <v>0.6251916864038011</v>
      </c>
      <c r="K25" s="7" t="n">
        <v>0.1888312548523202</v>
      </c>
      <c r="L25" s="7" t="n">
        <v>0.6893149188474101</v>
      </c>
      <c r="M25" s="7" t="n">
        <v>0.4870521877505574</v>
      </c>
      <c r="N25" s="7" t="n">
        <v>0.3195603855646798</v>
      </c>
      <c r="O25" s="7" t="n">
        <v>0.6382632456696882</v>
      </c>
      <c r="P25" s="7" t="n">
        <v>0.4881783614116719</v>
      </c>
      <c r="Q25" s="7" t="n">
        <v>0.5794362817217579</v>
      </c>
      <c r="R25" s="7" t="n">
        <v>0.6256619529614161</v>
      </c>
      <c r="S25" s="7" t="n">
        <v>0.6608802834812987</v>
      </c>
      <c r="T25" s="7" t="n">
        <v>0.6576615401899665</v>
      </c>
      <c r="U25" s="7" t="n">
        <v>0.461273772633241</v>
      </c>
      <c r="V25" s="7" t="n">
        <v>0.5903871720141153</v>
      </c>
      <c r="W25" s="7" t="n">
        <v>0.4007007132846938</v>
      </c>
      <c r="X25" s="7" t="n">
        <v>0.607340454899279</v>
      </c>
      <c r="Y25" s="7" t="n">
        <v>0.5046415114961754</v>
      </c>
      <c r="Z25" s="7" t="n">
        <v>1</v>
      </c>
      <c r="AA25" s="7" t="n">
        <v>0.4821460373490074</v>
      </c>
      <c r="AB25" s="7" t="n">
        <v>0.5448650958417726</v>
      </c>
      <c r="AC25" s="7" t="n">
        <v>0.5585748310669287</v>
      </c>
      <c r="AD25" s="7" t="n">
        <v>0.573179619683973</v>
      </c>
      <c r="AE25" s="7" t="n">
        <v>0.5048602981894066</v>
      </c>
      <c r="AF25" s="7" t="n">
        <v>0.638809088003211</v>
      </c>
      <c r="AG25" s="7" t="n">
        <v>0.4191185042724724</v>
      </c>
      <c r="AH25" s="7" t="n">
        <v>0.4423489589620296</v>
      </c>
      <c r="AI25" s="7" t="n">
        <v>0.5070626883218108</v>
      </c>
      <c r="AJ25" s="7" t="n">
        <v>0.5039406996033704</v>
      </c>
      <c r="AK25" s="7" t="n">
        <v>0.3224552646303889</v>
      </c>
      <c r="AL25" s="7" t="n">
        <v>0.4563309661284527</v>
      </c>
      <c r="AM25" s="7" t="n">
        <v>0.2893666041684212</v>
      </c>
      <c r="AN25" s="7" t="n">
        <v>0.4239146587953977</v>
      </c>
      <c r="AO25" s="7" t="n">
        <v>0.5589774522620981</v>
      </c>
      <c r="AP25" s="7" t="n">
        <v>0.2835734310956728</v>
      </c>
      <c r="AQ25" s="7" t="n">
        <v>0.3111149309726191</v>
      </c>
      <c r="AR25" s="7" t="n">
        <v>0.4206042771815193</v>
      </c>
      <c r="AS25" s="7" t="n">
        <v>0.4226271121222486</v>
      </c>
      <c r="AT25" s="7" t="n">
        <v>0.4149873889190709</v>
      </c>
      <c r="AU25" s="7" t="n">
        <v>0.6562462271583686</v>
      </c>
      <c r="AV25" s="7" t="n">
        <v>0.5540502087897362</v>
      </c>
      <c r="AW25" s="7" t="n">
        <v>0.6009232574833349</v>
      </c>
      <c r="AX25" s="7" t="n">
        <v>0.4866841761604778</v>
      </c>
      <c r="AY25" s="7" t="n">
        <v>0.4948263221383961</v>
      </c>
      <c r="AZ25" s="7" t="n">
        <v>0.2518874814664598</v>
      </c>
      <c r="BA25" s="7" t="n">
        <v>0.3365600283465748</v>
      </c>
      <c r="BB25" s="7" t="n">
        <v>0.1917183612218834</v>
      </c>
      <c r="BC25" s="7" t="n">
        <v>0.5029095152394758</v>
      </c>
      <c r="BD25" s="7" t="n">
        <v>0.9026376590079237</v>
      </c>
      <c r="BE25" s="7" t="n">
        <v>0.6489610762515352</v>
      </c>
      <c r="BF25" s="7" t="n">
        <v>0.2753621510550441</v>
      </c>
      <c r="BG25" s="7" t="n">
        <v>0.3324691441298759</v>
      </c>
      <c r="BH25" s="7" t="n">
        <v>0.5143994322366903</v>
      </c>
      <c r="BI25" s="7" t="n">
        <v>0.4860107719349593</v>
      </c>
      <c r="BJ25" s="7" t="n">
        <v>0.3243224280970544</v>
      </c>
      <c r="BK25" s="7" t="n">
        <v>0.2927651497421742</v>
      </c>
      <c r="BL25" s="7" t="n">
        <v>0.4165937301544506</v>
      </c>
      <c r="BM25" s="7" t="n">
        <v>0.5604271588340183</v>
      </c>
      <c r="BN25" s="7" t="n">
        <v>0.3773528867725994</v>
      </c>
      <c r="BO25" s="7" t="n">
        <v>0.2933162132736066</v>
      </c>
      <c r="BP25" s="7" t="n">
        <v>0.2671503074739388</v>
      </c>
      <c r="BQ25" s="7" t="n">
        <v>0.3419316408787623</v>
      </c>
      <c r="BR25" s="7" t="n">
        <v>0.4157788556473943</v>
      </c>
      <c r="BS25" s="7" t="n">
        <v>0.4783002946859292</v>
      </c>
      <c r="BT25" s="7" t="n">
        <v>0.3901045798537845</v>
      </c>
      <c r="BU25" s="7" t="n">
        <v>0.4782133986535652</v>
      </c>
      <c r="BV25" s="7" t="n">
        <v>0.3112458514379784</v>
      </c>
      <c r="BW25" s="7" t="n">
        <v>0.4591322214734473</v>
      </c>
      <c r="BX25" s="7" t="n">
        <v>0.1737088369754304</v>
      </c>
      <c r="BY25" s="7" t="n">
        <v>0.4402429799977158</v>
      </c>
      <c r="BZ25" s="7" t="n">
        <v>0.4246811377786948</v>
      </c>
      <c r="CA25" s="7" t="n">
        <v>0.4763728186559302</v>
      </c>
      <c r="CB25" s="7" t="n">
        <v>0.2448819623982694</v>
      </c>
      <c r="CC25" s="7" t="n">
        <v>0.05850053615812342</v>
      </c>
      <c r="CD25" s="7" t="n">
        <v>0.5136868800038852</v>
      </c>
      <c r="CE25" s="7" t="n">
        <v>0.01615676787847536</v>
      </c>
      <c r="CF25" s="7" t="n">
        <v>0.5169683022130219</v>
      </c>
      <c r="CG25" s="7" t="n">
        <v>0.01569459584352269</v>
      </c>
      <c r="CH25" s="7" t="n">
        <v>0.4433872826751485</v>
      </c>
      <c r="CI25" s="7" t="n">
        <v>0.2810248759701813</v>
      </c>
      <c r="CJ25" s="7" t="n">
        <v>0.4030491287471855</v>
      </c>
      <c r="CK25" s="7" t="n">
        <v>-0.01156076207432977</v>
      </c>
      <c r="CL25" s="7" t="n">
        <v>0.3201744459233473</v>
      </c>
      <c r="CM25" s="7" t="n">
        <v>0.5336565743358439</v>
      </c>
      <c r="CN25" s="7" t="n">
        <v>0.4365370905830864</v>
      </c>
      <c r="CO25" s="7" t="n">
        <v>0.4338439324013599</v>
      </c>
    </row>
    <row r="26">
      <c r="A26" s="6" t="inlineStr">
        <is>
          <t>000977.CSI</t>
        </is>
      </c>
      <c r="B26" s="6" t="inlineStr">
        <is>
          <t>中证内地低碳经济主题指数</t>
        </is>
      </c>
      <c r="C26" s="7" t="n">
        <v>0.6318976508278271</v>
      </c>
      <c r="D26" s="7" t="n">
        <v>0.4530215869842396</v>
      </c>
      <c r="E26" s="7" t="n">
        <v>0.3271374517541019</v>
      </c>
      <c r="F26" s="7" t="n">
        <v>0.2783173550781058</v>
      </c>
      <c r="G26" s="7" t="n">
        <v>-0.002897168626942266</v>
      </c>
      <c r="H26" s="7" t="n">
        <v>0.5556402179254657</v>
      </c>
      <c r="I26" s="7" t="n">
        <v>0.3658298377310941</v>
      </c>
      <c r="J26" s="7" t="n">
        <v>0.6011264292512272</v>
      </c>
      <c r="K26" s="7" t="n">
        <v>0.622930641793226</v>
      </c>
      <c r="L26" s="7" t="n">
        <v>0.7577064353631738</v>
      </c>
      <c r="M26" s="7" t="n">
        <v>0.1890663094147065</v>
      </c>
      <c r="N26" s="7" t="n">
        <v>0.1075382770718648</v>
      </c>
      <c r="O26" s="7" t="n">
        <v>0.7217688360390209</v>
      </c>
      <c r="P26" s="7" t="n">
        <v>0.9934039222878595</v>
      </c>
      <c r="Q26" s="7" t="n">
        <v>0.790611986341724</v>
      </c>
      <c r="R26" s="7" t="n">
        <v>0.6373681697896916</v>
      </c>
      <c r="S26" s="7" t="n">
        <v>0.735358765098368</v>
      </c>
      <c r="T26" s="7" t="n">
        <v>0.6632262756055692</v>
      </c>
      <c r="U26" s="7" t="n">
        <v>0.1796040372808362</v>
      </c>
      <c r="V26" s="7" t="n">
        <v>0.4201192954392829</v>
      </c>
      <c r="W26" s="7" t="n">
        <v>0.3430838664880748</v>
      </c>
      <c r="X26" s="7" t="n">
        <v>0.1756650414290488</v>
      </c>
      <c r="Y26" s="7" t="n">
        <v>0.2213751757604426</v>
      </c>
      <c r="Z26" s="7" t="n">
        <v>0.4821460373490074</v>
      </c>
      <c r="AA26" s="7" t="n">
        <v>1</v>
      </c>
      <c r="AB26" s="7" t="n">
        <v>0.2603001525971321</v>
      </c>
      <c r="AC26" s="7" t="n">
        <v>0.8674362874762507</v>
      </c>
      <c r="AD26" s="7" t="n">
        <v>0.8991586048743998</v>
      </c>
      <c r="AE26" s="7" t="n">
        <v>0.1407061157311043</v>
      </c>
      <c r="AF26" s="7" t="n">
        <v>0.7359680054355978</v>
      </c>
      <c r="AG26" s="7" t="n">
        <v>0.2848653049172261</v>
      </c>
      <c r="AH26" s="7" t="n">
        <v>0.1549103350476619</v>
      </c>
      <c r="AI26" s="7" t="n">
        <v>0.8824196008901398</v>
      </c>
      <c r="AJ26" s="7" t="n">
        <v>0.9862458222428656</v>
      </c>
      <c r="AK26" s="7" t="n">
        <v>0.5184971688581708</v>
      </c>
      <c r="AL26" s="7" t="n">
        <v>0.2401472066000189</v>
      </c>
      <c r="AM26" s="7" t="n">
        <v>0.4692581476277243</v>
      </c>
      <c r="AN26" s="7" t="n">
        <v>0.2978105493244255</v>
      </c>
      <c r="AO26" s="7" t="n">
        <v>0.9087926536862326</v>
      </c>
      <c r="AP26" s="7" t="n">
        <v>-0.1438900925281295</v>
      </c>
      <c r="AQ26" s="7" t="n">
        <v>0.1123031357334665</v>
      </c>
      <c r="AR26" s="7" t="n">
        <v>0.2169757991792656</v>
      </c>
      <c r="AS26" s="7" t="n">
        <v>0.2962085232627746</v>
      </c>
      <c r="AT26" s="7" t="n">
        <v>0.3609792704338382</v>
      </c>
      <c r="AU26" s="7" t="n">
        <v>0.6527957858114989</v>
      </c>
      <c r="AV26" s="7" t="n">
        <v>0.7691597771477747</v>
      </c>
      <c r="AW26" s="7" t="n">
        <v>0.5746150657539797</v>
      </c>
      <c r="AX26" s="7" t="n">
        <v>0.4339048630372573</v>
      </c>
      <c r="AY26" s="7" t="n">
        <v>0.9913087150501185</v>
      </c>
      <c r="AZ26" s="7" t="n">
        <v>0.3171238737809015</v>
      </c>
      <c r="BA26" s="7" t="n">
        <v>0.3289273538453482</v>
      </c>
      <c r="BB26" s="7" t="n">
        <v>0.4339367074995082</v>
      </c>
      <c r="BC26" s="7" t="n">
        <v>0.5342900845972387</v>
      </c>
      <c r="BD26" s="7" t="n">
        <v>0.332903423711447</v>
      </c>
      <c r="BE26" s="7" t="n">
        <v>0.7183617263551045</v>
      </c>
      <c r="BF26" s="7" t="n">
        <v>0.4132422646071649</v>
      </c>
      <c r="BG26" s="7" t="n">
        <v>0.7045755862919477</v>
      </c>
      <c r="BH26" s="7" t="n">
        <v>0.1326138049002258</v>
      </c>
      <c r="BI26" s="7" t="n">
        <v>0.1506572435118872</v>
      </c>
      <c r="BJ26" s="7" t="n">
        <v>0.4952040323547045</v>
      </c>
      <c r="BK26" s="7" t="n">
        <v>0.2759654998498672</v>
      </c>
      <c r="BL26" s="7" t="n">
        <v>0.2175759963883958</v>
      </c>
      <c r="BM26" s="7" t="n">
        <v>0.9128983162104902</v>
      </c>
      <c r="BN26" s="7" t="n">
        <v>0.1925946331623497</v>
      </c>
      <c r="BO26" s="7" t="n">
        <v>0.4776068950491719</v>
      </c>
      <c r="BP26" s="7" t="n">
        <v>0.4531994749419517</v>
      </c>
      <c r="BQ26" s="7" t="n">
        <v>0.3732523372905917</v>
      </c>
      <c r="BR26" s="7" t="n">
        <v>0.1121958728012258</v>
      </c>
      <c r="BS26" s="7" t="n">
        <v>0.2051115976805408</v>
      </c>
      <c r="BT26" s="7" t="n">
        <v>0.9096016910964877</v>
      </c>
      <c r="BU26" s="7" t="n">
        <v>0.1784287107555066</v>
      </c>
      <c r="BV26" s="7" t="n">
        <v>0.6183888483924264</v>
      </c>
      <c r="BW26" s="7" t="n">
        <v>0.7344993342147735</v>
      </c>
      <c r="BX26" s="7" t="n">
        <v>0.3496051260027226</v>
      </c>
      <c r="BY26" s="7" t="n">
        <v>0.192586537529996</v>
      </c>
      <c r="BZ26" s="7" t="n">
        <v>0.8649618142448863</v>
      </c>
      <c r="CA26" s="7" t="n">
        <v>0.962498091529253</v>
      </c>
      <c r="CB26" s="7" t="n">
        <v>0.1164666871118032</v>
      </c>
      <c r="CC26" s="7" t="n">
        <v>0.3902777345525559</v>
      </c>
      <c r="CD26" s="7" t="n">
        <v>0.9234307586553084</v>
      </c>
      <c r="CE26" s="7" t="n">
        <v>0.303810102133218</v>
      </c>
      <c r="CF26" s="7" t="n">
        <v>0.8904180280501911</v>
      </c>
      <c r="CG26" s="7" t="n">
        <v>0.2969853109998576</v>
      </c>
      <c r="CH26" s="7" t="n">
        <v>0.7251674116616735</v>
      </c>
      <c r="CI26" s="7" t="n">
        <v>-0.1474257320811598</v>
      </c>
      <c r="CJ26" s="7" t="n">
        <v>0.1700336324272851</v>
      </c>
      <c r="CK26" s="7" t="n">
        <v>0.2685109999090564</v>
      </c>
      <c r="CL26" s="7" t="n">
        <v>0.2777140383617275</v>
      </c>
      <c r="CM26" s="7" t="n">
        <v>0.2821330045598576</v>
      </c>
      <c r="CN26" s="7" t="n">
        <v>0.186745524533803</v>
      </c>
      <c r="CO26" s="7" t="n">
        <v>0.1014773942479902</v>
      </c>
    </row>
    <row r="27">
      <c r="A27" s="6" t="inlineStr">
        <is>
          <t>000991.SH</t>
        </is>
      </c>
      <c r="B27" s="6" t="inlineStr">
        <is>
          <t>中证全指医药卫生指数</t>
        </is>
      </c>
      <c r="C27" s="7" t="n">
        <v>0.6609762715302587</v>
      </c>
      <c r="D27" s="7" t="n">
        <v>0.7058863760422135</v>
      </c>
      <c r="E27" s="7" t="n">
        <v>0.363033916997163</v>
      </c>
      <c r="F27" s="7" t="n">
        <v>0.6864095458518548</v>
      </c>
      <c r="G27" s="7" t="n">
        <v>0.5153531828046685</v>
      </c>
      <c r="H27" s="7" t="n">
        <v>0.36630515441935</v>
      </c>
      <c r="I27" s="7" t="n">
        <v>0.8329066768339062</v>
      </c>
      <c r="J27" s="7" t="n">
        <v>0.7223482841437395</v>
      </c>
      <c r="K27" s="7" t="n">
        <v>0.4133884068433037</v>
      </c>
      <c r="L27" s="7" t="n">
        <v>0.5090461387394273</v>
      </c>
      <c r="M27" s="7" t="n">
        <v>0.9672740307338178</v>
      </c>
      <c r="N27" s="7" t="n">
        <v>0.5956900434531607</v>
      </c>
      <c r="O27" s="7" t="n">
        <v>0.4521058745497772</v>
      </c>
      <c r="P27" s="7" t="n">
        <v>0.2427856909768387</v>
      </c>
      <c r="Q27" s="7" t="n">
        <v>0.472003746994374</v>
      </c>
      <c r="R27" s="7" t="n">
        <v>0.7001102405858115</v>
      </c>
      <c r="S27" s="7" t="n">
        <v>0.6127110980526296</v>
      </c>
      <c r="T27" s="7" t="n">
        <v>0.7140922716838742</v>
      </c>
      <c r="U27" s="7" t="n">
        <v>0.9536204273045933</v>
      </c>
      <c r="V27" s="7" t="n">
        <v>0.4302529008832918</v>
      </c>
      <c r="W27" s="7" t="n">
        <v>0.1642058805331837</v>
      </c>
      <c r="X27" s="7" t="n">
        <v>0.6874290274773402</v>
      </c>
      <c r="Y27" s="7" t="n">
        <v>0.985999701281954</v>
      </c>
      <c r="Z27" s="7" t="n">
        <v>0.5448650958417726</v>
      </c>
      <c r="AA27" s="7" t="n">
        <v>0.2603001525971321</v>
      </c>
      <c r="AB27" s="7" t="n">
        <v>1</v>
      </c>
      <c r="AC27" s="7" t="n">
        <v>0.5837307099402846</v>
      </c>
      <c r="AD27" s="7" t="n">
        <v>0.5046631687098648</v>
      </c>
      <c r="AE27" s="7" t="n">
        <v>0.6521698710600823</v>
      </c>
      <c r="AF27" s="7" t="n">
        <v>0.6837802699448264</v>
      </c>
      <c r="AG27" s="7" t="n">
        <v>0.5781346176256847</v>
      </c>
      <c r="AH27" s="7" t="n">
        <v>0.9452909257465985</v>
      </c>
      <c r="AI27" s="7" t="n">
        <v>0.5302638271063372</v>
      </c>
      <c r="AJ27" s="7" t="n">
        <v>0.2666219013243769</v>
      </c>
      <c r="AK27" s="7" t="n">
        <v>0.3219945105235661</v>
      </c>
      <c r="AL27" s="7" t="n">
        <v>0.6136086257578397</v>
      </c>
      <c r="AM27" s="7" t="n">
        <v>0.2716674360909677</v>
      </c>
      <c r="AN27" s="7" t="n">
        <v>0.5780268623815972</v>
      </c>
      <c r="AO27" s="7" t="n">
        <v>0.3647540132976358</v>
      </c>
      <c r="AP27" s="7" t="n">
        <v>0.4125090983031301</v>
      </c>
      <c r="AQ27" s="7" t="n">
        <v>0.5557862853854834</v>
      </c>
      <c r="AR27" s="7" t="n">
        <v>0.9538161085649531</v>
      </c>
      <c r="AS27" s="7" t="n">
        <v>0.382487734020892</v>
      </c>
      <c r="AT27" s="7" t="n">
        <v>0.1647692072361056</v>
      </c>
      <c r="AU27" s="7" t="n">
        <v>0.718426452260816</v>
      </c>
      <c r="AV27" s="7" t="n">
        <v>0.4032437939969105</v>
      </c>
      <c r="AW27" s="7" t="n">
        <v>0.3687308320235237</v>
      </c>
      <c r="AX27" s="7" t="n">
        <v>0.4662394951311203</v>
      </c>
      <c r="AY27" s="7" t="n">
        <v>0.2540535908762963</v>
      </c>
      <c r="AZ27" s="7" t="n">
        <v>0.4139383217409103</v>
      </c>
      <c r="BA27" s="7" t="n">
        <v>0.5660860120977905</v>
      </c>
      <c r="BB27" s="7" t="n">
        <v>0.4516817149982535</v>
      </c>
      <c r="BC27" s="7" t="n">
        <v>0.4723132473590811</v>
      </c>
      <c r="BD27" s="7" t="n">
        <v>0.4271171340227176</v>
      </c>
      <c r="BE27" s="7" t="n">
        <v>0.4576324091895947</v>
      </c>
      <c r="BF27" s="7" t="n">
        <v>0.5464697417725316</v>
      </c>
      <c r="BG27" s="7" t="n">
        <v>0.2076092387721439</v>
      </c>
      <c r="BH27" s="7" t="n">
        <v>0.9476890223537534</v>
      </c>
      <c r="BI27" s="7" t="n">
        <v>0.9529871255449784</v>
      </c>
      <c r="BJ27" s="7" t="n">
        <v>0.4544987650600776</v>
      </c>
      <c r="BK27" s="7" t="n">
        <v>0.5305268763058563</v>
      </c>
      <c r="BL27" s="7" t="n">
        <v>0.5556031560883997</v>
      </c>
      <c r="BM27" s="7" t="n">
        <v>0.3625140987134672</v>
      </c>
      <c r="BN27" s="7" t="n">
        <v>0.5539538608919375</v>
      </c>
      <c r="BO27" s="7" t="n">
        <v>0.3036552008901313</v>
      </c>
      <c r="BP27" s="7" t="n">
        <v>0.4171789258949037</v>
      </c>
      <c r="BQ27" s="7" t="n">
        <v>0.6990525952039528</v>
      </c>
      <c r="BR27" s="7" t="n">
        <v>0.6615710437424268</v>
      </c>
      <c r="BS27" s="7" t="n">
        <v>0.9686940313238739</v>
      </c>
      <c r="BT27" s="7" t="n">
        <v>0.1108228705211144</v>
      </c>
      <c r="BU27" s="7" t="n">
        <v>0.9606686308719458</v>
      </c>
      <c r="BV27" s="7" t="n">
        <v>0.4163116574259516</v>
      </c>
      <c r="BW27" s="7" t="n">
        <v>0.6357344475319798</v>
      </c>
      <c r="BX27" s="7" t="n">
        <v>0.4802696124416443</v>
      </c>
      <c r="BY27" s="7" t="n">
        <v>0.9445253243804531</v>
      </c>
      <c r="BZ27" s="7" t="n">
        <v>0.5003774270757116</v>
      </c>
      <c r="CA27" s="7" t="n">
        <v>0.2371639999478496</v>
      </c>
      <c r="CB27" s="7" t="n">
        <v>0.3731120658318209</v>
      </c>
      <c r="CC27" s="7" t="n">
        <v>0.3799332242111478</v>
      </c>
      <c r="CD27" s="7" t="n">
        <v>0.3358093045995272</v>
      </c>
      <c r="CE27" s="7" t="n">
        <v>0.3667768838907476</v>
      </c>
      <c r="CF27" s="7" t="n">
        <v>0.3455358605087983</v>
      </c>
      <c r="CG27" s="7" t="n">
        <v>0.3712505601808799</v>
      </c>
      <c r="CH27" s="7" t="n">
        <v>0.08235903354832838</v>
      </c>
      <c r="CI27" s="7" t="n">
        <v>0.4119380149087098</v>
      </c>
      <c r="CJ27" s="7" t="n">
        <v>0.563909137227858</v>
      </c>
      <c r="CK27" s="7" t="n">
        <v>0.3532507853687303</v>
      </c>
      <c r="CL27" s="7" t="n">
        <v>0.5456669377422733</v>
      </c>
      <c r="CM27" s="7" t="n">
        <v>0.9314557486136404</v>
      </c>
      <c r="CN27" s="7" t="n">
        <v>0.356058011606074</v>
      </c>
      <c r="CO27" s="7" t="n">
        <v>0.4911705121048043</v>
      </c>
    </row>
    <row r="28">
      <c r="A28" s="6" t="inlineStr">
        <is>
          <t>399006.SZ</t>
        </is>
      </c>
      <c r="B28" s="6" t="inlineStr">
        <is>
          <t>创业板指数</t>
        </is>
      </c>
      <c r="C28" s="7" t="n">
        <v>0.7665350447121572</v>
      </c>
      <c r="D28" s="7" t="n">
        <v>0.6405440210743654</v>
      </c>
      <c r="E28" s="7" t="n">
        <v>0.3706917152513378</v>
      </c>
      <c r="F28" s="7" t="n">
        <v>0.5004332713575554</v>
      </c>
      <c r="G28" s="7" t="n">
        <v>0.2490247022225617</v>
      </c>
      <c r="H28" s="7" t="n">
        <v>0.5601844214939899</v>
      </c>
      <c r="I28" s="7" t="n">
        <v>0.6254298420409691</v>
      </c>
      <c r="J28" s="7" t="n">
        <v>0.7915789059026331</v>
      </c>
      <c r="K28" s="7" t="n">
        <v>0.6916621423483544</v>
      </c>
      <c r="L28" s="7" t="n">
        <v>0.7451812945781484</v>
      </c>
      <c r="M28" s="7" t="n">
        <v>0.5072324779601757</v>
      </c>
      <c r="N28" s="7" t="n">
        <v>0.3139748738540297</v>
      </c>
      <c r="O28" s="7" t="n">
        <v>0.6891688430312416</v>
      </c>
      <c r="P28" s="7" t="n">
        <v>0.8411329682838554</v>
      </c>
      <c r="Q28" s="7" t="n">
        <v>0.8109501671950858</v>
      </c>
      <c r="R28" s="7" t="n">
        <v>0.8178624037685577</v>
      </c>
      <c r="S28" s="7" t="n">
        <v>0.8216803074809672</v>
      </c>
      <c r="T28" s="7" t="n">
        <v>0.828515613425874</v>
      </c>
      <c r="U28" s="7" t="n">
        <v>0.511775966005471</v>
      </c>
      <c r="V28" s="7" t="n">
        <v>0.4827057541606221</v>
      </c>
      <c r="W28" s="7" t="n">
        <v>0.3163163765071716</v>
      </c>
      <c r="X28" s="7" t="n">
        <v>0.4102688372454402</v>
      </c>
      <c r="Y28" s="7" t="n">
        <v>0.5537507707516727</v>
      </c>
      <c r="Z28" s="7" t="n">
        <v>0.5585748310669287</v>
      </c>
      <c r="AA28" s="7" t="n">
        <v>0.8674362874762507</v>
      </c>
      <c r="AB28" s="7" t="n">
        <v>0.5837307099402846</v>
      </c>
      <c r="AC28" s="7" t="n">
        <v>1</v>
      </c>
      <c r="AD28" s="7" t="n">
        <v>0.9365414192079899</v>
      </c>
      <c r="AE28" s="7" t="n">
        <v>0.3654300449897376</v>
      </c>
      <c r="AF28" s="7" t="n">
        <v>0.9063365797154808</v>
      </c>
      <c r="AG28" s="7" t="n">
        <v>0.4980682787913721</v>
      </c>
      <c r="AH28" s="7" t="n">
        <v>0.4897748553444839</v>
      </c>
      <c r="AI28" s="7" t="n">
        <v>0.9932430710597874</v>
      </c>
      <c r="AJ28" s="7" t="n">
        <v>0.843930164622994</v>
      </c>
      <c r="AK28" s="7" t="n">
        <v>0.5117873143042808</v>
      </c>
      <c r="AL28" s="7" t="n">
        <v>0.5103685497600045</v>
      </c>
      <c r="AM28" s="7" t="n">
        <v>0.4334312816366643</v>
      </c>
      <c r="AN28" s="7" t="n">
        <v>0.5141195148391582</v>
      </c>
      <c r="AO28" s="7" t="n">
        <v>0.8760887663441794</v>
      </c>
      <c r="AP28" s="7" t="n">
        <v>0.08318282736158282</v>
      </c>
      <c r="AQ28" s="7" t="n">
        <v>0.2992247194152867</v>
      </c>
      <c r="AR28" s="7" t="n">
        <v>0.5443700048954911</v>
      </c>
      <c r="AS28" s="7" t="n">
        <v>0.3795060374660015</v>
      </c>
      <c r="AT28" s="7" t="n">
        <v>0.3206484048321699</v>
      </c>
      <c r="AU28" s="7" t="n">
        <v>0.8224049911706396</v>
      </c>
      <c r="AV28" s="7" t="n">
        <v>0.7197616580957097</v>
      </c>
      <c r="AW28" s="7" t="n">
        <v>0.5397470860319784</v>
      </c>
      <c r="AX28" s="7" t="n">
        <v>0.5188594121896311</v>
      </c>
      <c r="AY28" s="7" t="n">
        <v>0.840364113547645</v>
      </c>
      <c r="AZ28" s="7" t="n">
        <v>0.4406817416172125</v>
      </c>
      <c r="BA28" s="7" t="n">
        <v>0.5528146879963425</v>
      </c>
      <c r="BB28" s="7" t="n">
        <v>0.6469903434994946</v>
      </c>
      <c r="BC28" s="7" t="n">
        <v>0.5821709653875743</v>
      </c>
      <c r="BD28" s="7" t="n">
        <v>0.4274523615322613</v>
      </c>
      <c r="BE28" s="7" t="n">
        <v>0.6975194067755176</v>
      </c>
      <c r="BF28" s="7" t="n">
        <v>0.630130394205377</v>
      </c>
      <c r="BG28" s="7" t="n">
        <v>0.7222961288650717</v>
      </c>
      <c r="BH28" s="7" t="n">
        <v>0.4680885279311024</v>
      </c>
      <c r="BI28" s="7" t="n">
        <v>0.4816105655018558</v>
      </c>
      <c r="BJ28" s="7" t="n">
        <v>0.71988050717951</v>
      </c>
      <c r="BK28" s="7" t="n">
        <v>0.5126049034432227</v>
      </c>
      <c r="BL28" s="7" t="n">
        <v>0.4786239449610004</v>
      </c>
      <c r="BM28" s="7" t="n">
        <v>0.878044570976706</v>
      </c>
      <c r="BN28" s="7" t="n">
        <v>0.3636262526935807</v>
      </c>
      <c r="BO28" s="7" t="n">
        <v>0.4507387836237992</v>
      </c>
      <c r="BP28" s="7" t="n">
        <v>0.6783376321853851</v>
      </c>
      <c r="BQ28" s="7" t="n">
        <v>0.677066972442271</v>
      </c>
      <c r="BR28" s="7" t="n">
        <v>0.3528523743938453</v>
      </c>
      <c r="BS28" s="7" t="n">
        <v>0.5379784618254939</v>
      </c>
      <c r="BT28" s="7" t="n">
        <v>0.6762277994124735</v>
      </c>
      <c r="BU28" s="7" t="n">
        <v>0.498365747521943</v>
      </c>
      <c r="BV28" s="7" t="n">
        <v>0.7210070305423436</v>
      </c>
      <c r="BW28" s="7" t="n">
        <v>0.9042284015011391</v>
      </c>
      <c r="BX28" s="7" t="n">
        <v>0.5957616878697148</v>
      </c>
      <c r="BY28" s="7" t="n">
        <v>0.5206169929263327</v>
      </c>
      <c r="BZ28" s="7" t="n">
        <v>0.9601213752524831</v>
      </c>
      <c r="CA28" s="7" t="n">
        <v>0.8614650686123591</v>
      </c>
      <c r="CB28" s="7" t="n">
        <v>0.2418263899538168</v>
      </c>
      <c r="CC28" s="7" t="n">
        <v>0.5297892596819882</v>
      </c>
      <c r="CD28" s="7" t="n">
        <v>0.8976190661067851</v>
      </c>
      <c r="CE28" s="7" t="n">
        <v>0.4841277410141351</v>
      </c>
      <c r="CF28" s="7" t="n">
        <v>0.9016528304457446</v>
      </c>
      <c r="CG28" s="7" t="n">
        <v>0.4810563043961549</v>
      </c>
      <c r="CH28" s="7" t="n">
        <v>0.6593771402074332</v>
      </c>
      <c r="CI28" s="7" t="n">
        <v>0.08067035636803352</v>
      </c>
      <c r="CJ28" s="7" t="n">
        <v>0.3973571672337861</v>
      </c>
      <c r="CK28" s="7" t="n">
        <v>0.4554502944392376</v>
      </c>
      <c r="CL28" s="7" t="n">
        <v>0.5210925539618054</v>
      </c>
      <c r="CM28" s="7" t="n">
        <v>0.6051374007831776</v>
      </c>
      <c r="CN28" s="7" t="n">
        <v>0.2652971815620971</v>
      </c>
      <c r="CO28" s="7" t="n">
        <v>0.280761091260553</v>
      </c>
    </row>
    <row r="29">
      <c r="A29" s="6" t="inlineStr">
        <is>
          <t>399296.SZ</t>
        </is>
      </c>
      <c r="B29" s="6" t="inlineStr">
        <is>
          <t>创业板动量成长指数</t>
        </is>
      </c>
      <c r="C29" s="7" t="n">
        <v>0.7297419938545752</v>
      </c>
      <c r="D29" s="7" t="n">
        <v>0.5558288316853872</v>
      </c>
      <c r="E29" s="7" t="n">
        <v>0.2973856089893699</v>
      </c>
      <c r="F29" s="7" t="n">
        <v>0.384700239472799</v>
      </c>
      <c r="G29" s="7" t="n">
        <v>0.1277618267941004</v>
      </c>
      <c r="H29" s="7" t="n">
        <v>0.5464160883623739</v>
      </c>
      <c r="I29" s="7" t="n">
        <v>0.5258564861999503</v>
      </c>
      <c r="J29" s="7" t="n">
        <v>0.6992275136296293</v>
      </c>
      <c r="K29" s="7" t="n">
        <v>0.7691218156925282</v>
      </c>
      <c r="L29" s="7" t="n">
        <v>0.7818741664075513</v>
      </c>
      <c r="M29" s="7" t="n">
        <v>0.4154706283172654</v>
      </c>
      <c r="N29" s="7" t="n">
        <v>0.2038969680790332</v>
      </c>
      <c r="O29" s="7" t="n">
        <v>0.7283311637090731</v>
      </c>
      <c r="P29" s="7" t="n">
        <v>0.8967722292778159</v>
      </c>
      <c r="Q29" s="7" t="n">
        <v>0.8631229648863483</v>
      </c>
      <c r="R29" s="7" t="n">
        <v>0.7139010614167041</v>
      </c>
      <c r="S29" s="7" t="n">
        <v>0.8295447303486509</v>
      </c>
      <c r="T29" s="7" t="n">
        <v>0.7633204937968773</v>
      </c>
      <c r="U29" s="7" t="n">
        <v>0.4083916420504213</v>
      </c>
      <c r="V29" s="7" t="n">
        <v>0.4217021232320015</v>
      </c>
      <c r="W29" s="7" t="n">
        <v>0.2818162309083304</v>
      </c>
      <c r="X29" s="7" t="n">
        <v>0.3102875556770246</v>
      </c>
      <c r="Y29" s="7" t="n">
        <v>0.4627960172774628</v>
      </c>
      <c r="Z29" s="7" t="n">
        <v>0.573179619683973</v>
      </c>
      <c r="AA29" s="7" t="n">
        <v>0.8991586048743998</v>
      </c>
      <c r="AB29" s="7" t="n">
        <v>0.5046631687098648</v>
      </c>
      <c r="AC29" s="7" t="n">
        <v>0.9365414192079899</v>
      </c>
      <c r="AD29" s="7" t="n">
        <v>1</v>
      </c>
      <c r="AE29" s="7" t="n">
        <v>0.2395459563784479</v>
      </c>
      <c r="AF29" s="7" t="n">
        <v>0.8178857188799289</v>
      </c>
      <c r="AG29" s="7" t="n">
        <v>0.4266430301874061</v>
      </c>
      <c r="AH29" s="7" t="n">
        <v>0.3776237117590718</v>
      </c>
      <c r="AI29" s="7" t="n">
        <v>0.9209613954871492</v>
      </c>
      <c r="AJ29" s="7" t="n">
        <v>0.9005677972593569</v>
      </c>
      <c r="AK29" s="7" t="n">
        <v>0.6336635930084016</v>
      </c>
      <c r="AL29" s="7" t="n">
        <v>0.4018068602843811</v>
      </c>
      <c r="AM29" s="7" t="n">
        <v>0.5706495838021041</v>
      </c>
      <c r="AN29" s="7" t="n">
        <v>0.4355447339533514</v>
      </c>
      <c r="AO29" s="7" t="n">
        <v>0.8796827895227535</v>
      </c>
      <c r="AP29" s="7" t="n">
        <v>-0.03240550940692239</v>
      </c>
      <c r="AQ29" s="7" t="n">
        <v>0.1844516745070557</v>
      </c>
      <c r="AR29" s="7" t="n">
        <v>0.4557167147083472</v>
      </c>
      <c r="AS29" s="7" t="n">
        <v>0.2953832619370058</v>
      </c>
      <c r="AT29" s="7" t="n">
        <v>0.2821897919374007</v>
      </c>
      <c r="AU29" s="7" t="n">
        <v>0.7516152077692146</v>
      </c>
      <c r="AV29" s="7" t="n">
        <v>0.7848070448913103</v>
      </c>
      <c r="AW29" s="7" t="n">
        <v>0.5929892907436707</v>
      </c>
      <c r="AX29" s="7" t="n">
        <v>0.4449138351386093</v>
      </c>
      <c r="AY29" s="7" t="n">
        <v>0.8995294076728816</v>
      </c>
      <c r="AZ29" s="7" t="n">
        <v>0.3512343912914798</v>
      </c>
      <c r="BA29" s="7" t="n">
        <v>0.5287386490468341</v>
      </c>
      <c r="BB29" s="7" t="n">
        <v>0.6387264209308501</v>
      </c>
      <c r="BC29" s="7" t="n">
        <v>0.5694935531727</v>
      </c>
      <c r="BD29" s="7" t="n">
        <v>0.4404169274278696</v>
      </c>
      <c r="BE29" s="7" t="n">
        <v>0.7375900175864146</v>
      </c>
      <c r="BF29" s="7" t="n">
        <v>0.6244807713677872</v>
      </c>
      <c r="BG29" s="7" t="n">
        <v>0.7582528726230856</v>
      </c>
      <c r="BH29" s="7" t="n">
        <v>0.3801772075277745</v>
      </c>
      <c r="BI29" s="7" t="n">
        <v>0.3843502410990755</v>
      </c>
      <c r="BJ29" s="7" t="n">
        <v>0.6485372385810915</v>
      </c>
      <c r="BK29" s="7" t="n">
        <v>0.4819839873035361</v>
      </c>
      <c r="BL29" s="7" t="n">
        <v>0.3982153801724009</v>
      </c>
      <c r="BM29" s="7" t="n">
        <v>0.8837268409478353</v>
      </c>
      <c r="BN29" s="7" t="n">
        <v>0.2607237049634169</v>
      </c>
      <c r="BO29" s="7" t="n">
        <v>0.5820632634741991</v>
      </c>
      <c r="BP29" s="7" t="n">
        <v>0.637788760848125</v>
      </c>
      <c r="BQ29" s="7" t="n">
        <v>0.6303224210724483</v>
      </c>
      <c r="BR29" s="7" t="n">
        <v>0.2359707473942664</v>
      </c>
      <c r="BS29" s="7" t="n">
        <v>0.438425236492426</v>
      </c>
      <c r="BT29" s="7" t="n">
        <v>0.797767836019992</v>
      </c>
      <c r="BU29" s="7" t="n">
        <v>0.4067003957356037</v>
      </c>
      <c r="BV29" s="7" t="n">
        <v>0.7438467979658085</v>
      </c>
      <c r="BW29" s="7" t="n">
        <v>0.8464705298223455</v>
      </c>
      <c r="BX29" s="7" t="n">
        <v>0.5687970029009263</v>
      </c>
      <c r="BY29" s="7" t="n">
        <v>0.4178088002878602</v>
      </c>
      <c r="BZ29" s="7" t="n">
        <v>0.9317640469789569</v>
      </c>
      <c r="CA29" s="7" t="n">
        <v>0.8939016991273393</v>
      </c>
      <c r="CB29" s="7" t="n">
        <v>0.1160404174934974</v>
      </c>
      <c r="CC29" s="7" t="n">
        <v>0.5861118282964275</v>
      </c>
      <c r="CD29" s="7" t="n">
        <v>0.8770858275839823</v>
      </c>
      <c r="CE29" s="7" t="n">
        <v>0.5281380875418421</v>
      </c>
      <c r="CF29" s="7" t="n">
        <v>0.8777642821877741</v>
      </c>
      <c r="CG29" s="7" t="n">
        <v>0.5252780369750616</v>
      </c>
      <c r="CH29" s="7" t="n">
        <v>0.6790586742883269</v>
      </c>
      <c r="CI29" s="7" t="n">
        <v>-0.03584324511241228</v>
      </c>
      <c r="CJ29" s="7" t="n">
        <v>0.3029841704836368</v>
      </c>
      <c r="CK29" s="7" t="n">
        <v>0.4984715088959217</v>
      </c>
      <c r="CL29" s="7" t="n">
        <v>0.4915703229494216</v>
      </c>
      <c r="CM29" s="7" t="n">
        <v>0.5502031239312936</v>
      </c>
      <c r="CN29" s="7" t="n">
        <v>0.1862869969856873</v>
      </c>
      <c r="CO29" s="7" t="n">
        <v>0.1687110286877467</v>
      </c>
    </row>
    <row r="30">
      <c r="A30" s="6" t="inlineStr">
        <is>
          <t>399324.SZ</t>
        </is>
      </c>
      <c r="B30" s="6" t="inlineStr">
        <is>
          <t>深证红利指数</t>
        </is>
      </c>
      <c r="C30" s="7" t="n">
        <v>0.6952196867976898</v>
      </c>
      <c r="D30" s="7" t="n">
        <v>0.8606601755183755</v>
      </c>
      <c r="E30" s="7" t="n">
        <v>0.641128320537282</v>
      </c>
      <c r="F30" s="7" t="n">
        <v>0.9052325346334632</v>
      </c>
      <c r="G30" s="7" t="n">
        <v>0.8389479476247179</v>
      </c>
      <c r="H30" s="7" t="n">
        <v>0.4600164882317449</v>
      </c>
      <c r="I30" s="7" t="n">
        <v>0.7965669451877887</v>
      </c>
      <c r="J30" s="7" t="n">
        <v>0.8121366722446393</v>
      </c>
      <c r="K30" s="7" t="n">
        <v>0.01131743082572759</v>
      </c>
      <c r="L30" s="7" t="n">
        <v>0.4503926489902264</v>
      </c>
      <c r="M30" s="7" t="n">
        <v>0.6350483037262371</v>
      </c>
      <c r="N30" s="7" t="n">
        <v>0.8296617048527172</v>
      </c>
      <c r="O30" s="7" t="n">
        <v>0.4365711404761777</v>
      </c>
      <c r="P30" s="7" t="n">
        <v>0.1062427776906197</v>
      </c>
      <c r="Q30" s="7" t="n">
        <v>0.2759048103675619</v>
      </c>
      <c r="R30" s="7" t="n">
        <v>0.7820550945256147</v>
      </c>
      <c r="S30" s="7" t="n">
        <v>0.513211393118473</v>
      </c>
      <c r="T30" s="7" t="n">
        <v>0.7500378185802803</v>
      </c>
      <c r="U30" s="7" t="n">
        <v>0.6559750789979315</v>
      </c>
      <c r="V30" s="7" t="n">
        <v>0.6454368068005903</v>
      </c>
      <c r="W30" s="7" t="n">
        <v>0.3524599970166895</v>
      </c>
      <c r="X30" s="7" t="n">
        <v>0.857141940623757</v>
      </c>
      <c r="Y30" s="7" t="n">
        <v>0.6590332077281632</v>
      </c>
      <c r="Z30" s="7" t="n">
        <v>0.5048602981894066</v>
      </c>
      <c r="AA30" s="7" t="n">
        <v>0.1407061157311043</v>
      </c>
      <c r="AB30" s="7" t="n">
        <v>0.6521698710600823</v>
      </c>
      <c r="AC30" s="7" t="n">
        <v>0.3654300449897376</v>
      </c>
      <c r="AD30" s="7" t="n">
        <v>0.2395459563784479</v>
      </c>
      <c r="AE30" s="7" t="n">
        <v>1</v>
      </c>
      <c r="AF30" s="7" t="n">
        <v>0.679613071891225</v>
      </c>
      <c r="AG30" s="7" t="n">
        <v>0.7278400666385912</v>
      </c>
      <c r="AH30" s="7" t="n">
        <v>0.6137419371340703</v>
      </c>
      <c r="AI30" s="7" t="n">
        <v>0.3447866918236376</v>
      </c>
      <c r="AJ30" s="7" t="n">
        <v>0.1272926744543979</v>
      </c>
      <c r="AK30" s="7" t="n">
        <v>0.009964266866636826</v>
      </c>
      <c r="AL30" s="7" t="n">
        <v>0.6826543110592918</v>
      </c>
      <c r="AM30" s="7" t="n">
        <v>-0.0340469041270316</v>
      </c>
      <c r="AN30" s="7" t="n">
        <v>0.7245103509141486</v>
      </c>
      <c r="AO30" s="7" t="n">
        <v>0.2300484129795804</v>
      </c>
      <c r="AP30" s="7" t="n">
        <v>0.8014887379417434</v>
      </c>
      <c r="AQ30" s="7" t="n">
        <v>0.7980234330887624</v>
      </c>
      <c r="AR30" s="7" t="n">
        <v>0.5918919999283354</v>
      </c>
      <c r="AS30" s="7" t="n">
        <v>0.5948850973498236</v>
      </c>
      <c r="AT30" s="7" t="n">
        <v>0.3479217185815019</v>
      </c>
      <c r="AU30" s="7" t="n">
        <v>0.7676881270647127</v>
      </c>
      <c r="AV30" s="7" t="n">
        <v>0.2407783099054467</v>
      </c>
      <c r="AW30" s="7" t="n">
        <v>0.4148661179068663</v>
      </c>
      <c r="AX30" s="7" t="n">
        <v>0.6225749474158777</v>
      </c>
      <c r="AY30" s="7" t="n">
        <v>0.107764022497464</v>
      </c>
      <c r="AZ30" s="7" t="n">
        <v>0.6152145315917221</v>
      </c>
      <c r="BA30" s="7" t="n">
        <v>0.4176680118160203</v>
      </c>
      <c r="BB30" s="7" t="n">
        <v>0.2674162424655776</v>
      </c>
      <c r="BC30" s="7" t="n">
        <v>0.6099889683018788</v>
      </c>
      <c r="BD30" s="7" t="n">
        <v>0.3310368029920488</v>
      </c>
      <c r="BE30" s="7" t="n">
        <v>0.4356655562665235</v>
      </c>
      <c r="BF30" s="7" t="n">
        <v>0.3252799509640645</v>
      </c>
      <c r="BG30" s="7" t="n">
        <v>0.07005910466393234</v>
      </c>
      <c r="BH30" s="7" t="n">
        <v>0.6202404002889207</v>
      </c>
      <c r="BI30" s="7" t="n">
        <v>0.6065050997159417</v>
      </c>
      <c r="BJ30" s="7" t="n">
        <v>0.4018783274426067</v>
      </c>
      <c r="BK30" s="7" t="n">
        <v>0.3778392536141224</v>
      </c>
      <c r="BL30" s="7" t="n">
        <v>0.5534057522624298</v>
      </c>
      <c r="BM30" s="7" t="n">
        <v>0.2265623264127874</v>
      </c>
      <c r="BN30" s="7" t="n">
        <v>0.7755674362984044</v>
      </c>
      <c r="BO30" s="7" t="n">
        <v>0.02095649945398269</v>
      </c>
      <c r="BP30" s="7" t="n">
        <v>0.3062113067266693</v>
      </c>
      <c r="BQ30" s="7" t="n">
        <v>0.4788060607575403</v>
      </c>
      <c r="BR30" s="7" t="n">
        <v>0.9308621774632875</v>
      </c>
      <c r="BS30" s="7" t="n">
        <v>0.6583943585101587</v>
      </c>
      <c r="BT30" s="7" t="n">
        <v>-0.03969446402215688</v>
      </c>
      <c r="BU30" s="7" t="n">
        <v>0.6193705792892499</v>
      </c>
      <c r="BV30" s="7" t="n">
        <v>0.1892603094687509</v>
      </c>
      <c r="BW30" s="7" t="n">
        <v>0.4609400946836037</v>
      </c>
      <c r="BX30" s="7" t="n">
        <v>0.3301899738862183</v>
      </c>
      <c r="BY30" s="7" t="n">
        <v>0.6318694478432066</v>
      </c>
      <c r="BZ30" s="7" t="n">
        <v>0.2166356136601747</v>
      </c>
      <c r="CA30" s="7" t="n">
        <v>0.04184397049650034</v>
      </c>
      <c r="CB30" s="7" t="n">
        <v>0.6718041041493984</v>
      </c>
      <c r="CC30" s="7" t="n">
        <v>0.1329031178894286</v>
      </c>
      <c r="CD30" s="7" t="n">
        <v>0.2010841647137385</v>
      </c>
      <c r="CE30" s="7" t="n">
        <v>0.09584901666774678</v>
      </c>
      <c r="CF30" s="7" t="n">
        <v>0.2316867901310836</v>
      </c>
      <c r="CG30" s="7" t="n">
        <v>0.1022651409563194</v>
      </c>
      <c r="CH30" s="7" t="n">
        <v>0.09898587497088629</v>
      </c>
      <c r="CI30" s="7" t="n">
        <v>0.7999343750097567</v>
      </c>
      <c r="CJ30" s="7" t="n">
        <v>0.7932491478770463</v>
      </c>
      <c r="CK30" s="7" t="n">
        <v>0.08379608061969161</v>
      </c>
      <c r="CL30" s="7" t="n">
        <v>0.3979527871971198</v>
      </c>
      <c r="CM30" s="7" t="n">
        <v>0.5492259485129891</v>
      </c>
      <c r="CN30" s="7" t="n">
        <v>0.6787077142327588</v>
      </c>
      <c r="CO30" s="7" t="n">
        <v>0.7890618415269265</v>
      </c>
    </row>
    <row r="31">
      <c r="A31" s="6" t="inlineStr">
        <is>
          <t>399330.SZ</t>
        </is>
      </c>
      <c r="B31" s="6" t="inlineStr">
        <is>
          <t>深证100指数</t>
        </is>
      </c>
      <c r="C31" s="7" t="n">
        <v>0.8716768362720919</v>
      </c>
      <c r="D31" s="7" t="n">
        <v>0.8459525210692282</v>
      </c>
      <c r="E31" s="7" t="n">
        <v>0.5192789789682078</v>
      </c>
      <c r="F31" s="7" t="n">
        <v>0.7563878083398625</v>
      </c>
      <c r="G31" s="7" t="n">
        <v>0.5122439597451298</v>
      </c>
      <c r="H31" s="7" t="n">
        <v>0.6116824367131974</v>
      </c>
      <c r="I31" s="7" t="n">
        <v>0.8174663846771733</v>
      </c>
      <c r="J31" s="7" t="n">
        <v>0.9514708753119336</v>
      </c>
      <c r="K31" s="7" t="n">
        <v>0.5675941116339723</v>
      </c>
      <c r="L31" s="7" t="n">
        <v>0.7940572250974819</v>
      </c>
      <c r="M31" s="7" t="n">
        <v>0.6283369401370388</v>
      </c>
      <c r="N31" s="7" t="n">
        <v>0.6137601293315849</v>
      </c>
      <c r="O31" s="7" t="n">
        <v>0.7613253932671453</v>
      </c>
      <c r="P31" s="7" t="n">
        <v>0.7024756369332685</v>
      </c>
      <c r="Q31" s="7" t="n">
        <v>0.754028213043371</v>
      </c>
      <c r="R31" s="7" t="n">
        <v>0.9578495718192097</v>
      </c>
      <c r="S31" s="7" t="n">
        <v>0.8434787425868441</v>
      </c>
      <c r="T31" s="7" t="n">
        <v>0.952231125187166</v>
      </c>
      <c r="U31" s="7" t="n">
        <v>0.6351443169053547</v>
      </c>
      <c r="V31" s="7" t="n">
        <v>0.6187749165071711</v>
      </c>
      <c r="W31" s="7" t="n">
        <v>0.3678697766308583</v>
      </c>
      <c r="X31" s="7" t="n">
        <v>0.6830715677176804</v>
      </c>
      <c r="Y31" s="7" t="n">
        <v>0.6677046272397245</v>
      </c>
      <c r="Z31" s="7" t="n">
        <v>0.638809088003211</v>
      </c>
      <c r="AA31" s="7" t="n">
        <v>0.7359680054355978</v>
      </c>
      <c r="AB31" s="7" t="n">
        <v>0.6837802699448264</v>
      </c>
      <c r="AC31" s="7" t="n">
        <v>0.9063365797154808</v>
      </c>
      <c r="AD31" s="7" t="n">
        <v>0.8178857188799289</v>
      </c>
      <c r="AE31" s="7" t="n">
        <v>0.679613071891225</v>
      </c>
      <c r="AF31" s="7" t="n">
        <v>1</v>
      </c>
      <c r="AG31" s="7" t="n">
        <v>0.6680894876008919</v>
      </c>
      <c r="AH31" s="7" t="n">
        <v>0.6008338055605371</v>
      </c>
      <c r="AI31" s="7" t="n">
        <v>0.8936584455279475</v>
      </c>
      <c r="AJ31" s="7" t="n">
        <v>0.7274875918009297</v>
      </c>
      <c r="AK31" s="7" t="n">
        <v>0.4250558202705055</v>
      </c>
      <c r="AL31" s="7" t="n">
        <v>0.652464178764364</v>
      </c>
      <c r="AM31" s="7" t="n">
        <v>0.3526240581313098</v>
      </c>
      <c r="AN31" s="7" t="n">
        <v>0.6728235278499709</v>
      </c>
      <c r="AO31" s="7" t="n">
        <v>0.8095261871951145</v>
      </c>
      <c r="AP31" s="7" t="n">
        <v>0.3687360972225817</v>
      </c>
      <c r="AQ31" s="7" t="n">
        <v>0.5926139096177855</v>
      </c>
      <c r="AR31" s="7" t="n">
        <v>0.6294121469258145</v>
      </c>
      <c r="AS31" s="7" t="n">
        <v>0.4929730013629353</v>
      </c>
      <c r="AT31" s="7" t="n">
        <v>0.3787097395469404</v>
      </c>
      <c r="AU31" s="7" t="n">
        <v>0.9545168123553626</v>
      </c>
      <c r="AV31" s="7" t="n">
        <v>0.6954668617070873</v>
      </c>
      <c r="AW31" s="7" t="n">
        <v>0.5959980894207361</v>
      </c>
      <c r="AX31" s="7" t="n">
        <v>0.6205612647873009</v>
      </c>
      <c r="AY31" s="7" t="n">
        <v>0.7035241543302658</v>
      </c>
      <c r="AZ31" s="7" t="n">
        <v>0.5907649459271315</v>
      </c>
      <c r="BA31" s="7" t="n">
        <v>0.6109339126437363</v>
      </c>
      <c r="BB31" s="7" t="n">
        <v>0.6541019839765021</v>
      </c>
      <c r="BC31" s="7" t="n">
        <v>0.6928451050998893</v>
      </c>
      <c r="BD31" s="7" t="n">
        <v>0.4493264542825721</v>
      </c>
      <c r="BE31" s="7" t="n">
        <v>0.763562034566028</v>
      </c>
      <c r="BF31" s="7" t="n">
        <v>0.6379104399248338</v>
      </c>
      <c r="BG31" s="7" t="n">
        <v>0.6256129980356883</v>
      </c>
      <c r="BH31" s="7" t="n">
        <v>0.58491744522184</v>
      </c>
      <c r="BI31" s="7" t="n">
        <v>0.5906883707800356</v>
      </c>
      <c r="BJ31" s="7" t="n">
        <v>0.7514853959205225</v>
      </c>
      <c r="BK31" s="7" t="n">
        <v>0.5598356187840572</v>
      </c>
      <c r="BL31" s="7" t="n">
        <v>0.5778028910555265</v>
      </c>
      <c r="BM31" s="7" t="n">
        <v>0.8096605128415625</v>
      </c>
      <c r="BN31" s="7" t="n">
        <v>0.5766811796097869</v>
      </c>
      <c r="BO31" s="7" t="n">
        <v>0.3908033639673164</v>
      </c>
      <c r="BP31" s="7" t="n">
        <v>0.6893998525158729</v>
      </c>
      <c r="BQ31" s="7" t="n">
        <v>0.749136814312125</v>
      </c>
      <c r="BR31" s="7" t="n">
        <v>0.6537448949158423</v>
      </c>
      <c r="BS31" s="7" t="n">
        <v>0.6534899374030199</v>
      </c>
      <c r="BT31" s="7" t="n">
        <v>0.517286915911111</v>
      </c>
      <c r="BU31" s="7" t="n">
        <v>0.61351420940986</v>
      </c>
      <c r="BV31" s="7" t="n">
        <v>0.649641803525505</v>
      </c>
      <c r="BW31" s="7" t="n">
        <v>0.9057086677397684</v>
      </c>
      <c r="BX31" s="7" t="n">
        <v>0.6436343005084848</v>
      </c>
      <c r="BY31" s="7" t="n">
        <v>0.627680264261012</v>
      </c>
      <c r="BZ31" s="7" t="n">
        <v>0.8246212429684501</v>
      </c>
      <c r="CA31" s="7" t="n">
        <v>0.6943348757588046</v>
      </c>
      <c r="CB31" s="7" t="n">
        <v>0.4120425937476936</v>
      </c>
      <c r="CC31" s="7" t="n">
        <v>0.5086524441334608</v>
      </c>
      <c r="CD31" s="7" t="n">
        <v>0.8014221020790908</v>
      </c>
      <c r="CE31" s="7" t="n">
        <v>0.4546700166249286</v>
      </c>
      <c r="CF31" s="7" t="n">
        <v>0.8312083204851379</v>
      </c>
      <c r="CG31" s="7" t="n">
        <v>0.45413972828641</v>
      </c>
      <c r="CH31" s="7" t="n">
        <v>0.6130942086728646</v>
      </c>
      <c r="CI31" s="7" t="n">
        <v>0.3671073483906567</v>
      </c>
      <c r="CJ31" s="7" t="n">
        <v>0.6162567159700985</v>
      </c>
      <c r="CK31" s="7" t="n">
        <v>0.4271297401687595</v>
      </c>
      <c r="CL31" s="7" t="n">
        <v>0.5760078056271146</v>
      </c>
      <c r="CM31" s="7" t="n">
        <v>0.6475612514391192</v>
      </c>
      <c r="CN31" s="7" t="n">
        <v>0.4500563309546086</v>
      </c>
      <c r="CO31" s="7" t="n">
        <v>0.4974193154636105</v>
      </c>
    </row>
    <row r="32">
      <c r="A32" s="6" t="inlineStr">
        <is>
          <t>399437.SZ</t>
        </is>
      </c>
      <c r="B32" s="6" t="inlineStr">
        <is>
          <t>国证证券龙头指数</t>
        </is>
      </c>
      <c r="C32" s="7" t="n">
        <v>0.7985165177166359</v>
      </c>
      <c r="D32" s="7" t="n">
        <v>0.8432294269295145</v>
      </c>
      <c r="E32" s="7" t="n">
        <v>0.644854764045384</v>
      </c>
      <c r="F32" s="7" t="n">
        <v>0.802490846791688</v>
      </c>
      <c r="G32" s="7" t="n">
        <v>0.8388831052532946</v>
      </c>
      <c r="H32" s="7" t="n">
        <v>0.5425229810616411</v>
      </c>
      <c r="I32" s="7" t="n">
        <v>0.6573288220537049</v>
      </c>
      <c r="J32" s="7" t="n">
        <v>0.7951679497676432</v>
      </c>
      <c r="K32" s="7" t="n">
        <v>0.2475568563374475</v>
      </c>
      <c r="L32" s="7" t="n">
        <v>0.4949607329060379</v>
      </c>
      <c r="M32" s="7" t="n">
        <v>0.53773240222642</v>
      </c>
      <c r="N32" s="7" t="n">
        <v>0.5264917662632145</v>
      </c>
      <c r="O32" s="7" t="n">
        <v>0.4507826559935141</v>
      </c>
      <c r="P32" s="7" t="n">
        <v>0.2801362548882985</v>
      </c>
      <c r="Q32" s="7" t="n">
        <v>0.4952871696044447</v>
      </c>
      <c r="R32" s="7" t="n">
        <v>0.7521117742376578</v>
      </c>
      <c r="S32" s="7" t="n">
        <v>0.673403594428836</v>
      </c>
      <c r="T32" s="7" t="n">
        <v>0.7859885287287266</v>
      </c>
      <c r="U32" s="7" t="n">
        <v>0.5236811041037107</v>
      </c>
      <c r="V32" s="7" t="n">
        <v>0.7050428350111171</v>
      </c>
      <c r="W32" s="7" t="n">
        <v>0.4036615897509464</v>
      </c>
      <c r="X32" s="7" t="n">
        <v>0.5520314168572622</v>
      </c>
      <c r="Y32" s="7" t="n">
        <v>0.5580719289751149</v>
      </c>
      <c r="Z32" s="7" t="n">
        <v>0.4191185042724724</v>
      </c>
      <c r="AA32" s="7" t="n">
        <v>0.2848653049172261</v>
      </c>
      <c r="AB32" s="7" t="n">
        <v>0.5781346176256847</v>
      </c>
      <c r="AC32" s="7" t="n">
        <v>0.4980682787913721</v>
      </c>
      <c r="AD32" s="7" t="n">
        <v>0.4266430301874061</v>
      </c>
      <c r="AE32" s="7" t="n">
        <v>0.7278400666385912</v>
      </c>
      <c r="AF32" s="7" t="n">
        <v>0.6680894876008919</v>
      </c>
      <c r="AG32" s="7" t="n">
        <v>1</v>
      </c>
      <c r="AH32" s="7" t="n">
        <v>0.5082781441597853</v>
      </c>
      <c r="AI32" s="7" t="n">
        <v>0.4823176445181657</v>
      </c>
      <c r="AJ32" s="7" t="n">
        <v>0.264711285846105</v>
      </c>
      <c r="AK32" s="7" t="n">
        <v>0.2055930626305345</v>
      </c>
      <c r="AL32" s="7" t="n">
        <v>0.6873637008747393</v>
      </c>
      <c r="AM32" s="7" t="n">
        <v>0.1016508817684927</v>
      </c>
      <c r="AN32" s="7" t="n">
        <v>0.9960297216728506</v>
      </c>
      <c r="AO32" s="7" t="n">
        <v>0.2927349550346158</v>
      </c>
      <c r="AP32" s="7" t="n">
        <v>0.6591556395124655</v>
      </c>
      <c r="AQ32" s="7" t="n">
        <v>0.4620240960049522</v>
      </c>
      <c r="AR32" s="7" t="n">
        <v>0.4939600329720168</v>
      </c>
      <c r="AS32" s="7" t="n">
        <v>0.6681172285314618</v>
      </c>
      <c r="AT32" s="7" t="n">
        <v>0.3938242060599924</v>
      </c>
      <c r="AU32" s="7" t="n">
        <v>0.7829409790342299</v>
      </c>
      <c r="AV32" s="7" t="n">
        <v>0.4239829794927217</v>
      </c>
      <c r="AW32" s="7" t="n">
        <v>0.5477638939499099</v>
      </c>
      <c r="AX32" s="7" t="n">
        <v>0.714338403141635</v>
      </c>
      <c r="AY32" s="7" t="n">
        <v>0.2636728547267359</v>
      </c>
      <c r="AZ32" s="7" t="n">
        <v>0.4278113646834669</v>
      </c>
      <c r="BA32" s="7" t="n">
        <v>0.4869087407500409</v>
      </c>
      <c r="BB32" s="7" t="n">
        <v>0.4518237516126973</v>
      </c>
      <c r="BC32" s="7" t="n">
        <v>0.6209040362287025</v>
      </c>
      <c r="BD32" s="7" t="n">
        <v>0.2917382850525842</v>
      </c>
      <c r="BE32" s="7" t="n">
        <v>0.4640402736782239</v>
      </c>
      <c r="BF32" s="7" t="n">
        <v>0.456088802013027</v>
      </c>
      <c r="BG32" s="7" t="n">
        <v>0.3534278899497919</v>
      </c>
      <c r="BH32" s="7" t="n">
        <v>0.503662214669076</v>
      </c>
      <c r="BI32" s="7" t="n">
        <v>0.4980884063627833</v>
      </c>
      <c r="BJ32" s="7" t="n">
        <v>0.5898563685632396</v>
      </c>
      <c r="BK32" s="7" t="n">
        <v>0.5051849441839091</v>
      </c>
      <c r="BL32" s="7" t="n">
        <v>0.5853609123227435</v>
      </c>
      <c r="BM32" s="7" t="n">
        <v>0.2964346325023758</v>
      </c>
      <c r="BN32" s="7" t="n">
        <v>0.6972065956865094</v>
      </c>
      <c r="BO32" s="7" t="n">
        <v>0.1447573043794479</v>
      </c>
      <c r="BP32" s="7" t="n">
        <v>0.5171865441152504</v>
      </c>
      <c r="BQ32" s="7" t="n">
        <v>0.5567541093739514</v>
      </c>
      <c r="BR32" s="7" t="n">
        <v>0.6374094528384642</v>
      </c>
      <c r="BS32" s="7" t="n">
        <v>0.543124450335151</v>
      </c>
      <c r="BT32" s="7" t="n">
        <v>0.165947627999396</v>
      </c>
      <c r="BU32" s="7" t="n">
        <v>0.5190960219520838</v>
      </c>
      <c r="BV32" s="7" t="n">
        <v>0.4477137405651407</v>
      </c>
      <c r="BW32" s="7" t="n">
        <v>0.5569401703942609</v>
      </c>
      <c r="BX32" s="7" t="n">
        <v>0.4634832791008301</v>
      </c>
      <c r="BY32" s="7" t="n">
        <v>0.5164392507949578</v>
      </c>
      <c r="BZ32" s="7" t="n">
        <v>0.3692221414257086</v>
      </c>
      <c r="CA32" s="7" t="n">
        <v>0.2136793164671711</v>
      </c>
      <c r="CB32" s="7" t="n">
        <v>0.5866145890667321</v>
      </c>
      <c r="CC32" s="7" t="n">
        <v>0.2931187227383421</v>
      </c>
      <c r="CD32" s="7" t="n">
        <v>0.2852260100898938</v>
      </c>
      <c r="CE32" s="7" t="n">
        <v>0.2682316154240712</v>
      </c>
      <c r="CF32" s="7" t="n">
        <v>0.3308526752753752</v>
      </c>
      <c r="CG32" s="7" t="n">
        <v>0.274883442965229</v>
      </c>
      <c r="CH32" s="7" t="n">
        <v>0.2795759583019058</v>
      </c>
      <c r="CI32" s="7" t="n">
        <v>0.6564830440539901</v>
      </c>
      <c r="CJ32" s="7" t="n">
        <v>0.9673248113179523</v>
      </c>
      <c r="CK32" s="7" t="n">
        <v>0.2548684032506131</v>
      </c>
      <c r="CL32" s="7" t="n">
        <v>0.5158866919383673</v>
      </c>
      <c r="CM32" s="7" t="n">
        <v>0.5042706318835213</v>
      </c>
      <c r="CN32" s="7" t="n">
        <v>0.667896788803763</v>
      </c>
      <c r="CO32" s="7" t="n">
        <v>0.780225048575241</v>
      </c>
    </row>
    <row r="33">
      <c r="A33" s="6" t="inlineStr">
        <is>
          <t>399441.SZ</t>
        </is>
      </c>
      <c r="B33" s="6" t="inlineStr">
        <is>
          <t>国证生物医药指数</t>
        </is>
      </c>
      <c r="C33" s="7" t="n">
        <v>0.5284204344588188</v>
      </c>
      <c r="D33" s="7" t="n">
        <v>0.6398795386348931</v>
      </c>
      <c r="E33" s="7" t="n">
        <v>0.279098977378414</v>
      </c>
      <c r="F33" s="7" t="n">
        <v>0.6576912290042336</v>
      </c>
      <c r="G33" s="7" t="n">
        <v>0.5048977097317262</v>
      </c>
      <c r="H33" s="7" t="n">
        <v>0.2443611668884075</v>
      </c>
      <c r="I33" s="7" t="n">
        <v>0.7837234356391064</v>
      </c>
      <c r="J33" s="7" t="n">
        <v>0.6438294402388705</v>
      </c>
      <c r="K33" s="7" t="n">
        <v>0.327396342080944</v>
      </c>
      <c r="L33" s="7" t="n">
        <v>0.3811785829267127</v>
      </c>
      <c r="M33" s="7" t="n">
        <v>0.9795328370904242</v>
      </c>
      <c r="N33" s="7" t="n">
        <v>0.5925069049507379</v>
      </c>
      <c r="O33" s="7" t="n">
        <v>0.3129117243264105</v>
      </c>
      <c r="P33" s="7" t="n">
        <v>0.1258449870952432</v>
      </c>
      <c r="Q33" s="7" t="n">
        <v>0.2931948440233446</v>
      </c>
      <c r="R33" s="7" t="n">
        <v>0.6312755137868312</v>
      </c>
      <c r="S33" s="7" t="n">
        <v>0.4498778931747346</v>
      </c>
      <c r="T33" s="7" t="n">
        <v>0.6072348563167207</v>
      </c>
      <c r="U33" s="7" t="n">
        <v>0.9641341699075225</v>
      </c>
      <c r="V33" s="7" t="n">
        <v>0.3186461997052049</v>
      </c>
      <c r="W33" s="7" t="n">
        <v>0.1048317441165303</v>
      </c>
      <c r="X33" s="7" t="n">
        <v>0.6577068136130099</v>
      </c>
      <c r="Y33" s="7" t="n">
        <v>0.9682003242831199</v>
      </c>
      <c r="Z33" s="7" t="n">
        <v>0.4423489589620296</v>
      </c>
      <c r="AA33" s="7" t="n">
        <v>0.1549103350476619</v>
      </c>
      <c r="AB33" s="7" t="n">
        <v>0.9452909257465985</v>
      </c>
      <c r="AC33" s="7" t="n">
        <v>0.4897748553444839</v>
      </c>
      <c r="AD33" s="7" t="n">
        <v>0.3776237117590718</v>
      </c>
      <c r="AE33" s="7" t="n">
        <v>0.6137419371340703</v>
      </c>
      <c r="AF33" s="7" t="n">
        <v>0.6008338055605371</v>
      </c>
      <c r="AG33" s="7" t="n">
        <v>0.5082781441597853</v>
      </c>
      <c r="AH33" s="7" t="n">
        <v>1</v>
      </c>
      <c r="AI33" s="7" t="n">
        <v>0.4513367237673458</v>
      </c>
      <c r="AJ33" s="7" t="n">
        <v>0.1481266951311183</v>
      </c>
      <c r="AK33" s="7" t="n">
        <v>0.1489865469564065</v>
      </c>
      <c r="AL33" s="7" t="n">
        <v>0.532106950197394</v>
      </c>
      <c r="AM33" s="7" t="n">
        <v>0.09901744766368459</v>
      </c>
      <c r="AN33" s="7" t="n">
        <v>0.5103882414594647</v>
      </c>
      <c r="AO33" s="7" t="n">
        <v>0.2616844482104072</v>
      </c>
      <c r="AP33" s="7" t="n">
        <v>0.4212558384965797</v>
      </c>
      <c r="AQ33" s="7" t="n">
        <v>0.5548083134529294</v>
      </c>
      <c r="AR33" s="7" t="n">
        <v>0.9583752741598</v>
      </c>
      <c r="AS33" s="7" t="n">
        <v>0.3036423151664596</v>
      </c>
      <c r="AT33" s="7" t="n">
        <v>0.1022987179707406</v>
      </c>
      <c r="AU33" s="7" t="n">
        <v>0.6219197988666134</v>
      </c>
      <c r="AV33" s="7" t="n">
        <v>0.2318612135802449</v>
      </c>
      <c r="AW33" s="7" t="n">
        <v>0.2381009127909993</v>
      </c>
      <c r="AX33" s="7" t="n">
        <v>0.3553750606626287</v>
      </c>
      <c r="AY33" s="7" t="n">
        <v>0.1360970702287843</v>
      </c>
      <c r="AZ33" s="7" t="n">
        <v>0.3624185264012513</v>
      </c>
      <c r="BA33" s="7" t="n">
        <v>0.4451011516864307</v>
      </c>
      <c r="BB33" s="7" t="n">
        <v>0.3720296630253361</v>
      </c>
      <c r="BC33" s="7" t="n">
        <v>0.3167568968067973</v>
      </c>
      <c r="BD33" s="7" t="n">
        <v>0.3341302733831884</v>
      </c>
      <c r="BE33" s="7" t="n">
        <v>0.3108208806680575</v>
      </c>
      <c r="BF33" s="7" t="n">
        <v>0.4488704340343113</v>
      </c>
      <c r="BG33" s="7" t="n">
        <v>0.06705406303867185</v>
      </c>
      <c r="BH33" s="7" t="n">
        <v>0.9576169047758083</v>
      </c>
      <c r="BI33" s="7" t="n">
        <v>0.9812624612951732</v>
      </c>
      <c r="BJ33" s="7" t="n">
        <v>0.3630859946614839</v>
      </c>
      <c r="BK33" s="7" t="n">
        <v>0.4184649368663881</v>
      </c>
      <c r="BL33" s="7" t="n">
        <v>0.462320123416831</v>
      </c>
      <c r="BM33" s="7" t="n">
        <v>0.2569619201404246</v>
      </c>
      <c r="BN33" s="7" t="n">
        <v>0.4527244347119752</v>
      </c>
      <c r="BO33" s="7" t="n">
        <v>0.1410405867854944</v>
      </c>
      <c r="BP33" s="7" t="n">
        <v>0.3252343412224224</v>
      </c>
      <c r="BQ33" s="7" t="n">
        <v>0.6281651527277758</v>
      </c>
      <c r="BR33" s="7" t="n">
        <v>0.6343553070437664</v>
      </c>
      <c r="BS33" s="7" t="n">
        <v>0.9574716988828543</v>
      </c>
      <c r="BT33" s="7" t="n">
        <v>-0.01997754259937353</v>
      </c>
      <c r="BU33" s="7" t="n">
        <v>0.9856337754320427</v>
      </c>
      <c r="BV33" s="7" t="n">
        <v>0.2901843284810377</v>
      </c>
      <c r="BW33" s="7" t="n">
        <v>0.5461610251519413</v>
      </c>
      <c r="BX33" s="7" t="n">
        <v>0.4229786342507267</v>
      </c>
      <c r="BY33" s="7" t="n">
        <v>0.9705700475364679</v>
      </c>
      <c r="BZ33" s="7" t="n">
        <v>0.4131865812856003</v>
      </c>
      <c r="CA33" s="7" t="n">
        <v>0.1165365455496419</v>
      </c>
      <c r="CB33" s="7" t="n">
        <v>0.3443465506420258</v>
      </c>
      <c r="CC33" s="7" t="n">
        <v>0.3316143003160253</v>
      </c>
      <c r="CD33" s="7" t="n">
        <v>0.2495958006081059</v>
      </c>
      <c r="CE33" s="7" t="n">
        <v>0.3263520692573396</v>
      </c>
      <c r="CF33" s="7" t="n">
        <v>0.2482419904585719</v>
      </c>
      <c r="CG33" s="7" t="n">
        <v>0.3315681839317315</v>
      </c>
      <c r="CH33" s="7" t="n">
        <v>-0.03755058019371097</v>
      </c>
      <c r="CI33" s="7" t="n">
        <v>0.4225551770311406</v>
      </c>
      <c r="CJ33" s="7" t="n">
        <v>0.5260803573078023</v>
      </c>
      <c r="CK33" s="7" t="n">
        <v>0.3202047787509592</v>
      </c>
      <c r="CL33" s="7" t="n">
        <v>0.430955141107938</v>
      </c>
      <c r="CM33" s="7" t="n">
        <v>0.8434911357413845</v>
      </c>
      <c r="CN33" s="7" t="n">
        <v>0.2887902132697408</v>
      </c>
      <c r="CO33" s="7" t="n">
        <v>0.4333129983063699</v>
      </c>
    </row>
    <row r="34">
      <c r="A34" s="6" t="inlineStr">
        <is>
          <t>399673.SZ</t>
        </is>
      </c>
      <c r="B34" s="6" t="inlineStr">
        <is>
          <t>创业板50指数</t>
        </is>
      </c>
      <c r="C34" s="7" t="n">
        <v>0.7403482111974266</v>
      </c>
      <c r="D34" s="7" t="n">
        <v>0.6253824008508436</v>
      </c>
      <c r="E34" s="7" t="n">
        <v>0.3657014302308791</v>
      </c>
      <c r="F34" s="7" t="n">
        <v>0.4899499534728186</v>
      </c>
      <c r="G34" s="7" t="n">
        <v>0.2372705877909734</v>
      </c>
      <c r="H34" s="7" t="n">
        <v>0.5531170964982373</v>
      </c>
      <c r="I34" s="7" t="n">
        <v>0.5989996977868507</v>
      </c>
      <c r="J34" s="7" t="n">
        <v>0.7769758556954817</v>
      </c>
      <c r="K34" s="7" t="n">
        <v>0.6600563543440143</v>
      </c>
      <c r="L34" s="7" t="n">
        <v>0.7266822263387862</v>
      </c>
      <c r="M34" s="7" t="n">
        <v>0.4656007682615316</v>
      </c>
      <c r="N34" s="7" t="n">
        <v>0.3025961700730661</v>
      </c>
      <c r="O34" s="7" t="n">
        <v>0.6780345376945641</v>
      </c>
      <c r="P34" s="7" t="n">
        <v>0.8521359759791434</v>
      </c>
      <c r="Q34" s="7" t="n">
        <v>0.7781437898638542</v>
      </c>
      <c r="R34" s="7" t="n">
        <v>0.809660427045928</v>
      </c>
      <c r="S34" s="7" t="n">
        <v>0.7875064586106053</v>
      </c>
      <c r="T34" s="7" t="n">
        <v>0.8075279987978273</v>
      </c>
      <c r="U34" s="7" t="n">
        <v>0.4747648538237219</v>
      </c>
      <c r="V34" s="7" t="n">
        <v>0.4677002262347535</v>
      </c>
      <c r="W34" s="7" t="n">
        <v>0.3251592351712506</v>
      </c>
      <c r="X34" s="7" t="n">
        <v>0.3768797505546884</v>
      </c>
      <c r="Y34" s="7" t="n">
        <v>0.5082618324241394</v>
      </c>
      <c r="Z34" s="7" t="n">
        <v>0.5070626883218108</v>
      </c>
      <c r="AA34" s="7" t="n">
        <v>0.8824196008901398</v>
      </c>
      <c r="AB34" s="7" t="n">
        <v>0.5302638271063372</v>
      </c>
      <c r="AC34" s="7" t="n">
        <v>0.9932430710597874</v>
      </c>
      <c r="AD34" s="7" t="n">
        <v>0.9209613954871492</v>
      </c>
      <c r="AE34" s="7" t="n">
        <v>0.3447866918236376</v>
      </c>
      <c r="AF34" s="7" t="n">
        <v>0.8936584455279475</v>
      </c>
      <c r="AG34" s="7" t="n">
        <v>0.4823176445181657</v>
      </c>
      <c r="AH34" s="7" t="n">
        <v>0.4513367237673458</v>
      </c>
      <c r="AI34" s="7" t="n">
        <v>1</v>
      </c>
      <c r="AJ34" s="7" t="n">
        <v>0.8527824549979058</v>
      </c>
      <c r="AK34" s="7" t="n">
        <v>0.4641818080194974</v>
      </c>
      <c r="AL34" s="7" t="n">
        <v>0.4721035198484096</v>
      </c>
      <c r="AM34" s="7" t="n">
        <v>0.3881457398476533</v>
      </c>
      <c r="AN34" s="7" t="n">
        <v>0.4998467736197831</v>
      </c>
      <c r="AO34" s="7" t="n">
        <v>0.8800498261583269</v>
      </c>
      <c r="AP34" s="7" t="n">
        <v>0.0750097883392787</v>
      </c>
      <c r="AQ34" s="7" t="n">
        <v>0.2927126722150851</v>
      </c>
      <c r="AR34" s="7" t="n">
        <v>0.502057434328795</v>
      </c>
      <c r="AS34" s="7" t="n">
        <v>0.3735123607557854</v>
      </c>
      <c r="AT34" s="7" t="n">
        <v>0.3299289026992255</v>
      </c>
      <c r="AU34" s="7" t="n">
        <v>0.8043518947739666</v>
      </c>
      <c r="AV34" s="7" t="n">
        <v>0.6951800072507004</v>
      </c>
      <c r="AW34" s="7" t="n">
        <v>0.5175124488477427</v>
      </c>
      <c r="AX34" s="7" t="n">
        <v>0.5099791055088768</v>
      </c>
      <c r="AY34" s="7" t="n">
        <v>0.8506305862859141</v>
      </c>
      <c r="AZ34" s="7" t="n">
        <v>0.4373110219247162</v>
      </c>
      <c r="BA34" s="7" t="n">
        <v>0.5013280849032432</v>
      </c>
      <c r="BB34" s="7" t="n">
        <v>0.6190402904489543</v>
      </c>
      <c r="BC34" s="7" t="n">
        <v>0.5596348883305999</v>
      </c>
      <c r="BD34" s="7" t="n">
        <v>0.3727302595178097</v>
      </c>
      <c r="BE34" s="7" t="n">
        <v>0.6821671815337397</v>
      </c>
      <c r="BF34" s="7" t="n">
        <v>0.5883879285509211</v>
      </c>
      <c r="BG34" s="7" t="n">
        <v>0.7129572579968401</v>
      </c>
      <c r="BH34" s="7" t="n">
        <v>0.419207593495674</v>
      </c>
      <c r="BI34" s="7" t="n">
        <v>0.4376387457754907</v>
      </c>
      <c r="BJ34" s="7" t="n">
        <v>0.7003711711845151</v>
      </c>
      <c r="BK34" s="7" t="n">
        <v>0.4590161201292925</v>
      </c>
      <c r="BL34" s="7" t="n">
        <v>0.4373883265060647</v>
      </c>
      <c r="BM34" s="7" t="n">
        <v>0.8817687105151566</v>
      </c>
      <c r="BN34" s="7" t="n">
        <v>0.340640511013787</v>
      </c>
      <c r="BO34" s="7" t="n">
        <v>0.4081913693041642</v>
      </c>
      <c r="BP34" s="7" t="n">
        <v>0.6538480164264513</v>
      </c>
      <c r="BQ34" s="7" t="n">
        <v>0.6356548494783613</v>
      </c>
      <c r="BR34" s="7" t="n">
        <v>0.3325100502321945</v>
      </c>
      <c r="BS34" s="7" t="n">
        <v>0.4972446998717132</v>
      </c>
      <c r="BT34" s="7" t="n">
        <v>0.6844768383111097</v>
      </c>
      <c r="BU34" s="7" t="n">
        <v>0.456600925047868</v>
      </c>
      <c r="BV34" s="7" t="n">
        <v>0.686361661192074</v>
      </c>
      <c r="BW34" s="7" t="n">
        <v>0.8865388871027997</v>
      </c>
      <c r="BX34" s="7" t="n">
        <v>0.5669352692613697</v>
      </c>
      <c r="BY34" s="7" t="n">
        <v>0.4845047013210408</v>
      </c>
      <c r="BZ34" s="7" t="n">
        <v>0.9545528111286569</v>
      </c>
      <c r="CA34" s="7" t="n">
        <v>0.8709650953110685</v>
      </c>
      <c r="CB34" s="7" t="n">
        <v>0.2415201655865241</v>
      </c>
      <c r="CC34" s="7" t="n">
        <v>0.5104090745584959</v>
      </c>
      <c r="CD34" s="7" t="n">
        <v>0.9082741687504039</v>
      </c>
      <c r="CE34" s="7" t="n">
        <v>0.4571180617857203</v>
      </c>
      <c r="CF34" s="7" t="n">
        <v>0.9077677243226945</v>
      </c>
      <c r="CG34" s="7" t="n">
        <v>0.4547248670618548</v>
      </c>
      <c r="CH34" s="7" t="n">
        <v>0.6584844863086782</v>
      </c>
      <c r="CI34" s="7" t="n">
        <v>0.07304044860085498</v>
      </c>
      <c r="CJ34" s="7" t="n">
        <v>0.3839580977010768</v>
      </c>
      <c r="CK34" s="7" t="n">
        <v>0.4296497071109457</v>
      </c>
      <c r="CL34" s="7" t="n">
        <v>0.4672045676425843</v>
      </c>
      <c r="CM34" s="7" t="n">
        <v>0.5365714912750679</v>
      </c>
      <c r="CN34" s="7" t="n">
        <v>0.2577778526570726</v>
      </c>
      <c r="CO34" s="7" t="n">
        <v>0.2667599602948775</v>
      </c>
    </row>
    <row r="35">
      <c r="A35" s="6" t="inlineStr">
        <is>
          <t>399808.SZ</t>
        </is>
      </c>
      <c r="B35" s="6" t="inlineStr">
        <is>
          <t>中证新能源指数</t>
        </is>
      </c>
      <c r="C35" s="7" t="n">
        <v>0.6350749713647942</v>
      </c>
      <c r="D35" s="7" t="n">
        <v>0.4439499209530682</v>
      </c>
      <c r="E35" s="7" t="n">
        <v>0.3085002126738191</v>
      </c>
      <c r="F35" s="7" t="n">
        <v>0.2622741861398905</v>
      </c>
      <c r="G35" s="7" t="n">
        <v>-0.0358220437584713</v>
      </c>
      <c r="H35" s="7" t="n">
        <v>0.5630035095705108</v>
      </c>
      <c r="I35" s="7" t="n">
        <v>0.3722911123345923</v>
      </c>
      <c r="J35" s="7" t="n">
        <v>0.5899550903154254</v>
      </c>
      <c r="K35" s="7" t="n">
        <v>0.6445774733594559</v>
      </c>
      <c r="L35" s="7" t="n">
        <v>0.7915305494401423</v>
      </c>
      <c r="M35" s="7" t="n">
        <v>0.192151237794324</v>
      </c>
      <c r="N35" s="7" t="n">
        <v>0.1207129232512151</v>
      </c>
      <c r="O35" s="7" t="n">
        <v>0.779518454699029</v>
      </c>
      <c r="P35" s="7" t="n">
        <v>0.9888323399280043</v>
      </c>
      <c r="Q35" s="7" t="n">
        <v>0.8219861947278276</v>
      </c>
      <c r="R35" s="7" t="n">
        <v>0.6204963293817248</v>
      </c>
      <c r="S35" s="7" t="n">
        <v>0.752657358594109</v>
      </c>
      <c r="T35" s="7" t="n">
        <v>0.6603044810780253</v>
      </c>
      <c r="U35" s="7" t="n">
        <v>0.1750859723350186</v>
      </c>
      <c r="V35" s="7" t="n">
        <v>0.4115265755032581</v>
      </c>
      <c r="W35" s="7" t="n">
        <v>0.334816815238371</v>
      </c>
      <c r="X35" s="7" t="n">
        <v>0.1851862295892247</v>
      </c>
      <c r="Y35" s="7" t="n">
        <v>0.2226764061854209</v>
      </c>
      <c r="Z35" s="7" t="n">
        <v>0.5039406996033704</v>
      </c>
      <c r="AA35" s="7" t="n">
        <v>0.9862458222428656</v>
      </c>
      <c r="AB35" s="7" t="n">
        <v>0.2666219013243769</v>
      </c>
      <c r="AC35" s="7" t="n">
        <v>0.843930164622994</v>
      </c>
      <c r="AD35" s="7" t="n">
        <v>0.9005677972593569</v>
      </c>
      <c r="AE35" s="7" t="n">
        <v>0.1272926744543979</v>
      </c>
      <c r="AF35" s="7" t="n">
        <v>0.7274875918009297</v>
      </c>
      <c r="AG35" s="7" t="n">
        <v>0.264711285846105</v>
      </c>
      <c r="AH35" s="7" t="n">
        <v>0.1481266951311183</v>
      </c>
      <c r="AI35" s="7" t="n">
        <v>0.8527824549979058</v>
      </c>
      <c r="AJ35" s="7" t="n">
        <v>1</v>
      </c>
      <c r="AK35" s="7" t="n">
        <v>0.5556649401093979</v>
      </c>
      <c r="AL35" s="7" t="n">
        <v>0.2401226422144284</v>
      </c>
      <c r="AM35" s="7" t="n">
        <v>0.5126306961395073</v>
      </c>
      <c r="AN35" s="7" t="n">
        <v>0.2730685161065871</v>
      </c>
      <c r="AO35" s="7" t="n">
        <v>0.9295554040766911</v>
      </c>
      <c r="AP35" s="7" t="n">
        <v>-0.1720278423818774</v>
      </c>
      <c r="AQ35" s="7" t="n">
        <v>0.124735577559311</v>
      </c>
      <c r="AR35" s="7" t="n">
        <v>0.2198739883471894</v>
      </c>
      <c r="AS35" s="7" t="n">
        <v>0.2682039984148304</v>
      </c>
      <c r="AT35" s="7" t="n">
        <v>0.3542715993099892</v>
      </c>
      <c r="AU35" s="7" t="n">
        <v>0.6486173173159278</v>
      </c>
      <c r="AV35" s="7" t="n">
        <v>0.8223087413474144</v>
      </c>
      <c r="AW35" s="7" t="n">
        <v>0.60652618994945</v>
      </c>
      <c r="AX35" s="7" t="n">
        <v>0.4081924718661851</v>
      </c>
      <c r="AY35" s="7" t="n">
        <v>0.988243162820353</v>
      </c>
      <c r="AZ35" s="7" t="n">
        <v>0.3160106608414217</v>
      </c>
      <c r="BA35" s="7" t="n">
        <v>0.3465368918640961</v>
      </c>
      <c r="BB35" s="7" t="n">
        <v>0.4505341709758023</v>
      </c>
      <c r="BC35" s="7" t="n">
        <v>0.5257337435800959</v>
      </c>
      <c r="BD35" s="7" t="n">
        <v>0.3329611673145494</v>
      </c>
      <c r="BE35" s="7" t="n">
        <v>0.7736995633213218</v>
      </c>
      <c r="BF35" s="7" t="n">
        <v>0.4295037160020828</v>
      </c>
      <c r="BG35" s="7" t="n">
        <v>0.723265569668702</v>
      </c>
      <c r="BH35" s="7" t="n">
        <v>0.1285417448857175</v>
      </c>
      <c r="BI35" s="7" t="n">
        <v>0.1434738378595442</v>
      </c>
      <c r="BJ35" s="7" t="n">
        <v>0.4996539465598083</v>
      </c>
      <c r="BK35" s="7" t="n">
        <v>0.2920463153399743</v>
      </c>
      <c r="BL35" s="7" t="n">
        <v>0.2220704913882729</v>
      </c>
      <c r="BM35" s="7" t="n">
        <v>0.9340822006742945</v>
      </c>
      <c r="BN35" s="7" t="n">
        <v>0.1764697304823456</v>
      </c>
      <c r="BO35" s="7" t="n">
        <v>0.5178550156762755</v>
      </c>
      <c r="BP35" s="7" t="n">
        <v>0.464687549799386</v>
      </c>
      <c r="BQ35" s="7" t="n">
        <v>0.3851107579380474</v>
      </c>
      <c r="BR35" s="7" t="n">
        <v>0.1055372358564401</v>
      </c>
      <c r="BS35" s="7" t="n">
        <v>0.1998314161313335</v>
      </c>
      <c r="BT35" s="7" t="n">
        <v>0.9245291342651467</v>
      </c>
      <c r="BU35" s="7" t="n">
        <v>0.1786569351003101</v>
      </c>
      <c r="BV35" s="7" t="n">
        <v>0.6418880388710885</v>
      </c>
      <c r="BW35" s="7" t="n">
        <v>0.7229143142968717</v>
      </c>
      <c r="BX35" s="7" t="n">
        <v>0.3658985095950939</v>
      </c>
      <c r="BY35" s="7" t="n">
        <v>0.1850018439661179</v>
      </c>
      <c r="BZ35" s="7" t="n">
        <v>0.8436840057155516</v>
      </c>
      <c r="CA35" s="7" t="n">
        <v>0.9599469191856109</v>
      </c>
      <c r="CB35" s="7" t="n">
        <v>0.08512419764108703</v>
      </c>
      <c r="CC35" s="7" t="n">
        <v>0.4164684092196584</v>
      </c>
      <c r="CD35" s="7" t="n">
        <v>0.9246258463716382</v>
      </c>
      <c r="CE35" s="7" t="n">
        <v>0.3266227835831959</v>
      </c>
      <c r="CF35" s="7" t="n">
        <v>0.8999020147632428</v>
      </c>
      <c r="CG35" s="7" t="n">
        <v>0.3191519622944826</v>
      </c>
      <c r="CH35" s="7" t="n">
        <v>0.7326335488295541</v>
      </c>
      <c r="CI35" s="7" t="n">
        <v>-0.1754517836420778</v>
      </c>
      <c r="CJ35" s="7" t="n">
        <v>0.1418512275121238</v>
      </c>
      <c r="CK35" s="7" t="n">
        <v>0.2889630161430385</v>
      </c>
      <c r="CL35" s="7" t="n">
        <v>0.2940051140281046</v>
      </c>
      <c r="CM35" s="7" t="n">
        <v>0.2873239999982057</v>
      </c>
      <c r="CN35" s="7" t="n">
        <v>0.1660216727186507</v>
      </c>
      <c r="CO35" s="7" t="n">
        <v>0.07070379432116759</v>
      </c>
    </row>
    <row r="36">
      <c r="A36" s="6" t="inlineStr">
        <is>
          <t>399967.SZ</t>
        </is>
      </c>
      <c r="B36" s="6" t="inlineStr">
        <is>
          <t>中证军工指数</t>
        </is>
      </c>
      <c r="C36" s="7" t="n">
        <v>0.5037628677592123</v>
      </c>
      <c r="D36" s="7" t="n">
        <v>0.29240359850169</v>
      </c>
      <c r="E36" s="7" t="n">
        <v>0.1983436203320461</v>
      </c>
      <c r="F36" s="7" t="n">
        <v>0.1237541220680992</v>
      </c>
      <c r="G36" s="7" t="n">
        <v>-0.05167599276878959</v>
      </c>
      <c r="H36" s="7" t="n">
        <v>0.4142794765940583</v>
      </c>
      <c r="I36" s="7" t="n">
        <v>0.2833369761543031</v>
      </c>
      <c r="J36" s="7" t="n">
        <v>0.3630198624311937</v>
      </c>
      <c r="K36" s="7" t="n">
        <v>0.6603417125443222</v>
      </c>
      <c r="L36" s="7" t="n">
        <v>0.5379280768947466</v>
      </c>
      <c r="M36" s="7" t="n">
        <v>0.2083090481661722</v>
      </c>
      <c r="N36" s="7" t="n">
        <v>0.007281630927922345</v>
      </c>
      <c r="O36" s="7" t="n">
        <v>0.489377173033352</v>
      </c>
      <c r="P36" s="7" t="n">
        <v>0.5530334350389847</v>
      </c>
      <c r="Q36" s="7" t="n">
        <v>0.7097395958726245</v>
      </c>
      <c r="R36" s="7" t="n">
        <v>0.3445026726207576</v>
      </c>
      <c r="S36" s="7" t="n">
        <v>0.6309165563790501</v>
      </c>
      <c r="T36" s="7" t="n">
        <v>0.4568405579278097</v>
      </c>
      <c r="U36" s="7" t="n">
        <v>0.1820824552444139</v>
      </c>
      <c r="V36" s="7" t="n">
        <v>0.2855499515832307</v>
      </c>
      <c r="W36" s="7" t="n">
        <v>0.2272428341440024</v>
      </c>
      <c r="X36" s="7" t="n">
        <v>0.04784162543463448</v>
      </c>
      <c r="Y36" s="7" t="n">
        <v>0.2530409411224971</v>
      </c>
      <c r="Z36" s="7" t="n">
        <v>0.3224552646303889</v>
      </c>
      <c r="AA36" s="7" t="n">
        <v>0.5184971688581708</v>
      </c>
      <c r="AB36" s="7" t="n">
        <v>0.3219945105235661</v>
      </c>
      <c r="AC36" s="7" t="n">
        <v>0.5117873143042808</v>
      </c>
      <c r="AD36" s="7" t="n">
        <v>0.6336635930084016</v>
      </c>
      <c r="AE36" s="7" t="n">
        <v>0.009964266866636826</v>
      </c>
      <c r="AF36" s="7" t="n">
        <v>0.4250558202705055</v>
      </c>
      <c r="AG36" s="7" t="n">
        <v>0.2055930626305345</v>
      </c>
      <c r="AH36" s="7" t="n">
        <v>0.1489865469564065</v>
      </c>
      <c r="AI36" s="7" t="n">
        <v>0.4641818080194974</v>
      </c>
      <c r="AJ36" s="7" t="n">
        <v>0.5556649401093979</v>
      </c>
      <c r="AK36" s="7" t="n">
        <v>1</v>
      </c>
      <c r="AL36" s="7" t="n">
        <v>0.1800865404319461</v>
      </c>
      <c r="AM36" s="7" t="n">
        <v>0.9711384884034084</v>
      </c>
      <c r="AN36" s="7" t="n">
        <v>0.1949370046937891</v>
      </c>
      <c r="AO36" s="7" t="n">
        <v>0.4894806551276074</v>
      </c>
      <c r="AP36" s="7" t="n">
        <v>-0.1426894078515943</v>
      </c>
      <c r="AQ36" s="7" t="n">
        <v>-0.02667788389528141</v>
      </c>
      <c r="AR36" s="7" t="n">
        <v>0.2460287673569106</v>
      </c>
      <c r="AS36" s="7" t="n">
        <v>0.1500443076210926</v>
      </c>
      <c r="AT36" s="7" t="n">
        <v>0.2300399251171319</v>
      </c>
      <c r="AU36" s="7" t="n">
        <v>0.4238432932490498</v>
      </c>
      <c r="AV36" s="7" t="n">
        <v>0.6443173627031836</v>
      </c>
      <c r="AW36" s="7" t="n">
        <v>0.5062848069271604</v>
      </c>
      <c r="AX36" s="7" t="n">
        <v>0.2847698666983949</v>
      </c>
      <c r="AY36" s="7" t="n">
        <v>0.5563343387164932</v>
      </c>
      <c r="AZ36" s="7" t="n">
        <v>0.1871269843507082</v>
      </c>
      <c r="BA36" s="7" t="n">
        <v>0.483806484256189</v>
      </c>
      <c r="BB36" s="7" t="n">
        <v>0.5073796635651299</v>
      </c>
      <c r="BC36" s="7" t="n">
        <v>0.3240961326536963</v>
      </c>
      <c r="BD36" s="7" t="n">
        <v>0.221584300952673</v>
      </c>
      <c r="BE36" s="7" t="n">
        <v>0.5258326735346415</v>
      </c>
      <c r="BF36" s="7" t="n">
        <v>0.5054345384811376</v>
      </c>
      <c r="BG36" s="7" t="n">
        <v>0.5151477823908056</v>
      </c>
      <c r="BH36" s="7" t="n">
        <v>0.187179497884844</v>
      </c>
      <c r="BI36" s="7" t="n">
        <v>0.1672681091375016</v>
      </c>
      <c r="BJ36" s="7" t="n">
        <v>0.3997969548350784</v>
      </c>
      <c r="BK36" s="7" t="n">
        <v>0.4526619085180699</v>
      </c>
      <c r="BL36" s="7" t="n">
        <v>0.2008176307534358</v>
      </c>
      <c r="BM36" s="7" t="n">
        <v>0.4961997677572191</v>
      </c>
      <c r="BN36" s="7" t="n">
        <v>0.1537170114685063</v>
      </c>
      <c r="BO36" s="7" t="n">
        <v>0.9755529278984124</v>
      </c>
      <c r="BP36" s="7" t="n">
        <v>0.4366165949414723</v>
      </c>
      <c r="BQ36" s="7" t="n">
        <v>0.4390590430455001</v>
      </c>
      <c r="BR36" s="7" t="n">
        <v>0.02006821710557091</v>
      </c>
      <c r="BS36" s="7" t="n">
        <v>0.2212929492285917</v>
      </c>
      <c r="BT36" s="7" t="n">
        <v>0.582152611013696</v>
      </c>
      <c r="BU36" s="7" t="n">
        <v>0.1890789063349154</v>
      </c>
      <c r="BV36" s="7" t="n">
        <v>0.6245726956772832</v>
      </c>
      <c r="BW36" s="7" t="n">
        <v>0.5091453507642263</v>
      </c>
      <c r="BX36" s="7" t="n">
        <v>0.4364149119359981</v>
      </c>
      <c r="BY36" s="7" t="n">
        <v>0.1749856075216825</v>
      </c>
      <c r="BZ36" s="7" t="n">
        <v>0.5601952098815565</v>
      </c>
      <c r="CA36" s="7" t="n">
        <v>0.5445219629847454</v>
      </c>
      <c r="CB36" s="7" t="n">
        <v>-0.008164669705694403</v>
      </c>
      <c r="CC36" s="7" t="n">
        <v>0.4858739372447873</v>
      </c>
      <c r="CD36" s="7" t="n">
        <v>0.457030992906323</v>
      </c>
      <c r="CE36" s="7" t="n">
        <v>0.463690079682469</v>
      </c>
      <c r="CF36" s="7" t="n">
        <v>0.4700365243349198</v>
      </c>
      <c r="CG36" s="7" t="n">
        <v>0.4513223713859854</v>
      </c>
      <c r="CH36" s="7" t="n">
        <v>0.4709524282149501</v>
      </c>
      <c r="CI36" s="7" t="n">
        <v>-0.1484967196772062</v>
      </c>
      <c r="CJ36" s="7" t="n">
        <v>0.09542935767598346</v>
      </c>
      <c r="CK36" s="7" t="n">
        <v>0.4317258265085149</v>
      </c>
      <c r="CL36" s="7" t="n">
        <v>0.4430758519886756</v>
      </c>
      <c r="CM36" s="7" t="n">
        <v>0.4374726490492668</v>
      </c>
      <c r="CN36" s="7" t="n">
        <v>0.08844159088988153</v>
      </c>
      <c r="CO36" s="7" t="n">
        <v>0.04220617808343732</v>
      </c>
    </row>
    <row r="37">
      <c r="A37" s="6" t="inlineStr">
        <is>
          <t>399971.SZ</t>
        </is>
      </c>
      <c r="B37" s="6" t="inlineStr">
        <is>
          <t>中证传媒指数</t>
        </is>
      </c>
      <c r="C37" s="7" t="n">
        <v>0.7255093717320279</v>
      </c>
      <c r="D37" s="7" t="n">
        <v>0.7095145284207944</v>
      </c>
      <c r="E37" s="7" t="n">
        <v>0.4821881710363662</v>
      </c>
      <c r="F37" s="7" t="n">
        <v>0.6765012666319581</v>
      </c>
      <c r="G37" s="7" t="n">
        <v>0.6223172823253084</v>
      </c>
      <c r="H37" s="7" t="n">
        <v>0.4391030057408005</v>
      </c>
      <c r="I37" s="7" t="n">
        <v>0.6363298861836182</v>
      </c>
      <c r="J37" s="7" t="n">
        <v>0.7146866705458657</v>
      </c>
      <c r="K37" s="7" t="n">
        <v>0.3199196944210691</v>
      </c>
      <c r="L37" s="7" t="n">
        <v>0.4682305377265592</v>
      </c>
      <c r="M37" s="7" t="n">
        <v>0.5339372242081483</v>
      </c>
      <c r="N37" s="7" t="n">
        <v>0.5472408361608456</v>
      </c>
      <c r="O37" s="7" t="n">
        <v>0.4536120034735279</v>
      </c>
      <c r="P37" s="7" t="n">
        <v>0.2271052911928109</v>
      </c>
      <c r="Q37" s="7" t="n">
        <v>0.5548486112263038</v>
      </c>
      <c r="R37" s="7" t="n">
        <v>0.6828375510375641</v>
      </c>
      <c r="S37" s="7" t="n">
        <v>0.6829345941051146</v>
      </c>
      <c r="T37" s="7" t="n">
        <v>0.7298929810962782</v>
      </c>
      <c r="U37" s="7" t="n">
        <v>0.523330324305611</v>
      </c>
      <c r="V37" s="7" t="n">
        <v>0.5997436178227277</v>
      </c>
      <c r="W37" s="7" t="n">
        <v>0.2213106178367875</v>
      </c>
      <c r="X37" s="7" t="n">
        <v>0.5930777431860191</v>
      </c>
      <c r="Y37" s="7" t="n">
        <v>0.5694733404051902</v>
      </c>
      <c r="Z37" s="7" t="n">
        <v>0.4563309661284527</v>
      </c>
      <c r="AA37" s="7" t="n">
        <v>0.2401472066000189</v>
      </c>
      <c r="AB37" s="7" t="n">
        <v>0.6136086257578397</v>
      </c>
      <c r="AC37" s="7" t="n">
        <v>0.5103685497600045</v>
      </c>
      <c r="AD37" s="7" t="n">
        <v>0.4018068602843811</v>
      </c>
      <c r="AE37" s="7" t="n">
        <v>0.6826543110592918</v>
      </c>
      <c r="AF37" s="7" t="n">
        <v>0.652464178764364</v>
      </c>
      <c r="AG37" s="7" t="n">
        <v>0.6873637008747393</v>
      </c>
      <c r="AH37" s="7" t="n">
        <v>0.532106950197394</v>
      </c>
      <c r="AI37" s="7" t="n">
        <v>0.4721035198484096</v>
      </c>
      <c r="AJ37" s="7" t="n">
        <v>0.2401226422144284</v>
      </c>
      <c r="AK37" s="7" t="n">
        <v>0.1800865404319461</v>
      </c>
      <c r="AL37" s="7" t="n">
        <v>1</v>
      </c>
      <c r="AM37" s="7" t="n">
        <v>0.06041638635000288</v>
      </c>
      <c r="AN37" s="7" t="n">
        <v>0.7092531126677791</v>
      </c>
      <c r="AO37" s="7" t="n">
        <v>0.3157792193946865</v>
      </c>
      <c r="AP37" s="7" t="n">
        <v>0.5046976018333731</v>
      </c>
      <c r="AQ37" s="7" t="n">
        <v>0.5064343976165766</v>
      </c>
      <c r="AR37" s="7" t="n">
        <v>0.5183473293084981</v>
      </c>
      <c r="AS37" s="7" t="n">
        <v>0.5363211105609169</v>
      </c>
      <c r="AT37" s="7" t="n">
        <v>0.2090731942084612</v>
      </c>
      <c r="AU37" s="7" t="n">
        <v>0.712979377173783</v>
      </c>
      <c r="AV37" s="7" t="n">
        <v>0.455501124681981</v>
      </c>
      <c r="AW37" s="7" t="n">
        <v>0.5137365645220275</v>
      </c>
      <c r="AX37" s="7" t="n">
        <v>0.6118500987320565</v>
      </c>
      <c r="AY37" s="7" t="n">
        <v>0.2105864644332258</v>
      </c>
      <c r="AZ37" s="7" t="n">
        <v>0.5064336500022834</v>
      </c>
      <c r="BA37" s="7" t="n">
        <v>0.6900683106574294</v>
      </c>
      <c r="BB37" s="7" t="n">
        <v>0.5470306264939077</v>
      </c>
      <c r="BC37" s="7" t="n">
        <v>0.4974690504839454</v>
      </c>
      <c r="BD37" s="7" t="n">
        <v>0.3477910057386631</v>
      </c>
      <c r="BE37" s="7" t="n">
        <v>0.4803773591026422</v>
      </c>
      <c r="BF37" s="7" t="n">
        <v>0.6517783255852487</v>
      </c>
      <c r="BG37" s="7" t="n">
        <v>0.399756824172816</v>
      </c>
      <c r="BH37" s="7" t="n">
        <v>0.5014061615029368</v>
      </c>
      <c r="BI37" s="7" t="n">
        <v>0.4966972275377011</v>
      </c>
      <c r="BJ37" s="7" t="n">
        <v>0.6994930893592641</v>
      </c>
      <c r="BK37" s="7" t="n">
        <v>0.6997362374416025</v>
      </c>
      <c r="BL37" s="7" t="n">
        <v>0.9591270444279938</v>
      </c>
      <c r="BM37" s="7" t="n">
        <v>0.3179459917881388</v>
      </c>
      <c r="BN37" s="7" t="n">
        <v>0.6152727420723615</v>
      </c>
      <c r="BO37" s="7" t="n">
        <v>0.09922240111096332</v>
      </c>
      <c r="BP37" s="7" t="n">
        <v>0.6321906921378471</v>
      </c>
      <c r="BQ37" s="7" t="n">
        <v>0.6585128866188774</v>
      </c>
      <c r="BR37" s="7" t="n">
        <v>0.5782923747007656</v>
      </c>
      <c r="BS37" s="7" t="n">
        <v>0.5412593593260572</v>
      </c>
      <c r="BT37" s="7" t="n">
        <v>0.09935302364652564</v>
      </c>
      <c r="BU37" s="7" t="n">
        <v>0.527581178499933</v>
      </c>
      <c r="BV37" s="7" t="n">
        <v>0.5675882644710111</v>
      </c>
      <c r="BW37" s="7" t="n">
        <v>0.627831360604202</v>
      </c>
      <c r="BX37" s="7" t="n">
        <v>0.557016181653878</v>
      </c>
      <c r="BY37" s="7" t="n">
        <v>0.5113695629134514</v>
      </c>
      <c r="BZ37" s="7" t="n">
        <v>0.3944405134067245</v>
      </c>
      <c r="CA37" s="7" t="n">
        <v>0.2014396262919438</v>
      </c>
      <c r="CB37" s="7" t="n">
        <v>0.557472824787997</v>
      </c>
      <c r="CC37" s="7" t="n">
        <v>0.343321906927236</v>
      </c>
      <c r="CD37" s="7" t="n">
        <v>0.3094727083029042</v>
      </c>
      <c r="CE37" s="7" t="n">
        <v>0.3494789026826483</v>
      </c>
      <c r="CF37" s="7" t="n">
        <v>0.3617594555382054</v>
      </c>
      <c r="CG37" s="7" t="n">
        <v>0.361439949603841</v>
      </c>
      <c r="CH37" s="7" t="n">
        <v>0.2634199198335084</v>
      </c>
      <c r="CI37" s="7" t="n">
        <v>0.5015812661429242</v>
      </c>
      <c r="CJ37" s="7" t="n">
        <v>0.6661300637685342</v>
      </c>
      <c r="CK37" s="7" t="n">
        <v>0.3428928587107516</v>
      </c>
      <c r="CL37" s="7" t="n">
        <v>0.7068928485107872</v>
      </c>
      <c r="CM37" s="7" t="n">
        <v>0.5781575769148914</v>
      </c>
      <c r="CN37" s="7" t="n">
        <v>0.5117828595001362</v>
      </c>
      <c r="CO37" s="7" t="n">
        <v>0.6560861898013531</v>
      </c>
    </row>
    <row r="38">
      <c r="A38" s="6" t="inlineStr">
        <is>
          <t>399973.SZ</t>
        </is>
      </c>
      <c r="B38" s="6" t="inlineStr">
        <is>
          <t>中证国防指数</t>
        </is>
      </c>
      <c r="C38" s="7" t="n">
        <v>0.405520038108893</v>
      </c>
      <c r="D38" s="7" t="n">
        <v>0.216721686406454</v>
      </c>
      <c r="E38" s="7" t="n">
        <v>0.1287545302838377</v>
      </c>
      <c r="F38" s="7" t="n">
        <v>0.06165369811461579</v>
      </c>
      <c r="G38" s="7" t="n">
        <v>-0.1262550244365581</v>
      </c>
      <c r="H38" s="7" t="n">
        <v>0.3461480212314496</v>
      </c>
      <c r="I38" s="7" t="n">
        <v>0.2411804087804229</v>
      </c>
      <c r="J38" s="7" t="n">
        <v>0.2859368804255963</v>
      </c>
      <c r="K38" s="7" t="n">
        <v>0.6044533318138592</v>
      </c>
      <c r="L38" s="7" t="n">
        <v>0.486330731039939</v>
      </c>
      <c r="M38" s="7" t="n">
        <v>0.1735339588844017</v>
      </c>
      <c r="N38" s="7" t="n">
        <v>-0.01605501774201422</v>
      </c>
      <c r="O38" s="7" t="n">
        <v>0.4383872105377387</v>
      </c>
      <c r="P38" s="7" t="n">
        <v>0.5059290667859753</v>
      </c>
      <c r="Q38" s="7" t="n">
        <v>0.6145406904260649</v>
      </c>
      <c r="R38" s="7" t="n">
        <v>0.2738901563946142</v>
      </c>
      <c r="S38" s="7" t="n">
        <v>0.5289068881775124</v>
      </c>
      <c r="T38" s="7" t="n">
        <v>0.3695208132041237</v>
      </c>
      <c r="U38" s="7" t="n">
        <v>0.150844272839128</v>
      </c>
      <c r="V38" s="7" t="n">
        <v>0.1991262980840909</v>
      </c>
      <c r="W38" s="7" t="n">
        <v>0.187716588173121</v>
      </c>
      <c r="X38" s="7" t="n">
        <v>0.02504091297727142</v>
      </c>
      <c r="Y38" s="7" t="n">
        <v>0.2129302698651541</v>
      </c>
      <c r="Z38" s="7" t="n">
        <v>0.2893666041684212</v>
      </c>
      <c r="AA38" s="7" t="n">
        <v>0.4692581476277243</v>
      </c>
      <c r="AB38" s="7" t="n">
        <v>0.2716674360909677</v>
      </c>
      <c r="AC38" s="7" t="n">
        <v>0.4334312816366643</v>
      </c>
      <c r="AD38" s="7" t="n">
        <v>0.5706495838021041</v>
      </c>
      <c r="AE38" s="7" t="n">
        <v>-0.0340469041270316</v>
      </c>
      <c r="AF38" s="7" t="n">
        <v>0.3526240581313098</v>
      </c>
      <c r="AG38" s="7" t="n">
        <v>0.1016508817684927</v>
      </c>
      <c r="AH38" s="7" t="n">
        <v>0.09901744766368459</v>
      </c>
      <c r="AI38" s="7" t="n">
        <v>0.3881457398476533</v>
      </c>
      <c r="AJ38" s="7" t="n">
        <v>0.5126306961395073</v>
      </c>
      <c r="AK38" s="7" t="n">
        <v>0.9711384884034084</v>
      </c>
      <c r="AL38" s="7" t="n">
        <v>0.06041638635000288</v>
      </c>
      <c r="AM38" s="7" t="n">
        <v>1</v>
      </c>
      <c r="AN38" s="7" t="n">
        <v>0.08423735771099022</v>
      </c>
      <c r="AO38" s="7" t="n">
        <v>0.4441313324176634</v>
      </c>
      <c r="AP38" s="7" t="n">
        <v>-0.1882884171560875</v>
      </c>
      <c r="AQ38" s="7" t="n">
        <v>-0.03810213048593973</v>
      </c>
      <c r="AR38" s="7" t="n">
        <v>0.2062173537878453</v>
      </c>
      <c r="AS38" s="7" t="n">
        <v>0.07071801640995716</v>
      </c>
      <c r="AT38" s="7" t="n">
        <v>0.1948314447143059</v>
      </c>
      <c r="AU38" s="7" t="n">
        <v>0.3424297353211621</v>
      </c>
      <c r="AV38" s="7" t="n">
        <v>0.5706682945467335</v>
      </c>
      <c r="AW38" s="7" t="n">
        <v>0.4400452420425494</v>
      </c>
      <c r="AX38" s="7" t="n">
        <v>0.1908017116186499</v>
      </c>
      <c r="AY38" s="7" t="n">
        <v>0.5166046958748771</v>
      </c>
      <c r="AZ38" s="7" t="n">
        <v>0.1683953851302532</v>
      </c>
      <c r="BA38" s="7" t="n">
        <v>0.3978944142728711</v>
      </c>
      <c r="BB38" s="7" t="n">
        <v>0.4178533064059342</v>
      </c>
      <c r="BC38" s="7" t="n">
        <v>0.2650681219736445</v>
      </c>
      <c r="BD38" s="7" t="n">
        <v>0.1993634804856167</v>
      </c>
      <c r="BE38" s="7" t="n">
        <v>0.4697527241449457</v>
      </c>
      <c r="BF38" s="7" t="n">
        <v>0.4044689900959023</v>
      </c>
      <c r="BG38" s="7" t="n">
        <v>0.4205027652001514</v>
      </c>
      <c r="BH38" s="7" t="n">
        <v>0.1557787757727885</v>
      </c>
      <c r="BI38" s="7" t="n">
        <v>0.1292943858866452</v>
      </c>
      <c r="BJ38" s="7" t="n">
        <v>0.2845275772196543</v>
      </c>
      <c r="BK38" s="7" t="n">
        <v>0.3575200965860572</v>
      </c>
      <c r="BL38" s="7" t="n">
        <v>0.08222727238796301</v>
      </c>
      <c r="BM38" s="7" t="n">
        <v>0.4503849325884123</v>
      </c>
      <c r="BN38" s="7" t="n">
        <v>0.1019328900038035</v>
      </c>
      <c r="BO38" s="7" t="n">
        <v>0.9885786822276179</v>
      </c>
      <c r="BP38" s="7" t="n">
        <v>0.326537183150942</v>
      </c>
      <c r="BQ38" s="7" t="n">
        <v>0.3552283725286605</v>
      </c>
      <c r="BR38" s="7" t="n">
        <v>-0.002921546966999792</v>
      </c>
      <c r="BS38" s="7" t="n">
        <v>0.1845247008061788</v>
      </c>
      <c r="BT38" s="7" t="n">
        <v>0.5557415505160825</v>
      </c>
      <c r="BU38" s="7" t="n">
        <v>0.1468962763341431</v>
      </c>
      <c r="BV38" s="7" t="n">
        <v>0.5062075075428164</v>
      </c>
      <c r="BW38" s="7" t="n">
        <v>0.4217041831970679</v>
      </c>
      <c r="BX38" s="7" t="n">
        <v>0.3543415819965277</v>
      </c>
      <c r="BY38" s="7" t="n">
        <v>0.1337385388308351</v>
      </c>
      <c r="BZ38" s="7" t="n">
        <v>0.4950295117711128</v>
      </c>
      <c r="CA38" s="7" t="n">
        <v>0.5013060828857231</v>
      </c>
      <c r="CB38" s="7" t="n">
        <v>-0.07697917716196989</v>
      </c>
      <c r="CC38" s="7" t="n">
        <v>0.4340339998320509</v>
      </c>
      <c r="CD38" s="7" t="n">
        <v>0.4071052597368541</v>
      </c>
      <c r="CE38" s="7" t="n">
        <v>0.4099932324335914</v>
      </c>
      <c r="CF38" s="7" t="n">
        <v>0.4103982522392337</v>
      </c>
      <c r="CG38" s="7" t="n">
        <v>0.3965313360649971</v>
      </c>
      <c r="CH38" s="7" t="n">
        <v>0.4149031077695477</v>
      </c>
      <c r="CI38" s="7" t="n">
        <v>-0.1928566341068947</v>
      </c>
      <c r="CJ38" s="7" t="n">
        <v>0.003855511431232163</v>
      </c>
      <c r="CK38" s="7" t="n">
        <v>0.3798197377568108</v>
      </c>
      <c r="CL38" s="7" t="n">
        <v>0.3540197768272429</v>
      </c>
      <c r="CM38" s="7" t="n">
        <v>0.3759555796921363</v>
      </c>
      <c r="CN38" s="7" t="n">
        <v>0.01975577617070747</v>
      </c>
      <c r="CO38" s="7" t="n">
        <v>-0.04659244512437868</v>
      </c>
    </row>
    <row r="39">
      <c r="A39" s="6" t="inlineStr">
        <is>
          <t>399975.SZ</t>
        </is>
      </c>
      <c r="B39" s="6" t="inlineStr">
        <is>
          <t>中证全指证券公司指数</t>
        </is>
      </c>
      <c r="C39" s="7" t="n">
        <v>0.8050669386835806</v>
      </c>
      <c r="D39" s="7" t="n">
        <v>0.8424776924663971</v>
      </c>
      <c r="E39" s="7" t="n">
        <v>0.6555863921924368</v>
      </c>
      <c r="F39" s="7" t="n">
        <v>0.7997685776935415</v>
      </c>
      <c r="G39" s="7" t="n">
        <v>0.8415938922185592</v>
      </c>
      <c r="H39" s="7" t="n">
        <v>0.5490480648370234</v>
      </c>
      <c r="I39" s="7" t="n">
        <v>0.6468942037199115</v>
      </c>
      <c r="J39" s="7" t="n">
        <v>0.7978211639365618</v>
      </c>
      <c r="K39" s="7" t="n">
        <v>0.2447730426765012</v>
      </c>
      <c r="L39" s="7" t="n">
        <v>0.4975903547414977</v>
      </c>
      <c r="M39" s="7" t="n">
        <v>0.5358527520481614</v>
      </c>
      <c r="N39" s="7" t="n">
        <v>0.5095541627529803</v>
      </c>
      <c r="O39" s="7" t="n">
        <v>0.4467453939381191</v>
      </c>
      <c r="P39" s="7" t="n">
        <v>0.291374900855333</v>
      </c>
      <c r="Q39" s="7" t="n">
        <v>0.5022764368123755</v>
      </c>
      <c r="R39" s="7" t="n">
        <v>0.7578400564016777</v>
      </c>
      <c r="S39" s="7" t="n">
        <v>0.6833483412778618</v>
      </c>
      <c r="T39" s="7" t="n">
        <v>0.7909617630047778</v>
      </c>
      <c r="U39" s="7" t="n">
        <v>0.5224151041883772</v>
      </c>
      <c r="V39" s="7" t="n">
        <v>0.7171729473399694</v>
      </c>
      <c r="W39" s="7" t="n">
        <v>0.4144475908110671</v>
      </c>
      <c r="X39" s="7" t="n">
        <v>0.5398271317731447</v>
      </c>
      <c r="Y39" s="7" t="n">
        <v>0.5569382924363316</v>
      </c>
      <c r="Z39" s="7" t="n">
        <v>0.4239146587953977</v>
      </c>
      <c r="AA39" s="7" t="n">
        <v>0.2978105493244255</v>
      </c>
      <c r="AB39" s="7" t="n">
        <v>0.5780268623815972</v>
      </c>
      <c r="AC39" s="7" t="n">
        <v>0.5141195148391582</v>
      </c>
      <c r="AD39" s="7" t="n">
        <v>0.4355447339533514</v>
      </c>
      <c r="AE39" s="7" t="n">
        <v>0.7245103509141486</v>
      </c>
      <c r="AF39" s="7" t="n">
        <v>0.6728235278499709</v>
      </c>
      <c r="AG39" s="7" t="n">
        <v>0.9960297216728506</v>
      </c>
      <c r="AH39" s="7" t="n">
        <v>0.5103882414594647</v>
      </c>
      <c r="AI39" s="7" t="n">
        <v>0.4998467736197831</v>
      </c>
      <c r="AJ39" s="7" t="n">
        <v>0.2730685161065871</v>
      </c>
      <c r="AK39" s="7" t="n">
        <v>0.1949370046937891</v>
      </c>
      <c r="AL39" s="7" t="n">
        <v>0.7092531126677791</v>
      </c>
      <c r="AM39" s="7" t="n">
        <v>0.08423735771099022</v>
      </c>
      <c r="AN39" s="7" t="n">
        <v>1</v>
      </c>
      <c r="AO39" s="7" t="n">
        <v>0.2982938950211065</v>
      </c>
      <c r="AP39" s="7" t="n">
        <v>0.6613758758373725</v>
      </c>
      <c r="AQ39" s="7" t="n">
        <v>0.4438002845615767</v>
      </c>
      <c r="AR39" s="7" t="n">
        <v>0.4933841957319923</v>
      </c>
      <c r="AS39" s="7" t="n">
        <v>0.6815190778040204</v>
      </c>
      <c r="AT39" s="7" t="n">
        <v>0.4013761241795261</v>
      </c>
      <c r="AU39" s="7" t="n">
        <v>0.7863680956689814</v>
      </c>
      <c r="AV39" s="7" t="n">
        <v>0.4183265381507052</v>
      </c>
      <c r="AW39" s="7" t="n">
        <v>0.5511248358159789</v>
      </c>
      <c r="AX39" s="7" t="n">
        <v>0.7259422559264568</v>
      </c>
      <c r="AY39" s="7" t="n">
        <v>0.2735666421048747</v>
      </c>
      <c r="AZ39" s="7" t="n">
        <v>0.4259035941578936</v>
      </c>
      <c r="BA39" s="7" t="n">
        <v>0.4978206274784837</v>
      </c>
      <c r="BB39" s="7" t="n">
        <v>0.4520157152180144</v>
      </c>
      <c r="BC39" s="7" t="n">
        <v>0.6182712956302336</v>
      </c>
      <c r="BD39" s="7" t="n">
        <v>0.3001008357623653</v>
      </c>
      <c r="BE39" s="7" t="n">
        <v>0.4610548451914299</v>
      </c>
      <c r="BF39" s="7" t="n">
        <v>0.4668419749963327</v>
      </c>
      <c r="BG39" s="7" t="n">
        <v>0.3572735415217286</v>
      </c>
      <c r="BH39" s="7" t="n">
        <v>0.5043042851263283</v>
      </c>
      <c r="BI39" s="7" t="n">
        <v>0.4990626631260261</v>
      </c>
      <c r="BJ39" s="7" t="n">
        <v>0.6009600873013933</v>
      </c>
      <c r="BK39" s="7" t="n">
        <v>0.5157744120742757</v>
      </c>
      <c r="BL39" s="7" t="n">
        <v>0.6087677804352143</v>
      </c>
      <c r="BM39" s="7" t="n">
        <v>0.3020480927641616</v>
      </c>
      <c r="BN39" s="7" t="n">
        <v>0.6907592413370527</v>
      </c>
      <c r="BO39" s="7" t="n">
        <v>0.1279190709631198</v>
      </c>
      <c r="BP39" s="7" t="n">
        <v>0.5225888220013204</v>
      </c>
      <c r="BQ39" s="7" t="n">
        <v>0.5574093876142987</v>
      </c>
      <c r="BR39" s="7" t="n">
        <v>0.6236105350871374</v>
      </c>
      <c r="BS39" s="7" t="n">
        <v>0.5418319229277182</v>
      </c>
      <c r="BT39" s="7" t="n">
        <v>0.1719797846312099</v>
      </c>
      <c r="BU39" s="7" t="n">
        <v>0.519454182575897</v>
      </c>
      <c r="BV39" s="7" t="n">
        <v>0.4517768784480177</v>
      </c>
      <c r="BW39" s="7" t="n">
        <v>0.5683460084640848</v>
      </c>
      <c r="BX39" s="7" t="n">
        <v>0.4616269685629544</v>
      </c>
      <c r="BY39" s="7" t="n">
        <v>0.5184753089774569</v>
      </c>
      <c r="BZ39" s="7" t="n">
        <v>0.3819557232762841</v>
      </c>
      <c r="CA39" s="7" t="n">
        <v>0.2263223192074225</v>
      </c>
      <c r="CB39" s="7" t="n">
        <v>0.6019734374082767</v>
      </c>
      <c r="CC39" s="7" t="n">
        <v>0.2857261956391562</v>
      </c>
      <c r="CD39" s="7" t="n">
        <v>0.297311474579854</v>
      </c>
      <c r="CE39" s="7" t="n">
        <v>0.2617281472298451</v>
      </c>
      <c r="CF39" s="7" t="n">
        <v>0.3391333270041801</v>
      </c>
      <c r="CG39" s="7" t="n">
        <v>0.2685966861197757</v>
      </c>
      <c r="CH39" s="7" t="n">
        <v>0.2782570806122597</v>
      </c>
      <c r="CI39" s="7" t="n">
        <v>0.6584703110024251</v>
      </c>
      <c r="CJ39" s="7" t="n">
        <v>0.965005762949613</v>
      </c>
      <c r="CK39" s="7" t="n">
        <v>0.2494185744621844</v>
      </c>
      <c r="CL39" s="7" t="n">
        <v>0.5270571139212854</v>
      </c>
      <c r="CM39" s="7" t="n">
        <v>0.504263566227322</v>
      </c>
      <c r="CN39" s="7" t="n">
        <v>0.6773808364002937</v>
      </c>
      <c r="CO39" s="7" t="n">
        <v>0.7921252496305038</v>
      </c>
    </row>
    <row r="40">
      <c r="A40" s="6" t="inlineStr">
        <is>
          <t>399976.SZ</t>
        </is>
      </c>
      <c r="B40" s="6" t="inlineStr">
        <is>
          <t>中证新能源汽车指数</t>
        </is>
      </c>
      <c r="C40" s="7" t="n">
        <v>0.6512742110906414</v>
      </c>
      <c r="D40" s="7" t="n">
        <v>0.5043060300500301</v>
      </c>
      <c r="E40" s="7" t="n">
        <v>0.3051602686269511</v>
      </c>
      <c r="F40" s="7" t="n">
        <v>0.3509305243875728</v>
      </c>
      <c r="G40" s="7" t="n">
        <v>0.05917547954873621</v>
      </c>
      <c r="H40" s="7" t="n">
        <v>0.5550535964934301</v>
      </c>
      <c r="I40" s="7" t="n">
        <v>0.4830410316674242</v>
      </c>
      <c r="J40" s="7" t="n">
        <v>0.6649869119897236</v>
      </c>
      <c r="K40" s="7" t="n">
        <v>0.5977310097001747</v>
      </c>
      <c r="L40" s="7" t="n">
        <v>0.8270103503850347</v>
      </c>
      <c r="M40" s="7" t="n">
        <v>0.2946913249190465</v>
      </c>
      <c r="N40" s="7" t="n">
        <v>0.2572783452825196</v>
      </c>
      <c r="O40" s="7" t="n">
        <v>0.8287311524464338</v>
      </c>
      <c r="P40" s="7" t="n">
        <v>0.8886344519427501</v>
      </c>
      <c r="Q40" s="7" t="n">
        <v>0.7827206973335951</v>
      </c>
      <c r="R40" s="7" t="n">
        <v>0.6930070351903034</v>
      </c>
      <c r="S40" s="7" t="n">
        <v>0.7518974674613196</v>
      </c>
      <c r="T40" s="7" t="n">
        <v>0.7148185715167099</v>
      </c>
      <c r="U40" s="7" t="n">
        <v>0.2912707408568452</v>
      </c>
      <c r="V40" s="7" t="n">
        <v>0.4169313149777761</v>
      </c>
      <c r="W40" s="7" t="n">
        <v>0.3131573701043004</v>
      </c>
      <c r="X40" s="7" t="n">
        <v>0.3242631776428097</v>
      </c>
      <c r="Y40" s="7" t="n">
        <v>0.3324859908026456</v>
      </c>
      <c r="Z40" s="7" t="n">
        <v>0.5589774522620981</v>
      </c>
      <c r="AA40" s="7" t="n">
        <v>0.9087926536862326</v>
      </c>
      <c r="AB40" s="7" t="n">
        <v>0.3647540132976358</v>
      </c>
      <c r="AC40" s="7" t="n">
        <v>0.8760887663441794</v>
      </c>
      <c r="AD40" s="7" t="n">
        <v>0.8796827895227535</v>
      </c>
      <c r="AE40" s="7" t="n">
        <v>0.2300484129795804</v>
      </c>
      <c r="AF40" s="7" t="n">
        <v>0.8095261871951145</v>
      </c>
      <c r="AG40" s="7" t="n">
        <v>0.2927349550346158</v>
      </c>
      <c r="AH40" s="7" t="n">
        <v>0.2616844482104072</v>
      </c>
      <c r="AI40" s="7" t="n">
        <v>0.8800498261583269</v>
      </c>
      <c r="AJ40" s="7" t="n">
        <v>0.9295554040766911</v>
      </c>
      <c r="AK40" s="7" t="n">
        <v>0.4894806551276074</v>
      </c>
      <c r="AL40" s="7" t="n">
        <v>0.3157792193946865</v>
      </c>
      <c r="AM40" s="7" t="n">
        <v>0.4441313324176634</v>
      </c>
      <c r="AN40" s="7" t="n">
        <v>0.2982938950211065</v>
      </c>
      <c r="AO40" s="7" t="n">
        <v>1</v>
      </c>
      <c r="AP40" s="7" t="n">
        <v>-0.06015567625134509</v>
      </c>
      <c r="AQ40" s="7" t="n">
        <v>0.2610103276128987</v>
      </c>
      <c r="AR40" s="7" t="n">
        <v>0.3242492515579132</v>
      </c>
      <c r="AS40" s="7" t="n">
        <v>0.2574642814745736</v>
      </c>
      <c r="AT40" s="7" t="n">
        <v>0.3325887316711787</v>
      </c>
      <c r="AU40" s="7" t="n">
        <v>0.7083578507540986</v>
      </c>
      <c r="AV40" s="7" t="n">
        <v>0.7960818947789987</v>
      </c>
      <c r="AW40" s="7" t="n">
        <v>0.5736445839667023</v>
      </c>
      <c r="AX40" s="7" t="n">
        <v>0.3855095644296032</v>
      </c>
      <c r="AY40" s="7" t="n">
        <v>0.9021405812390402</v>
      </c>
      <c r="AZ40" s="7" t="n">
        <v>0.3412413274961674</v>
      </c>
      <c r="BA40" s="7" t="n">
        <v>0.4359350747501166</v>
      </c>
      <c r="BB40" s="7" t="n">
        <v>0.4986598866514793</v>
      </c>
      <c r="BC40" s="7" t="n">
        <v>0.4910951020122659</v>
      </c>
      <c r="BD40" s="7" t="n">
        <v>0.3783495990811507</v>
      </c>
      <c r="BE40" s="7" t="n">
        <v>0.8244275377810308</v>
      </c>
      <c r="BF40" s="7" t="n">
        <v>0.4953124070078552</v>
      </c>
      <c r="BG40" s="7" t="n">
        <v>0.7348529251269266</v>
      </c>
      <c r="BH40" s="7" t="n">
        <v>0.2431218260399328</v>
      </c>
      <c r="BI40" s="7" t="n">
        <v>0.2617107652958071</v>
      </c>
      <c r="BJ40" s="7" t="n">
        <v>0.556084945986398</v>
      </c>
      <c r="BK40" s="7" t="n">
        <v>0.3710382359052791</v>
      </c>
      <c r="BL40" s="7" t="n">
        <v>0.2885264739141513</v>
      </c>
      <c r="BM40" s="7" t="n">
        <v>0.999740454653794</v>
      </c>
      <c r="BN40" s="7" t="n">
        <v>0.1983614260663051</v>
      </c>
      <c r="BO40" s="7" t="n">
        <v>0.4551233479529165</v>
      </c>
      <c r="BP40" s="7" t="n">
        <v>0.5326849632867273</v>
      </c>
      <c r="BQ40" s="7" t="n">
        <v>0.4973480302582245</v>
      </c>
      <c r="BR40" s="7" t="n">
        <v>0.21852896377999</v>
      </c>
      <c r="BS40" s="7" t="n">
        <v>0.3144399706851896</v>
      </c>
      <c r="BT40" s="7" t="n">
        <v>0.7376240141566583</v>
      </c>
      <c r="BU40" s="7" t="n">
        <v>0.2888787667173354</v>
      </c>
      <c r="BV40" s="7" t="n">
        <v>0.6182248623085463</v>
      </c>
      <c r="BW40" s="7" t="n">
        <v>0.7611393440066292</v>
      </c>
      <c r="BX40" s="7" t="n">
        <v>0.4347204295462294</v>
      </c>
      <c r="BY40" s="7" t="n">
        <v>0.2980023071334458</v>
      </c>
      <c r="BZ40" s="7" t="n">
        <v>0.8457228637168732</v>
      </c>
      <c r="CA40" s="7" t="n">
        <v>0.9307282879923001</v>
      </c>
      <c r="CB40" s="7" t="n">
        <v>0.09677325475707003</v>
      </c>
      <c r="CC40" s="7" t="n">
        <v>0.4164626626647111</v>
      </c>
      <c r="CD40" s="7" t="n">
        <v>0.9837335852600837</v>
      </c>
      <c r="CE40" s="7" t="n">
        <v>0.3452728837261926</v>
      </c>
      <c r="CF40" s="7" t="n">
        <v>0.9760879726151902</v>
      </c>
      <c r="CG40" s="7" t="n">
        <v>0.3428258787518421</v>
      </c>
      <c r="CH40" s="7" t="n">
        <v>0.7764564045511245</v>
      </c>
      <c r="CI40" s="7" t="n">
        <v>-0.0621421060183265</v>
      </c>
      <c r="CJ40" s="7" t="n">
        <v>0.1895367217429981</v>
      </c>
      <c r="CK40" s="7" t="n">
        <v>0.3183371523928151</v>
      </c>
      <c r="CL40" s="7" t="n">
        <v>0.3932666663556478</v>
      </c>
      <c r="CM40" s="7" t="n">
        <v>0.3678370824335589</v>
      </c>
      <c r="CN40" s="7" t="n">
        <v>0.1754819113656707</v>
      </c>
      <c r="CO40" s="7" t="n">
        <v>0.1226504620616176</v>
      </c>
    </row>
    <row r="41">
      <c r="A41" s="6" t="inlineStr">
        <is>
          <t>399986.SZ</t>
        </is>
      </c>
      <c r="B41" s="6" t="inlineStr">
        <is>
          <t>中证银行指数</t>
        </is>
      </c>
      <c r="C41" s="7" t="n">
        <v>0.5020339256460565</v>
      </c>
      <c r="D41" s="7" t="n">
        <v>0.6867707963151446</v>
      </c>
      <c r="E41" s="7" t="n">
        <v>0.5840102067449913</v>
      </c>
      <c r="F41" s="7" t="n">
        <v>0.7664988070948602</v>
      </c>
      <c r="G41" s="7" t="n">
        <v>0.9478164980806379</v>
      </c>
      <c r="H41" s="7" t="n">
        <v>0.3006039371705473</v>
      </c>
      <c r="I41" s="7" t="n">
        <v>0.5036722904879537</v>
      </c>
      <c r="J41" s="7" t="n">
        <v>0.5730780292162847</v>
      </c>
      <c r="K41" s="7" t="n">
        <v>-0.1937468587982156</v>
      </c>
      <c r="L41" s="7" t="n">
        <v>0.1669380991413994</v>
      </c>
      <c r="M41" s="7" t="n">
        <v>0.4094946541084724</v>
      </c>
      <c r="N41" s="7" t="n">
        <v>0.5689014124807686</v>
      </c>
      <c r="O41" s="7" t="n">
        <v>0.1823150615348268</v>
      </c>
      <c r="P41" s="7" t="n">
        <v>-0.1766767706908677</v>
      </c>
      <c r="Q41" s="7" t="n">
        <v>0.01943927628951768</v>
      </c>
      <c r="R41" s="7" t="n">
        <v>0.5295982069871699</v>
      </c>
      <c r="S41" s="7" t="n">
        <v>0.281178523112481</v>
      </c>
      <c r="T41" s="7" t="n">
        <v>0.5045455848434587</v>
      </c>
      <c r="U41" s="7" t="n">
        <v>0.4193637540964768</v>
      </c>
      <c r="V41" s="7" t="n">
        <v>0.545235488372632</v>
      </c>
      <c r="W41" s="7" t="n">
        <v>0.2930033249873377</v>
      </c>
      <c r="X41" s="7" t="n">
        <v>0.580191937812719</v>
      </c>
      <c r="Y41" s="7" t="n">
        <v>0.4208176078049078</v>
      </c>
      <c r="Z41" s="7" t="n">
        <v>0.2835734310956728</v>
      </c>
      <c r="AA41" s="7" t="n">
        <v>-0.1438900925281295</v>
      </c>
      <c r="AB41" s="7" t="n">
        <v>0.4125090983031301</v>
      </c>
      <c r="AC41" s="7" t="n">
        <v>0.08318282736158282</v>
      </c>
      <c r="AD41" s="7" t="n">
        <v>-0.03240550940692239</v>
      </c>
      <c r="AE41" s="7" t="n">
        <v>0.8014887379417434</v>
      </c>
      <c r="AF41" s="7" t="n">
        <v>0.3687360972225817</v>
      </c>
      <c r="AG41" s="7" t="n">
        <v>0.6591556395124655</v>
      </c>
      <c r="AH41" s="7" t="n">
        <v>0.4212558384965797</v>
      </c>
      <c r="AI41" s="7" t="n">
        <v>0.0750097883392787</v>
      </c>
      <c r="AJ41" s="7" t="n">
        <v>-0.1720278423818774</v>
      </c>
      <c r="AK41" s="7" t="n">
        <v>-0.1426894078515943</v>
      </c>
      <c r="AL41" s="7" t="n">
        <v>0.5046976018333731</v>
      </c>
      <c r="AM41" s="7" t="n">
        <v>-0.1882884171560875</v>
      </c>
      <c r="AN41" s="7" t="n">
        <v>0.6613758758373725</v>
      </c>
      <c r="AO41" s="7" t="n">
        <v>-0.06015567625134509</v>
      </c>
      <c r="AP41" s="7" t="n">
        <v>1</v>
      </c>
      <c r="AQ41" s="7" t="n">
        <v>0.5203669168516405</v>
      </c>
      <c r="AR41" s="7" t="n">
        <v>0.3547931825066503</v>
      </c>
      <c r="AS41" s="7" t="n">
        <v>0.5215577380891246</v>
      </c>
      <c r="AT41" s="7" t="n">
        <v>0.2662854472298899</v>
      </c>
      <c r="AU41" s="7" t="n">
        <v>0.513383257633362</v>
      </c>
      <c r="AV41" s="7" t="n">
        <v>-0.02497151859916966</v>
      </c>
      <c r="AW41" s="7" t="n">
        <v>0.2745706779805224</v>
      </c>
      <c r="AX41" s="7" t="n">
        <v>0.4920987653583273</v>
      </c>
      <c r="AY41" s="7" t="n">
        <v>-0.172570201721134</v>
      </c>
      <c r="AZ41" s="7" t="n">
        <v>0.3709525971885628</v>
      </c>
      <c r="BA41" s="7" t="n">
        <v>0.2673497647707359</v>
      </c>
      <c r="BB41" s="7" t="n">
        <v>0.1090473856231444</v>
      </c>
      <c r="BC41" s="7" t="n">
        <v>0.3940230304998457</v>
      </c>
      <c r="BD41" s="7" t="n">
        <v>0.191360857474047</v>
      </c>
      <c r="BE41" s="7" t="n">
        <v>0.1891625044544368</v>
      </c>
      <c r="BF41" s="7" t="n">
        <v>0.1668003674884034</v>
      </c>
      <c r="BG41" s="7" t="n">
        <v>-0.09863409426299162</v>
      </c>
      <c r="BH41" s="7" t="n">
        <v>0.4171180786842455</v>
      </c>
      <c r="BI41" s="7" t="n">
        <v>0.4095327351963075</v>
      </c>
      <c r="BJ41" s="7" t="n">
        <v>0.2341034093847942</v>
      </c>
      <c r="BK41" s="7" t="n">
        <v>0.266909347937797</v>
      </c>
      <c r="BL41" s="7" t="n">
        <v>0.3529055511290409</v>
      </c>
      <c r="BM41" s="7" t="n">
        <v>-0.06464889263392598</v>
      </c>
      <c r="BN41" s="7" t="n">
        <v>0.5912813195618353</v>
      </c>
      <c r="BO41" s="7" t="n">
        <v>-0.131573596769959</v>
      </c>
      <c r="BP41" s="7" t="n">
        <v>0.1537226808326147</v>
      </c>
      <c r="BQ41" s="7" t="n">
        <v>0.2713430625770777</v>
      </c>
      <c r="BR41" s="7" t="n">
        <v>0.6985668803211692</v>
      </c>
      <c r="BS41" s="7" t="n">
        <v>0.4180789166874919</v>
      </c>
      <c r="BT41" s="7" t="n">
        <v>-0.2940042870705428</v>
      </c>
      <c r="BU41" s="7" t="n">
        <v>0.4064194125540185</v>
      </c>
      <c r="BV41" s="7" t="n">
        <v>0.008664337620912345</v>
      </c>
      <c r="BW41" s="7" t="n">
        <v>0.1651833595259277</v>
      </c>
      <c r="BX41" s="7" t="n">
        <v>0.1723126520226291</v>
      </c>
      <c r="BY41" s="7" t="n">
        <v>0.4021590445667625</v>
      </c>
      <c r="BZ41" s="7" t="n">
        <v>-0.04525312278021933</v>
      </c>
      <c r="CA41" s="7" t="n">
        <v>-0.2194687668075278</v>
      </c>
      <c r="CB41" s="7" t="n">
        <v>0.657306233230459</v>
      </c>
      <c r="CC41" s="7" t="n">
        <v>-0.02058011218883503</v>
      </c>
      <c r="CD41" s="7" t="n">
        <v>-0.07912631162565541</v>
      </c>
      <c r="CE41" s="7" t="n">
        <v>-0.02092210128837962</v>
      </c>
      <c r="CF41" s="7" t="n">
        <v>-0.0419934177134957</v>
      </c>
      <c r="CG41" s="7" t="n">
        <v>-0.01370054676156818</v>
      </c>
      <c r="CH41" s="7" t="n">
        <v>-0.08028998904306997</v>
      </c>
      <c r="CI41" s="7" t="n">
        <v>0.999845715351252</v>
      </c>
      <c r="CJ41" s="7" t="n">
        <v>0.7737250251297865</v>
      </c>
      <c r="CK41" s="7" t="n">
        <v>-0.01929995778834993</v>
      </c>
      <c r="CL41" s="7" t="n">
        <v>0.2901209785219804</v>
      </c>
      <c r="CM41" s="7" t="n">
        <v>0.3269335298634774</v>
      </c>
      <c r="CN41" s="7" t="n">
        <v>0.691021266276646</v>
      </c>
      <c r="CO41" s="7" t="n">
        <v>0.8147881696734058</v>
      </c>
    </row>
    <row r="42">
      <c r="A42" s="6" t="inlineStr">
        <is>
          <t>399987.SZ</t>
        </is>
      </c>
      <c r="B42" s="6" t="inlineStr">
        <is>
          <t>中证酒指数</t>
        </is>
      </c>
      <c r="C42" s="7" t="n">
        <v>0.4992991631039628</v>
      </c>
      <c r="D42" s="7" t="n">
        <v>0.6925687803760132</v>
      </c>
      <c r="E42" s="7" t="n">
        <v>0.3344467262960931</v>
      </c>
      <c r="F42" s="7" t="n">
        <v>0.7650674309668239</v>
      </c>
      <c r="G42" s="7" t="n">
        <v>0.5502857515178197</v>
      </c>
      <c r="H42" s="7" t="n">
        <v>0.301030983153833</v>
      </c>
      <c r="I42" s="7" t="n">
        <v>0.8293003975092399</v>
      </c>
      <c r="J42" s="7" t="n">
        <v>0.6697564322752561</v>
      </c>
      <c r="K42" s="7" t="n">
        <v>0.08016351415018323</v>
      </c>
      <c r="L42" s="7" t="n">
        <v>0.3546954919657973</v>
      </c>
      <c r="M42" s="7" t="n">
        <v>0.5862937982958789</v>
      </c>
      <c r="N42" s="7" t="n">
        <v>0.9859364587813307</v>
      </c>
      <c r="O42" s="7" t="n">
        <v>0.3871802447076949</v>
      </c>
      <c r="P42" s="7" t="n">
        <v>0.07196289785079833</v>
      </c>
      <c r="Q42" s="7" t="n">
        <v>0.1751559206173207</v>
      </c>
      <c r="R42" s="7" t="n">
        <v>0.6473446298983641</v>
      </c>
      <c r="S42" s="7" t="n">
        <v>0.3398628425344937</v>
      </c>
      <c r="T42" s="7" t="n">
        <v>0.5934123858619351</v>
      </c>
      <c r="U42" s="7" t="n">
        <v>0.612667562792983</v>
      </c>
      <c r="V42" s="7" t="n">
        <v>0.3377086764665935</v>
      </c>
      <c r="W42" s="7" t="n">
        <v>0.2086440301803928</v>
      </c>
      <c r="X42" s="7" t="n">
        <v>0.9046099075042194</v>
      </c>
      <c r="Y42" s="7" t="n">
        <v>0.5923847962081408</v>
      </c>
      <c r="Z42" s="7" t="n">
        <v>0.3111149309726191</v>
      </c>
      <c r="AA42" s="7" t="n">
        <v>0.1123031357334665</v>
      </c>
      <c r="AB42" s="7" t="n">
        <v>0.5557862853854834</v>
      </c>
      <c r="AC42" s="7" t="n">
        <v>0.2992247194152867</v>
      </c>
      <c r="AD42" s="7" t="n">
        <v>0.1844516745070557</v>
      </c>
      <c r="AE42" s="7" t="n">
        <v>0.7980234330887624</v>
      </c>
      <c r="AF42" s="7" t="n">
        <v>0.5926139096177855</v>
      </c>
      <c r="AG42" s="7" t="n">
        <v>0.4620240960049522</v>
      </c>
      <c r="AH42" s="7" t="n">
        <v>0.5548083134529294</v>
      </c>
      <c r="AI42" s="7" t="n">
        <v>0.2927126722150851</v>
      </c>
      <c r="AJ42" s="7" t="n">
        <v>0.124735577559311</v>
      </c>
      <c r="AK42" s="7" t="n">
        <v>-0.02667788389528141</v>
      </c>
      <c r="AL42" s="7" t="n">
        <v>0.5064343976165766</v>
      </c>
      <c r="AM42" s="7" t="n">
        <v>-0.03810213048593973</v>
      </c>
      <c r="AN42" s="7" t="n">
        <v>0.4438002845615767</v>
      </c>
      <c r="AO42" s="7" t="n">
        <v>0.2610103276128987</v>
      </c>
      <c r="AP42" s="7" t="n">
        <v>0.5203669168516405</v>
      </c>
      <c r="AQ42" s="7" t="n">
        <v>1</v>
      </c>
      <c r="AR42" s="7" t="n">
        <v>0.5477237868307512</v>
      </c>
      <c r="AS42" s="7" t="n">
        <v>0.2225685419926789</v>
      </c>
      <c r="AT42" s="7" t="n">
        <v>0.2259685049174194</v>
      </c>
      <c r="AU42" s="7" t="n">
        <v>0.6312482687579549</v>
      </c>
      <c r="AV42" s="7" t="n">
        <v>0.2189783763517168</v>
      </c>
      <c r="AW42" s="7" t="n">
        <v>0.1445748986312511</v>
      </c>
      <c r="AX42" s="7" t="n">
        <v>0.2836886907588295</v>
      </c>
      <c r="AY42" s="7" t="n">
        <v>0.07407645020422368</v>
      </c>
      <c r="AZ42" s="7" t="n">
        <v>0.7517904929050697</v>
      </c>
      <c r="BA42" s="7" t="n">
        <v>0.2598203886024369</v>
      </c>
      <c r="BB42" s="7" t="n">
        <v>0.2907789717833278</v>
      </c>
      <c r="BC42" s="7" t="n">
        <v>0.3760415990634187</v>
      </c>
      <c r="BD42" s="7" t="n">
        <v>0.1127409386308182</v>
      </c>
      <c r="BE42" s="7" t="n">
        <v>0.3643681078537402</v>
      </c>
      <c r="BF42" s="7" t="n">
        <v>0.2526748353436387</v>
      </c>
      <c r="BG42" s="7" t="n">
        <v>0.08026464430993357</v>
      </c>
      <c r="BH42" s="7" t="n">
        <v>0.5252936566905934</v>
      </c>
      <c r="BI42" s="7" t="n">
        <v>0.5278502451135538</v>
      </c>
      <c r="BJ42" s="7" t="n">
        <v>0.3488541669183688</v>
      </c>
      <c r="BK42" s="7" t="n">
        <v>0.2015872654358922</v>
      </c>
      <c r="BL42" s="7" t="n">
        <v>0.3915066141987803</v>
      </c>
      <c r="BM42" s="7" t="n">
        <v>0.2563645200985861</v>
      </c>
      <c r="BN42" s="7" t="n">
        <v>0.5031561964348773</v>
      </c>
      <c r="BO42" s="7" t="n">
        <v>0.007193834082758332</v>
      </c>
      <c r="BP42" s="7" t="n">
        <v>0.3027791325363228</v>
      </c>
      <c r="BQ42" s="7" t="n">
        <v>0.4580795321166588</v>
      </c>
      <c r="BR42" s="7" t="n">
        <v>0.8891285426083058</v>
      </c>
      <c r="BS42" s="7" t="n">
        <v>0.5986535140082699</v>
      </c>
      <c r="BT42" s="7" t="n">
        <v>-0.0548011537600602</v>
      </c>
      <c r="BU42" s="7" t="n">
        <v>0.5657037897010716</v>
      </c>
      <c r="BV42" s="7" t="n">
        <v>0.156056272103261</v>
      </c>
      <c r="BW42" s="7" t="n">
        <v>0.4218628543285305</v>
      </c>
      <c r="BX42" s="7" t="n">
        <v>0.3611780499447754</v>
      </c>
      <c r="BY42" s="7" t="n">
        <v>0.5803161353061779</v>
      </c>
      <c r="BZ42" s="7" t="n">
        <v>0.1985117108395664</v>
      </c>
      <c r="CA42" s="7" t="n">
        <v>0.04473428593320986</v>
      </c>
      <c r="CB42" s="7" t="n">
        <v>0.3129739856073817</v>
      </c>
      <c r="CC42" s="7" t="n">
        <v>0.2272181636530124</v>
      </c>
      <c r="CD42" s="7" t="n">
        <v>0.2271716993826437</v>
      </c>
      <c r="CE42" s="7" t="n">
        <v>0.184605602740615</v>
      </c>
      <c r="CF42" s="7" t="n">
        <v>0.2737586978850404</v>
      </c>
      <c r="CG42" s="7" t="n">
        <v>0.1936498572921939</v>
      </c>
      <c r="CH42" s="7" t="n">
        <v>0.1118015663563459</v>
      </c>
      <c r="CI42" s="7" t="n">
        <v>0.5214660777370133</v>
      </c>
      <c r="CJ42" s="7" t="n">
        <v>0.5203738591007299</v>
      </c>
      <c r="CK42" s="7" t="n">
        <v>0.1758966211821093</v>
      </c>
      <c r="CL42" s="7" t="n">
        <v>0.2168349588920712</v>
      </c>
      <c r="CM42" s="7" t="n">
        <v>0.4018009941360798</v>
      </c>
      <c r="CN42" s="7" t="n">
        <v>0.3426007417671119</v>
      </c>
      <c r="CO42" s="7" t="n">
        <v>0.4178232450425306</v>
      </c>
    </row>
    <row r="43">
      <c r="A43" s="6" t="inlineStr">
        <is>
          <t>399989.SZ</t>
        </is>
      </c>
      <c r="B43" s="6" t="inlineStr">
        <is>
          <t>中证医疗指数</t>
        </is>
      </c>
      <c r="C43" s="7" t="n">
        <v>0.5506588775967945</v>
      </c>
      <c r="D43" s="7" t="n">
        <v>0.6431653718231422</v>
      </c>
      <c r="E43" s="7" t="n">
        <v>0.2702304160347635</v>
      </c>
      <c r="F43" s="7" t="n">
        <v>0.6457714475360451</v>
      </c>
      <c r="G43" s="7" t="n">
        <v>0.4536448564920177</v>
      </c>
      <c r="H43" s="7" t="n">
        <v>0.264600974874964</v>
      </c>
      <c r="I43" s="7" t="n">
        <v>0.8169171877638275</v>
      </c>
      <c r="J43" s="7" t="n">
        <v>0.659403707492485</v>
      </c>
      <c r="K43" s="7" t="n">
        <v>0.3873768975682164</v>
      </c>
      <c r="L43" s="7" t="n">
        <v>0.4334079401834092</v>
      </c>
      <c r="M43" s="7" t="n">
        <v>0.9634084441001718</v>
      </c>
      <c r="N43" s="7" t="n">
        <v>0.5892252949461567</v>
      </c>
      <c r="O43" s="7" t="n">
        <v>0.3525241587382246</v>
      </c>
      <c r="P43" s="7" t="n">
        <v>0.1911812281552379</v>
      </c>
      <c r="Q43" s="7" t="n">
        <v>0.3457302918205482</v>
      </c>
      <c r="R43" s="7" t="n">
        <v>0.6446130804615441</v>
      </c>
      <c r="S43" s="7" t="n">
        <v>0.4970302012763719</v>
      </c>
      <c r="T43" s="7" t="n">
        <v>0.6329630250871551</v>
      </c>
      <c r="U43" s="7" t="n">
        <v>0.9673376668821536</v>
      </c>
      <c r="V43" s="7" t="n">
        <v>0.3074537964790541</v>
      </c>
      <c r="W43" s="7" t="n">
        <v>0.1153812724242124</v>
      </c>
      <c r="X43" s="7" t="n">
        <v>0.6457570994335123</v>
      </c>
      <c r="Y43" s="7" t="n">
        <v>0.9757460421569963</v>
      </c>
      <c r="Z43" s="7" t="n">
        <v>0.4206042771815193</v>
      </c>
      <c r="AA43" s="7" t="n">
        <v>0.2169757991792656</v>
      </c>
      <c r="AB43" s="7" t="n">
        <v>0.9538161085649531</v>
      </c>
      <c r="AC43" s="7" t="n">
        <v>0.5443700048954911</v>
      </c>
      <c r="AD43" s="7" t="n">
        <v>0.4557167147083472</v>
      </c>
      <c r="AE43" s="7" t="n">
        <v>0.5918919999283354</v>
      </c>
      <c r="AF43" s="7" t="n">
        <v>0.6294121469258145</v>
      </c>
      <c r="AG43" s="7" t="n">
        <v>0.4939600329720168</v>
      </c>
      <c r="AH43" s="7" t="n">
        <v>0.9583752741598</v>
      </c>
      <c r="AI43" s="7" t="n">
        <v>0.502057434328795</v>
      </c>
      <c r="AJ43" s="7" t="n">
        <v>0.2198739883471894</v>
      </c>
      <c r="AK43" s="7" t="n">
        <v>0.2460287673569106</v>
      </c>
      <c r="AL43" s="7" t="n">
        <v>0.5183473293084981</v>
      </c>
      <c r="AM43" s="7" t="n">
        <v>0.2062173537878453</v>
      </c>
      <c r="AN43" s="7" t="n">
        <v>0.4933841957319923</v>
      </c>
      <c r="AO43" s="7" t="n">
        <v>0.3242492515579132</v>
      </c>
      <c r="AP43" s="7" t="n">
        <v>0.3547931825066503</v>
      </c>
      <c r="AQ43" s="7" t="n">
        <v>0.5477237868307512</v>
      </c>
      <c r="AR43" s="7" t="n">
        <v>1</v>
      </c>
      <c r="AS43" s="7" t="n">
        <v>0.2769470037389428</v>
      </c>
      <c r="AT43" s="7" t="n">
        <v>0.1037262183140557</v>
      </c>
      <c r="AU43" s="7" t="n">
        <v>0.6469102279806729</v>
      </c>
      <c r="AV43" s="7" t="n">
        <v>0.2842297911256486</v>
      </c>
      <c r="AW43" s="7" t="n">
        <v>0.2573812874555912</v>
      </c>
      <c r="AX43" s="7" t="n">
        <v>0.3377950217382129</v>
      </c>
      <c r="AY43" s="7" t="n">
        <v>0.2073264380210225</v>
      </c>
      <c r="AZ43" s="7" t="n">
        <v>0.4234913209899531</v>
      </c>
      <c r="BA43" s="7" t="n">
        <v>0.4732412046314892</v>
      </c>
      <c r="BB43" s="7" t="n">
        <v>0.3984825870862205</v>
      </c>
      <c r="BC43" s="7" t="n">
        <v>0.3580102539030636</v>
      </c>
      <c r="BD43" s="7" t="n">
        <v>0.3027555065095703</v>
      </c>
      <c r="BE43" s="7" t="n">
        <v>0.3515476093069392</v>
      </c>
      <c r="BF43" s="7" t="n">
        <v>0.4666567663596324</v>
      </c>
      <c r="BG43" s="7" t="n">
        <v>0.1365154355574298</v>
      </c>
      <c r="BH43" s="7" t="n">
        <v>0.9259961178203067</v>
      </c>
      <c r="BI43" s="7" t="n">
        <v>0.9404292848001247</v>
      </c>
      <c r="BJ43" s="7" t="n">
        <v>0.388130207105428</v>
      </c>
      <c r="BK43" s="7" t="n">
        <v>0.431872096675267</v>
      </c>
      <c r="BL43" s="7" t="n">
        <v>0.4557490692725741</v>
      </c>
      <c r="BM43" s="7" t="n">
        <v>0.3195615552647191</v>
      </c>
      <c r="BN43" s="7" t="n">
        <v>0.477290790625747</v>
      </c>
      <c r="BO43" s="7" t="n">
        <v>0.2371131569060856</v>
      </c>
      <c r="BP43" s="7" t="n">
        <v>0.360836366576921</v>
      </c>
      <c r="BQ43" s="7" t="n">
        <v>0.654766763378911</v>
      </c>
      <c r="BR43" s="7" t="n">
        <v>0.6417080061473479</v>
      </c>
      <c r="BS43" s="7" t="n">
        <v>0.9685310695172517</v>
      </c>
      <c r="BT43" s="7" t="n">
        <v>0.06071681870551</v>
      </c>
      <c r="BU43" s="7" t="n">
        <v>0.9590477551444798</v>
      </c>
      <c r="BV43" s="7" t="n">
        <v>0.341393641703692</v>
      </c>
      <c r="BW43" s="7" t="n">
        <v>0.5777318779580829</v>
      </c>
      <c r="BX43" s="7" t="n">
        <v>0.4399250459841667</v>
      </c>
      <c r="BY43" s="7" t="n">
        <v>0.9810093440178967</v>
      </c>
      <c r="BZ43" s="7" t="n">
        <v>0.4742836521586968</v>
      </c>
      <c r="CA43" s="7" t="n">
        <v>0.1904217142111026</v>
      </c>
      <c r="CB43" s="7" t="n">
        <v>0.3282102841590414</v>
      </c>
      <c r="CC43" s="7" t="n">
        <v>0.3587919430053078</v>
      </c>
      <c r="CD43" s="7" t="n">
        <v>0.3033748564061876</v>
      </c>
      <c r="CE43" s="7" t="n">
        <v>0.3432302368353794</v>
      </c>
      <c r="CF43" s="7" t="n">
        <v>0.3083160395036352</v>
      </c>
      <c r="CG43" s="7" t="n">
        <v>0.3467028040916896</v>
      </c>
      <c r="CH43" s="7" t="n">
        <v>0.02336959797704352</v>
      </c>
      <c r="CI43" s="7" t="n">
        <v>0.355440478509187</v>
      </c>
      <c r="CJ43" s="7" t="n">
        <v>0.5005615465098454</v>
      </c>
      <c r="CK43" s="7" t="n">
        <v>0.3300215183839458</v>
      </c>
      <c r="CL43" s="7" t="n">
        <v>0.4559534078582289</v>
      </c>
      <c r="CM43" s="7" t="n">
        <v>0.8778721606840663</v>
      </c>
      <c r="CN43" s="7" t="n">
        <v>0.2652026258538852</v>
      </c>
      <c r="CO43" s="7" t="n">
        <v>0.3946783421023663</v>
      </c>
    </row>
    <row r="44">
      <c r="A44" s="6" t="inlineStr">
        <is>
          <t>399995.SZ</t>
        </is>
      </c>
      <c r="B44" s="6" t="inlineStr">
        <is>
          <t>中证基建工程指数</t>
        </is>
      </c>
      <c r="C44" s="7" t="n">
        <v>0.7043563084933085</v>
      </c>
      <c r="D44" s="7" t="n">
        <v>0.6722228731853265</v>
      </c>
      <c r="E44" s="7" t="n">
        <v>0.815732970035717</v>
      </c>
      <c r="F44" s="7" t="n">
        <v>0.5947012670556234</v>
      </c>
      <c r="G44" s="7" t="n">
        <v>0.6176584867027207</v>
      </c>
      <c r="H44" s="7" t="n">
        <v>0.6421314956800702</v>
      </c>
      <c r="I44" s="7" t="n">
        <v>0.3459904701793592</v>
      </c>
      <c r="J44" s="7" t="n">
        <v>0.6192148387304702</v>
      </c>
      <c r="K44" s="7" t="n">
        <v>0.00732693649710638</v>
      </c>
      <c r="L44" s="7" t="n">
        <v>0.5020210026722054</v>
      </c>
      <c r="M44" s="7" t="n">
        <v>0.3145234155431827</v>
      </c>
      <c r="N44" s="7" t="n">
        <v>0.2549329442373943</v>
      </c>
      <c r="O44" s="7" t="n">
        <v>0.4683197429278619</v>
      </c>
      <c r="P44" s="7" t="n">
        <v>0.2917925693850484</v>
      </c>
      <c r="Q44" s="7" t="n">
        <v>0.4520068068187632</v>
      </c>
      <c r="R44" s="7" t="n">
        <v>0.6046533344454287</v>
      </c>
      <c r="S44" s="7" t="n">
        <v>0.6142001552746679</v>
      </c>
      <c r="T44" s="7" t="n">
        <v>0.6398048702138597</v>
      </c>
      <c r="U44" s="7" t="n">
        <v>0.2960913445606174</v>
      </c>
      <c r="V44" s="7" t="n">
        <v>0.8248108566075356</v>
      </c>
      <c r="W44" s="7" t="n">
        <v>0.5550795115446481</v>
      </c>
      <c r="X44" s="7" t="n">
        <v>0.2771114696460173</v>
      </c>
      <c r="Y44" s="7" t="n">
        <v>0.3336931335187073</v>
      </c>
      <c r="Z44" s="7" t="n">
        <v>0.4226271121222486</v>
      </c>
      <c r="AA44" s="7" t="n">
        <v>0.2962085232627746</v>
      </c>
      <c r="AB44" s="7" t="n">
        <v>0.382487734020892</v>
      </c>
      <c r="AC44" s="7" t="n">
        <v>0.3795060374660015</v>
      </c>
      <c r="AD44" s="7" t="n">
        <v>0.2953832619370058</v>
      </c>
      <c r="AE44" s="7" t="n">
        <v>0.5948850973498236</v>
      </c>
      <c r="AF44" s="7" t="n">
        <v>0.4929730013629353</v>
      </c>
      <c r="AG44" s="7" t="n">
        <v>0.6681172285314618</v>
      </c>
      <c r="AH44" s="7" t="n">
        <v>0.3036423151664596</v>
      </c>
      <c r="AI44" s="7" t="n">
        <v>0.3735123607557854</v>
      </c>
      <c r="AJ44" s="7" t="n">
        <v>0.2682039984148304</v>
      </c>
      <c r="AK44" s="7" t="n">
        <v>0.1500443076210926</v>
      </c>
      <c r="AL44" s="7" t="n">
        <v>0.5363211105609169</v>
      </c>
      <c r="AM44" s="7" t="n">
        <v>0.07071801640995716</v>
      </c>
      <c r="AN44" s="7" t="n">
        <v>0.6815190778040204</v>
      </c>
      <c r="AO44" s="7" t="n">
        <v>0.2574642814745736</v>
      </c>
      <c r="AP44" s="7" t="n">
        <v>0.5215577380891246</v>
      </c>
      <c r="AQ44" s="7" t="n">
        <v>0.2225685419926789</v>
      </c>
      <c r="AR44" s="7" t="n">
        <v>0.2769470037389428</v>
      </c>
      <c r="AS44" s="7" t="n">
        <v>1</v>
      </c>
      <c r="AT44" s="7" t="n">
        <v>0.5591869138846086</v>
      </c>
      <c r="AU44" s="7" t="n">
        <v>0.6274749385032267</v>
      </c>
      <c r="AV44" s="7" t="n">
        <v>0.3655137205332945</v>
      </c>
      <c r="AW44" s="7" t="n">
        <v>0.7177280644024674</v>
      </c>
      <c r="AX44" s="7" t="n">
        <v>0.9564534995919868</v>
      </c>
      <c r="AY44" s="7" t="n">
        <v>0.2777417451558539</v>
      </c>
      <c r="AZ44" s="7" t="n">
        <v>0.2725857268585725</v>
      </c>
      <c r="BA44" s="7" t="n">
        <v>0.3420425654277455</v>
      </c>
      <c r="BB44" s="7" t="n">
        <v>0.211388441285643</v>
      </c>
      <c r="BC44" s="7" t="n">
        <v>0.5571701043151653</v>
      </c>
      <c r="BD44" s="7" t="n">
        <v>0.2435263213920226</v>
      </c>
      <c r="BE44" s="7" t="n">
        <v>0.4877866507291586</v>
      </c>
      <c r="BF44" s="7" t="n">
        <v>0.271330902434454</v>
      </c>
      <c r="BG44" s="7" t="n">
        <v>0.1714451493273869</v>
      </c>
      <c r="BH44" s="7" t="n">
        <v>0.3008156344512113</v>
      </c>
      <c r="BI44" s="7" t="n">
        <v>0.2995132393022906</v>
      </c>
      <c r="BJ44" s="7" t="n">
        <v>0.3586285741096389</v>
      </c>
      <c r="BK44" s="7" t="n">
        <v>0.3726996576862093</v>
      </c>
      <c r="BL44" s="7" t="n">
        <v>0.4427625879861128</v>
      </c>
      <c r="BM44" s="7" t="n">
        <v>0.258717560759428</v>
      </c>
      <c r="BN44" s="7" t="n">
        <v>0.6381699739577079</v>
      </c>
      <c r="BO44" s="7" t="n">
        <v>0.09520626454104968</v>
      </c>
      <c r="BP44" s="7" t="n">
        <v>0.2765340435765062</v>
      </c>
      <c r="BQ44" s="7" t="n">
        <v>0.2676218602355727</v>
      </c>
      <c r="BR44" s="7" t="n">
        <v>0.3963020490607824</v>
      </c>
      <c r="BS44" s="7" t="n">
        <v>0.3092177024075953</v>
      </c>
      <c r="BT44" s="7" t="n">
        <v>0.1814596678474441</v>
      </c>
      <c r="BU44" s="7" t="n">
        <v>0.3075214375492223</v>
      </c>
      <c r="BV44" s="7" t="n">
        <v>0.2838728778777871</v>
      </c>
      <c r="BW44" s="7" t="n">
        <v>0.3546580400396904</v>
      </c>
      <c r="BX44" s="7" t="n">
        <v>0.2058686562085182</v>
      </c>
      <c r="BY44" s="7" t="n">
        <v>0.3019214590215949</v>
      </c>
      <c r="BZ44" s="7" t="n">
        <v>0.243729436075327</v>
      </c>
      <c r="CA44" s="7" t="n">
        <v>0.1937710285371509</v>
      </c>
      <c r="CB44" s="7" t="n">
        <v>0.7522616471145415</v>
      </c>
      <c r="CC44" s="7" t="n">
        <v>0.1045466370946911</v>
      </c>
      <c r="CD44" s="7" t="n">
        <v>0.2520615887370029</v>
      </c>
      <c r="CE44" s="7" t="n">
        <v>0.06414720323696603</v>
      </c>
      <c r="CF44" s="7" t="n">
        <v>0.2500167460065594</v>
      </c>
      <c r="CG44" s="7" t="n">
        <v>0.07198866687042497</v>
      </c>
      <c r="CH44" s="7" t="n">
        <v>0.1540386434071787</v>
      </c>
      <c r="CI44" s="7" t="n">
        <v>0.5162984974461508</v>
      </c>
      <c r="CJ44" s="7" t="n">
        <v>0.6656928877455897</v>
      </c>
      <c r="CK44" s="7" t="n">
        <v>0.04380667523225173</v>
      </c>
      <c r="CL44" s="7" t="n">
        <v>0.3590796648407539</v>
      </c>
      <c r="CM44" s="7" t="n">
        <v>0.3376854315679971</v>
      </c>
      <c r="CN44" s="7" t="n">
        <v>0.8501898006567465</v>
      </c>
      <c r="CO44" s="7" t="n">
        <v>0.8449754257598805</v>
      </c>
    </row>
    <row r="45">
      <c r="A45" s="6" t="inlineStr">
        <is>
          <t>399998.SZ</t>
        </is>
      </c>
      <c r="B45" s="6" t="inlineStr">
        <is>
          <t>中证煤炭指数</t>
        </is>
      </c>
      <c r="C45" s="7" t="n">
        <v>0.5820983244766054</v>
      </c>
      <c r="D45" s="7" t="n">
        <v>0.5046101084924979</v>
      </c>
      <c r="E45" s="7" t="n">
        <v>0.8401806739835164</v>
      </c>
      <c r="F45" s="7" t="n">
        <v>0.4168155433799141</v>
      </c>
      <c r="G45" s="7" t="n">
        <v>0.3421381379863006</v>
      </c>
      <c r="H45" s="7" t="n">
        <v>0.8964845985973018</v>
      </c>
      <c r="I45" s="7" t="n">
        <v>0.2418483395635966</v>
      </c>
      <c r="J45" s="7" t="n">
        <v>0.4659360333290298</v>
      </c>
      <c r="K45" s="7" t="n">
        <v>-0.01062715728596429</v>
      </c>
      <c r="L45" s="7" t="n">
        <v>0.572373582301878</v>
      </c>
      <c r="M45" s="7" t="n">
        <v>0.127647398512113</v>
      </c>
      <c r="N45" s="7" t="n">
        <v>0.2070575611703557</v>
      </c>
      <c r="O45" s="7" t="n">
        <v>0.5038762270223137</v>
      </c>
      <c r="P45" s="7" t="n">
        <v>0.3525434702024334</v>
      </c>
      <c r="Q45" s="7" t="n">
        <v>0.393094465545319</v>
      </c>
      <c r="R45" s="7" t="n">
        <v>0.4749291484932507</v>
      </c>
      <c r="S45" s="7" t="n">
        <v>0.5221901447902387</v>
      </c>
      <c r="T45" s="7" t="n">
        <v>0.4995245352638217</v>
      </c>
      <c r="U45" s="7" t="n">
        <v>0.1167570100803694</v>
      </c>
      <c r="V45" s="7" t="n">
        <v>0.7826561273078499</v>
      </c>
      <c r="W45" s="7" t="n">
        <v>0.9839521252621772</v>
      </c>
      <c r="X45" s="7" t="n">
        <v>0.218596313022963</v>
      </c>
      <c r="Y45" s="7" t="n">
        <v>0.1425830093511122</v>
      </c>
      <c r="Z45" s="7" t="n">
        <v>0.4149873889190709</v>
      </c>
      <c r="AA45" s="7" t="n">
        <v>0.3609792704338382</v>
      </c>
      <c r="AB45" s="7" t="n">
        <v>0.1647692072361056</v>
      </c>
      <c r="AC45" s="7" t="n">
        <v>0.3206484048321699</v>
      </c>
      <c r="AD45" s="7" t="n">
        <v>0.2821897919374007</v>
      </c>
      <c r="AE45" s="7" t="n">
        <v>0.3479217185815019</v>
      </c>
      <c r="AF45" s="7" t="n">
        <v>0.3787097395469404</v>
      </c>
      <c r="AG45" s="7" t="n">
        <v>0.3938242060599924</v>
      </c>
      <c r="AH45" s="7" t="n">
        <v>0.1022987179707406</v>
      </c>
      <c r="AI45" s="7" t="n">
        <v>0.3299289026992255</v>
      </c>
      <c r="AJ45" s="7" t="n">
        <v>0.3542715993099892</v>
      </c>
      <c r="AK45" s="7" t="n">
        <v>0.2300399251171319</v>
      </c>
      <c r="AL45" s="7" t="n">
        <v>0.2090731942084612</v>
      </c>
      <c r="AM45" s="7" t="n">
        <v>0.1948314447143059</v>
      </c>
      <c r="AN45" s="7" t="n">
        <v>0.4013761241795261</v>
      </c>
      <c r="AO45" s="7" t="n">
        <v>0.3325887316711787</v>
      </c>
      <c r="AP45" s="7" t="n">
        <v>0.2662854472298899</v>
      </c>
      <c r="AQ45" s="7" t="n">
        <v>0.2259685049174194</v>
      </c>
      <c r="AR45" s="7" t="n">
        <v>0.1037262183140557</v>
      </c>
      <c r="AS45" s="7" t="n">
        <v>0.5591869138846086</v>
      </c>
      <c r="AT45" s="7" t="n">
        <v>1</v>
      </c>
      <c r="AU45" s="7" t="n">
        <v>0.5057005961588442</v>
      </c>
      <c r="AV45" s="7" t="n">
        <v>0.3892061587354679</v>
      </c>
      <c r="AW45" s="7" t="n">
        <v>0.5781233305624038</v>
      </c>
      <c r="AX45" s="7" t="n">
        <v>0.5392754721047891</v>
      </c>
      <c r="AY45" s="7" t="n">
        <v>0.3616961783892514</v>
      </c>
      <c r="AZ45" s="7" t="n">
        <v>0.2512380106576967</v>
      </c>
      <c r="BA45" s="7" t="n">
        <v>0.139750195661363</v>
      </c>
      <c r="BB45" s="7" t="n">
        <v>0.08211940829500118</v>
      </c>
      <c r="BC45" s="7" t="n">
        <v>0.3527372327596908</v>
      </c>
      <c r="BD45" s="7" t="n">
        <v>0.1736936211404859</v>
      </c>
      <c r="BE45" s="7" t="n">
        <v>0.4981844837123366</v>
      </c>
      <c r="BF45" s="7" t="n">
        <v>0.08172340590179401</v>
      </c>
      <c r="BG45" s="7" t="n">
        <v>0.1339350654908572</v>
      </c>
      <c r="BH45" s="7" t="n">
        <v>0.0910065092554692</v>
      </c>
      <c r="BI45" s="7" t="n">
        <v>0.09277566823184535</v>
      </c>
      <c r="BJ45" s="7" t="n">
        <v>0.1649953488321921</v>
      </c>
      <c r="BK45" s="7" t="n">
        <v>0.126879703473704</v>
      </c>
      <c r="BL45" s="7" t="n">
        <v>0.1111160860108174</v>
      </c>
      <c r="BM45" s="7" t="n">
        <v>0.3339706246197811</v>
      </c>
      <c r="BN45" s="7" t="n">
        <v>0.3626459568319839</v>
      </c>
      <c r="BO45" s="7" t="n">
        <v>0.214714242789403</v>
      </c>
      <c r="BP45" s="7" t="n">
        <v>0.1287013002365379</v>
      </c>
      <c r="BQ45" s="7" t="n">
        <v>0.07023392728543619</v>
      </c>
      <c r="BR45" s="7" t="n">
        <v>0.2370249373092567</v>
      </c>
      <c r="BS45" s="7" t="n">
        <v>0.119121991348434</v>
      </c>
      <c r="BT45" s="7" t="n">
        <v>0.3128983387853986</v>
      </c>
      <c r="BU45" s="7" t="n">
        <v>0.105605576854475</v>
      </c>
      <c r="BV45" s="7" t="n">
        <v>0.1160735467555216</v>
      </c>
      <c r="BW45" s="7" t="n">
        <v>0.2197896280975756</v>
      </c>
      <c r="BX45" s="7" t="n">
        <v>0.05781139297948942</v>
      </c>
      <c r="BY45" s="7" t="n">
        <v>0.1473581726212457</v>
      </c>
      <c r="BZ45" s="7" t="n">
        <v>0.2103802918629236</v>
      </c>
      <c r="CA45" s="7" t="n">
        <v>0.3182804707107461</v>
      </c>
      <c r="CB45" s="7" t="n">
        <v>0.4363120185702297</v>
      </c>
      <c r="CC45" s="7" t="n">
        <v>-0.0007928611363645203</v>
      </c>
      <c r="CD45" s="7" t="n">
        <v>0.3364592462539657</v>
      </c>
      <c r="CE45" s="7" t="n">
        <v>-0.05219133313225188</v>
      </c>
      <c r="CF45" s="7" t="n">
        <v>0.2983982254375725</v>
      </c>
      <c r="CG45" s="7" t="n">
        <v>-0.05555563138387554</v>
      </c>
      <c r="CH45" s="7" t="n">
        <v>0.2185699292092297</v>
      </c>
      <c r="CI45" s="7" t="n">
        <v>0.2650197399663105</v>
      </c>
      <c r="CJ45" s="7" t="n">
        <v>0.4181774760368874</v>
      </c>
      <c r="CK45" s="7" t="n">
        <v>-0.06980420028312311</v>
      </c>
      <c r="CL45" s="7" t="n">
        <v>0.1261842979550487</v>
      </c>
      <c r="CM45" s="7" t="n">
        <v>0.1342298002154164</v>
      </c>
      <c r="CN45" s="7" t="n">
        <v>0.7389464226098854</v>
      </c>
      <c r="CO45" s="7" t="n">
        <v>0.5058546646302018</v>
      </c>
    </row>
    <row r="46">
      <c r="A46" s="6" t="inlineStr">
        <is>
          <t>716567.MI</t>
        </is>
      </c>
      <c r="B46" s="6" t="inlineStr">
        <is>
          <t>MSCI中国A股国际通指数</t>
        </is>
      </c>
      <c r="C46" s="7" t="n">
        <v>0.9604637156268845</v>
      </c>
      <c r="D46" s="7" t="n">
        <v>0.952838108823397</v>
      </c>
      <c r="E46" s="7" t="n">
        <v>0.6785692036165111</v>
      </c>
      <c r="F46" s="7" t="n">
        <v>0.8689667076821804</v>
      </c>
      <c r="G46" s="7" t="n">
        <v>0.6580632508211004</v>
      </c>
      <c r="H46" s="7" t="n">
        <v>0.7258788472767795</v>
      </c>
      <c r="I46" s="7" t="n">
        <v>0.8531991967653788</v>
      </c>
      <c r="J46" s="7" t="n">
        <v>0.9917800476646828</v>
      </c>
      <c r="K46" s="7" t="n">
        <v>0.4912630203740151</v>
      </c>
      <c r="L46" s="7" t="n">
        <v>0.8172473455470542</v>
      </c>
      <c r="M46" s="7" t="n">
        <v>0.6600181665240284</v>
      </c>
      <c r="N46" s="7" t="n">
        <v>0.6671493458006535</v>
      </c>
      <c r="O46" s="7" t="n">
        <v>0.7876832379315829</v>
      </c>
      <c r="P46" s="7" t="n">
        <v>0.6288460880623837</v>
      </c>
      <c r="Q46" s="7" t="n">
        <v>0.7505857356074277</v>
      </c>
      <c r="R46" s="7" t="n">
        <v>0.9820253723742283</v>
      </c>
      <c r="S46" s="7" t="n">
        <v>0.8928288532208918</v>
      </c>
      <c r="T46" s="7" t="n">
        <v>0.9966938718970271</v>
      </c>
      <c r="U46" s="7" t="n">
        <v>0.660770139082314</v>
      </c>
      <c r="V46" s="7" t="n">
        <v>0.7574590690360933</v>
      </c>
      <c r="W46" s="7" t="n">
        <v>0.5021364907766923</v>
      </c>
      <c r="X46" s="7" t="n">
        <v>0.7178111212956831</v>
      </c>
      <c r="Y46" s="7" t="n">
        <v>0.6972321928864961</v>
      </c>
      <c r="Z46" s="7" t="n">
        <v>0.6562462271583686</v>
      </c>
      <c r="AA46" s="7" t="n">
        <v>0.6527957858114989</v>
      </c>
      <c r="AB46" s="7" t="n">
        <v>0.718426452260816</v>
      </c>
      <c r="AC46" s="7" t="n">
        <v>0.8224049911706396</v>
      </c>
      <c r="AD46" s="7" t="n">
        <v>0.7516152077692146</v>
      </c>
      <c r="AE46" s="7" t="n">
        <v>0.7676881270647127</v>
      </c>
      <c r="AF46" s="7" t="n">
        <v>0.9545168123553626</v>
      </c>
      <c r="AG46" s="7" t="n">
        <v>0.7829409790342299</v>
      </c>
      <c r="AH46" s="7" t="n">
        <v>0.6219197988666134</v>
      </c>
      <c r="AI46" s="7" t="n">
        <v>0.8043518947739666</v>
      </c>
      <c r="AJ46" s="7" t="n">
        <v>0.6486173173159278</v>
      </c>
      <c r="AK46" s="7" t="n">
        <v>0.4238432932490498</v>
      </c>
      <c r="AL46" s="7" t="n">
        <v>0.712979377173783</v>
      </c>
      <c r="AM46" s="7" t="n">
        <v>0.3424297353211621</v>
      </c>
      <c r="AN46" s="7" t="n">
        <v>0.7863680956689814</v>
      </c>
      <c r="AO46" s="7" t="n">
        <v>0.7083578507540986</v>
      </c>
      <c r="AP46" s="7" t="n">
        <v>0.513383257633362</v>
      </c>
      <c r="AQ46" s="7" t="n">
        <v>0.6312482687579549</v>
      </c>
      <c r="AR46" s="7" t="n">
        <v>0.6469102279806729</v>
      </c>
      <c r="AS46" s="7" t="n">
        <v>0.6274749385032267</v>
      </c>
      <c r="AT46" s="7" t="n">
        <v>0.5057005961588442</v>
      </c>
      <c r="AU46" s="7" t="n">
        <v>1</v>
      </c>
      <c r="AV46" s="7" t="n">
        <v>0.6956538546727475</v>
      </c>
      <c r="AW46" s="7" t="n">
        <v>0.6925999559992385</v>
      </c>
      <c r="AX46" s="7" t="n">
        <v>0.7324693343468111</v>
      </c>
      <c r="AY46" s="7" t="n">
        <v>0.6255740417115663</v>
      </c>
      <c r="AZ46" s="7" t="n">
        <v>0.6360831665882463</v>
      </c>
      <c r="BA46" s="7" t="n">
        <v>0.621315970877256</v>
      </c>
      <c r="BB46" s="7" t="n">
        <v>0.6120223963799645</v>
      </c>
      <c r="BC46" s="7" t="n">
        <v>0.712527126023373</v>
      </c>
      <c r="BD46" s="7" t="n">
        <v>0.4252866534409154</v>
      </c>
      <c r="BE46" s="7" t="n">
        <v>0.7922179928027272</v>
      </c>
      <c r="BF46" s="7" t="n">
        <v>0.6234952490701938</v>
      </c>
      <c r="BG46" s="7" t="n">
        <v>0.5635218513036054</v>
      </c>
      <c r="BH46" s="7" t="n">
        <v>0.6104800359241784</v>
      </c>
      <c r="BI46" s="7" t="n">
        <v>0.6116650685042089</v>
      </c>
      <c r="BJ46" s="7" t="n">
        <v>0.7115929972284677</v>
      </c>
      <c r="BK46" s="7" t="n">
        <v>0.5776259825430757</v>
      </c>
      <c r="BL46" s="7" t="n">
        <v>0.6111126879931306</v>
      </c>
      <c r="BM46" s="7" t="n">
        <v>0.7090798235911855</v>
      </c>
      <c r="BN46" s="7" t="n">
        <v>0.6773300657351263</v>
      </c>
      <c r="BO46" s="7" t="n">
        <v>0.3882305182303347</v>
      </c>
      <c r="BP46" s="7" t="n">
        <v>0.6473302464766975</v>
      </c>
      <c r="BQ46" s="7" t="n">
        <v>0.7254226811646477</v>
      </c>
      <c r="BR46" s="7" t="n">
        <v>0.7170080007725307</v>
      </c>
      <c r="BS46" s="7" t="n">
        <v>0.6774164305726432</v>
      </c>
      <c r="BT46" s="7" t="n">
        <v>0.466007757979812</v>
      </c>
      <c r="BU46" s="7" t="n">
        <v>0.6417951190116268</v>
      </c>
      <c r="BV46" s="7" t="n">
        <v>0.6242024613753506</v>
      </c>
      <c r="BW46" s="7" t="n">
        <v>0.8406938524885648</v>
      </c>
      <c r="BX46" s="7" t="n">
        <v>0.604837786818647</v>
      </c>
      <c r="BY46" s="7" t="n">
        <v>0.6532418131942431</v>
      </c>
      <c r="BZ46" s="7" t="n">
        <v>0.7180420959478115</v>
      </c>
      <c r="CA46" s="7" t="n">
        <v>0.5842196593231687</v>
      </c>
      <c r="CB46" s="7" t="n">
        <v>0.541822652301342</v>
      </c>
      <c r="CC46" s="7" t="n">
        <v>0.4749834982310094</v>
      </c>
      <c r="CD46" s="7" t="n">
        <v>0.6898852319929177</v>
      </c>
      <c r="CE46" s="7" t="n">
        <v>0.4193281538560251</v>
      </c>
      <c r="CF46" s="7" t="n">
        <v>0.7227897637043957</v>
      </c>
      <c r="CG46" s="7" t="n">
        <v>0.4204786545779189</v>
      </c>
      <c r="CH46" s="7" t="n">
        <v>0.5341069788824122</v>
      </c>
      <c r="CI46" s="7" t="n">
        <v>0.511053362687459</v>
      </c>
      <c r="CJ46" s="7" t="n">
        <v>0.7528837601309722</v>
      </c>
      <c r="CK46" s="7" t="n">
        <v>0.3905427322785122</v>
      </c>
      <c r="CL46" s="7" t="n">
        <v>0.5953778167907554</v>
      </c>
      <c r="CM46" s="7" t="n">
        <v>0.6555697307679966</v>
      </c>
      <c r="CN46" s="7" t="n">
        <v>0.6266940491417317</v>
      </c>
      <c r="CO46" s="7" t="n">
        <v>0.6641247027827071</v>
      </c>
    </row>
    <row r="47">
      <c r="A47" s="6" t="inlineStr">
        <is>
          <t>930598.CSI</t>
        </is>
      </c>
      <c r="B47" s="6" t="inlineStr">
        <is>
          <t>中证稀土产业指数</t>
        </is>
      </c>
      <c r="C47" s="7" t="n">
        <v>0.7534020038349225</v>
      </c>
      <c r="D47" s="7" t="n">
        <v>0.542738781379979</v>
      </c>
      <c r="E47" s="7" t="n">
        <v>0.3982410086980704</v>
      </c>
      <c r="F47" s="7" t="n">
        <v>0.3655298380958789</v>
      </c>
      <c r="G47" s="7" t="n">
        <v>0.1144906580055448</v>
      </c>
      <c r="H47" s="7" t="n">
        <v>0.6708355650411364</v>
      </c>
      <c r="I47" s="7" t="n">
        <v>0.4459664016422368</v>
      </c>
      <c r="J47" s="7" t="n">
        <v>0.6305246151594662</v>
      </c>
      <c r="K47" s="7" t="n">
        <v>0.6615329038059076</v>
      </c>
      <c r="L47" s="7" t="n">
        <v>0.8295669170160261</v>
      </c>
      <c r="M47" s="7" t="n">
        <v>0.2912206477897185</v>
      </c>
      <c r="N47" s="7" t="n">
        <v>0.229943492163486</v>
      </c>
      <c r="O47" s="7" t="n">
        <v>0.8653675380459883</v>
      </c>
      <c r="P47" s="7" t="n">
        <v>0.7940184512294388</v>
      </c>
      <c r="Q47" s="7" t="n">
        <v>0.9280571550042359</v>
      </c>
      <c r="R47" s="7" t="n">
        <v>0.6235788147459346</v>
      </c>
      <c r="S47" s="7" t="n">
        <v>0.8666908099835188</v>
      </c>
      <c r="T47" s="7" t="n">
        <v>0.7242410424245072</v>
      </c>
      <c r="U47" s="7" t="n">
        <v>0.250588091968625</v>
      </c>
      <c r="V47" s="7" t="n">
        <v>0.5328953977899552</v>
      </c>
      <c r="W47" s="7" t="n">
        <v>0.3628536965111018</v>
      </c>
      <c r="X47" s="7" t="n">
        <v>0.2722032117544931</v>
      </c>
      <c r="Y47" s="7" t="n">
        <v>0.3225666345339593</v>
      </c>
      <c r="Z47" s="7" t="n">
        <v>0.5540502087897362</v>
      </c>
      <c r="AA47" s="7" t="n">
        <v>0.7691597771477747</v>
      </c>
      <c r="AB47" s="7" t="n">
        <v>0.4032437939969105</v>
      </c>
      <c r="AC47" s="7" t="n">
        <v>0.7197616580957097</v>
      </c>
      <c r="AD47" s="7" t="n">
        <v>0.7848070448913103</v>
      </c>
      <c r="AE47" s="7" t="n">
        <v>0.2407783099054467</v>
      </c>
      <c r="AF47" s="7" t="n">
        <v>0.6954668617070873</v>
      </c>
      <c r="AG47" s="7" t="n">
        <v>0.4239829794927217</v>
      </c>
      <c r="AH47" s="7" t="n">
        <v>0.2318612135802449</v>
      </c>
      <c r="AI47" s="7" t="n">
        <v>0.6951800072507004</v>
      </c>
      <c r="AJ47" s="7" t="n">
        <v>0.8223087413474144</v>
      </c>
      <c r="AK47" s="7" t="n">
        <v>0.6443173627031836</v>
      </c>
      <c r="AL47" s="7" t="n">
        <v>0.455501124681981</v>
      </c>
      <c r="AM47" s="7" t="n">
        <v>0.5706682945467335</v>
      </c>
      <c r="AN47" s="7" t="n">
        <v>0.4183265381507052</v>
      </c>
      <c r="AO47" s="7" t="n">
        <v>0.7960818947789987</v>
      </c>
      <c r="AP47" s="7" t="n">
        <v>-0.02497151859916966</v>
      </c>
      <c r="AQ47" s="7" t="n">
        <v>0.2189783763517168</v>
      </c>
      <c r="AR47" s="7" t="n">
        <v>0.2842297911256486</v>
      </c>
      <c r="AS47" s="7" t="n">
        <v>0.3655137205332945</v>
      </c>
      <c r="AT47" s="7" t="n">
        <v>0.3892061587354679</v>
      </c>
      <c r="AU47" s="7" t="n">
        <v>0.6956538546727475</v>
      </c>
      <c r="AV47" s="7" t="n">
        <v>1</v>
      </c>
      <c r="AW47" s="7" t="n">
        <v>0.7172668826354861</v>
      </c>
      <c r="AX47" s="7" t="n">
        <v>0.5195829185517403</v>
      </c>
      <c r="AY47" s="7" t="n">
        <v>0.7759019527013775</v>
      </c>
      <c r="AZ47" s="7" t="n">
        <v>0.2824477383252099</v>
      </c>
      <c r="BA47" s="7" t="n">
        <v>0.5936502553497178</v>
      </c>
      <c r="BB47" s="7" t="n">
        <v>0.5970392853616376</v>
      </c>
      <c r="BC47" s="7" t="n">
        <v>0.5644697684116269</v>
      </c>
      <c r="BD47" s="7" t="n">
        <v>0.3471762542870496</v>
      </c>
      <c r="BE47" s="7" t="n">
        <v>0.8779533218643587</v>
      </c>
      <c r="BF47" s="7" t="n">
        <v>0.6370213068345146</v>
      </c>
      <c r="BG47" s="7" t="n">
        <v>0.773933386807785</v>
      </c>
      <c r="BH47" s="7" t="n">
        <v>0.2228536562585212</v>
      </c>
      <c r="BI47" s="7" t="n">
        <v>0.2331758153050871</v>
      </c>
      <c r="BJ47" s="7" t="n">
        <v>0.6142145651514038</v>
      </c>
      <c r="BK47" s="7" t="n">
        <v>0.5622358519093741</v>
      </c>
      <c r="BL47" s="7" t="n">
        <v>0.4360987849834768</v>
      </c>
      <c r="BM47" s="7" t="n">
        <v>0.8036484336069623</v>
      </c>
      <c r="BN47" s="7" t="n">
        <v>0.3243502625700122</v>
      </c>
      <c r="BO47" s="7" t="n">
        <v>0.5954545209879524</v>
      </c>
      <c r="BP47" s="7" t="n">
        <v>0.6017690137017399</v>
      </c>
      <c r="BQ47" s="7" t="n">
        <v>0.5490336962279401</v>
      </c>
      <c r="BR47" s="7" t="n">
        <v>0.1794852446956155</v>
      </c>
      <c r="BS47" s="7" t="n">
        <v>0.2802895212382927</v>
      </c>
      <c r="BT47" s="7" t="n">
        <v>0.7399373733526584</v>
      </c>
      <c r="BU47" s="7" t="n">
        <v>0.277188036440295</v>
      </c>
      <c r="BV47" s="7" t="n">
        <v>0.758820521902107</v>
      </c>
      <c r="BW47" s="7" t="n">
        <v>0.723303250765605</v>
      </c>
      <c r="BX47" s="7" t="n">
        <v>0.5188932372457071</v>
      </c>
      <c r="BY47" s="7" t="n">
        <v>0.2344702689224854</v>
      </c>
      <c r="BZ47" s="7" t="n">
        <v>0.6937948427098435</v>
      </c>
      <c r="CA47" s="7" t="n">
        <v>0.7632672085225877</v>
      </c>
      <c r="CB47" s="7" t="n">
        <v>0.1599700083715362</v>
      </c>
      <c r="CC47" s="7" t="n">
        <v>0.5059235782837136</v>
      </c>
      <c r="CD47" s="7" t="n">
        <v>0.7535410822098596</v>
      </c>
      <c r="CE47" s="7" t="n">
        <v>0.4487439533322973</v>
      </c>
      <c r="CF47" s="7" t="n">
        <v>0.7791281686462748</v>
      </c>
      <c r="CG47" s="7" t="n">
        <v>0.4477825096139166</v>
      </c>
      <c r="CH47" s="7" t="n">
        <v>0.6709009788206175</v>
      </c>
      <c r="CI47" s="7" t="n">
        <v>-0.02918230444997927</v>
      </c>
      <c r="CJ47" s="7" t="n">
        <v>0.2873250981375207</v>
      </c>
      <c r="CK47" s="7" t="n">
        <v>0.4199724970240432</v>
      </c>
      <c r="CL47" s="7" t="n">
        <v>0.559112934119731</v>
      </c>
      <c r="CM47" s="7" t="n">
        <v>0.4067928176157261</v>
      </c>
      <c r="CN47" s="7" t="n">
        <v>0.2827940226089745</v>
      </c>
      <c r="CO47" s="7" t="n">
        <v>0.2303628590205133</v>
      </c>
    </row>
    <row r="48">
      <c r="A48" s="6" t="inlineStr">
        <is>
          <t>930606.CSI</t>
        </is>
      </c>
      <c r="B48" s="6" t="inlineStr">
        <is>
          <t>中证钢铁指数</t>
        </is>
      </c>
      <c r="C48" s="7" t="n">
        <v>0.7841804913324096</v>
      </c>
      <c r="D48" s="7" t="n">
        <v>0.6385610368338753</v>
      </c>
      <c r="E48" s="7" t="n">
        <v>0.7030291954122307</v>
      </c>
      <c r="F48" s="7" t="n">
        <v>0.484816404557866</v>
      </c>
      <c r="G48" s="7" t="n">
        <v>0.3767747560972896</v>
      </c>
      <c r="H48" s="7" t="n">
        <v>0.7610803281398426</v>
      </c>
      <c r="I48" s="7" t="n">
        <v>0.3497625992710017</v>
      </c>
      <c r="J48" s="7" t="n">
        <v>0.642460509378908</v>
      </c>
      <c r="K48" s="7" t="n">
        <v>0.3429288767818808</v>
      </c>
      <c r="L48" s="7" t="n">
        <v>0.781333705542162</v>
      </c>
      <c r="M48" s="7" t="n">
        <v>0.2786458461723535</v>
      </c>
      <c r="N48" s="7" t="n">
        <v>0.1765795689949697</v>
      </c>
      <c r="O48" s="7" t="n">
        <v>0.7942470783385727</v>
      </c>
      <c r="P48" s="7" t="n">
        <v>0.5935856859470546</v>
      </c>
      <c r="Q48" s="7" t="n">
        <v>0.7419540941722474</v>
      </c>
      <c r="R48" s="7" t="n">
        <v>0.6289696613090242</v>
      </c>
      <c r="S48" s="7" t="n">
        <v>0.8206400751216214</v>
      </c>
      <c r="T48" s="7" t="n">
        <v>0.7190877789597034</v>
      </c>
      <c r="U48" s="7" t="n">
        <v>0.2408465979566098</v>
      </c>
      <c r="V48" s="7" t="n">
        <v>0.7956717462806235</v>
      </c>
      <c r="W48" s="7" t="n">
        <v>0.5606245035547497</v>
      </c>
      <c r="X48" s="7" t="n">
        <v>0.2440755243133414</v>
      </c>
      <c r="Y48" s="7" t="n">
        <v>0.3025330678979646</v>
      </c>
      <c r="Z48" s="7" t="n">
        <v>0.6009232574833349</v>
      </c>
      <c r="AA48" s="7" t="n">
        <v>0.5746150657539797</v>
      </c>
      <c r="AB48" s="7" t="n">
        <v>0.3687308320235237</v>
      </c>
      <c r="AC48" s="7" t="n">
        <v>0.5397470860319784</v>
      </c>
      <c r="AD48" s="7" t="n">
        <v>0.5929892907436707</v>
      </c>
      <c r="AE48" s="7" t="n">
        <v>0.4148661179068663</v>
      </c>
      <c r="AF48" s="7" t="n">
        <v>0.5959980894207361</v>
      </c>
      <c r="AG48" s="7" t="n">
        <v>0.5477638939499099</v>
      </c>
      <c r="AH48" s="7" t="n">
        <v>0.2381009127909993</v>
      </c>
      <c r="AI48" s="7" t="n">
        <v>0.5175124488477427</v>
      </c>
      <c r="AJ48" s="7" t="n">
        <v>0.60652618994945</v>
      </c>
      <c r="AK48" s="7" t="n">
        <v>0.5062848069271604</v>
      </c>
      <c r="AL48" s="7" t="n">
        <v>0.5137365645220275</v>
      </c>
      <c r="AM48" s="7" t="n">
        <v>0.4400452420425494</v>
      </c>
      <c r="AN48" s="7" t="n">
        <v>0.5511248358159789</v>
      </c>
      <c r="AO48" s="7" t="n">
        <v>0.5736445839667023</v>
      </c>
      <c r="AP48" s="7" t="n">
        <v>0.2745706779805224</v>
      </c>
      <c r="AQ48" s="7" t="n">
        <v>0.1445748986312511</v>
      </c>
      <c r="AR48" s="7" t="n">
        <v>0.2573812874555912</v>
      </c>
      <c r="AS48" s="7" t="n">
        <v>0.7177280644024674</v>
      </c>
      <c r="AT48" s="7" t="n">
        <v>0.5781233305624038</v>
      </c>
      <c r="AU48" s="7" t="n">
        <v>0.6925999559992385</v>
      </c>
      <c r="AV48" s="7" t="n">
        <v>0.7172668826354861</v>
      </c>
      <c r="AW48" s="7" t="n">
        <v>1</v>
      </c>
      <c r="AX48" s="7" t="n">
        <v>0.7854352839231555</v>
      </c>
      <c r="AY48" s="7" t="n">
        <v>0.5891117334527651</v>
      </c>
      <c r="AZ48" s="7" t="n">
        <v>0.1915275227728945</v>
      </c>
      <c r="BA48" s="7" t="n">
        <v>0.4755761520760974</v>
      </c>
      <c r="BB48" s="7" t="n">
        <v>0.362679427611766</v>
      </c>
      <c r="BC48" s="7" t="n">
        <v>0.4872968566471899</v>
      </c>
      <c r="BD48" s="7" t="n">
        <v>0.37221655426834</v>
      </c>
      <c r="BE48" s="7" t="n">
        <v>0.8222300140376548</v>
      </c>
      <c r="BF48" s="7" t="n">
        <v>0.4209082893781422</v>
      </c>
      <c r="BG48" s="7" t="n">
        <v>0.422715050760108</v>
      </c>
      <c r="BH48" s="7" t="n">
        <v>0.2532595412411826</v>
      </c>
      <c r="BI48" s="7" t="n">
        <v>0.2389358044795092</v>
      </c>
      <c r="BJ48" s="7" t="n">
        <v>0.4262051212157914</v>
      </c>
      <c r="BK48" s="7" t="n">
        <v>0.4631820180371171</v>
      </c>
      <c r="BL48" s="7" t="n">
        <v>0.4825792053075376</v>
      </c>
      <c r="BM48" s="7" t="n">
        <v>0.5775158784147476</v>
      </c>
      <c r="BN48" s="7" t="n">
        <v>0.527576935194683</v>
      </c>
      <c r="BO48" s="7" t="n">
        <v>0.4588128766101642</v>
      </c>
      <c r="BP48" s="7" t="n">
        <v>0.3702476736072562</v>
      </c>
      <c r="BQ48" s="7" t="n">
        <v>0.3809905248295763</v>
      </c>
      <c r="BR48" s="7" t="n">
        <v>0.236298081586696</v>
      </c>
      <c r="BS48" s="7" t="n">
        <v>0.2601992430618749</v>
      </c>
      <c r="BT48" s="7" t="n">
        <v>0.5232728103196912</v>
      </c>
      <c r="BU48" s="7" t="n">
        <v>0.2686746255441033</v>
      </c>
      <c r="BV48" s="7" t="n">
        <v>0.4872250435482488</v>
      </c>
      <c r="BW48" s="7" t="n">
        <v>0.5184132550409026</v>
      </c>
      <c r="BX48" s="7" t="n">
        <v>0.3197692220899787</v>
      </c>
      <c r="BY48" s="7" t="n">
        <v>0.2327372884931437</v>
      </c>
      <c r="BZ48" s="7" t="n">
        <v>0.4489972562072208</v>
      </c>
      <c r="CA48" s="7" t="n">
        <v>0.5060871764959042</v>
      </c>
      <c r="CB48" s="7" t="n">
        <v>0.4774706094518058</v>
      </c>
      <c r="CC48" s="7" t="n">
        <v>0.2875409318029071</v>
      </c>
      <c r="CD48" s="7" t="n">
        <v>0.5155151179765419</v>
      </c>
      <c r="CE48" s="7" t="n">
        <v>0.2289888653075159</v>
      </c>
      <c r="CF48" s="7" t="n">
        <v>0.5217537938545496</v>
      </c>
      <c r="CG48" s="7" t="n">
        <v>0.2303935466028946</v>
      </c>
      <c r="CH48" s="7" t="n">
        <v>0.4590037703321114</v>
      </c>
      <c r="CI48" s="7" t="n">
        <v>0.2694289183299628</v>
      </c>
      <c r="CJ48" s="7" t="n">
        <v>0.4911428516343969</v>
      </c>
      <c r="CK48" s="7" t="n">
        <v>0.2052674355740565</v>
      </c>
      <c r="CL48" s="7" t="n">
        <v>0.4658919202036553</v>
      </c>
      <c r="CM48" s="7" t="n">
        <v>0.3647901673523236</v>
      </c>
      <c r="CN48" s="7" t="n">
        <v>0.6578192880056509</v>
      </c>
      <c r="CO48" s="7" t="n">
        <v>0.6061684062153965</v>
      </c>
    </row>
    <row r="49">
      <c r="A49" s="6" t="inlineStr">
        <is>
          <t>930608.CSI</t>
        </is>
      </c>
      <c r="B49" s="6" t="inlineStr">
        <is>
          <t>中证基建指数</t>
        </is>
      </c>
      <c r="C49" s="7" t="n">
        <v>0.81208443440193</v>
      </c>
      <c r="D49" s="7" t="n">
        <v>0.7439944211264191</v>
      </c>
      <c r="E49" s="7" t="n">
        <v>0.8063535275604665</v>
      </c>
      <c r="F49" s="7" t="n">
        <v>0.6473515602367252</v>
      </c>
      <c r="G49" s="7" t="n">
        <v>0.6090095883165147</v>
      </c>
      <c r="H49" s="7" t="n">
        <v>0.6881778293276967</v>
      </c>
      <c r="I49" s="7" t="n">
        <v>0.449670198212882</v>
      </c>
      <c r="J49" s="7" t="n">
        <v>0.7193075876587242</v>
      </c>
      <c r="K49" s="7" t="n">
        <v>0.1756008683660653</v>
      </c>
      <c r="L49" s="7" t="n">
        <v>0.6008408823105503</v>
      </c>
      <c r="M49" s="7" t="n">
        <v>0.3795193435858406</v>
      </c>
      <c r="N49" s="7" t="n">
        <v>0.3164219639304597</v>
      </c>
      <c r="O49" s="7" t="n">
        <v>0.5854058908186867</v>
      </c>
      <c r="P49" s="7" t="n">
        <v>0.4335866561609587</v>
      </c>
      <c r="Q49" s="7" t="n">
        <v>0.6120569831667203</v>
      </c>
      <c r="R49" s="7" t="n">
        <v>0.7062180007502608</v>
      </c>
      <c r="S49" s="7" t="n">
        <v>0.7408285753719894</v>
      </c>
      <c r="T49" s="7" t="n">
        <v>0.7513692937063275</v>
      </c>
      <c r="U49" s="7" t="n">
        <v>0.3609247296421123</v>
      </c>
      <c r="V49" s="7" t="n">
        <v>0.8571186250252233</v>
      </c>
      <c r="W49" s="7" t="n">
        <v>0.5297145056510365</v>
      </c>
      <c r="X49" s="7" t="n">
        <v>0.341706957131668</v>
      </c>
      <c r="Y49" s="7" t="n">
        <v>0.4056373274373528</v>
      </c>
      <c r="Z49" s="7" t="n">
        <v>0.4866841761604778</v>
      </c>
      <c r="AA49" s="7" t="n">
        <v>0.4339048630372573</v>
      </c>
      <c r="AB49" s="7" t="n">
        <v>0.4662394951311203</v>
      </c>
      <c r="AC49" s="7" t="n">
        <v>0.5188594121896311</v>
      </c>
      <c r="AD49" s="7" t="n">
        <v>0.4449138351386093</v>
      </c>
      <c r="AE49" s="7" t="n">
        <v>0.6225749474158777</v>
      </c>
      <c r="AF49" s="7" t="n">
        <v>0.6205612647873009</v>
      </c>
      <c r="AG49" s="7" t="n">
        <v>0.714338403141635</v>
      </c>
      <c r="AH49" s="7" t="n">
        <v>0.3553750606626287</v>
      </c>
      <c r="AI49" s="7" t="n">
        <v>0.5099791055088768</v>
      </c>
      <c r="AJ49" s="7" t="n">
        <v>0.4081924718661851</v>
      </c>
      <c r="AK49" s="7" t="n">
        <v>0.2847698666983949</v>
      </c>
      <c r="AL49" s="7" t="n">
        <v>0.6118500987320565</v>
      </c>
      <c r="AM49" s="7" t="n">
        <v>0.1908017116186499</v>
      </c>
      <c r="AN49" s="7" t="n">
        <v>0.7259422559264568</v>
      </c>
      <c r="AO49" s="7" t="n">
        <v>0.3855095644296032</v>
      </c>
      <c r="AP49" s="7" t="n">
        <v>0.4920987653583273</v>
      </c>
      <c r="AQ49" s="7" t="n">
        <v>0.2836886907588295</v>
      </c>
      <c r="AR49" s="7" t="n">
        <v>0.3377950217382129</v>
      </c>
      <c r="AS49" s="7" t="n">
        <v>0.9564534995919868</v>
      </c>
      <c r="AT49" s="7" t="n">
        <v>0.5392754721047891</v>
      </c>
      <c r="AU49" s="7" t="n">
        <v>0.7324693343468111</v>
      </c>
      <c r="AV49" s="7" t="n">
        <v>0.5195829185517403</v>
      </c>
      <c r="AW49" s="7" t="n">
        <v>0.7854352839231555</v>
      </c>
      <c r="AX49" s="7" t="n">
        <v>1</v>
      </c>
      <c r="AY49" s="7" t="n">
        <v>0.4113744192758997</v>
      </c>
      <c r="AZ49" s="7" t="n">
        <v>0.3227243422467376</v>
      </c>
      <c r="BA49" s="7" t="n">
        <v>0.4533185595215855</v>
      </c>
      <c r="BB49" s="7" t="n">
        <v>0.3479630819413338</v>
      </c>
      <c r="BC49" s="7" t="n">
        <v>0.6479623397934675</v>
      </c>
      <c r="BD49" s="7" t="n">
        <v>0.2978187485508555</v>
      </c>
      <c r="BE49" s="7" t="n">
        <v>0.6083148758322828</v>
      </c>
      <c r="BF49" s="7" t="n">
        <v>0.4060644898615443</v>
      </c>
      <c r="BG49" s="7" t="n">
        <v>0.3133800618163319</v>
      </c>
      <c r="BH49" s="7" t="n">
        <v>0.3529726895433828</v>
      </c>
      <c r="BI49" s="7" t="n">
        <v>0.3540458821401395</v>
      </c>
      <c r="BJ49" s="7" t="n">
        <v>0.4861986626520652</v>
      </c>
      <c r="BK49" s="7" t="n">
        <v>0.4705600692838763</v>
      </c>
      <c r="BL49" s="7" t="n">
        <v>0.5322736721796187</v>
      </c>
      <c r="BM49" s="7" t="n">
        <v>0.3889796715140618</v>
      </c>
      <c r="BN49" s="7" t="n">
        <v>0.6979623594644698</v>
      </c>
      <c r="BO49" s="7" t="n">
        <v>0.2268725517250392</v>
      </c>
      <c r="BP49" s="7" t="n">
        <v>0.3990509221004224</v>
      </c>
      <c r="BQ49" s="7" t="n">
        <v>0.3980059763351513</v>
      </c>
      <c r="BR49" s="7" t="n">
        <v>0.4393025438528697</v>
      </c>
      <c r="BS49" s="7" t="n">
        <v>0.3804889917294343</v>
      </c>
      <c r="BT49" s="7" t="n">
        <v>0.3141239895664136</v>
      </c>
      <c r="BU49" s="7" t="n">
        <v>0.3713618812090739</v>
      </c>
      <c r="BV49" s="7" t="n">
        <v>0.4313878188978208</v>
      </c>
      <c r="BW49" s="7" t="n">
        <v>0.5170368610165718</v>
      </c>
      <c r="BX49" s="7" t="n">
        <v>0.3310295105155215</v>
      </c>
      <c r="BY49" s="7" t="n">
        <v>0.3453598868012285</v>
      </c>
      <c r="BZ49" s="7" t="n">
        <v>0.3935783144072006</v>
      </c>
      <c r="CA49" s="7" t="n">
        <v>0.3334251967856444</v>
      </c>
      <c r="CB49" s="7" t="n">
        <v>0.7234570496389364</v>
      </c>
      <c r="CC49" s="7" t="n">
        <v>0.2223305588420768</v>
      </c>
      <c r="CD49" s="7" t="n">
        <v>0.3752870938010082</v>
      </c>
      <c r="CE49" s="7" t="n">
        <v>0.1752409347128527</v>
      </c>
      <c r="CF49" s="7" t="n">
        <v>0.3838366009274691</v>
      </c>
      <c r="CG49" s="7" t="n">
        <v>0.1833843552864253</v>
      </c>
      <c r="CH49" s="7" t="n">
        <v>0.2842562698586529</v>
      </c>
      <c r="CI49" s="7" t="n">
        <v>0.4862072517132991</v>
      </c>
      <c r="CJ49" s="7" t="n">
        <v>0.6857613458030845</v>
      </c>
      <c r="CK49" s="7" t="n">
        <v>0.1504502700850341</v>
      </c>
      <c r="CL49" s="7" t="n">
        <v>0.4518239755672067</v>
      </c>
      <c r="CM49" s="7" t="n">
        <v>0.4234741266248339</v>
      </c>
      <c r="CN49" s="7" t="n">
        <v>0.8169275528580727</v>
      </c>
      <c r="CO49" s="7" t="n">
        <v>0.8306980677368881</v>
      </c>
    </row>
    <row r="50">
      <c r="A50" s="6" t="inlineStr">
        <is>
          <t>930614.CSI</t>
        </is>
      </c>
      <c r="B50" s="6" t="inlineStr">
        <is>
          <t>中证环保产业50指数</t>
        </is>
      </c>
      <c r="C50" s="7" t="n">
        <v>0.6137185179560025</v>
      </c>
      <c r="D50" s="7" t="n">
        <v>0.4195501549257682</v>
      </c>
      <c r="E50" s="7" t="n">
        <v>0.3188598477435964</v>
      </c>
      <c r="F50" s="7" t="n">
        <v>0.2344322015979038</v>
      </c>
      <c r="G50" s="7" t="n">
        <v>-0.03829228276490662</v>
      </c>
      <c r="H50" s="7" t="n">
        <v>0.5539252089682012</v>
      </c>
      <c r="I50" s="7" t="n">
        <v>0.3373416035826812</v>
      </c>
      <c r="J50" s="7" t="n">
        <v>0.5658271546962617</v>
      </c>
      <c r="K50" s="7" t="n">
        <v>0.625334169084682</v>
      </c>
      <c r="L50" s="7" t="n">
        <v>0.7600778189036927</v>
      </c>
      <c r="M50" s="7" t="n">
        <v>0.1789617610821409</v>
      </c>
      <c r="N50" s="7" t="n">
        <v>0.07072316242504606</v>
      </c>
      <c r="O50" s="7" t="n">
        <v>0.7251613267243733</v>
      </c>
      <c r="P50" s="7" t="n">
        <v>0.9924669532015618</v>
      </c>
      <c r="Q50" s="7" t="n">
        <v>0.7962035870190062</v>
      </c>
      <c r="R50" s="7" t="n">
        <v>0.5968635879455183</v>
      </c>
      <c r="S50" s="7" t="n">
        <v>0.7347938727815356</v>
      </c>
      <c r="T50" s="7" t="n">
        <v>0.6372162227433302</v>
      </c>
      <c r="U50" s="7" t="n">
        <v>0.1597446627840617</v>
      </c>
      <c r="V50" s="7" t="n">
        <v>0.4104364302208401</v>
      </c>
      <c r="W50" s="7" t="n">
        <v>0.3452359541939825</v>
      </c>
      <c r="X50" s="7" t="n">
        <v>0.1487877990780422</v>
      </c>
      <c r="Y50" s="7" t="n">
        <v>0.209318866002688</v>
      </c>
      <c r="Z50" s="7" t="n">
        <v>0.4948263221383961</v>
      </c>
      <c r="AA50" s="7" t="n">
        <v>0.9913087150501185</v>
      </c>
      <c r="AB50" s="7" t="n">
        <v>0.2540535908762963</v>
      </c>
      <c r="AC50" s="7" t="n">
        <v>0.840364113547645</v>
      </c>
      <c r="AD50" s="7" t="n">
        <v>0.8995294076728816</v>
      </c>
      <c r="AE50" s="7" t="n">
        <v>0.107764022497464</v>
      </c>
      <c r="AF50" s="7" t="n">
        <v>0.7035241543302658</v>
      </c>
      <c r="AG50" s="7" t="n">
        <v>0.2636728547267359</v>
      </c>
      <c r="AH50" s="7" t="n">
        <v>0.1360970702287843</v>
      </c>
      <c r="AI50" s="7" t="n">
        <v>0.8506305862859141</v>
      </c>
      <c r="AJ50" s="7" t="n">
        <v>0.988243162820353</v>
      </c>
      <c r="AK50" s="7" t="n">
        <v>0.5563343387164932</v>
      </c>
      <c r="AL50" s="7" t="n">
        <v>0.2105864644332258</v>
      </c>
      <c r="AM50" s="7" t="n">
        <v>0.5166046958748771</v>
      </c>
      <c r="AN50" s="7" t="n">
        <v>0.2735666421048747</v>
      </c>
      <c r="AO50" s="7" t="n">
        <v>0.9021405812390402</v>
      </c>
      <c r="AP50" s="7" t="n">
        <v>-0.172570201721134</v>
      </c>
      <c r="AQ50" s="7" t="n">
        <v>0.07407645020422368</v>
      </c>
      <c r="AR50" s="7" t="n">
        <v>0.2073264380210225</v>
      </c>
      <c r="AS50" s="7" t="n">
        <v>0.2777417451558539</v>
      </c>
      <c r="AT50" s="7" t="n">
        <v>0.3616961783892514</v>
      </c>
      <c r="AU50" s="7" t="n">
        <v>0.6255740417115663</v>
      </c>
      <c r="AV50" s="7" t="n">
        <v>0.7759019527013775</v>
      </c>
      <c r="AW50" s="7" t="n">
        <v>0.5891117334527651</v>
      </c>
      <c r="AX50" s="7" t="n">
        <v>0.4113744192758997</v>
      </c>
      <c r="AY50" s="7" t="n">
        <v>1</v>
      </c>
      <c r="AZ50" s="7" t="n">
        <v>0.2822535894197151</v>
      </c>
      <c r="BA50" s="7" t="n">
        <v>0.3038947446319915</v>
      </c>
      <c r="BB50" s="7" t="n">
        <v>0.4143651603332376</v>
      </c>
      <c r="BC50" s="7" t="n">
        <v>0.5260506672125544</v>
      </c>
      <c r="BD50" s="7" t="n">
        <v>0.3492363952761282</v>
      </c>
      <c r="BE50" s="7" t="n">
        <v>0.7226334978770543</v>
      </c>
      <c r="BF50" s="7" t="n">
        <v>0.3905233883410283</v>
      </c>
      <c r="BG50" s="7" t="n">
        <v>0.6935176555511189</v>
      </c>
      <c r="BH50" s="7" t="n">
        <v>0.1185618764109698</v>
      </c>
      <c r="BI50" s="7" t="n">
        <v>0.1347518415206445</v>
      </c>
      <c r="BJ50" s="7" t="n">
        <v>0.4692077305769456</v>
      </c>
      <c r="BK50" s="7" t="n">
        <v>0.2555707504865141</v>
      </c>
      <c r="BL50" s="7" t="n">
        <v>0.1914208078785982</v>
      </c>
      <c r="BM50" s="7" t="n">
        <v>0.9066127932981061</v>
      </c>
      <c r="BN50" s="7" t="n">
        <v>0.1686630123847234</v>
      </c>
      <c r="BO50" s="7" t="n">
        <v>0.5189532530240168</v>
      </c>
      <c r="BP50" s="7" t="n">
        <v>0.4312280713099141</v>
      </c>
      <c r="BQ50" s="7" t="n">
        <v>0.3450873007787384</v>
      </c>
      <c r="BR50" s="7" t="n">
        <v>0.07819662763751403</v>
      </c>
      <c r="BS50" s="7" t="n">
        <v>0.1887201955574017</v>
      </c>
      <c r="BT50" s="7" t="n">
        <v>0.9330655165369171</v>
      </c>
      <c r="BU50" s="7" t="n">
        <v>0.1670792717779331</v>
      </c>
      <c r="BV50" s="7" t="n">
        <v>0.615747344082594</v>
      </c>
      <c r="BW50" s="7" t="n">
        <v>0.6925222064814458</v>
      </c>
      <c r="BX50" s="7" t="n">
        <v>0.3261699237128327</v>
      </c>
      <c r="BY50" s="7" t="n">
        <v>0.1767055120278709</v>
      </c>
      <c r="BZ50" s="7" t="n">
        <v>0.8425938203135723</v>
      </c>
      <c r="CA50" s="7" t="n">
        <v>0.9672627077117385</v>
      </c>
      <c r="CB50" s="7" t="n">
        <v>0.09357198521380361</v>
      </c>
      <c r="CC50" s="7" t="n">
        <v>0.3861727296508434</v>
      </c>
      <c r="CD50" s="7" t="n">
        <v>0.9083140840129423</v>
      </c>
      <c r="CE50" s="7" t="n">
        <v>0.2931038253610604</v>
      </c>
      <c r="CF50" s="7" t="n">
        <v>0.8701771047920213</v>
      </c>
      <c r="CG50" s="7" t="n">
        <v>0.2853223993939343</v>
      </c>
      <c r="CH50" s="7" t="n">
        <v>0.7169713856262671</v>
      </c>
      <c r="CI50" s="7" t="n">
        <v>-0.1766373776839755</v>
      </c>
      <c r="CJ50" s="7" t="n">
        <v>0.1408587031677955</v>
      </c>
      <c r="CK50" s="7" t="n">
        <v>0.2558884395338559</v>
      </c>
      <c r="CL50" s="7" t="n">
        <v>0.2563070197702733</v>
      </c>
      <c r="CM50" s="7" t="n">
        <v>0.2807509966252531</v>
      </c>
      <c r="CN50" s="7" t="n">
        <v>0.1746864545902508</v>
      </c>
      <c r="CO50" s="7" t="n">
        <v>0.07587986116129687</v>
      </c>
    </row>
    <row r="51">
      <c r="A51" s="6" t="inlineStr">
        <is>
          <t>930633.CSI</t>
        </is>
      </c>
      <c r="B51" s="6" t="inlineStr">
        <is>
          <t>中证旅游主题指数</t>
        </is>
      </c>
      <c r="C51" s="7" t="n">
        <v>0.5587621170494215</v>
      </c>
      <c r="D51" s="7" t="n">
        <v>0.6438241022624999</v>
      </c>
      <c r="E51" s="7" t="n">
        <v>0.331539312510816</v>
      </c>
      <c r="F51" s="7" t="n">
        <v>0.6472346103959739</v>
      </c>
      <c r="G51" s="7" t="n">
        <v>0.4319916475516573</v>
      </c>
      <c r="H51" s="7" t="n">
        <v>0.3528235285063828</v>
      </c>
      <c r="I51" s="7" t="n">
        <v>0.7386270668422796</v>
      </c>
      <c r="J51" s="7" t="n">
        <v>0.6477218655671915</v>
      </c>
      <c r="K51" s="7" t="n">
        <v>0.2374059469603943</v>
      </c>
      <c r="L51" s="7" t="n">
        <v>0.3952381939991701</v>
      </c>
      <c r="M51" s="7" t="n">
        <v>0.4077387664062102</v>
      </c>
      <c r="N51" s="7" t="n">
        <v>0.749051121795786</v>
      </c>
      <c r="O51" s="7" t="n">
        <v>0.3650816515779242</v>
      </c>
      <c r="P51" s="7" t="n">
        <v>0.2908685417461409</v>
      </c>
      <c r="Q51" s="7" t="n">
        <v>0.3146917403754679</v>
      </c>
      <c r="R51" s="7" t="n">
        <v>0.6333654407919783</v>
      </c>
      <c r="S51" s="7" t="n">
        <v>0.435528048557729</v>
      </c>
      <c r="T51" s="7" t="n">
        <v>0.6065672179458974</v>
      </c>
      <c r="U51" s="7" t="n">
        <v>0.4397840526844423</v>
      </c>
      <c r="V51" s="7" t="n">
        <v>0.3424898828583817</v>
      </c>
      <c r="W51" s="7" t="n">
        <v>0.2519342146717931</v>
      </c>
      <c r="X51" s="7" t="n">
        <v>0.7005202154246588</v>
      </c>
      <c r="Y51" s="7" t="n">
        <v>0.4322945922035025</v>
      </c>
      <c r="Z51" s="7" t="n">
        <v>0.2518874814664598</v>
      </c>
      <c r="AA51" s="7" t="n">
        <v>0.3171238737809015</v>
      </c>
      <c r="AB51" s="7" t="n">
        <v>0.4139383217409103</v>
      </c>
      <c r="AC51" s="7" t="n">
        <v>0.4406817416172125</v>
      </c>
      <c r="AD51" s="7" t="n">
        <v>0.3512343912914798</v>
      </c>
      <c r="AE51" s="7" t="n">
        <v>0.6152145315917221</v>
      </c>
      <c r="AF51" s="7" t="n">
        <v>0.5907649459271315</v>
      </c>
      <c r="AG51" s="7" t="n">
        <v>0.4278113646834669</v>
      </c>
      <c r="AH51" s="7" t="n">
        <v>0.3624185264012513</v>
      </c>
      <c r="AI51" s="7" t="n">
        <v>0.4373110219247162</v>
      </c>
      <c r="AJ51" s="7" t="n">
        <v>0.3160106608414217</v>
      </c>
      <c r="AK51" s="7" t="n">
        <v>0.1871269843507082</v>
      </c>
      <c r="AL51" s="7" t="n">
        <v>0.5064336500022834</v>
      </c>
      <c r="AM51" s="7" t="n">
        <v>0.1683953851302532</v>
      </c>
      <c r="AN51" s="7" t="n">
        <v>0.4259035941578936</v>
      </c>
      <c r="AO51" s="7" t="n">
        <v>0.3412413274961674</v>
      </c>
      <c r="AP51" s="7" t="n">
        <v>0.3709525971885628</v>
      </c>
      <c r="AQ51" s="7" t="n">
        <v>0.7517904929050697</v>
      </c>
      <c r="AR51" s="7" t="n">
        <v>0.4234913209899531</v>
      </c>
      <c r="AS51" s="7" t="n">
        <v>0.2725857268585725</v>
      </c>
      <c r="AT51" s="7" t="n">
        <v>0.2512380106576967</v>
      </c>
      <c r="AU51" s="7" t="n">
        <v>0.6360831665882463</v>
      </c>
      <c r="AV51" s="7" t="n">
        <v>0.2824477383252099</v>
      </c>
      <c r="AW51" s="7" t="n">
        <v>0.1915275227728945</v>
      </c>
      <c r="AX51" s="7" t="n">
        <v>0.3227243422467376</v>
      </c>
      <c r="AY51" s="7" t="n">
        <v>0.2822535894197151</v>
      </c>
      <c r="AZ51" s="7" t="n">
        <v>1</v>
      </c>
      <c r="BA51" s="7" t="n">
        <v>0.2380709677845699</v>
      </c>
      <c r="BB51" s="7" t="n">
        <v>0.3195409032582625</v>
      </c>
      <c r="BC51" s="7" t="n">
        <v>0.3920768773278177</v>
      </c>
      <c r="BD51" s="7" t="n">
        <v>0.08260659664192047</v>
      </c>
      <c r="BE51" s="7" t="n">
        <v>0.3562451716754221</v>
      </c>
      <c r="BF51" s="7" t="n">
        <v>0.2634659053423186</v>
      </c>
      <c r="BG51" s="7" t="n">
        <v>0.2516556122409664</v>
      </c>
      <c r="BH51" s="7" t="n">
        <v>0.3285231522881114</v>
      </c>
      <c r="BI51" s="7" t="n">
        <v>0.3242055276452087</v>
      </c>
      <c r="BJ51" s="7" t="n">
        <v>0.3996669595314738</v>
      </c>
      <c r="BK51" s="7" t="n">
        <v>0.1882917520080152</v>
      </c>
      <c r="BL51" s="7" t="n">
        <v>0.3915855016546392</v>
      </c>
      <c r="BM51" s="7" t="n">
        <v>0.3406729854080925</v>
      </c>
      <c r="BN51" s="7" t="n">
        <v>0.3617903758233943</v>
      </c>
      <c r="BO51" s="7" t="n">
        <v>0.1925867229727106</v>
      </c>
      <c r="BP51" s="7" t="n">
        <v>0.355291876257229</v>
      </c>
      <c r="BQ51" s="7" t="n">
        <v>0.391060418030308</v>
      </c>
      <c r="BR51" s="7" t="n">
        <v>0.7155605167183549</v>
      </c>
      <c r="BS51" s="7" t="n">
        <v>0.4324602423887908</v>
      </c>
      <c r="BT51" s="7" t="n">
        <v>0.2302323178288024</v>
      </c>
      <c r="BU51" s="7" t="n">
        <v>0.3664255842563183</v>
      </c>
      <c r="BV51" s="7" t="n">
        <v>0.3014889949005289</v>
      </c>
      <c r="BW51" s="7" t="n">
        <v>0.4789875026665217</v>
      </c>
      <c r="BX51" s="7" t="n">
        <v>0.3407878714287635</v>
      </c>
      <c r="BY51" s="7" t="n">
        <v>0.4303715814350155</v>
      </c>
      <c r="BZ51" s="7" t="n">
        <v>0.3836190220642985</v>
      </c>
      <c r="CA51" s="7" t="n">
        <v>0.2472082514028755</v>
      </c>
      <c r="CB51" s="7" t="n">
        <v>0.3457612804671145</v>
      </c>
      <c r="CC51" s="7" t="n">
        <v>0.2533433379731893</v>
      </c>
      <c r="CD51" s="7" t="n">
        <v>0.3477423704665615</v>
      </c>
      <c r="CE51" s="7" t="n">
        <v>0.214736294673169</v>
      </c>
      <c r="CF51" s="7" t="n">
        <v>0.3848103707788307</v>
      </c>
      <c r="CG51" s="7" t="n">
        <v>0.2098901639923145</v>
      </c>
      <c r="CH51" s="7" t="n">
        <v>0.2559296704300448</v>
      </c>
      <c r="CI51" s="7" t="n">
        <v>0.3692320738653285</v>
      </c>
      <c r="CJ51" s="7" t="n">
        <v>0.446720516212221</v>
      </c>
      <c r="CK51" s="7" t="n">
        <v>0.1877671676912603</v>
      </c>
      <c r="CL51" s="7" t="n">
        <v>0.2036645830860167</v>
      </c>
      <c r="CM51" s="7" t="n">
        <v>0.3378138058602217</v>
      </c>
      <c r="CN51" s="7" t="n">
        <v>0.3282276746847566</v>
      </c>
      <c r="CO51" s="7" t="n">
        <v>0.3571245603479357</v>
      </c>
    </row>
    <row r="52">
      <c r="A52" s="6" t="inlineStr">
        <is>
          <t>930651.CSI</t>
        </is>
      </c>
      <c r="B52" s="6" t="inlineStr">
        <is>
          <t>中证计算机主题指数</t>
        </is>
      </c>
      <c r="C52" s="7" t="n">
        <v>0.6518340468815074</v>
      </c>
      <c r="D52" s="7" t="n">
        <v>0.5650044835135377</v>
      </c>
      <c r="E52" s="7" t="n">
        <v>0.3238827977717171</v>
      </c>
      <c r="F52" s="7" t="n">
        <v>0.4739917728836072</v>
      </c>
      <c r="G52" s="7" t="n">
        <v>0.3694118432228468</v>
      </c>
      <c r="H52" s="7" t="n">
        <v>0.3982449708818649</v>
      </c>
      <c r="I52" s="7" t="n">
        <v>0.5098745536300158</v>
      </c>
      <c r="J52" s="7" t="n">
        <v>0.6132619424610193</v>
      </c>
      <c r="K52" s="7" t="n">
        <v>0.6463793503884105</v>
      </c>
      <c r="L52" s="7" t="n">
        <v>0.5453093888577184</v>
      </c>
      <c r="M52" s="7" t="n">
        <v>0.453139534292054</v>
      </c>
      <c r="N52" s="7" t="n">
        <v>0.3149626677651639</v>
      </c>
      <c r="O52" s="7" t="n">
        <v>0.5170841539629109</v>
      </c>
      <c r="P52" s="7" t="n">
        <v>0.32099902021455</v>
      </c>
      <c r="Q52" s="7" t="n">
        <v>0.6685658350568205</v>
      </c>
      <c r="R52" s="7" t="n">
        <v>0.5843573470247242</v>
      </c>
      <c r="S52" s="7" t="n">
        <v>0.6926104051902625</v>
      </c>
      <c r="T52" s="7" t="n">
        <v>0.658553160675157</v>
      </c>
      <c r="U52" s="7" t="n">
        <v>0.4492567367234175</v>
      </c>
      <c r="V52" s="7" t="n">
        <v>0.451850941555974</v>
      </c>
      <c r="W52" s="7" t="n">
        <v>0.138737620277566</v>
      </c>
      <c r="X52" s="7" t="n">
        <v>0.3296786971618382</v>
      </c>
      <c r="Y52" s="7" t="n">
        <v>0.5092859580219032</v>
      </c>
      <c r="Z52" s="7" t="n">
        <v>0.3365600283465748</v>
      </c>
      <c r="AA52" s="7" t="n">
        <v>0.3289273538453482</v>
      </c>
      <c r="AB52" s="7" t="n">
        <v>0.5660860120977905</v>
      </c>
      <c r="AC52" s="7" t="n">
        <v>0.5528146879963425</v>
      </c>
      <c r="AD52" s="7" t="n">
        <v>0.5287386490468341</v>
      </c>
      <c r="AE52" s="7" t="n">
        <v>0.4176680118160203</v>
      </c>
      <c r="AF52" s="7" t="n">
        <v>0.6109339126437363</v>
      </c>
      <c r="AG52" s="7" t="n">
        <v>0.4869087407500409</v>
      </c>
      <c r="AH52" s="7" t="n">
        <v>0.4451011516864307</v>
      </c>
      <c r="AI52" s="7" t="n">
        <v>0.5013280849032432</v>
      </c>
      <c r="AJ52" s="7" t="n">
        <v>0.3465368918640961</v>
      </c>
      <c r="AK52" s="7" t="n">
        <v>0.483806484256189</v>
      </c>
      <c r="AL52" s="7" t="n">
        <v>0.6900683106574294</v>
      </c>
      <c r="AM52" s="7" t="n">
        <v>0.3978944142728711</v>
      </c>
      <c r="AN52" s="7" t="n">
        <v>0.4978206274784837</v>
      </c>
      <c r="AO52" s="7" t="n">
        <v>0.4359350747501166</v>
      </c>
      <c r="AP52" s="7" t="n">
        <v>0.2673497647707359</v>
      </c>
      <c r="AQ52" s="7" t="n">
        <v>0.2598203886024369</v>
      </c>
      <c r="AR52" s="7" t="n">
        <v>0.4732412046314892</v>
      </c>
      <c r="AS52" s="7" t="n">
        <v>0.3420425654277455</v>
      </c>
      <c r="AT52" s="7" t="n">
        <v>0.139750195661363</v>
      </c>
      <c r="AU52" s="7" t="n">
        <v>0.621315970877256</v>
      </c>
      <c r="AV52" s="7" t="n">
        <v>0.5936502553497178</v>
      </c>
      <c r="AW52" s="7" t="n">
        <v>0.4755761520760974</v>
      </c>
      <c r="AX52" s="7" t="n">
        <v>0.4533185595215855</v>
      </c>
      <c r="AY52" s="7" t="n">
        <v>0.3038947446319915</v>
      </c>
      <c r="AZ52" s="7" t="n">
        <v>0.2380709677845699</v>
      </c>
      <c r="BA52" s="7" t="n">
        <v>1</v>
      </c>
      <c r="BB52" s="7" t="n">
        <v>0.7471108148170913</v>
      </c>
      <c r="BC52" s="7" t="n">
        <v>0.4130567110591876</v>
      </c>
      <c r="BD52" s="7" t="n">
        <v>0.1956039745897762</v>
      </c>
      <c r="BE52" s="7" t="n">
        <v>0.5453553593138474</v>
      </c>
      <c r="BF52" s="7" t="n">
        <v>0.9333933536888949</v>
      </c>
      <c r="BG52" s="7" t="n">
        <v>0.5486437361312675</v>
      </c>
      <c r="BH52" s="7" t="n">
        <v>0.4576823555225265</v>
      </c>
      <c r="BI52" s="7" t="n">
        <v>0.449247225986164</v>
      </c>
      <c r="BJ52" s="7" t="n">
        <v>0.6777692053860627</v>
      </c>
      <c r="BK52" s="7" t="n">
        <v>0.9700835534307596</v>
      </c>
      <c r="BL52" s="7" t="n">
        <v>0.6737592530728639</v>
      </c>
      <c r="BM52" s="7" t="n">
        <v>0.4381121391939446</v>
      </c>
      <c r="BN52" s="7" t="n">
        <v>0.4518608990648935</v>
      </c>
      <c r="BO52" s="7" t="n">
        <v>0.4414401850827769</v>
      </c>
      <c r="BP52" s="7" t="n">
        <v>0.6963469475316973</v>
      </c>
      <c r="BQ52" s="7" t="n">
        <v>0.8296184574417295</v>
      </c>
      <c r="BR52" s="7" t="n">
        <v>0.3255815452851695</v>
      </c>
      <c r="BS52" s="7" t="n">
        <v>0.4857675171414182</v>
      </c>
      <c r="BT52" s="7" t="n">
        <v>0.192129018977043</v>
      </c>
      <c r="BU52" s="7" t="n">
        <v>0.4520286387003939</v>
      </c>
      <c r="BV52" s="7" t="n">
        <v>0.7036227590414365</v>
      </c>
      <c r="BW52" s="7" t="n">
        <v>0.7525989368537261</v>
      </c>
      <c r="BX52" s="7" t="n">
        <v>0.726574324753488</v>
      </c>
      <c r="BY52" s="7" t="n">
        <v>0.4403241692449028</v>
      </c>
      <c r="BZ52" s="7" t="n">
        <v>0.5580929634108488</v>
      </c>
      <c r="CA52" s="7" t="n">
        <v>0.3465129323716979</v>
      </c>
      <c r="CB52" s="7" t="n">
        <v>0.3671544233653708</v>
      </c>
      <c r="CC52" s="7" t="n">
        <v>0.5916295008067444</v>
      </c>
      <c r="CD52" s="7" t="n">
        <v>0.4215150519450286</v>
      </c>
      <c r="CE52" s="7" t="n">
        <v>0.629049338147557</v>
      </c>
      <c r="CF52" s="7" t="n">
        <v>0.4673818532100596</v>
      </c>
      <c r="CG52" s="7" t="n">
        <v>0.6335766684489901</v>
      </c>
      <c r="CH52" s="7" t="n">
        <v>0.3635186105476848</v>
      </c>
      <c r="CI52" s="7" t="n">
        <v>0.265390674857145</v>
      </c>
      <c r="CJ52" s="7" t="n">
        <v>0.4203385451781435</v>
      </c>
      <c r="CK52" s="7" t="n">
        <v>0.6288265318156546</v>
      </c>
      <c r="CL52" s="7" t="n">
        <v>0.974101233157279</v>
      </c>
      <c r="CM52" s="7" t="n">
        <v>0.636886144499179</v>
      </c>
      <c r="CN52" s="7" t="n">
        <v>0.3152514102179294</v>
      </c>
      <c r="CO52" s="7" t="n">
        <v>0.3799461276549398</v>
      </c>
    </row>
    <row r="53">
      <c r="A53" s="6" t="inlineStr">
        <is>
          <t>930652.CSI</t>
        </is>
      </c>
      <c r="B53" s="6" t="inlineStr">
        <is>
          <t>中证电子指数</t>
        </is>
      </c>
      <c r="C53" s="7" t="n">
        <v>0.6082736781867231</v>
      </c>
      <c r="D53" s="7" t="n">
        <v>0.5081244863158761</v>
      </c>
      <c r="E53" s="7" t="n">
        <v>0.1463294157108182</v>
      </c>
      <c r="F53" s="7" t="n">
        <v>0.4054773406937394</v>
      </c>
      <c r="G53" s="7" t="n">
        <v>0.2465236697582278</v>
      </c>
      <c r="H53" s="7" t="n">
        <v>0.3180484344616458</v>
      </c>
      <c r="I53" s="7" t="n">
        <v>0.5015673775828</v>
      </c>
      <c r="J53" s="7" t="n">
        <v>0.5970880183552941</v>
      </c>
      <c r="K53" s="7" t="n">
        <v>0.8293747440357625</v>
      </c>
      <c r="L53" s="7" t="n">
        <v>0.4774814451874064</v>
      </c>
      <c r="M53" s="7" t="n">
        <v>0.3881369392442667</v>
      </c>
      <c r="N53" s="7" t="n">
        <v>0.333063384118459</v>
      </c>
      <c r="O53" s="7" t="n">
        <v>0.4874308584329101</v>
      </c>
      <c r="P53" s="7" t="n">
        <v>0.4232779082176345</v>
      </c>
      <c r="Q53" s="7" t="n">
        <v>0.6885946407352603</v>
      </c>
      <c r="R53" s="7" t="n">
        <v>0.5803370479643561</v>
      </c>
      <c r="S53" s="7" t="n">
        <v>0.6437481797627896</v>
      </c>
      <c r="T53" s="7" t="n">
        <v>0.6325890079928258</v>
      </c>
      <c r="U53" s="7" t="n">
        <v>0.3594198038916523</v>
      </c>
      <c r="V53" s="7" t="n">
        <v>0.2806016263877765</v>
      </c>
      <c r="W53" s="7" t="n">
        <v>0.07029821106454306</v>
      </c>
      <c r="X53" s="7" t="n">
        <v>0.2745024610715943</v>
      </c>
      <c r="Y53" s="7" t="n">
        <v>0.4132006665232744</v>
      </c>
      <c r="Z53" s="7" t="n">
        <v>0.1917183612218834</v>
      </c>
      <c r="AA53" s="7" t="n">
        <v>0.4339367074995082</v>
      </c>
      <c r="AB53" s="7" t="n">
        <v>0.4516817149982535</v>
      </c>
      <c r="AC53" s="7" t="n">
        <v>0.6469903434994946</v>
      </c>
      <c r="AD53" s="7" t="n">
        <v>0.6387264209308501</v>
      </c>
      <c r="AE53" s="7" t="n">
        <v>0.2674162424655776</v>
      </c>
      <c r="AF53" s="7" t="n">
        <v>0.6541019839765021</v>
      </c>
      <c r="AG53" s="7" t="n">
        <v>0.4518237516126973</v>
      </c>
      <c r="AH53" s="7" t="n">
        <v>0.3720296630253361</v>
      </c>
      <c r="AI53" s="7" t="n">
        <v>0.6190402904489543</v>
      </c>
      <c r="AJ53" s="7" t="n">
        <v>0.4505341709758023</v>
      </c>
      <c r="AK53" s="7" t="n">
        <v>0.5073796635651299</v>
      </c>
      <c r="AL53" s="7" t="n">
        <v>0.5470306264939077</v>
      </c>
      <c r="AM53" s="7" t="n">
        <v>0.4178533064059342</v>
      </c>
      <c r="AN53" s="7" t="n">
        <v>0.4520157152180144</v>
      </c>
      <c r="AO53" s="7" t="n">
        <v>0.4986598866514793</v>
      </c>
      <c r="AP53" s="7" t="n">
        <v>0.1090473856231444</v>
      </c>
      <c r="AQ53" s="7" t="n">
        <v>0.2907789717833278</v>
      </c>
      <c r="AR53" s="7" t="n">
        <v>0.3984825870862205</v>
      </c>
      <c r="AS53" s="7" t="n">
        <v>0.211388441285643</v>
      </c>
      <c r="AT53" s="7" t="n">
        <v>0.08211940829500118</v>
      </c>
      <c r="AU53" s="7" t="n">
        <v>0.6120223963799645</v>
      </c>
      <c r="AV53" s="7" t="n">
        <v>0.5970392853616376</v>
      </c>
      <c r="AW53" s="7" t="n">
        <v>0.362679427611766</v>
      </c>
      <c r="AX53" s="7" t="n">
        <v>0.3479630819413338</v>
      </c>
      <c r="AY53" s="7" t="n">
        <v>0.4143651603332376</v>
      </c>
      <c r="AZ53" s="7" t="n">
        <v>0.3195409032582625</v>
      </c>
      <c r="BA53" s="7" t="n">
        <v>0.7471108148170913</v>
      </c>
      <c r="BB53" s="7" t="n">
        <v>1</v>
      </c>
      <c r="BC53" s="7" t="n">
        <v>0.3672600687820298</v>
      </c>
      <c r="BD53" s="7" t="n">
        <v>0.05278736174744836</v>
      </c>
      <c r="BE53" s="7" t="n">
        <v>0.5037895579388838</v>
      </c>
      <c r="BF53" s="7" t="n">
        <v>0.8886191595216657</v>
      </c>
      <c r="BG53" s="7" t="n">
        <v>0.7047087815227699</v>
      </c>
      <c r="BH53" s="7" t="n">
        <v>0.3396634955888156</v>
      </c>
      <c r="BI53" s="7" t="n">
        <v>0.3567940246359344</v>
      </c>
      <c r="BJ53" s="7" t="n">
        <v>0.9092470356100324</v>
      </c>
      <c r="BK53" s="7" t="n">
        <v>0.7310798569327511</v>
      </c>
      <c r="BL53" s="7" t="n">
        <v>0.5406133413621002</v>
      </c>
      <c r="BM53" s="7" t="n">
        <v>0.5033175293572538</v>
      </c>
      <c r="BN53" s="7" t="n">
        <v>0.2918944700453979</v>
      </c>
      <c r="BO53" s="7" t="n">
        <v>0.4543691109241738</v>
      </c>
      <c r="BP53" s="7" t="n">
        <v>0.9406031292042855</v>
      </c>
      <c r="BQ53" s="7" t="n">
        <v>0.9141141323421902</v>
      </c>
      <c r="BR53" s="7" t="n">
        <v>0.2757994475701382</v>
      </c>
      <c r="BS53" s="7" t="n">
        <v>0.379046601861019</v>
      </c>
      <c r="BT53" s="7" t="n">
        <v>0.3409308255854376</v>
      </c>
      <c r="BU53" s="7" t="n">
        <v>0.3864655501342278</v>
      </c>
      <c r="BV53" s="7" t="n">
        <v>0.8232081201050355</v>
      </c>
      <c r="BW53" s="7" t="n">
        <v>0.8266585213057346</v>
      </c>
      <c r="BX53" s="7" t="n">
        <v>0.98710159935861</v>
      </c>
      <c r="BY53" s="7" t="n">
        <v>0.3627274457299478</v>
      </c>
      <c r="BZ53" s="7" t="n">
        <v>0.712224174954996</v>
      </c>
      <c r="CA53" s="7" t="n">
        <v>0.4398843333252964</v>
      </c>
      <c r="CB53" s="7" t="n">
        <v>0.1369042174127598</v>
      </c>
      <c r="CC53" s="7" t="n">
        <v>0.9111224347665912</v>
      </c>
      <c r="CD53" s="7" t="n">
        <v>0.4937284984595203</v>
      </c>
      <c r="CE53" s="7" t="n">
        <v>0.9277230880936914</v>
      </c>
      <c r="CF53" s="7" t="n">
        <v>0.5917415288496622</v>
      </c>
      <c r="CG53" s="7" t="n">
        <v>0.9258251763677287</v>
      </c>
      <c r="CH53" s="7" t="n">
        <v>0.4573735207960709</v>
      </c>
      <c r="CI53" s="7" t="n">
        <v>0.1074666953778471</v>
      </c>
      <c r="CJ53" s="7" t="n">
        <v>0.3531417013085968</v>
      </c>
      <c r="CK53" s="7" t="n">
        <v>0.9173071343204061</v>
      </c>
      <c r="CL53" s="7" t="n">
        <v>0.7153684654766577</v>
      </c>
      <c r="CM53" s="7" t="n">
        <v>0.4756431487701057</v>
      </c>
      <c r="CN53" s="7" t="n">
        <v>0.1135576361368294</v>
      </c>
      <c r="CO53" s="7" t="n">
        <v>0.1698113315866293</v>
      </c>
    </row>
    <row r="54">
      <c r="A54" s="6" t="inlineStr">
        <is>
          <t>930697.CSI</t>
        </is>
      </c>
      <c r="B54" s="6" t="inlineStr">
        <is>
          <t>中证全指家用电器指数</t>
        </is>
      </c>
      <c r="C54" s="7" t="n">
        <v>0.7335843428123505</v>
      </c>
      <c r="D54" s="7" t="n">
        <v>0.6629880188229365</v>
      </c>
      <c r="E54" s="7" t="n">
        <v>0.5976781360148272</v>
      </c>
      <c r="F54" s="7" t="n">
        <v>0.5812819928616223</v>
      </c>
      <c r="G54" s="7" t="n">
        <v>0.4927930507285515</v>
      </c>
      <c r="H54" s="7" t="n">
        <v>0.5280341723228944</v>
      </c>
      <c r="I54" s="7" t="n">
        <v>0.5477947450738595</v>
      </c>
      <c r="J54" s="7" t="n">
        <v>0.7016744274209028</v>
      </c>
      <c r="K54" s="7" t="n">
        <v>0.3186290771979847</v>
      </c>
      <c r="L54" s="7" t="n">
        <v>0.5704303354684676</v>
      </c>
      <c r="M54" s="7" t="n">
        <v>0.3491271390050539</v>
      </c>
      <c r="N54" s="7" t="n">
        <v>0.3932232095544454</v>
      </c>
      <c r="O54" s="7" t="n">
        <v>0.5410896411003381</v>
      </c>
      <c r="P54" s="7" t="n">
        <v>0.5387467147325961</v>
      </c>
      <c r="Q54" s="7" t="n">
        <v>0.6389427029388796</v>
      </c>
      <c r="R54" s="7" t="n">
        <v>0.687494763587562</v>
      </c>
      <c r="S54" s="7" t="n">
        <v>0.6968217580850357</v>
      </c>
      <c r="T54" s="7" t="n">
        <v>0.725011034642652</v>
      </c>
      <c r="U54" s="7" t="n">
        <v>0.3409261954213901</v>
      </c>
      <c r="V54" s="7" t="n">
        <v>0.6488905597581901</v>
      </c>
      <c r="W54" s="7" t="n">
        <v>0.3509870387668917</v>
      </c>
      <c r="X54" s="7" t="n">
        <v>0.4715127014779008</v>
      </c>
      <c r="Y54" s="7" t="n">
        <v>0.4032642234548249</v>
      </c>
      <c r="Z54" s="7" t="n">
        <v>0.5029095152394758</v>
      </c>
      <c r="AA54" s="7" t="n">
        <v>0.5342900845972387</v>
      </c>
      <c r="AB54" s="7" t="n">
        <v>0.4723132473590811</v>
      </c>
      <c r="AC54" s="7" t="n">
        <v>0.5821709653875743</v>
      </c>
      <c r="AD54" s="7" t="n">
        <v>0.5694935531727</v>
      </c>
      <c r="AE54" s="7" t="n">
        <v>0.6099889683018788</v>
      </c>
      <c r="AF54" s="7" t="n">
        <v>0.6928451050998893</v>
      </c>
      <c r="AG54" s="7" t="n">
        <v>0.6209040362287025</v>
      </c>
      <c r="AH54" s="7" t="n">
        <v>0.3167568968067973</v>
      </c>
      <c r="AI54" s="7" t="n">
        <v>0.5596348883305999</v>
      </c>
      <c r="AJ54" s="7" t="n">
        <v>0.5257337435800959</v>
      </c>
      <c r="AK54" s="7" t="n">
        <v>0.3240961326536963</v>
      </c>
      <c r="AL54" s="7" t="n">
        <v>0.4974690504839454</v>
      </c>
      <c r="AM54" s="7" t="n">
        <v>0.2650681219736445</v>
      </c>
      <c r="AN54" s="7" t="n">
        <v>0.6182712956302336</v>
      </c>
      <c r="AO54" s="7" t="n">
        <v>0.4910951020122659</v>
      </c>
      <c r="AP54" s="7" t="n">
        <v>0.3940230304998457</v>
      </c>
      <c r="AQ54" s="7" t="n">
        <v>0.3760415990634187</v>
      </c>
      <c r="AR54" s="7" t="n">
        <v>0.3580102539030636</v>
      </c>
      <c r="AS54" s="7" t="n">
        <v>0.5571701043151653</v>
      </c>
      <c r="AT54" s="7" t="n">
        <v>0.3527372327596908</v>
      </c>
      <c r="AU54" s="7" t="n">
        <v>0.712527126023373</v>
      </c>
      <c r="AV54" s="7" t="n">
        <v>0.5644697684116269</v>
      </c>
      <c r="AW54" s="7" t="n">
        <v>0.4872968566471899</v>
      </c>
      <c r="AX54" s="7" t="n">
        <v>0.6479623397934675</v>
      </c>
      <c r="AY54" s="7" t="n">
        <v>0.5260506672125544</v>
      </c>
      <c r="AZ54" s="7" t="n">
        <v>0.3920768773278177</v>
      </c>
      <c r="BA54" s="7" t="n">
        <v>0.4130567110591876</v>
      </c>
      <c r="BB54" s="7" t="n">
        <v>0.3672600687820298</v>
      </c>
      <c r="BC54" s="7" t="n">
        <v>1</v>
      </c>
      <c r="BD54" s="7" t="n">
        <v>0.3979015153353128</v>
      </c>
      <c r="BE54" s="7" t="n">
        <v>0.5468808134176959</v>
      </c>
      <c r="BF54" s="7" t="n">
        <v>0.4193481077103701</v>
      </c>
      <c r="BG54" s="7" t="n">
        <v>0.5020052742715951</v>
      </c>
      <c r="BH54" s="7" t="n">
        <v>0.3178256611677968</v>
      </c>
      <c r="BI54" s="7" t="n">
        <v>0.3173679592636904</v>
      </c>
      <c r="BJ54" s="7" t="n">
        <v>0.5156038064516449</v>
      </c>
      <c r="BK54" s="7" t="n">
        <v>0.4109945513521246</v>
      </c>
      <c r="BL54" s="7" t="n">
        <v>0.4288445685323182</v>
      </c>
      <c r="BM54" s="7" t="n">
        <v>0.4951010683815053</v>
      </c>
      <c r="BN54" s="7" t="n">
        <v>0.6820194381982472</v>
      </c>
      <c r="BO54" s="7" t="n">
        <v>0.2872219907644435</v>
      </c>
      <c r="BP54" s="7" t="n">
        <v>0.4411681347152467</v>
      </c>
      <c r="BQ54" s="7" t="n">
        <v>0.3937796590984676</v>
      </c>
      <c r="BR54" s="7" t="n">
        <v>0.5616266452399811</v>
      </c>
      <c r="BS54" s="7" t="n">
        <v>0.3735654258356231</v>
      </c>
      <c r="BT54" s="7" t="n">
        <v>0.4753706214203621</v>
      </c>
      <c r="BU54" s="7" t="n">
        <v>0.3335822374171026</v>
      </c>
      <c r="BV54" s="7" t="n">
        <v>0.4890426070554708</v>
      </c>
      <c r="BW54" s="7" t="n">
        <v>0.5605506219886417</v>
      </c>
      <c r="BX54" s="7" t="n">
        <v>0.3396102202858457</v>
      </c>
      <c r="BY54" s="7" t="n">
        <v>0.3387415132246976</v>
      </c>
      <c r="BZ54" s="7" t="n">
        <v>0.5020016680983215</v>
      </c>
      <c r="CA54" s="7" t="n">
        <v>0.4666131443785874</v>
      </c>
      <c r="CB54" s="7" t="n">
        <v>0.512448375889265</v>
      </c>
      <c r="CC54" s="7" t="n">
        <v>0.2280878175084524</v>
      </c>
      <c r="CD54" s="7" t="n">
        <v>0.4778584068564733</v>
      </c>
      <c r="CE54" s="7" t="n">
        <v>0.1803680499820568</v>
      </c>
      <c r="CF54" s="7" t="n">
        <v>0.4933215275222024</v>
      </c>
      <c r="CG54" s="7" t="n">
        <v>0.181904060744173</v>
      </c>
      <c r="CH54" s="7" t="n">
        <v>0.4143462655040405</v>
      </c>
      <c r="CI54" s="7" t="n">
        <v>0.3889066146258094</v>
      </c>
      <c r="CJ54" s="7" t="n">
        <v>0.5638095686643901</v>
      </c>
      <c r="CK54" s="7" t="n">
        <v>0.1506543369579488</v>
      </c>
      <c r="CL54" s="7" t="n">
        <v>0.4209864117968694</v>
      </c>
      <c r="CM54" s="7" t="n">
        <v>0.4920054352181645</v>
      </c>
      <c r="CN54" s="7" t="n">
        <v>0.5653509722665387</v>
      </c>
      <c r="CO54" s="7" t="n">
        <v>0.5446815925197358</v>
      </c>
    </row>
    <row r="55">
      <c r="A55" s="6" t="inlineStr">
        <is>
          <t>930707.CSI</t>
        </is>
      </c>
      <c r="B55" s="6" t="inlineStr">
        <is>
          <t>中证畜牧养殖指数</t>
        </is>
      </c>
      <c r="C55" s="7" t="n">
        <v>0.4271448682951473</v>
      </c>
      <c r="D55" s="7" t="n">
        <v>0.3319416221666298</v>
      </c>
      <c r="E55" s="7" t="n">
        <v>0.2791420443732857</v>
      </c>
      <c r="F55" s="7" t="n">
        <v>0.2798315985083024</v>
      </c>
      <c r="G55" s="7" t="n">
        <v>0.2448433412525599</v>
      </c>
      <c r="H55" s="7" t="n">
        <v>0.3218060740024517</v>
      </c>
      <c r="I55" s="7" t="n">
        <v>0.3148036368596188</v>
      </c>
      <c r="J55" s="7" t="n">
        <v>0.4020691155744269</v>
      </c>
      <c r="K55" s="7" t="n">
        <v>0.08957784768104154</v>
      </c>
      <c r="L55" s="7" t="n">
        <v>0.4096423509349833</v>
      </c>
      <c r="M55" s="7" t="n">
        <v>0.3692022445577354</v>
      </c>
      <c r="N55" s="7" t="n">
        <v>0.1154621431811394</v>
      </c>
      <c r="O55" s="7" t="n">
        <v>0.3555832381810873</v>
      </c>
      <c r="P55" s="7" t="n">
        <v>0.3453921062205536</v>
      </c>
      <c r="Q55" s="7" t="n">
        <v>0.4131514774082632</v>
      </c>
      <c r="R55" s="7" t="n">
        <v>0.4001412972944111</v>
      </c>
      <c r="S55" s="7" t="n">
        <v>0.4468405065461019</v>
      </c>
      <c r="T55" s="7" t="n">
        <v>0.4292473814630792</v>
      </c>
      <c r="U55" s="7" t="n">
        <v>0.3414427627581646</v>
      </c>
      <c r="V55" s="7" t="n">
        <v>0.3817152353025108</v>
      </c>
      <c r="W55" s="7" t="n">
        <v>0.1781891414530021</v>
      </c>
      <c r="X55" s="7" t="n">
        <v>0.47482020565563</v>
      </c>
      <c r="Y55" s="7" t="n">
        <v>0.3833357933688495</v>
      </c>
      <c r="Z55" s="7" t="n">
        <v>0.9026376590079237</v>
      </c>
      <c r="AA55" s="7" t="n">
        <v>0.332903423711447</v>
      </c>
      <c r="AB55" s="7" t="n">
        <v>0.4271171340227176</v>
      </c>
      <c r="AC55" s="7" t="n">
        <v>0.4274523615322613</v>
      </c>
      <c r="AD55" s="7" t="n">
        <v>0.4404169274278696</v>
      </c>
      <c r="AE55" s="7" t="n">
        <v>0.3310368029920488</v>
      </c>
      <c r="AF55" s="7" t="n">
        <v>0.4493264542825721</v>
      </c>
      <c r="AG55" s="7" t="n">
        <v>0.2917382850525842</v>
      </c>
      <c r="AH55" s="7" t="n">
        <v>0.3341302733831884</v>
      </c>
      <c r="AI55" s="7" t="n">
        <v>0.3727302595178097</v>
      </c>
      <c r="AJ55" s="7" t="n">
        <v>0.3329611673145494</v>
      </c>
      <c r="AK55" s="7" t="n">
        <v>0.221584300952673</v>
      </c>
      <c r="AL55" s="7" t="n">
        <v>0.3477910057386631</v>
      </c>
      <c r="AM55" s="7" t="n">
        <v>0.1993634804856167</v>
      </c>
      <c r="AN55" s="7" t="n">
        <v>0.3001008357623653</v>
      </c>
      <c r="AO55" s="7" t="n">
        <v>0.3783495990811507</v>
      </c>
      <c r="AP55" s="7" t="n">
        <v>0.191360857474047</v>
      </c>
      <c r="AQ55" s="7" t="n">
        <v>0.1127409386308182</v>
      </c>
      <c r="AR55" s="7" t="n">
        <v>0.3027555065095703</v>
      </c>
      <c r="AS55" s="7" t="n">
        <v>0.2435263213920226</v>
      </c>
      <c r="AT55" s="7" t="n">
        <v>0.1736936211404859</v>
      </c>
      <c r="AU55" s="7" t="n">
        <v>0.4252866534409154</v>
      </c>
      <c r="AV55" s="7" t="n">
        <v>0.3471762542870496</v>
      </c>
      <c r="AW55" s="7" t="n">
        <v>0.37221655426834</v>
      </c>
      <c r="AX55" s="7" t="n">
        <v>0.2978187485508555</v>
      </c>
      <c r="AY55" s="7" t="n">
        <v>0.3492363952761282</v>
      </c>
      <c r="AZ55" s="7" t="n">
        <v>0.08260659664192047</v>
      </c>
      <c r="BA55" s="7" t="n">
        <v>0.1956039745897762</v>
      </c>
      <c r="BB55" s="7" t="n">
        <v>0.05278736174744836</v>
      </c>
      <c r="BC55" s="7" t="n">
        <v>0.3979015153353128</v>
      </c>
      <c r="BD55" s="7" t="n">
        <v>1</v>
      </c>
      <c r="BE55" s="7" t="n">
        <v>0.3764037713991434</v>
      </c>
      <c r="BF55" s="7" t="n">
        <v>0.1433252261944355</v>
      </c>
      <c r="BG55" s="7" t="n">
        <v>0.2486608054120908</v>
      </c>
      <c r="BH55" s="7" t="n">
        <v>0.4204576248225116</v>
      </c>
      <c r="BI55" s="7" t="n">
        <v>0.3869946058482251</v>
      </c>
      <c r="BJ55" s="7" t="n">
        <v>0.1961957014517711</v>
      </c>
      <c r="BK55" s="7" t="n">
        <v>0.1797054539292457</v>
      </c>
      <c r="BL55" s="7" t="n">
        <v>0.3345547638854963</v>
      </c>
      <c r="BM55" s="7" t="n">
        <v>0.3815392295110441</v>
      </c>
      <c r="BN55" s="7" t="n">
        <v>0.2356476654549563</v>
      </c>
      <c r="BO55" s="7" t="n">
        <v>0.1824179179637234</v>
      </c>
      <c r="BP55" s="7" t="n">
        <v>0.1480835533249283</v>
      </c>
      <c r="BQ55" s="7" t="n">
        <v>0.1998832897012128</v>
      </c>
      <c r="BR55" s="7" t="n">
        <v>0.2535106127867406</v>
      </c>
      <c r="BS55" s="7" t="n">
        <v>0.3632777182513189</v>
      </c>
      <c r="BT55" s="7" t="n">
        <v>0.2778529241687476</v>
      </c>
      <c r="BU55" s="7" t="n">
        <v>0.3669267569627083</v>
      </c>
      <c r="BV55" s="7" t="n">
        <v>0.1886337507585877</v>
      </c>
      <c r="BW55" s="7" t="n">
        <v>0.2930077729273721</v>
      </c>
      <c r="BX55" s="7" t="n">
        <v>0.03428876480630393</v>
      </c>
      <c r="BY55" s="7" t="n">
        <v>0.3135034842704822</v>
      </c>
      <c r="BZ55" s="7" t="n">
        <v>0.306891209864107</v>
      </c>
      <c r="CA55" s="7" t="n">
        <v>0.3546039209243126</v>
      </c>
      <c r="CB55" s="7" t="n">
        <v>0.09443061197541701</v>
      </c>
      <c r="CC55" s="7" t="n">
        <v>-0.08576815319572527</v>
      </c>
      <c r="CD55" s="7" t="n">
        <v>0.348635297392745</v>
      </c>
      <c r="CE55" s="7" t="n">
        <v>-0.09884395991625596</v>
      </c>
      <c r="CF55" s="7" t="n">
        <v>0.3585136554616052</v>
      </c>
      <c r="CG55" s="7" t="n">
        <v>-0.1007549216642333</v>
      </c>
      <c r="CH55" s="7" t="n">
        <v>0.3700706229366027</v>
      </c>
      <c r="CI55" s="7" t="n">
        <v>0.1887874189592507</v>
      </c>
      <c r="CJ55" s="7" t="n">
        <v>0.2678724526843651</v>
      </c>
      <c r="CK55" s="7" t="n">
        <v>-0.1139589626316749</v>
      </c>
      <c r="CL55" s="7" t="n">
        <v>0.2047489614541682</v>
      </c>
      <c r="CM55" s="7" t="n">
        <v>0.4471254831439419</v>
      </c>
      <c r="CN55" s="7" t="n">
        <v>0.2397592732537855</v>
      </c>
      <c r="CO55" s="7" t="n">
        <v>0.290809026575282</v>
      </c>
    </row>
    <row r="56">
      <c r="A56" s="6" t="inlineStr">
        <is>
          <t>930708.CSI</t>
        </is>
      </c>
      <c r="B56" s="6" t="inlineStr">
        <is>
          <t>中证有色金属指数</t>
        </is>
      </c>
      <c r="C56" s="7" t="n">
        <v>0.8087400926589201</v>
      </c>
      <c r="D56" s="7" t="n">
        <v>0.6809811316622495</v>
      </c>
      <c r="E56" s="7" t="n">
        <v>0.5533411697931232</v>
      </c>
      <c r="F56" s="7" t="n">
        <v>0.5404209022218803</v>
      </c>
      <c r="G56" s="7" t="n">
        <v>0.2917103189269736</v>
      </c>
      <c r="H56" s="7" t="n">
        <v>0.7729559926961254</v>
      </c>
      <c r="I56" s="7" t="n">
        <v>0.5495771135006927</v>
      </c>
      <c r="J56" s="7" t="n">
        <v>0.7438085225256902</v>
      </c>
      <c r="K56" s="7" t="n">
        <v>0.4966970376701839</v>
      </c>
      <c r="L56" s="7" t="n">
        <v>0.9165729694054647</v>
      </c>
      <c r="M56" s="7" t="n">
        <v>0.3663616950752485</v>
      </c>
      <c r="N56" s="7" t="n">
        <v>0.3776109702135102</v>
      </c>
      <c r="O56" s="7" t="n">
        <v>0.9941190034015784</v>
      </c>
      <c r="P56" s="7" t="n">
        <v>0.7187874085530153</v>
      </c>
      <c r="Q56" s="7" t="n">
        <v>0.8231910872284451</v>
      </c>
      <c r="R56" s="7" t="n">
        <v>0.7401738365135383</v>
      </c>
      <c r="S56" s="7" t="n">
        <v>0.8628399509685001</v>
      </c>
      <c r="T56" s="7" t="n">
        <v>0.8061701654953525</v>
      </c>
      <c r="U56" s="7" t="n">
        <v>0.3499817740355944</v>
      </c>
      <c r="V56" s="7" t="n">
        <v>0.6597273109356842</v>
      </c>
      <c r="W56" s="7" t="n">
        <v>0.4777831603549689</v>
      </c>
      <c r="X56" s="7" t="n">
        <v>0.4247085356272233</v>
      </c>
      <c r="Y56" s="7" t="n">
        <v>0.4028084465722397</v>
      </c>
      <c r="Z56" s="7" t="n">
        <v>0.6489610762515352</v>
      </c>
      <c r="AA56" s="7" t="n">
        <v>0.7183617263551045</v>
      </c>
      <c r="AB56" s="7" t="n">
        <v>0.4576324091895947</v>
      </c>
      <c r="AC56" s="7" t="n">
        <v>0.6975194067755176</v>
      </c>
      <c r="AD56" s="7" t="n">
        <v>0.7375900175864146</v>
      </c>
      <c r="AE56" s="7" t="n">
        <v>0.4356655562665235</v>
      </c>
      <c r="AF56" s="7" t="n">
        <v>0.763562034566028</v>
      </c>
      <c r="AG56" s="7" t="n">
        <v>0.4640402736782239</v>
      </c>
      <c r="AH56" s="7" t="n">
        <v>0.3108208806680575</v>
      </c>
      <c r="AI56" s="7" t="n">
        <v>0.6821671815337397</v>
      </c>
      <c r="AJ56" s="7" t="n">
        <v>0.7736995633213218</v>
      </c>
      <c r="AK56" s="7" t="n">
        <v>0.5258326735346415</v>
      </c>
      <c r="AL56" s="7" t="n">
        <v>0.4803773591026422</v>
      </c>
      <c r="AM56" s="7" t="n">
        <v>0.4697527241449457</v>
      </c>
      <c r="AN56" s="7" t="n">
        <v>0.4610548451914299</v>
      </c>
      <c r="AO56" s="7" t="n">
        <v>0.8244275377810308</v>
      </c>
      <c r="AP56" s="7" t="n">
        <v>0.1891625044544368</v>
      </c>
      <c r="AQ56" s="7" t="n">
        <v>0.3643681078537402</v>
      </c>
      <c r="AR56" s="7" t="n">
        <v>0.3515476093069392</v>
      </c>
      <c r="AS56" s="7" t="n">
        <v>0.4877866507291586</v>
      </c>
      <c r="AT56" s="7" t="n">
        <v>0.4981844837123366</v>
      </c>
      <c r="AU56" s="7" t="n">
        <v>0.7922179928027272</v>
      </c>
      <c r="AV56" s="7" t="n">
        <v>0.8779533218643587</v>
      </c>
      <c r="AW56" s="7" t="n">
        <v>0.8222300140376548</v>
      </c>
      <c r="AX56" s="7" t="n">
        <v>0.6083148758322828</v>
      </c>
      <c r="AY56" s="7" t="n">
        <v>0.7226334978770543</v>
      </c>
      <c r="AZ56" s="7" t="n">
        <v>0.3562451716754221</v>
      </c>
      <c r="BA56" s="7" t="n">
        <v>0.5453553593138474</v>
      </c>
      <c r="BB56" s="7" t="n">
        <v>0.5037895579388838</v>
      </c>
      <c r="BC56" s="7" t="n">
        <v>0.5468808134176959</v>
      </c>
      <c r="BD56" s="7" t="n">
        <v>0.3764037713991434</v>
      </c>
      <c r="BE56" s="7" t="n">
        <v>1</v>
      </c>
      <c r="BF56" s="7" t="n">
        <v>0.5363085465486491</v>
      </c>
      <c r="BG56" s="7" t="n">
        <v>0.6206819414337068</v>
      </c>
      <c r="BH56" s="7" t="n">
        <v>0.3178445281291005</v>
      </c>
      <c r="BI56" s="7" t="n">
        <v>0.3133384747463506</v>
      </c>
      <c r="BJ56" s="7" t="n">
        <v>0.5353580463026032</v>
      </c>
      <c r="BK56" s="7" t="n">
        <v>0.4923439694563715</v>
      </c>
      <c r="BL56" s="7" t="n">
        <v>0.4357400926262471</v>
      </c>
      <c r="BM56" s="7" t="n">
        <v>0.8262521649701708</v>
      </c>
      <c r="BN56" s="7" t="n">
        <v>0.4426604992531495</v>
      </c>
      <c r="BO56" s="7" t="n">
        <v>0.5041351929862304</v>
      </c>
      <c r="BP56" s="7" t="n">
        <v>0.5065696644437793</v>
      </c>
      <c r="BQ56" s="7" t="n">
        <v>0.5226436706430967</v>
      </c>
      <c r="BR56" s="7" t="n">
        <v>0.3519518093288386</v>
      </c>
      <c r="BS56" s="7" t="n">
        <v>0.3712108458006773</v>
      </c>
      <c r="BT56" s="7" t="n">
        <v>0.6068441477201366</v>
      </c>
      <c r="BU56" s="7" t="n">
        <v>0.3559054049349792</v>
      </c>
      <c r="BV56" s="7" t="n">
        <v>0.5856734810263251</v>
      </c>
      <c r="BW56" s="7" t="n">
        <v>0.6828222969123787</v>
      </c>
      <c r="BX56" s="7" t="n">
        <v>0.4540272687967646</v>
      </c>
      <c r="BY56" s="7" t="n">
        <v>0.335074445951567</v>
      </c>
      <c r="BZ56" s="7" t="n">
        <v>0.6263219323992224</v>
      </c>
      <c r="CA56" s="7" t="n">
        <v>0.6976802469062929</v>
      </c>
      <c r="CB56" s="7" t="n">
        <v>0.3130962262432425</v>
      </c>
      <c r="CC56" s="7" t="n">
        <v>0.4205789371553008</v>
      </c>
      <c r="CD56" s="7" t="n">
        <v>0.7606924374350816</v>
      </c>
      <c r="CE56" s="7" t="n">
        <v>0.3507049178202445</v>
      </c>
      <c r="CF56" s="7" t="n">
        <v>0.7808103794121705</v>
      </c>
      <c r="CG56" s="7" t="n">
        <v>0.3513626358492468</v>
      </c>
      <c r="CH56" s="7" t="n">
        <v>0.6424266725989695</v>
      </c>
      <c r="CI56" s="7" t="n">
        <v>0.1866955235679172</v>
      </c>
      <c r="CJ56" s="7" t="n">
        <v>0.3942390243083684</v>
      </c>
      <c r="CK56" s="7" t="n">
        <v>0.3250532493907729</v>
      </c>
      <c r="CL56" s="7" t="n">
        <v>0.5017005181358393</v>
      </c>
      <c r="CM56" s="7" t="n">
        <v>0.4170125492791675</v>
      </c>
      <c r="CN56" s="7" t="n">
        <v>0.4658892081866912</v>
      </c>
      <c r="CO56" s="7" t="n">
        <v>0.422770493302649</v>
      </c>
    </row>
    <row r="57">
      <c r="A57" s="6" t="inlineStr">
        <is>
          <t>930713.CSI</t>
        </is>
      </c>
      <c r="B57" s="6" t="inlineStr">
        <is>
          <t>中证人工智能主题指数</t>
        </is>
      </c>
      <c r="C57" s="7" t="n">
        <v>0.6454370651997637</v>
      </c>
      <c r="D57" s="7" t="n">
        <v>0.5346699739329667</v>
      </c>
      <c r="E57" s="7" t="n">
        <v>0.2238610039459263</v>
      </c>
      <c r="F57" s="7" t="n">
        <v>0.4265754483874569</v>
      </c>
      <c r="G57" s="7" t="n">
        <v>0.2821276010812521</v>
      </c>
      <c r="H57" s="7" t="n">
        <v>0.349423152372042</v>
      </c>
      <c r="I57" s="7" t="n">
        <v>0.509238101956942</v>
      </c>
      <c r="J57" s="7" t="n">
        <v>0.6065763588178892</v>
      </c>
      <c r="K57" s="7" t="n">
        <v>0.7908372152864286</v>
      </c>
      <c r="L57" s="7" t="n">
        <v>0.5231793282740144</v>
      </c>
      <c r="M57" s="7" t="n">
        <v>0.4530320828252176</v>
      </c>
      <c r="N57" s="7" t="n">
        <v>0.303934084026107</v>
      </c>
      <c r="O57" s="7" t="n">
        <v>0.5119859053770001</v>
      </c>
      <c r="P57" s="7" t="n">
        <v>0.4077810457603555</v>
      </c>
      <c r="Q57" s="7" t="n">
        <v>0.7259481520607891</v>
      </c>
      <c r="R57" s="7" t="n">
        <v>0.5838383950372381</v>
      </c>
      <c r="S57" s="7" t="n">
        <v>0.7012302785571378</v>
      </c>
      <c r="T57" s="7" t="n">
        <v>0.6564949612175457</v>
      </c>
      <c r="U57" s="7" t="n">
        <v>0.4335466237680576</v>
      </c>
      <c r="V57" s="7" t="n">
        <v>0.3616138617488017</v>
      </c>
      <c r="W57" s="7" t="n">
        <v>0.07262978535464028</v>
      </c>
      <c r="X57" s="7" t="n">
        <v>0.2897680484467673</v>
      </c>
      <c r="Y57" s="7" t="n">
        <v>0.4938453601795385</v>
      </c>
      <c r="Z57" s="7" t="n">
        <v>0.2753621510550441</v>
      </c>
      <c r="AA57" s="7" t="n">
        <v>0.4132422646071649</v>
      </c>
      <c r="AB57" s="7" t="n">
        <v>0.5464697417725316</v>
      </c>
      <c r="AC57" s="7" t="n">
        <v>0.630130394205377</v>
      </c>
      <c r="AD57" s="7" t="n">
        <v>0.6244807713677872</v>
      </c>
      <c r="AE57" s="7" t="n">
        <v>0.3252799509640645</v>
      </c>
      <c r="AF57" s="7" t="n">
        <v>0.6379104399248338</v>
      </c>
      <c r="AG57" s="7" t="n">
        <v>0.456088802013027</v>
      </c>
      <c r="AH57" s="7" t="n">
        <v>0.4488704340343113</v>
      </c>
      <c r="AI57" s="7" t="n">
        <v>0.5883879285509211</v>
      </c>
      <c r="AJ57" s="7" t="n">
        <v>0.4295037160020828</v>
      </c>
      <c r="AK57" s="7" t="n">
        <v>0.5054345384811376</v>
      </c>
      <c r="AL57" s="7" t="n">
        <v>0.6517783255852487</v>
      </c>
      <c r="AM57" s="7" t="n">
        <v>0.4044689900959023</v>
      </c>
      <c r="AN57" s="7" t="n">
        <v>0.4668419749963327</v>
      </c>
      <c r="AO57" s="7" t="n">
        <v>0.4953124070078552</v>
      </c>
      <c r="AP57" s="7" t="n">
        <v>0.1668003674884034</v>
      </c>
      <c r="AQ57" s="7" t="n">
        <v>0.2526748353436387</v>
      </c>
      <c r="AR57" s="7" t="n">
        <v>0.4666567663596324</v>
      </c>
      <c r="AS57" s="7" t="n">
        <v>0.271330902434454</v>
      </c>
      <c r="AT57" s="7" t="n">
        <v>0.08172340590179401</v>
      </c>
      <c r="AU57" s="7" t="n">
        <v>0.6234952490701938</v>
      </c>
      <c r="AV57" s="7" t="n">
        <v>0.6370213068345146</v>
      </c>
      <c r="AW57" s="7" t="n">
        <v>0.4209082893781422</v>
      </c>
      <c r="AX57" s="7" t="n">
        <v>0.4060644898615443</v>
      </c>
      <c r="AY57" s="7" t="n">
        <v>0.3905233883410283</v>
      </c>
      <c r="AZ57" s="7" t="n">
        <v>0.2634659053423186</v>
      </c>
      <c r="BA57" s="7" t="n">
        <v>0.9333933536888949</v>
      </c>
      <c r="BB57" s="7" t="n">
        <v>0.8886191595216657</v>
      </c>
      <c r="BC57" s="7" t="n">
        <v>0.4193481077103701</v>
      </c>
      <c r="BD57" s="7" t="n">
        <v>0.1433252261944355</v>
      </c>
      <c r="BE57" s="7" t="n">
        <v>0.5363085465486491</v>
      </c>
      <c r="BF57" s="7" t="n">
        <v>1</v>
      </c>
      <c r="BG57" s="7" t="n">
        <v>0.683588356367249</v>
      </c>
      <c r="BH57" s="7" t="n">
        <v>0.4263682742352083</v>
      </c>
      <c r="BI57" s="7" t="n">
        <v>0.4391636792705798</v>
      </c>
      <c r="BJ57" s="7" t="n">
        <v>0.8006482645886637</v>
      </c>
      <c r="BK57" s="7" t="n">
        <v>0.906949141539762</v>
      </c>
      <c r="BL57" s="7" t="n">
        <v>0.6435633237107417</v>
      </c>
      <c r="BM57" s="7" t="n">
        <v>0.4993952207762848</v>
      </c>
      <c r="BN57" s="7" t="n">
        <v>0.3586724246817993</v>
      </c>
      <c r="BO57" s="7" t="n">
        <v>0.4488473710607287</v>
      </c>
      <c r="BP57" s="7" t="n">
        <v>0.826758556838037</v>
      </c>
      <c r="BQ57" s="7" t="n">
        <v>0.8979555982697204</v>
      </c>
      <c r="BR57" s="7" t="n">
        <v>0.2807197168485221</v>
      </c>
      <c r="BS57" s="7" t="n">
        <v>0.4635845873463741</v>
      </c>
      <c r="BT57" s="7" t="n">
        <v>0.3003735328496129</v>
      </c>
      <c r="BU57" s="7" t="n">
        <v>0.4588199562322131</v>
      </c>
      <c r="BV57" s="7" t="n">
        <v>0.8187386603276059</v>
      </c>
      <c r="BW57" s="7" t="n">
        <v>0.8219856749435093</v>
      </c>
      <c r="BX57" s="7" t="n">
        <v>0.8596004097033405</v>
      </c>
      <c r="BY57" s="7" t="n">
        <v>0.4320431420561379</v>
      </c>
      <c r="BZ57" s="7" t="n">
        <v>0.6707066714096935</v>
      </c>
      <c r="CA57" s="7" t="n">
        <v>0.4283813060064287</v>
      </c>
      <c r="CB57" s="7" t="n">
        <v>0.2710594446475773</v>
      </c>
      <c r="CC57" s="7" t="n">
        <v>0.775696619015671</v>
      </c>
      <c r="CD57" s="7" t="n">
        <v>0.4886088935586771</v>
      </c>
      <c r="CE57" s="7" t="n">
        <v>0.804803042687695</v>
      </c>
      <c r="CF57" s="7" t="n">
        <v>0.553971826365298</v>
      </c>
      <c r="CG57" s="7" t="n">
        <v>0.8082415272102467</v>
      </c>
      <c r="CH57" s="7" t="n">
        <v>0.4200109755338394</v>
      </c>
      <c r="CI57" s="7" t="n">
        <v>0.1645143793294509</v>
      </c>
      <c r="CJ57" s="7" t="n">
        <v>0.3603578362190351</v>
      </c>
      <c r="CK57" s="7" t="n">
        <v>0.8025329374323533</v>
      </c>
      <c r="CL57" s="7" t="n">
        <v>0.9078321138236465</v>
      </c>
      <c r="CM57" s="7" t="n">
        <v>0.5945875399090643</v>
      </c>
      <c r="CN57" s="7" t="n">
        <v>0.1957201057625786</v>
      </c>
      <c r="CO57" s="7" t="n">
        <v>0.260290522370179</v>
      </c>
    </row>
    <row r="58">
      <c r="A58" s="6" t="inlineStr">
        <is>
          <t>930721.CSI</t>
        </is>
      </c>
      <c r="B58" s="6" t="inlineStr">
        <is>
          <t>中证智能汽车主题指数</t>
        </is>
      </c>
      <c r="C58" s="7" t="n">
        <v>0.5817504456015982</v>
      </c>
      <c r="D58" s="7" t="n">
        <v>0.3814447360982194</v>
      </c>
      <c r="E58" s="7" t="n">
        <v>0.1544555211882639</v>
      </c>
      <c r="F58" s="7" t="n">
        <v>0.2202093065066605</v>
      </c>
      <c r="G58" s="7" t="n">
        <v>0.03869753021105975</v>
      </c>
      <c r="H58" s="7" t="n">
        <v>0.3921657117643341</v>
      </c>
      <c r="I58" s="7" t="n">
        <v>0.3466601985425835</v>
      </c>
      <c r="J58" s="7" t="n">
        <v>0.5116659476774108</v>
      </c>
      <c r="K58" s="7" t="n">
        <v>0.6878020238065757</v>
      </c>
      <c r="L58" s="7" t="n">
        <v>0.5788791517521016</v>
      </c>
      <c r="M58" s="7" t="n">
        <v>0.1039906542937177</v>
      </c>
      <c r="N58" s="7" t="n">
        <v>0.09822940161802071</v>
      </c>
      <c r="O58" s="7" t="n">
        <v>0.5941945481311799</v>
      </c>
      <c r="P58" s="7" t="n">
        <v>0.7192400793928455</v>
      </c>
      <c r="Q58" s="7" t="n">
        <v>0.8113763173598457</v>
      </c>
      <c r="R58" s="7" t="n">
        <v>0.5067553353967994</v>
      </c>
      <c r="S58" s="7" t="n">
        <v>0.7025085585888361</v>
      </c>
      <c r="T58" s="7" t="n">
        <v>0.5874662149742597</v>
      </c>
      <c r="U58" s="7" t="n">
        <v>0.08685246480071641</v>
      </c>
      <c r="V58" s="7" t="n">
        <v>0.3111245184794519</v>
      </c>
      <c r="W58" s="7" t="n">
        <v>0.1223899198878675</v>
      </c>
      <c r="X58" s="7" t="n">
        <v>0.1311338965798311</v>
      </c>
      <c r="Y58" s="7" t="n">
        <v>0.1495222118332361</v>
      </c>
      <c r="Z58" s="7" t="n">
        <v>0.3324691441298759</v>
      </c>
      <c r="AA58" s="7" t="n">
        <v>0.7045755862919477</v>
      </c>
      <c r="AB58" s="7" t="n">
        <v>0.2076092387721439</v>
      </c>
      <c r="AC58" s="7" t="n">
        <v>0.7222961288650717</v>
      </c>
      <c r="AD58" s="7" t="n">
        <v>0.7582528726230856</v>
      </c>
      <c r="AE58" s="7" t="n">
        <v>0.07005910466393234</v>
      </c>
      <c r="AF58" s="7" t="n">
        <v>0.6256129980356883</v>
      </c>
      <c r="AG58" s="7" t="n">
        <v>0.3534278899497919</v>
      </c>
      <c r="AH58" s="7" t="n">
        <v>0.06705406303867185</v>
      </c>
      <c r="AI58" s="7" t="n">
        <v>0.7129572579968401</v>
      </c>
      <c r="AJ58" s="7" t="n">
        <v>0.723265569668702</v>
      </c>
      <c r="AK58" s="7" t="n">
        <v>0.5151477823908056</v>
      </c>
      <c r="AL58" s="7" t="n">
        <v>0.399756824172816</v>
      </c>
      <c r="AM58" s="7" t="n">
        <v>0.4205027652001514</v>
      </c>
      <c r="AN58" s="7" t="n">
        <v>0.3572735415217286</v>
      </c>
      <c r="AO58" s="7" t="n">
        <v>0.7348529251269266</v>
      </c>
      <c r="AP58" s="7" t="n">
        <v>-0.09863409426299162</v>
      </c>
      <c r="AQ58" s="7" t="n">
        <v>0.08026464430993357</v>
      </c>
      <c r="AR58" s="7" t="n">
        <v>0.1365154355574298</v>
      </c>
      <c r="AS58" s="7" t="n">
        <v>0.1714451493273869</v>
      </c>
      <c r="AT58" s="7" t="n">
        <v>0.1339350654908572</v>
      </c>
      <c r="AU58" s="7" t="n">
        <v>0.5635218513036054</v>
      </c>
      <c r="AV58" s="7" t="n">
        <v>0.773933386807785</v>
      </c>
      <c r="AW58" s="7" t="n">
        <v>0.422715050760108</v>
      </c>
      <c r="AX58" s="7" t="n">
        <v>0.3133800618163319</v>
      </c>
      <c r="AY58" s="7" t="n">
        <v>0.6935176555511189</v>
      </c>
      <c r="AZ58" s="7" t="n">
        <v>0.2516556122409664</v>
      </c>
      <c r="BA58" s="7" t="n">
        <v>0.5486437361312675</v>
      </c>
      <c r="BB58" s="7" t="n">
        <v>0.7047087815227699</v>
      </c>
      <c r="BC58" s="7" t="n">
        <v>0.5020052742715951</v>
      </c>
      <c r="BD58" s="7" t="n">
        <v>0.2486608054120908</v>
      </c>
      <c r="BE58" s="7" t="n">
        <v>0.6206819414337068</v>
      </c>
      <c r="BF58" s="7" t="n">
        <v>0.683588356367249</v>
      </c>
      <c r="BG58" s="7" t="n">
        <v>1</v>
      </c>
      <c r="BH58" s="7" t="n">
        <v>0.04779865102245895</v>
      </c>
      <c r="BI58" s="7" t="n">
        <v>0.06417197836893283</v>
      </c>
      <c r="BJ58" s="7" t="n">
        <v>0.7662473331532742</v>
      </c>
      <c r="BK58" s="7" t="n">
        <v>0.5240089816428737</v>
      </c>
      <c r="BL58" s="7" t="n">
        <v>0.4178383665943397</v>
      </c>
      <c r="BM58" s="7" t="n">
        <v>0.7423994726456824</v>
      </c>
      <c r="BN58" s="7" t="n">
        <v>0.1798550494227726</v>
      </c>
      <c r="BO58" s="7" t="n">
        <v>0.4292398059382509</v>
      </c>
      <c r="BP58" s="7" t="n">
        <v>0.7963282810011411</v>
      </c>
      <c r="BQ58" s="7" t="n">
        <v>0.6020539747809438</v>
      </c>
      <c r="BR58" s="7" t="n">
        <v>0.04923945985526414</v>
      </c>
      <c r="BS58" s="7" t="n">
        <v>0.1193624959127719</v>
      </c>
      <c r="BT58" s="7" t="n">
        <v>0.6461153447217703</v>
      </c>
      <c r="BU58" s="7" t="n">
        <v>0.09733677054090725</v>
      </c>
      <c r="BV58" s="7" t="n">
        <v>0.8077555322068437</v>
      </c>
      <c r="BW58" s="7" t="n">
        <v>0.7157122273870549</v>
      </c>
      <c r="BX58" s="7" t="n">
        <v>0.6201430437521528</v>
      </c>
      <c r="BY58" s="7" t="n">
        <v>0.08922200702131777</v>
      </c>
      <c r="BZ58" s="7" t="n">
        <v>0.7442815229084688</v>
      </c>
      <c r="CA58" s="7" t="n">
        <v>0.7526670673622494</v>
      </c>
      <c r="CB58" s="7" t="n">
        <v>0.04712578822944672</v>
      </c>
      <c r="CC58" s="7" t="n">
        <v>0.5441942200294586</v>
      </c>
      <c r="CD58" s="7" t="n">
        <v>0.7410827796858948</v>
      </c>
      <c r="CE58" s="7" t="n">
        <v>0.5384710270188161</v>
      </c>
      <c r="CF58" s="7" t="n">
        <v>0.8180003240695241</v>
      </c>
      <c r="CG58" s="7" t="n">
        <v>0.5328351244295966</v>
      </c>
      <c r="CH58" s="7" t="n">
        <v>0.8469993163655346</v>
      </c>
      <c r="CI58" s="7" t="n">
        <v>-0.1025348045985215</v>
      </c>
      <c r="CJ58" s="7" t="n">
        <v>0.2089167051388262</v>
      </c>
      <c r="CK58" s="7" t="n">
        <v>0.5207634425126046</v>
      </c>
      <c r="CL58" s="7" t="n">
        <v>0.551038508029276</v>
      </c>
      <c r="CM58" s="7" t="n">
        <v>0.2448205088371922</v>
      </c>
      <c r="CN58" s="7" t="n">
        <v>0.06164649843546376</v>
      </c>
      <c r="CO58" s="7" t="n">
        <v>0.03879824670019921</v>
      </c>
    </row>
    <row r="59">
      <c r="A59" s="6" t="inlineStr">
        <is>
          <t>930726.CSI</t>
        </is>
      </c>
      <c r="B59" s="6" t="inlineStr">
        <is>
          <t>中证生物医药指数</t>
        </is>
      </c>
      <c r="C59" s="7" t="n">
        <v>0.5206512040023863</v>
      </c>
      <c r="D59" s="7" t="n">
        <v>0.6317884880212886</v>
      </c>
      <c r="E59" s="7" t="n">
        <v>0.2692165860361524</v>
      </c>
      <c r="F59" s="7" t="n">
        <v>0.6542675397649269</v>
      </c>
      <c r="G59" s="7" t="n">
        <v>0.4996040334870103</v>
      </c>
      <c r="H59" s="7" t="n">
        <v>0.2466460892722911</v>
      </c>
      <c r="I59" s="7" t="n">
        <v>0.772647962596837</v>
      </c>
      <c r="J59" s="7" t="n">
        <v>0.6334735259981048</v>
      </c>
      <c r="K59" s="7" t="n">
        <v>0.2902041561883083</v>
      </c>
      <c r="L59" s="7" t="n">
        <v>0.3950939227681307</v>
      </c>
      <c r="M59" s="7" t="n">
        <v>0.9682506301953843</v>
      </c>
      <c r="N59" s="7" t="n">
        <v>0.5655615231008499</v>
      </c>
      <c r="O59" s="7" t="n">
        <v>0.3181119541684389</v>
      </c>
      <c r="P59" s="7" t="n">
        <v>0.1072598328503778</v>
      </c>
      <c r="Q59" s="7" t="n">
        <v>0.285812555451183</v>
      </c>
      <c r="R59" s="7" t="n">
        <v>0.6262341316120653</v>
      </c>
      <c r="S59" s="7" t="n">
        <v>0.4392091672455242</v>
      </c>
      <c r="T59" s="7" t="n">
        <v>0.5963298027456148</v>
      </c>
      <c r="U59" s="7" t="n">
        <v>0.969793823913315</v>
      </c>
      <c r="V59" s="7" t="n">
        <v>0.3089159606743125</v>
      </c>
      <c r="W59" s="7" t="n">
        <v>0.08919459966011706</v>
      </c>
      <c r="X59" s="7" t="n">
        <v>0.6735313859283073</v>
      </c>
      <c r="Y59" s="7" t="n">
        <v>0.9706083853042295</v>
      </c>
      <c r="Z59" s="7" t="n">
        <v>0.5143994322366903</v>
      </c>
      <c r="AA59" s="7" t="n">
        <v>0.1326138049002258</v>
      </c>
      <c r="AB59" s="7" t="n">
        <v>0.9476890223537534</v>
      </c>
      <c r="AC59" s="7" t="n">
        <v>0.4680885279311024</v>
      </c>
      <c r="AD59" s="7" t="n">
        <v>0.3801772075277745</v>
      </c>
      <c r="AE59" s="7" t="n">
        <v>0.6202404002889207</v>
      </c>
      <c r="AF59" s="7" t="n">
        <v>0.58491744522184</v>
      </c>
      <c r="AG59" s="7" t="n">
        <v>0.503662214669076</v>
      </c>
      <c r="AH59" s="7" t="n">
        <v>0.9576169047758083</v>
      </c>
      <c r="AI59" s="7" t="n">
        <v>0.419207593495674</v>
      </c>
      <c r="AJ59" s="7" t="n">
        <v>0.1285417448857175</v>
      </c>
      <c r="AK59" s="7" t="n">
        <v>0.187179497884844</v>
      </c>
      <c r="AL59" s="7" t="n">
        <v>0.5014061615029368</v>
      </c>
      <c r="AM59" s="7" t="n">
        <v>0.1557787757727885</v>
      </c>
      <c r="AN59" s="7" t="n">
        <v>0.5043042851263283</v>
      </c>
      <c r="AO59" s="7" t="n">
        <v>0.2431218260399328</v>
      </c>
      <c r="AP59" s="7" t="n">
        <v>0.4171180786842455</v>
      </c>
      <c r="AQ59" s="7" t="n">
        <v>0.5252936566905934</v>
      </c>
      <c r="AR59" s="7" t="n">
        <v>0.9259961178203067</v>
      </c>
      <c r="AS59" s="7" t="n">
        <v>0.3008156344512113</v>
      </c>
      <c r="AT59" s="7" t="n">
        <v>0.0910065092554692</v>
      </c>
      <c r="AU59" s="7" t="n">
        <v>0.6104800359241784</v>
      </c>
      <c r="AV59" s="7" t="n">
        <v>0.2228536562585212</v>
      </c>
      <c r="AW59" s="7" t="n">
        <v>0.2532595412411826</v>
      </c>
      <c r="AX59" s="7" t="n">
        <v>0.3529726895433828</v>
      </c>
      <c r="AY59" s="7" t="n">
        <v>0.1185618764109698</v>
      </c>
      <c r="AZ59" s="7" t="n">
        <v>0.3285231522881114</v>
      </c>
      <c r="BA59" s="7" t="n">
        <v>0.4576823555225265</v>
      </c>
      <c r="BB59" s="7" t="n">
        <v>0.3396634955888156</v>
      </c>
      <c r="BC59" s="7" t="n">
        <v>0.3178256611677968</v>
      </c>
      <c r="BD59" s="7" t="n">
        <v>0.4204576248225116</v>
      </c>
      <c r="BE59" s="7" t="n">
        <v>0.3178445281291005</v>
      </c>
      <c r="BF59" s="7" t="n">
        <v>0.4263682742352083</v>
      </c>
      <c r="BG59" s="7" t="n">
        <v>0.04779865102245895</v>
      </c>
      <c r="BH59" s="7" t="n">
        <v>1</v>
      </c>
      <c r="BI59" s="7" t="n">
        <v>0.9878395671019733</v>
      </c>
      <c r="BJ59" s="7" t="n">
        <v>0.3248947347382217</v>
      </c>
      <c r="BK59" s="7" t="n">
        <v>0.4210190119018482</v>
      </c>
      <c r="BL59" s="7" t="n">
        <v>0.4556764587432415</v>
      </c>
      <c r="BM59" s="7" t="n">
        <v>0.2385233921320754</v>
      </c>
      <c r="BN59" s="7" t="n">
        <v>0.4742880502106974</v>
      </c>
      <c r="BO59" s="7" t="n">
        <v>0.1880626468337887</v>
      </c>
      <c r="BP59" s="7" t="n">
        <v>0.2906647561618181</v>
      </c>
      <c r="BQ59" s="7" t="n">
        <v>0.6299438846653409</v>
      </c>
      <c r="BR59" s="7" t="n">
        <v>0.6421590000677843</v>
      </c>
      <c r="BS59" s="7" t="n">
        <v>0.9688099848699123</v>
      </c>
      <c r="BT59" s="7" t="n">
        <v>-0.03311435659739853</v>
      </c>
      <c r="BU59" s="7" t="n">
        <v>0.9704944214581942</v>
      </c>
      <c r="BV59" s="7" t="n">
        <v>0.2512901638349</v>
      </c>
      <c r="BW59" s="7" t="n">
        <v>0.5336253522804341</v>
      </c>
      <c r="BX59" s="7" t="n">
        <v>0.388556405587316</v>
      </c>
      <c r="BY59" s="7" t="n">
        <v>0.951372307521115</v>
      </c>
      <c r="BZ59" s="7" t="n">
        <v>0.3870912047082868</v>
      </c>
      <c r="CA59" s="7" t="n">
        <v>0.1016924445081178</v>
      </c>
      <c r="CB59" s="7" t="n">
        <v>0.2977455182070715</v>
      </c>
      <c r="CC59" s="7" t="n">
        <v>0.2976474583952992</v>
      </c>
      <c r="CD59" s="7" t="n">
        <v>0.2195957617588059</v>
      </c>
      <c r="CE59" s="7" t="n">
        <v>0.2939032519883518</v>
      </c>
      <c r="CF59" s="7" t="n">
        <v>0.2190951485400943</v>
      </c>
      <c r="CG59" s="7" t="n">
        <v>0.2998437767019203</v>
      </c>
      <c r="CH59" s="7" t="n">
        <v>-0.05064858964218746</v>
      </c>
      <c r="CI59" s="7" t="n">
        <v>0.4186172871688092</v>
      </c>
      <c r="CJ59" s="7" t="n">
        <v>0.5239512477361622</v>
      </c>
      <c r="CK59" s="7" t="n">
        <v>0.287600083761263</v>
      </c>
      <c r="CL59" s="7" t="n">
        <v>0.4414569922649966</v>
      </c>
      <c r="CM59" s="7" t="n">
        <v>0.859509094509687</v>
      </c>
      <c r="CN59" s="7" t="n">
        <v>0.2764744357432642</v>
      </c>
      <c r="CO59" s="7" t="n">
        <v>0.4295385071455584</v>
      </c>
    </row>
    <row r="60">
      <c r="A60" s="6" t="inlineStr">
        <is>
          <t>930743.CSI</t>
        </is>
      </c>
      <c r="B60" s="6" t="inlineStr">
        <is>
          <t>中证生物科技主题指数</t>
        </is>
      </c>
      <c r="C60" s="7" t="n">
        <v>0.5226813758566263</v>
      </c>
      <c r="D60" s="7" t="n">
        <v>0.6290120305826423</v>
      </c>
      <c r="E60" s="7" t="n">
        <v>0.2677671179526563</v>
      </c>
      <c r="F60" s="7" t="n">
        <v>0.6488318411620047</v>
      </c>
      <c r="G60" s="7" t="n">
        <v>0.4908315265461027</v>
      </c>
      <c r="H60" s="7" t="n">
        <v>0.2403977073328585</v>
      </c>
      <c r="I60" s="7" t="n">
        <v>0.7739051133862582</v>
      </c>
      <c r="J60" s="7" t="n">
        <v>0.634245847926198</v>
      </c>
      <c r="K60" s="7" t="n">
        <v>0.3115632022746297</v>
      </c>
      <c r="L60" s="7" t="n">
        <v>0.3930873245682728</v>
      </c>
      <c r="M60" s="7" t="n">
        <v>0.9815024420786499</v>
      </c>
      <c r="N60" s="7" t="n">
        <v>0.5675131819275101</v>
      </c>
      <c r="O60" s="7" t="n">
        <v>0.315819242781095</v>
      </c>
      <c r="P60" s="7" t="n">
        <v>0.1236017151725058</v>
      </c>
      <c r="Q60" s="7" t="n">
        <v>0.2934631172231613</v>
      </c>
      <c r="R60" s="7" t="n">
        <v>0.6254648746621246</v>
      </c>
      <c r="S60" s="7" t="n">
        <v>0.4438946132376667</v>
      </c>
      <c r="T60" s="7" t="n">
        <v>0.598355547417966</v>
      </c>
      <c r="U60" s="7" t="n">
        <v>0.9697420680575615</v>
      </c>
      <c r="V60" s="7" t="n">
        <v>0.3118437607721004</v>
      </c>
      <c r="W60" s="7" t="n">
        <v>0.08876737614473705</v>
      </c>
      <c r="X60" s="7" t="n">
        <v>0.6568200975078622</v>
      </c>
      <c r="Y60" s="7" t="n">
        <v>0.9737622522042643</v>
      </c>
      <c r="Z60" s="7" t="n">
        <v>0.4860107719349593</v>
      </c>
      <c r="AA60" s="7" t="n">
        <v>0.1506572435118872</v>
      </c>
      <c r="AB60" s="7" t="n">
        <v>0.9529871255449784</v>
      </c>
      <c r="AC60" s="7" t="n">
        <v>0.4816105655018558</v>
      </c>
      <c r="AD60" s="7" t="n">
        <v>0.3843502410990755</v>
      </c>
      <c r="AE60" s="7" t="n">
        <v>0.6065050997159417</v>
      </c>
      <c r="AF60" s="7" t="n">
        <v>0.5906883707800356</v>
      </c>
      <c r="AG60" s="7" t="n">
        <v>0.4980884063627833</v>
      </c>
      <c r="AH60" s="7" t="n">
        <v>0.9812624612951732</v>
      </c>
      <c r="AI60" s="7" t="n">
        <v>0.4376387457754907</v>
      </c>
      <c r="AJ60" s="7" t="n">
        <v>0.1434738378595442</v>
      </c>
      <c r="AK60" s="7" t="n">
        <v>0.1672681091375016</v>
      </c>
      <c r="AL60" s="7" t="n">
        <v>0.4966972275377011</v>
      </c>
      <c r="AM60" s="7" t="n">
        <v>0.1292943858866452</v>
      </c>
      <c r="AN60" s="7" t="n">
        <v>0.4990626631260261</v>
      </c>
      <c r="AO60" s="7" t="n">
        <v>0.2617107652958071</v>
      </c>
      <c r="AP60" s="7" t="n">
        <v>0.4095327351963075</v>
      </c>
      <c r="AQ60" s="7" t="n">
        <v>0.5278502451135538</v>
      </c>
      <c r="AR60" s="7" t="n">
        <v>0.9404292848001247</v>
      </c>
      <c r="AS60" s="7" t="n">
        <v>0.2995132393022906</v>
      </c>
      <c r="AT60" s="7" t="n">
        <v>0.09277566823184535</v>
      </c>
      <c r="AU60" s="7" t="n">
        <v>0.6116650685042089</v>
      </c>
      <c r="AV60" s="7" t="n">
        <v>0.2331758153050871</v>
      </c>
      <c r="AW60" s="7" t="n">
        <v>0.2389358044795092</v>
      </c>
      <c r="AX60" s="7" t="n">
        <v>0.3540458821401395</v>
      </c>
      <c r="AY60" s="7" t="n">
        <v>0.1347518415206445</v>
      </c>
      <c r="AZ60" s="7" t="n">
        <v>0.3242055276452087</v>
      </c>
      <c r="BA60" s="7" t="n">
        <v>0.449247225986164</v>
      </c>
      <c r="BB60" s="7" t="n">
        <v>0.3567940246359344</v>
      </c>
      <c r="BC60" s="7" t="n">
        <v>0.3173679592636904</v>
      </c>
      <c r="BD60" s="7" t="n">
        <v>0.3869946058482251</v>
      </c>
      <c r="BE60" s="7" t="n">
        <v>0.3133384747463506</v>
      </c>
      <c r="BF60" s="7" t="n">
        <v>0.4391636792705798</v>
      </c>
      <c r="BG60" s="7" t="n">
        <v>0.06417197836893283</v>
      </c>
      <c r="BH60" s="7" t="n">
        <v>0.9878395671019733</v>
      </c>
      <c r="BI60" s="7" t="n">
        <v>1</v>
      </c>
      <c r="BJ60" s="7" t="n">
        <v>0.3399250314718743</v>
      </c>
      <c r="BK60" s="7" t="n">
        <v>0.4135781699392829</v>
      </c>
      <c r="BL60" s="7" t="n">
        <v>0.4403644853036248</v>
      </c>
      <c r="BM60" s="7" t="n">
        <v>0.2572758932102056</v>
      </c>
      <c r="BN60" s="7" t="n">
        <v>0.4550662818125544</v>
      </c>
      <c r="BO60" s="7" t="n">
        <v>0.1670721193324965</v>
      </c>
      <c r="BP60" s="7" t="n">
        <v>0.3031951412999696</v>
      </c>
      <c r="BQ60" s="7" t="n">
        <v>0.6333138010790139</v>
      </c>
      <c r="BR60" s="7" t="n">
        <v>0.6250568055957136</v>
      </c>
      <c r="BS60" s="7" t="n">
        <v>0.9663053222269956</v>
      </c>
      <c r="BT60" s="7" t="n">
        <v>-0.02171104190398066</v>
      </c>
      <c r="BU60" s="7" t="n">
        <v>0.9883619386556931</v>
      </c>
      <c r="BV60" s="7" t="n">
        <v>0.2648107849029571</v>
      </c>
      <c r="BW60" s="7" t="n">
        <v>0.5428385167486874</v>
      </c>
      <c r="BX60" s="7" t="n">
        <v>0.4050899499223889</v>
      </c>
      <c r="BY60" s="7" t="n">
        <v>0.9589922629920868</v>
      </c>
      <c r="BZ60" s="7" t="n">
        <v>0.4091958674720302</v>
      </c>
      <c r="CA60" s="7" t="n">
        <v>0.1202747677010368</v>
      </c>
      <c r="CB60" s="7" t="n">
        <v>0.3152345507356157</v>
      </c>
      <c r="CC60" s="7" t="n">
        <v>0.3158906175621041</v>
      </c>
      <c r="CD60" s="7" t="n">
        <v>0.2432671433921789</v>
      </c>
      <c r="CE60" s="7" t="n">
        <v>0.312351605511414</v>
      </c>
      <c r="CF60" s="7" t="n">
        <v>0.2407223963639192</v>
      </c>
      <c r="CG60" s="7" t="n">
        <v>0.3184040612941096</v>
      </c>
      <c r="CH60" s="7" t="n">
        <v>-0.03485045557187626</v>
      </c>
      <c r="CI60" s="7" t="n">
        <v>0.4112046035030207</v>
      </c>
      <c r="CJ60" s="7" t="n">
        <v>0.5123453954902958</v>
      </c>
      <c r="CK60" s="7" t="n">
        <v>0.3061526727565438</v>
      </c>
      <c r="CL60" s="7" t="n">
        <v>0.4303339028317063</v>
      </c>
      <c r="CM60" s="7" t="n">
        <v>0.8538003140274515</v>
      </c>
      <c r="CN60" s="7" t="n">
        <v>0.2726129194839492</v>
      </c>
      <c r="CO60" s="7" t="n">
        <v>0.4201708439636225</v>
      </c>
    </row>
    <row r="61">
      <c r="A61" s="6" t="inlineStr">
        <is>
          <t>930821.CSI</t>
        </is>
      </c>
      <c r="B61" s="6" t="inlineStr">
        <is>
          <t>中证虚拟现实主题指数</t>
        </is>
      </c>
      <c r="C61" s="7" t="n">
        <v>0.703915413710314</v>
      </c>
      <c r="D61" s="7" t="n">
        <v>0.6064885444056537</v>
      </c>
      <c r="E61" s="7" t="n">
        <v>0.2962026772128138</v>
      </c>
      <c r="F61" s="7" t="n">
        <v>0.5062714930521303</v>
      </c>
      <c r="G61" s="7" t="n">
        <v>0.3866540935908798</v>
      </c>
      <c r="H61" s="7" t="n">
        <v>0.3904238198218562</v>
      </c>
      <c r="I61" s="7" t="n">
        <v>0.5585689007457318</v>
      </c>
      <c r="J61" s="7" t="n">
        <v>0.7001046350886158</v>
      </c>
      <c r="K61" s="7" t="n">
        <v>0.6661697614838927</v>
      </c>
      <c r="L61" s="7" t="n">
        <v>0.5154639735352544</v>
      </c>
      <c r="M61" s="7" t="n">
        <v>0.3842312085376777</v>
      </c>
      <c r="N61" s="7" t="n">
        <v>0.3864739291185676</v>
      </c>
      <c r="O61" s="7" t="n">
        <v>0.5138201541826435</v>
      </c>
      <c r="P61" s="7" t="n">
        <v>0.4828027855338018</v>
      </c>
      <c r="Q61" s="7" t="n">
        <v>0.7219225731103655</v>
      </c>
      <c r="R61" s="7" t="n">
        <v>0.688783151681676</v>
      </c>
      <c r="S61" s="7" t="n">
        <v>0.7197832971980965</v>
      </c>
      <c r="T61" s="7" t="n">
        <v>0.7309685983880654</v>
      </c>
      <c r="U61" s="7" t="n">
        <v>0.3536456031305777</v>
      </c>
      <c r="V61" s="7" t="n">
        <v>0.4309536454677927</v>
      </c>
      <c r="W61" s="7" t="n">
        <v>0.1577187124185647</v>
      </c>
      <c r="X61" s="7" t="n">
        <v>0.3732920805930173</v>
      </c>
      <c r="Y61" s="7" t="n">
        <v>0.4118981753973425</v>
      </c>
      <c r="Z61" s="7" t="n">
        <v>0.3243224280970544</v>
      </c>
      <c r="AA61" s="7" t="n">
        <v>0.4952040323547045</v>
      </c>
      <c r="AB61" s="7" t="n">
        <v>0.4544987650600776</v>
      </c>
      <c r="AC61" s="7" t="n">
        <v>0.71988050717951</v>
      </c>
      <c r="AD61" s="7" t="n">
        <v>0.6485372385810915</v>
      </c>
      <c r="AE61" s="7" t="n">
        <v>0.4018783274426067</v>
      </c>
      <c r="AF61" s="7" t="n">
        <v>0.7514853959205225</v>
      </c>
      <c r="AG61" s="7" t="n">
        <v>0.5898563685632396</v>
      </c>
      <c r="AH61" s="7" t="n">
        <v>0.3630859946614839</v>
      </c>
      <c r="AI61" s="7" t="n">
        <v>0.7003711711845151</v>
      </c>
      <c r="AJ61" s="7" t="n">
        <v>0.4996539465598083</v>
      </c>
      <c r="AK61" s="7" t="n">
        <v>0.3997969548350784</v>
      </c>
      <c r="AL61" s="7" t="n">
        <v>0.6994930893592641</v>
      </c>
      <c r="AM61" s="7" t="n">
        <v>0.2845275772196543</v>
      </c>
      <c r="AN61" s="7" t="n">
        <v>0.6009600873013933</v>
      </c>
      <c r="AO61" s="7" t="n">
        <v>0.556084945986398</v>
      </c>
      <c r="AP61" s="7" t="n">
        <v>0.2341034093847942</v>
      </c>
      <c r="AQ61" s="7" t="n">
        <v>0.3488541669183688</v>
      </c>
      <c r="AR61" s="7" t="n">
        <v>0.388130207105428</v>
      </c>
      <c r="AS61" s="7" t="n">
        <v>0.3586285741096389</v>
      </c>
      <c r="AT61" s="7" t="n">
        <v>0.1649953488321921</v>
      </c>
      <c r="AU61" s="7" t="n">
        <v>0.7115929972284677</v>
      </c>
      <c r="AV61" s="7" t="n">
        <v>0.6142145651514038</v>
      </c>
      <c r="AW61" s="7" t="n">
        <v>0.4262051212157914</v>
      </c>
      <c r="AX61" s="7" t="n">
        <v>0.4861986626520652</v>
      </c>
      <c r="AY61" s="7" t="n">
        <v>0.4692077305769456</v>
      </c>
      <c r="AZ61" s="7" t="n">
        <v>0.3996669595314738</v>
      </c>
      <c r="BA61" s="7" t="n">
        <v>0.6777692053860627</v>
      </c>
      <c r="BB61" s="7" t="n">
        <v>0.9092470356100324</v>
      </c>
      <c r="BC61" s="7" t="n">
        <v>0.5156038064516449</v>
      </c>
      <c r="BD61" s="7" t="n">
        <v>0.1961957014517711</v>
      </c>
      <c r="BE61" s="7" t="n">
        <v>0.5353580463026032</v>
      </c>
      <c r="BF61" s="7" t="n">
        <v>0.8006482645886637</v>
      </c>
      <c r="BG61" s="7" t="n">
        <v>0.7662473331532742</v>
      </c>
      <c r="BH61" s="7" t="n">
        <v>0.3248947347382217</v>
      </c>
      <c r="BI61" s="7" t="n">
        <v>0.3399250314718743</v>
      </c>
      <c r="BJ61" s="7" t="n">
        <v>1</v>
      </c>
      <c r="BK61" s="7" t="n">
        <v>0.6758204579737036</v>
      </c>
      <c r="BL61" s="7" t="n">
        <v>0.6744255388575283</v>
      </c>
      <c r="BM61" s="7" t="n">
        <v>0.5610918708407858</v>
      </c>
      <c r="BN61" s="7" t="n">
        <v>0.4117133990752297</v>
      </c>
      <c r="BO61" s="7" t="n">
        <v>0.3187108453643783</v>
      </c>
      <c r="BP61" s="7" t="n">
        <v>0.9717200999804259</v>
      </c>
      <c r="BQ61" s="7" t="n">
        <v>0.8440104581736616</v>
      </c>
      <c r="BR61" s="7" t="n">
        <v>0.3665612176191051</v>
      </c>
      <c r="BS61" s="7" t="n">
        <v>0.3756032705880042</v>
      </c>
      <c r="BT61" s="7" t="n">
        <v>0.3679247040705395</v>
      </c>
      <c r="BU61" s="7" t="n">
        <v>0.3746128261215301</v>
      </c>
      <c r="BV61" s="7" t="n">
        <v>0.8289071851132139</v>
      </c>
      <c r="BW61" s="7" t="n">
        <v>0.8254323035949362</v>
      </c>
      <c r="BX61" s="7" t="n">
        <v>0.893289820282687</v>
      </c>
      <c r="BY61" s="7" t="n">
        <v>0.3561344907652541</v>
      </c>
      <c r="BZ61" s="7" t="n">
        <v>0.711300249233339</v>
      </c>
      <c r="CA61" s="7" t="n">
        <v>0.4988145700006932</v>
      </c>
      <c r="CB61" s="7" t="n">
        <v>0.2751024676070847</v>
      </c>
      <c r="CC61" s="7" t="n">
        <v>0.7207340159477346</v>
      </c>
      <c r="CD61" s="7" t="n">
        <v>0.5674479570196165</v>
      </c>
      <c r="CE61" s="7" t="n">
        <v>0.7205911921206597</v>
      </c>
      <c r="CF61" s="7" t="n">
        <v>0.6648302710844294</v>
      </c>
      <c r="CG61" s="7" t="n">
        <v>0.7213979759239519</v>
      </c>
      <c r="CH61" s="7" t="n">
        <v>0.5630744641382511</v>
      </c>
      <c r="CI61" s="7" t="n">
        <v>0.2315067744430139</v>
      </c>
      <c r="CJ61" s="7" t="n">
        <v>0.5013011521078728</v>
      </c>
      <c r="CK61" s="7" t="n">
        <v>0.6995098002509001</v>
      </c>
      <c r="CL61" s="7" t="n">
        <v>0.6727440762546045</v>
      </c>
      <c r="CM61" s="7" t="n">
        <v>0.4545630299142105</v>
      </c>
      <c r="CN61" s="7" t="n">
        <v>0.2630611138970529</v>
      </c>
      <c r="CO61" s="7" t="n">
        <v>0.3352582106979556</v>
      </c>
    </row>
    <row r="62">
      <c r="A62" s="6" t="inlineStr">
        <is>
          <t>930851.CSI</t>
        </is>
      </c>
      <c r="B62" s="6" t="inlineStr">
        <is>
          <t>中证云计算与大数据主题指数</t>
        </is>
      </c>
      <c r="C62" s="7" t="n">
        <v>0.6278200961879269</v>
      </c>
      <c r="D62" s="7" t="n">
        <v>0.5234665559588401</v>
      </c>
      <c r="E62" s="7" t="n">
        <v>0.336519869157799</v>
      </c>
      <c r="F62" s="7" t="n">
        <v>0.4282734454798223</v>
      </c>
      <c r="G62" s="7" t="n">
        <v>0.3724776750927341</v>
      </c>
      <c r="H62" s="7" t="n">
        <v>0.3822747948849942</v>
      </c>
      <c r="I62" s="7" t="n">
        <v>0.448674320204646</v>
      </c>
      <c r="J62" s="7" t="n">
        <v>0.5645960197344755</v>
      </c>
      <c r="K62" s="7" t="n">
        <v>0.6165191095571443</v>
      </c>
      <c r="L62" s="7" t="n">
        <v>0.4848974460459998</v>
      </c>
      <c r="M62" s="7" t="n">
        <v>0.4176976623298895</v>
      </c>
      <c r="N62" s="7" t="n">
        <v>0.2557259794731754</v>
      </c>
      <c r="O62" s="7" t="n">
        <v>0.4592395123704193</v>
      </c>
      <c r="P62" s="7" t="n">
        <v>0.2750346482963759</v>
      </c>
      <c r="Q62" s="7" t="n">
        <v>0.654203832691353</v>
      </c>
      <c r="R62" s="7" t="n">
        <v>0.5311685508671952</v>
      </c>
      <c r="S62" s="7" t="n">
        <v>0.6754661631619511</v>
      </c>
      <c r="T62" s="7" t="n">
        <v>0.6177147482436431</v>
      </c>
      <c r="U62" s="7" t="n">
        <v>0.3989315350781351</v>
      </c>
      <c r="V62" s="7" t="n">
        <v>0.4628860828247345</v>
      </c>
      <c r="W62" s="7" t="n">
        <v>0.1376264136042204</v>
      </c>
      <c r="X62" s="7" t="n">
        <v>0.2729707844760579</v>
      </c>
      <c r="Y62" s="7" t="n">
        <v>0.4659882733885813</v>
      </c>
      <c r="Z62" s="7" t="n">
        <v>0.2927651497421742</v>
      </c>
      <c r="AA62" s="7" t="n">
        <v>0.2759654998498672</v>
      </c>
      <c r="AB62" s="7" t="n">
        <v>0.5305268763058563</v>
      </c>
      <c r="AC62" s="7" t="n">
        <v>0.5126049034432227</v>
      </c>
      <c r="AD62" s="7" t="n">
        <v>0.4819839873035361</v>
      </c>
      <c r="AE62" s="7" t="n">
        <v>0.3778392536141224</v>
      </c>
      <c r="AF62" s="7" t="n">
        <v>0.5598356187840572</v>
      </c>
      <c r="AG62" s="7" t="n">
        <v>0.5051849441839091</v>
      </c>
      <c r="AH62" s="7" t="n">
        <v>0.4184649368663881</v>
      </c>
      <c r="AI62" s="7" t="n">
        <v>0.4590161201292925</v>
      </c>
      <c r="AJ62" s="7" t="n">
        <v>0.2920463153399743</v>
      </c>
      <c r="AK62" s="7" t="n">
        <v>0.4526619085180699</v>
      </c>
      <c r="AL62" s="7" t="n">
        <v>0.6997362374416025</v>
      </c>
      <c r="AM62" s="7" t="n">
        <v>0.3575200965860572</v>
      </c>
      <c r="AN62" s="7" t="n">
        <v>0.5157744120742757</v>
      </c>
      <c r="AO62" s="7" t="n">
        <v>0.3710382359052791</v>
      </c>
      <c r="AP62" s="7" t="n">
        <v>0.266909347937797</v>
      </c>
      <c r="AQ62" s="7" t="n">
        <v>0.2015872654358922</v>
      </c>
      <c r="AR62" s="7" t="n">
        <v>0.431872096675267</v>
      </c>
      <c r="AS62" s="7" t="n">
        <v>0.3726996576862093</v>
      </c>
      <c r="AT62" s="7" t="n">
        <v>0.126879703473704</v>
      </c>
      <c r="AU62" s="7" t="n">
        <v>0.5776259825430757</v>
      </c>
      <c r="AV62" s="7" t="n">
        <v>0.5622358519093741</v>
      </c>
      <c r="AW62" s="7" t="n">
        <v>0.4631820180371171</v>
      </c>
      <c r="AX62" s="7" t="n">
        <v>0.4705600692838763</v>
      </c>
      <c r="AY62" s="7" t="n">
        <v>0.2555707504865141</v>
      </c>
      <c r="AZ62" s="7" t="n">
        <v>0.1882917520080152</v>
      </c>
      <c r="BA62" s="7" t="n">
        <v>0.9700835534307596</v>
      </c>
      <c r="BB62" s="7" t="n">
        <v>0.7310798569327511</v>
      </c>
      <c r="BC62" s="7" t="n">
        <v>0.4109945513521246</v>
      </c>
      <c r="BD62" s="7" t="n">
        <v>0.1797054539292457</v>
      </c>
      <c r="BE62" s="7" t="n">
        <v>0.4923439694563715</v>
      </c>
      <c r="BF62" s="7" t="n">
        <v>0.906949141539762</v>
      </c>
      <c r="BG62" s="7" t="n">
        <v>0.5240089816428737</v>
      </c>
      <c r="BH62" s="7" t="n">
        <v>0.4210190119018482</v>
      </c>
      <c r="BI62" s="7" t="n">
        <v>0.4135781699392829</v>
      </c>
      <c r="BJ62" s="7" t="n">
        <v>0.6758204579737036</v>
      </c>
      <c r="BK62" s="7" t="n">
        <v>1</v>
      </c>
      <c r="BL62" s="7" t="n">
        <v>0.6796023823016444</v>
      </c>
      <c r="BM62" s="7" t="n">
        <v>0.3744328382164492</v>
      </c>
      <c r="BN62" s="7" t="n">
        <v>0.4535046093851239</v>
      </c>
      <c r="BO62" s="7" t="n">
        <v>0.395917664004492</v>
      </c>
      <c r="BP62" s="7" t="n">
        <v>0.6969867564465656</v>
      </c>
      <c r="BQ62" s="7" t="n">
        <v>0.7904158457244084</v>
      </c>
      <c r="BR62" s="7" t="n">
        <v>0.2762541343610678</v>
      </c>
      <c r="BS62" s="7" t="n">
        <v>0.4324809354324092</v>
      </c>
      <c r="BT62" s="7" t="n">
        <v>0.1523671409320412</v>
      </c>
      <c r="BU62" s="7" t="n">
        <v>0.4194261097143107</v>
      </c>
      <c r="BV62" s="7" t="n">
        <v>0.7197815094693174</v>
      </c>
      <c r="BW62" s="7" t="n">
        <v>0.6956114970445845</v>
      </c>
      <c r="BX62" s="7" t="n">
        <v>0.707407718139627</v>
      </c>
      <c r="BY62" s="7" t="n">
        <v>0.393579542798915</v>
      </c>
      <c r="BZ62" s="7" t="n">
        <v>0.5111193659115427</v>
      </c>
      <c r="CA62" s="7" t="n">
        <v>0.3029719282593734</v>
      </c>
      <c r="CB62" s="7" t="n">
        <v>0.4031207297969739</v>
      </c>
      <c r="CC62" s="7" t="n">
        <v>0.5759771882273271</v>
      </c>
      <c r="CD62" s="7" t="n">
        <v>0.3603483168106397</v>
      </c>
      <c r="CE62" s="7" t="n">
        <v>0.6207156736632745</v>
      </c>
      <c r="CF62" s="7" t="n">
        <v>0.4089260310276464</v>
      </c>
      <c r="CG62" s="7" t="n">
        <v>0.6258841649207493</v>
      </c>
      <c r="CH62" s="7" t="n">
        <v>0.3232193491223005</v>
      </c>
      <c r="CI62" s="7" t="n">
        <v>0.2644273055621499</v>
      </c>
      <c r="CJ62" s="7" t="n">
        <v>0.4326039597766639</v>
      </c>
      <c r="CK62" s="7" t="n">
        <v>0.6201215253145337</v>
      </c>
      <c r="CL62" s="7" t="n">
        <v>0.9787249191862167</v>
      </c>
      <c r="CM62" s="7" t="n">
        <v>0.6091935533278089</v>
      </c>
      <c r="CN62" s="7" t="n">
        <v>0.3467238651729012</v>
      </c>
      <c r="CO62" s="7" t="n">
        <v>0.3986787707819442</v>
      </c>
    </row>
    <row r="63">
      <c r="A63" s="6" t="inlineStr">
        <is>
          <t>930901.CSI</t>
        </is>
      </c>
      <c r="B63" s="6" t="inlineStr">
        <is>
          <t>中证动漫游戏指数</t>
        </is>
      </c>
      <c r="C63" s="7" t="n">
        <v>0.6257668442057662</v>
      </c>
      <c r="D63" s="7" t="n">
        <v>0.5786449797670044</v>
      </c>
      <c r="E63" s="7" t="n">
        <v>0.3565879254586333</v>
      </c>
      <c r="F63" s="7" t="n">
        <v>0.539442566886506</v>
      </c>
      <c r="G63" s="7" t="n">
        <v>0.4734679043351779</v>
      </c>
      <c r="H63" s="7" t="n">
        <v>0.3566368035973045</v>
      </c>
      <c r="I63" s="7" t="n">
        <v>0.5380946088822012</v>
      </c>
      <c r="J63" s="7" t="n">
        <v>0.6048760319330032</v>
      </c>
      <c r="K63" s="7" t="n">
        <v>0.3354413726643913</v>
      </c>
      <c r="L63" s="7" t="n">
        <v>0.4220324237285504</v>
      </c>
      <c r="M63" s="7" t="n">
        <v>0.468124512380211</v>
      </c>
      <c r="N63" s="7" t="n">
        <v>0.4341646036411423</v>
      </c>
      <c r="O63" s="7" t="n">
        <v>0.4022280525011943</v>
      </c>
      <c r="P63" s="7" t="n">
        <v>0.2112371186981377</v>
      </c>
      <c r="Q63" s="7" t="n">
        <v>0.5409354077853725</v>
      </c>
      <c r="R63" s="7" t="n">
        <v>0.578552398389792</v>
      </c>
      <c r="S63" s="7" t="n">
        <v>0.6279635025927467</v>
      </c>
      <c r="T63" s="7" t="n">
        <v>0.6326910543648527</v>
      </c>
      <c r="U63" s="7" t="n">
        <v>0.4666189977635987</v>
      </c>
      <c r="V63" s="7" t="n">
        <v>0.4959005713718942</v>
      </c>
      <c r="W63" s="7" t="n">
        <v>0.1190355631161612</v>
      </c>
      <c r="X63" s="7" t="n">
        <v>0.490318105368749</v>
      </c>
      <c r="Y63" s="7" t="n">
        <v>0.5105065981040353</v>
      </c>
      <c r="Z63" s="7" t="n">
        <v>0.4165937301544506</v>
      </c>
      <c r="AA63" s="7" t="n">
        <v>0.2175759963883958</v>
      </c>
      <c r="AB63" s="7" t="n">
        <v>0.5556031560883997</v>
      </c>
      <c r="AC63" s="7" t="n">
        <v>0.4786239449610004</v>
      </c>
      <c r="AD63" s="7" t="n">
        <v>0.3982153801724009</v>
      </c>
      <c r="AE63" s="7" t="n">
        <v>0.5534057522624298</v>
      </c>
      <c r="AF63" s="7" t="n">
        <v>0.5778028910555265</v>
      </c>
      <c r="AG63" s="7" t="n">
        <v>0.5853609123227435</v>
      </c>
      <c r="AH63" s="7" t="n">
        <v>0.462320123416831</v>
      </c>
      <c r="AI63" s="7" t="n">
        <v>0.4373883265060647</v>
      </c>
      <c r="AJ63" s="7" t="n">
        <v>0.2220704913882729</v>
      </c>
      <c r="AK63" s="7" t="n">
        <v>0.2008176307534358</v>
      </c>
      <c r="AL63" s="7" t="n">
        <v>0.9591270444279938</v>
      </c>
      <c r="AM63" s="7" t="n">
        <v>0.08222727238796301</v>
      </c>
      <c r="AN63" s="7" t="n">
        <v>0.6087677804352143</v>
      </c>
      <c r="AO63" s="7" t="n">
        <v>0.2885264739141513</v>
      </c>
      <c r="AP63" s="7" t="n">
        <v>0.3529055511290409</v>
      </c>
      <c r="AQ63" s="7" t="n">
        <v>0.3915066141987803</v>
      </c>
      <c r="AR63" s="7" t="n">
        <v>0.4557490692725741</v>
      </c>
      <c r="AS63" s="7" t="n">
        <v>0.4427625879861128</v>
      </c>
      <c r="AT63" s="7" t="n">
        <v>0.1111160860108174</v>
      </c>
      <c r="AU63" s="7" t="n">
        <v>0.6111126879931306</v>
      </c>
      <c r="AV63" s="7" t="n">
        <v>0.4360987849834768</v>
      </c>
      <c r="AW63" s="7" t="n">
        <v>0.4825792053075376</v>
      </c>
      <c r="AX63" s="7" t="n">
        <v>0.5322736721796187</v>
      </c>
      <c r="AY63" s="7" t="n">
        <v>0.1914208078785982</v>
      </c>
      <c r="AZ63" s="7" t="n">
        <v>0.3915855016546392</v>
      </c>
      <c r="BA63" s="7" t="n">
        <v>0.6737592530728639</v>
      </c>
      <c r="BB63" s="7" t="n">
        <v>0.5406133413621002</v>
      </c>
      <c r="BC63" s="7" t="n">
        <v>0.4288445685323182</v>
      </c>
      <c r="BD63" s="7" t="n">
        <v>0.3345547638854963</v>
      </c>
      <c r="BE63" s="7" t="n">
        <v>0.4357400926262471</v>
      </c>
      <c r="BF63" s="7" t="n">
        <v>0.6435633237107417</v>
      </c>
      <c r="BG63" s="7" t="n">
        <v>0.4178383665943397</v>
      </c>
      <c r="BH63" s="7" t="n">
        <v>0.4556764587432415</v>
      </c>
      <c r="BI63" s="7" t="n">
        <v>0.4403644853036248</v>
      </c>
      <c r="BJ63" s="7" t="n">
        <v>0.6744255388575283</v>
      </c>
      <c r="BK63" s="7" t="n">
        <v>0.6796023823016444</v>
      </c>
      <c r="BL63" s="7" t="n">
        <v>1</v>
      </c>
      <c r="BM63" s="7" t="n">
        <v>0.2919130812101201</v>
      </c>
      <c r="BN63" s="7" t="n">
        <v>0.5448368263812473</v>
      </c>
      <c r="BO63" s="7" t="n">
        <v>0.1144113577309314</v>
      </c>
      <c r="BP63" s="7" t="n">
        <v>0.6228226788908799</v>
      </c>
      <c r="BQ63" s="7" t="n">
        <v>0.6369580763720687</v>
      </c>
      <c r="BR63" s="7" t="n">
        <v>0.4560293812395347</v>
      </c>
      <c r="BS63" s="7" t="n">
        <v>0.4856151153590799</v>
      </c>
      <c r="BT63" s="7" t="n">
        <v>0.09172286333978247</v>
      </c>
      <c r="BU63" s="7" t="n">
        <v>0.4626150261878055</v>
      </c>
      <c r="BV63" s="7" t="n">
        <v>0.558062133903983</v>
      </c>
      <c r="BW63" s="7" t="n">
        <v>0.5957061137739518</v>
      </c>
      <c r="BX63" s="7" t="n">
        <v>0.5389699104309816</v>
      </c>
      <c r="BY63" s="7" t="n">
        <v>0.4448264031929806</v>
      </c>
      <c r="BZ63" s="7" t="n">
        <v>0.3741766222156762</v>
      </c>
      <c r="CA63" s="7" t="n">
        <v>0.1966344095032602</v>
      </c>
      <c r="CB63" s="7" t="n">
        <v>0.4389580932674442</v>
      </c>
      <c r="CC63" s="7" t="n">
        <v>0.3539963888811029</v>
      </c>
      <c r="CD63" s="7" t="n">
        <v>0.2845274246077354</v>
      </c>
      <c r="CE63" s="7" t="n">
        <v>0.3697571525159913</v>
      </c>
      <c r="CF63" s="7" t="n">
        <v>0.3354028486640671</v>
      </c>
      <c r="CG63" s="7" t="n">
        <v>0.3832898497373067</v>
      </c>
      <c r="CH63" s="7" t="n">
        <v>0.2590905294157993</v>
      </c>
      <c r="CI63" s="7" t="n">
        <v>0.3500042203091308</v>
      </c>
      <c r="CJ63" s="7" t="n">
        <v>0.5472989784938913</v>
      </c>
      <c r="CK63" s="7" t="n">
        <v>0.3644046268533559</v>
      </c>
      <c r="CL63" s="7" t="n">
        <v>0.7015205303841513</v>
      </c>
      <c r="CM63" s="7" t="n">
        <v>0.5334623168981347</v>
      </c>
      <c r="CN63" s="7" t="n">
        <v>0.3770353309122775</v>
      </c>
      <c r="CO63" s="7" t="n">
        <v>0.5335695323585861</v>
      </c>
    </row>
    <row r="64">
      <c r="A64" s="6" t="inlineStr">
        <is>
          <t>930997.CSI</t>
        </is>
      </c>
      <c r="B64" s="6" t="inlineStr">
        <is>
          <t>中证新能源汽车产业指数</t>
        </is>
      </c>
      <c r="C64" s="7" t="n">
        <v>0.654988802919038</v>
      </c>
      <c r="D64" s="7" t="n">
        <v>0.5035563691074454</v>
      </c>
      <c r="E64" s="7" t="n">
        <v>0.3060914287574202</v>
      </c>
      <c r="F64" s="7" t="n">
        <v>0.3478643862602964</v>
      </c>
      <c r="G64" s="7" t="n">
        <v>0.05640494498961209</v>
      </c>
      <c r="H64" s="7" t="n">
        <v>0.5581923574957353</v>
      </c>
      <c r="I64" s="7" t="n">
        <v>0.4803955999363619</v>
      </c>
      <c r="J64" s="7" t="n">
        <v>0.6645214975831593</v>
      </c>
      <c r="K64" s="7" t="n">
        <v>0.6034355173163427</v>
      </c>
      <c r="L64" s="7" t="n">
        <v>0.8279074491087063</v>
      </c>
      <c r="M64" s="7" t="n">
        <v>0.2915004745304005</v>
      </c>
      <c r="N64" s="7" t="n">
        <v>0.2526608623326394</v>
      </c>
      <c r="O64" s="7" t="n">
        <v>0.8299821364466423</v>
      </c>
      <c r="P64" s="7" t="n">
        <v>0.8945517700853167</v>
      </c>
      <c r="Q64" s="7" t="n">
        <v>0.7913870705972943</v>
      </c>
      <c r="R64" s="7" t="n">
        <v>0.6920137847774128</v>
      </c>
      <c r="S64" s="7" t="n">
        <v>0.7574886315851677</v>
      </c>
      <c r="T64" s="7" t="n">
        <v>0.7161703917269964</v>
      </c>
      <c r="U64" s="7" t="n">
        <v>0.2866863329734831</v>
      </c>
      <c r="V64" s="7" t="n">
        <v>0.4201154218458207</v>
      </c>
      <c r="W64" s="7" t="n">
        <v>0.3144172767581285</v>
      </c>
      <c r="X64" s="7" t="n">
        <v>0.3206421605656136</v>
      </c>
      <c r="Y64" s="7" t="n">
        <v>0.3289354325239295</v>
      </c>
      <c r="Z64" s="7" t="n">
        <v>0.5604271588340183</v>
      </c>
      <c r="AA64" s="7" t="n">
        <v>0.9128983162104902</v>
      </c>
      <c r="AB64" s="7" t="n">
        <v>0.3625140987134672</v>
      </c>
      <c r="AC64" s="7" t="n">
        <v>0.878044570976706</v>
      </c>
      <c r="AD64" s="7" t="n">
        <v>0.8837268409478353</v>
      </c>
      <c r="AE64" s="7" t="n">
        <v>0.2265623264127874</v>
      </c>
      <c r="AF64" s="7" t="n">
        <v>0.8096605128415625</v>
      </c>
      <c r="AG64" s="7" t="n">
        <v>0.2964346325023758</v>
      </c>
      <c r="AH64" s="7" t="n">
        <v>0.2569619201404246</v>
      </c>
      <c r="AI64" s="7" t="n">
        <v>0.8817687105151566</v>
      </c>
      <c r="AJ64" s="7" t="n">
        <v>0.9340822006742945</v>
      </c>
      <c r="AK64" s="7" t="n">
        <v>0.4961997677572191</v>
      </c>
      <c r="AL64" s="7" t="n">
        <v>0.3179459917881388</v>
      </c>
      <c r="AM64" s="7" t="n">
        <v>0.4503849325884123</v>
      </c>
      <c r="AN64" s="7" t="n">
        <v>0.3020480927641616</v>
      </c>
      <c r="AO64" s="7" t="n">
        <v>0.999740454653794</v>
      </c>
      <c r="AP64" s="7" t="n">
        <v>-0.06464889263392598</v>
      </c>
      <c r="AQ64" s="7" t="n">
        <v>0.2563645200985861</v>
      </c>
      <c r="AR64" s="7" t="n">
        <v>0.3195615552647191</v>
      </c>
      <c r="AS64" s="7" t="n">
        <v>0.258717560759428</v>
      </c>
      <c r="AT64" s="7" t="n">
        <v>0.3339706246197811</v>
      </c>
      <c r="AU64" s="7" t="n">
        <v>0.7090798235911855</v>
      </c>
      <c r="AV64" s="7" t="n">
        <v>0.8036484336069623</v>
      </c>
      <c r="AW64" s="7" t="n">
        <v>0.5775158784147476</v>
      </c>
      <c r="AX64" s="7" t="n">
        <v>0.3889796715140618</v>
      </c>
      <c r="AY64" s="7" t="n">
        <v>0.9066127932981061</v>
      </c>
      <c r="AZ64" s="7" t="n">
        <v>0.3406729854080925</v>
      </c>
      <c r="BA64" s="7" t="n">
        <v>0.4381121391939446</v>
      </c>
      <c r="BB64" s="7" t="n">
        <v>0.5033175293572538</v>
      </c>
      <c r="BC64" s="7" t="n">
        <v>0.4951010683815053</v>
      </c>
      <c r="BD64" s="7" t="n">
        <v>0.3815392295110441</v>
      </c>
      <c r="BE64" s="7" t="n">
        <v>0.8262521649701708</v>
      </c>
      <c r="BF64" s="7" t="n">
        <v>0.4993952207762848</v>
      </c>
      <c r="BG64" s="7" t="n">
        <v>0.7423994726456824</v>
      </c>
      <c r="BH64" s="7" t="n">
        <v>0.2385233921320754</v>
      </c>
      <c r="BI64" s="7" t="n">
        <v>0.2572758932102056</v>
      </c>
      <c r="BJ64" s="7" t="n">
        <v>0.5610918708407858</v>
      </c>
      <c r="BK64" s="7" t="n">
        <v>0.3744328382164492</v>
      </c>
      <c r="BL64" s="7" t="n">
        <v>0.2919130812101201</v>
      </c>
      <c r="BM64" s="7" t="n">
        <v>1</v>
      </c>
      <c r="BN64" s="7" t="n">
        <v>0.1999814121607101</v>
      </c>
      <c r="BO64" s="7" t="n">
        <v>0.4610937388286362</v>
      </c>
      <c r="BP64" s="7" t="n">
        <v>0.5372033736330204</v>
      </c>
      <c r="BQ64" s="7" t="n">
        <v>0.4981019469335509</v>
      </c>
      <c r="BR64" s="7" t="n">
        <v>0.213175680942782</v>
      </c>
      <c r="BS64" s="7" t="n">
        <v>0.3100497255652809</v>
      </c>
      <c r="BT64" s="7" t="n">
        <v>0.7469029844393623</v>
      </c>
      <c r="BU64" s="7" t="n">
        <v>0.2853319361189567</v>
      </c>
      <c r="BV64" s="7" t="n">
        <v>0.625671711427995</v>
      </c>
      <c r="BW64" s="7" t="n">
        <v>0.7635257520886078</v>
      </c>
      <c r="BX64" s="7" t="n">
        <v>0.4379939884791688</v>
      </c>
      <c r="BY64" s="7" t="n">
        <v>0.2921833485271138</v>
      </c>
      <c r="BZ64" s="7" t="n">
        <v>0.8479845690373549</v>
      </c>
      <c r="CA64" s="7" t="n">
        <v>0.9346601608980926</v>
      </c>
      <c r="CB64" s="7" t="n">
        <v>0.0971092492897115</v>
      </c>
      <c r="CC64" s="7" t="n">
        <v>0.4206419339778918</v>
      </c>
      <c r="CD64" s="7" t="n">
        <v>0.9837792004611998</v>
      </c>
      <c r="CE64" s="7" t="n">
        <v>0.3494118513828164</v>
      </c>
      <c r="CF64" s="7" t="n">
        <v>0.9769570187132608</v>
      </c>
      <c r="CG64" s="7" t="n">
        <v>0.3468021873313784</v>
      </c>
      <c r="CH64" s="7" t="n">
        <v>0.7815093630290171</v>
      </c>
      <c r="CI64" s="7" t="n">
        <v>-0.06669158338891457</v>
      </c>
      <c r="CJ64" s="7" t="n">
        <v>0.1905192275764564</v>
      </c>
      <c r="CK64" s="7" t="n">
        <v>0.3220023733408341</v>
      </c>
      <c r="CL64" s="7" t="n">
        <v>0.3955486797379779</v>
      </c>
      <c r="CM64" s="7" t="n">
        <v>0.365676663519808</v>
      </c>
      <c r="CN64" s="7" t="n">
        <v>0.1755169057224497</v>
      </c>
      <c r="CO64" s="7" t="n">
        <v>0.1212130833294335</v>
      </c>
    </row>
    <row r="65">
      <c r="A65" s="6" t="inlineStr">
        <is>
          <t>931009.CSI</t>
        </is>
      </c>
      <c r="B65" s="6" t="inlineStr">
        <is>
          <t>中证全指建筑材料指数</t>
        </is>
      </c>
      <c r="C65" s="7" t="n">
        <v>0.6798023199618879</v>
      </c>
      <c r="D65" s="7" t="n">
        <v>0.7377833507631759</v>
      </c>
      <c r="E65" s="7" t="n">
        <v>0.6999990208885248</v>
      </c>
      <c r="F65" s="7" t="n">
        <v>0.7320825524585306</v>
      </c>
      <c r="G65" s="7" t="n">
        <v>0.6733036374483914</v>
      </c>
      <c r="H65" s="7" t="n">
        <v>0.4919043702707981</v>
      </c>
      <c r="I65" s="7" t="n">
        <v>0.6090547678612673</v>
      </c>
      <c r="J65" s="7" t="n">
        <v>0.6910882488464037</v>
      </c>
      <c r="K65" s="7" t="n">
        <v>0.09465488241991368</v>
      </c>
      <c r="L65" s="7" t="n">
        <v>0.4531721224529112</v>
      </c>
      <c r="M65" s="7" t="n">
        <v>0.480668315914222</v>
      </c>
      <c r="N65" s="7" t="n">
        <v>0.5565936793141146</v>
      </c>
      <c r="O65" s="7" t="n">
        <v>0.4336245315674728</v>
      </c>
      <c r="P65" s="7" t="n">
        <v>0.1821678017161507</v>
      </c>
      <c r="Q65" s="7" t="n">
        <v>0.4093764288802954</v>
      </c>
      <c r="R65" s="7" t="n">
        <v>0.6687272357802651</v>
      </c>
      <c r="S65" s="7" t="n">
        <v>0.57893836983729</v>
      </c>
      <c r="T65" s="7" t="n">
        <v>0.6813901201325254</v>
      </c>
      <c r="U65" s="7" t="n">
        <v>0.4940154038668247</v>
      </c>
      <c r="V65" s="7" t="n">
        <v>0.7227486253641139</v>
      </c>
      <c r="W65" s="7" t="n">
        <v>0.3616999968091225</v>
      </c>
      <c r="X65" s="7" t="n">
        <v>0.5643600410643721</v>
      </c>
      <c r="Y65" s="7" t="n">
        <v>0.5254330226567516</v>
      </c>
      <c r="Z65" s="7" t="n">
        <v>0.3773528867725994</v>
      </c>
      <c r="AA65" s="7" t="n">
        <v>0.1925946331623497</v>
      </c>
      <c r="AB65" s="7" t="n">
        <v>0.5539538608919375</v>
      </c>
      <c r="AC65" s="7" t="n">
        <v>0.3636262526935807</v>
      </c>
      <c r="AD65" s="7" t="n">
        <v>0.2607237049634169</v>
      </c>
      <c r="AE65" s="7" t="n">
        <v>0.7755674362984044</v>
      </c>
      <c r="AF65" s="7" t="n">
        <v>0.5766811796097869</v>
      </c>
      <c r="AG65" s="7" t="n">
        <v>0.6972065956865094</v>
      </c>
      <c r="AH65" s="7" t="n">
        <v>0.4527244347119752</v>
      </c>
      <c r="AI65" s="7" t="n">
        <v>0.340640511013787</v>
      </c>
      <c r="AJ65" s="7" t="n">
        <v>0.1764697304823456</v>
      </c>
      <c r="AK65" s="7" t="n">
        <v>0.1537170114685063</v>
      </c>
      <c r="AL65" s="7" t="n">
        <v>0.6152727420723615</v>
      </c>
      <c r="AM65" s="7" t="n">
        <v>0.1019328900038035</v>
      </c>
      <c r="AN65" s="7" t="n">
        <v>0.6907592413370527</v>
      </c>
      <c r="AO65" s="7" t="n">
        <v>0.1983614260663051</v>
      </c>
      <c r="AP65" s="7" t="n">
        <v>0.5912813195618353</v>
      </c>
      <c r="AQ65" s="7" t="n">
        <v>0.5031561964348773</v>
      </c>
      <c r="AR65" s="7" t="n">
        <v>0.477290790625747</v>
      </c>
      <c r="AS65" s="7" t="n">
        <v>0.6381699739577079</v>
      </c>
      <c r="AT65" s="7" t="n">
        <v>0.3626459568319839</v>
      </c>
      <c r="AU65" s="7" t="n">
        <v>0.6773300657351263</v>
      </c>
      <c r="AV65" s="7" t="n">
        <v>0.3243502625700122</v>
      </c>
      <c r="AW65" s="7" t="n">
        <v>0.527576935194683</v>
      </c>
      <c r="AX65" s="7" t="n">
        <v>0.6979623594644698</v>
      </c>
      <c r="AY65" s="7" t="n">
        <v>0.1686630123847234</v>
      </c>
      <c r="AZ65" s="7" t="n">
        <v>0.3617903758233943</v>
      </c>
      <c r="BA65" s="7" t="n">
        <v>0.4518608990648935</v>
      </c>
      <c r="BB65" s="7" t="n">
        <v>0.2918944700453979</v>
      </c>
      <c r="BC65" s="7" t="n">
        <v>0.6820194381982472</v>
      </c>
      <c r="BD65" s="7" t="n">
        <v>0.2356476654549563</v>
      </c>
      <c r="BE65" s="7" t="n">
        <v>0.4426604992531495</v>
      </c>
      <c r="BF65" s="7" t="n">
        <v>0.3586724246817993</v>
      </c>
      <c r="BG65" s="7" t="n">
        <v>0.1798550494227726</v>
      </c>
      <c r="BH65" s="7" t="n">
        <v>0.4742880502106974</v>
      </c>
      <c r="BI65" s="7" t="n">
        <v>0.4550662818125544</v>
      </c>
      <c r="BJ65" s="7" t="n">
        <v>0.4117133990752297</v>
      </c>
      <c r="BK65" s="7" t="n">
        <v>0.4535046093851239</v>
      </c>
      <c r="BL65" s="7" t="n">
        <v>0.5448368263812473</v>
      </c>
      <c r="BM65" s="7" t="n">
        <v>0.1999814121607101</v>
      </c>
      <c r="BN65" s="7" t="n">
        <v>1</v>
      </c>
      <c r="BO65" s="7" t="n">
        <v>0.1421317350094748</v>
      </c>
      <c r="BP65" s="7" t="n">
        <v>0.3162740258689142</v>
      </c>
      <c r="BQ65" s="7" t="n">
        <v>0.4267180255265453</v>
      </c>
      <c r="BR65" s="7" t="n">
        <v>0.6760117421306696</v>
      </c>
      <c r="BS65" s="7" t="n">
        <v>0.5118981853623903</v>
      </c>
      <c r="BT65" s="7" t="n">
        <v>0.07509885106727386</v>
      </c>
      <c r="BU65" s="7" t="n">
        <v>0.4639070862769451</v>
      </c>
      <c r="BV65" s="7" t="n">
        <v>0.2777173477648706</v>
      </c>
      <c r="BW65" s="7" t="n">
        <v>0.4289585266049565</v>
      </c>
      <c r="BX65" s="7" t="n">
        <v>0.3088753528457278</v>
      </c>
      <c r="BY65" s="7" t="n">
        <v>0.4687263572854793</v>
      </c>
      <c r="BZ65" s="7" t="n">
        <v>0.2324631150905784</v>
      </c>
      <c r="CA65" s="7" t="n">
        <v>0.1000516221067251</v>
      </c>
      <c r="CB65" s="7" t="n">
        <v>0.7626371300367929</v>
      </c>
      <c r="CC65" s="7" t="n">
        <v>0.1510537078573483</v>
      </c>
      <c r="CD65" s="7" t="n">
        <v>0.1660618069386661</v>
      </c>
      <c r="CE65" s="7" t="n">
        <v>0.1340669055796987</v>
      </c>
      <c r="CF65" s="7" t="n">
        <v>0.1955658602592451</v>
      </c>
      <c r="CG65" s="7" t="n">
        <v>0.1393413276643023</v>
      </c>
      <c r="CH65" s="7" t="n">
        <v>0.1256707304147492</v>
      </c>
      <c r="CI65" s="7" t="n">
        <v>0.589668142512104</v>
      </c>
      <c r="CJ65" s="7" t="n">
        <v>0.7062186373461999</v>
      </c>
      <c r="CK65" s="7" t="n">
        <v>0.1213452028135351</v>
      </c>
      <c r="CL65" s="7" t="n">
        <v>0.4551801303195072</v>
      </c>
      <c r="CM65" s="7" t="n">
        <v>0.5189561993428217</v>
      </c>
      <c r="CN65" s="7" t="n">
        <v>0.7062880593047287</v>
      </c>
      <c r="CO65" s="7" t="n">
        <v>0.740434882707904</v>
      </c>
    </row>
    <row r="66">
      <c r="A66" s="6" t="inlineStr">
        <is>
          <t>931066.CSI</t>
        </is>
      </c>
      <c r="B66" s="6" t="inlineStr">
        <is>
          <t>中证军工龙头指数</t>
        </is>
      </c>
      <c r="C66" s="7" t="n">
        <v>0.4506156988233608</v>
      </c>
      <c r="D66" s="7" t="n">
        <v>0.2729624734717815</v>
      </c>
      <c r="E66" s="7" t="n">
        <v>0.1741138433795263</v>
      </c>
      <c r="F66" s="7" t="n">
        <v>0.12160409357699</v>
      </c>
      <c r="G66" s="7" t="n">
        <v>-0.0703475524695682</v>
      </c>
      <c r="H66" s="7" t="n">
        <v>0.3829992765095707</v>
      </c>
      <c r="I66" s="7" t="n">
        <v>0.2841293405663086</v>
      </c>
      <c r="J66" s="7" t="n">
        <v>0.3358037982296733</v>
      </c>
      <c r="K66" s="7" t="n">
        <v>0.6166864452599119</v>
      </c>
      <c r="L66" s="7" t="n">
        <v>0.5223608475303249</v>
      </c>
      <c r="M66" s="7" t="n">
        <v>0.2102145533645859</v>
      </c>
      <c r="N66" s="7" t="n">
        <v>0.03227261895033823</v>
      </c>
      <c r="O66" s="7" t="n">
        <v>0.475307533453653</v>
      </c>
      <c r="P66" s="7" t="n">
        <v>0.5099310644940711</v>
      </c>
      <c r="Q66" s="7" t="n">
        <v>0.633093942447812</v>
      </c>
      <c r="R66" s="7" t="n">
        <v>0.3216051210091111</v>
      </c>
      <c r="S66" s="7" t="n">
        <v>0.5628787295800104</v>
      </c>
      <c r="T66" s="7" t="n">
        <v>0.4163019898436545</v>
      </c>
      <c r="U66" s="7" t="n">
        <v>0.1873552132038428</v>
      </c>
      <c r="V66" s="7" t="n">
        <v>0.2406093617814516</v>
      </c>
      <c r="W66" s="7" t="n">
        <v>0.2120078861752944</v>
      </c>
      <c r="X66" s="7" t="n">
        <v>0.05890788712448548</v>
      </c>
      <c r="Y66" s="7" t="n">
        <v>0.2477880709297237</v>
      </c>
      <c r="Z66" s="7" t="n">
        <v>0.2933162132736066</v>
      </c>
      <c r="AA66" s="7" t="n">
        <v>0.4776068950491719</v>
      </c>
      <c r="AB66" s="7" t="n">
        <v>0.3036552008901313</v>
      </c>
      <c r="AC66" s="7" t="n">
        <v>0.4507387836237992</v>
      </c>
      <c r="AD66" s="7" t="n">
        <v>0.5820632634741991</v>
      </c>
      <c r="AE66" s="7" t="n">
        <v>0.02095649945398269</v>
      </c>
      <c r="AF66" s="7" t="n">
        <v>0.3908033639673164</v>
      </c>
      <c r="AG66" s="7" t="n">
        <v>0.1447573043794479</v>
      </c>
      <c r="AH66" s="7" t="n">
        <v>0.1410405867854944</v>
      </c>
      <c r="AI66" s="7" t="n">
        <v>0.4081913693041642</v>
      </c>
      <c r="AJ66" s="7" t="n">
        <v>0.5178550156762755</v>
      </c>
      <c r="AK66" s="7" t="n">
        <v>0.9755529278984124</v>
      </c>
      <c r="AL66" s="7" t="n">
        <v>0.09922240111096332</v>
      </c>
      <c r="AM66" s="7" t="n">
        <v>0.9885786822276179</v>
      </c>
      <c r="AN66" s="7" t="n">
        <v>0.1279190709631198</v>
      </c>
      <c r="AO66" s="7" t="n">
        <v>0.4551233479529165</v>
      </c>
      <c r="AP66" s="7" t="n">
        <v>-0.131573596769959</v>
      </c>
      <c r="AQ66" s="7" t="n">
        <v>0.007193834082758332</v>
      </c>
      <c r="AR66" s="7" t="n">
        <v>0.2371131569060856</v>
      </c>
      <c r="AS66" s="7" t="n">
        <v>0.09520626454104968</v>
      </c>
      <c r="AT66" s="7" t="n">
        <v>0.214714242789403</v>
      </c>
      <c r="AU66" s="7" t="n">
        <v>0.3882305182303347</v>
      </c>
      <c r="AV66" s="7" t="n">
        <v>0.5954545209879524</v>
      </c>
      <c r="AW66" s="7" t="n">
        <v>0.4588128766101642</v>
      </c>
      <c r="AX66" s="7" t="n">
        <v>0.2268725517250392</v>
      </c>
      <c r="AY66" s="7" t="n">
        <v>0.5189532530240168</v>
      </c>
      <c r="AZ66" s="7" t="n">
        <v>0.1925867229727106</v>
      </c>
      <c r="BA66" s="7" t="n">
        <v>0.4414401850827769</v>
      </c>
      <c r="BB66" s="7" t="n">
        <v>0.4543691109241738</v>
      </c>
      <c r="BC66" s="7" t="n">
        <v>0.2872219907644435</v>
      </c>
      <c r="BD66" s="7" t="n">
        <v>0.1824179179637234</v>
      </c>
      <c r="BE66" s="7" t="n">
        <v>0.5041351929862304</v>
      </c>
      <c r="BF66" s="7" t="n">
        <v>0.4488473710607287</v>
      </c>
      <c r="BG66" s="7" t="n">
        <v>0.4292398059382509</v>
      </c>
      <c r="BH66" s="7" t="n">
        <v>0.1880626468337887</v>
      </c>
      <c r="BI66" s="7" t="n">
        <v>0.1670721193324965</v>
      </c>
      <c r="BJ66" s="7" t="n">
        <v>0.3187108453643783</v>
      </c>
      <c r="BK66" s="7" t="n">
        <v>0.395917664004492</v>
      </c>
      <c r="BL66" s="7" t="n">
        <v>0.1144113577309314</v>
      </c>
      <c r="BM66" s="7" t="n">
        <v>0.4610937388286362</v>
      </c>
      <c r="BN66" s="7" t="n">
        <v>0.1421317350094748</v>
      </c>
      <c r="BO66" s="7" t="n">
        <v>1</v>
      </c>
      <c r="BP66" s="7" t="n">
        <v>0.3545696894321995</v>
      </c>
      <c r="BQ66" s="7" t="n">
        <v>0.3966727982385898</v>
      </c>
      <c r="BR66" s="7" t="n">
        <v>0.03881184157473288</v>
      </c>
      <c r="BS66" s="7" t="n">
        <v>0.2199000662019501</v>
      </c>
      <c r="BT66" s="7" t="n">
        <v>0.5458283045101189</v>
      </c>
      <c r="BU66" s="7" t="n">
        <v>0.1865388015730312</v>
      </c>
      <c r="BV66" s="7" t="n">
        <v>0.5327612352810517</v>
      </c>
      <c r="BW66" s="7" t="n">
        <v>0.4584618293545095</v>
      </c>
      <c r="BX66" s="7" t="n">
        <v>0.3905705363235509</v>
      </c>
      <c r="BY66" s="7" t="n">
        <v>0.1697297206721617</v>
      </c>
      <c r="BZ66" s="7" t="n">
        <v>0.5102644610094987</v>
      </c>
      <c r="CA66" s="7" t="n">
        <v>0.4997709666709148</v>
      </c>
      <c r="CB66" s="7" t="n">
        <v>-0.02522896717460536</v>
      </c>
      <c r="CC66" s="7" t="n">
        <v>0.4628868305276544</v>
      </c>
      <c r="CD66" s="7" t="n">
        <v>0.4188234984680006</v>
      </c>
      <c r="CE66" s="7" t="n">
        <v>0.4363731161547152</v>
      </c>
      <c r="CF66" s="7" t="n">
        <v>0.4214005864041463</v>
      </c>
      <c r="CG66" s="7" t="n">
        <v>0.4246336060285217</v>
      </c>
      <c r="CH66" s="7" t="n">
        <v>0.4131567804476528</v>
      </c>
      <c r="CI66" s="7" t="n">
        <v>-0.135859433215675</v>
      </c>
      <c r="CJ66" s="7" t="n">
        <v>0.04954572683137862</v>
      </c>
      <c r="CK66" s="7" t="n">
        <v>0.4073937307320979</v>
      </c>
      <c r="CL66" s="7" t="n">
        <v>0.3902857491884758</v>
      </c>
      <c r="CM66" s="7" t="n">
        <v>0.3968150776122278</v>
      </c>
      <c r="CN66" s="7" t="n">
        <v>0.06290200011692063</v>
      </c>
      <c r="CO66" s="7" t="n">
        <v>0.01096996615163618</v>
      </c>
    </row>
    <row r="67">
      <c r="A67" s="6" t="inlineStr">
        <is>
          <t>931079.CSI</t>
        </is>
      </c>
      <c r="B67" s="6" t="inlineStr">
        <is>
          <t>中证5G通信主题指数</t>
        </is>
      </c>
      <c r="C67" s="7" t="n">
        <v>0.6412419684288565</v>
      </c>
      <c r="D67" s="7" t="n">
        <v>0.5320155257761936</v>
      </c>
      <c r="E67" s="7" t="n">
        <v>0.2076670957006113</v>
      </c>
      <c r="F67" s="7" t="n">
        <v>0.4265816347071462</v>
      </c>
      <c r="G67" s="7" t="n">
        <v>0.2992940888101748</v>
      </c>
      <c r="H67" s="7" t="n">
        <v>0.3518548119839208</v>
      </c>
      <c r="I67" s="7" t="n">
        <v>0.514265681158155</v>
      </c>
      <c r="J67" s="7" t="n">
        <v>0.6284857010886492</v>
      </c>
      <c r="K67" s="7" t="n">
        <v>0.7097601932152603</v>
      </c>
      <c r="L67" s="7" t="n">
        <v>0.4804628681582686</v>
      </c>
      <c r="M67" s="7" t="n">
        <v>0.3406414964354602</v>
      </c>
      <c r="N67" s="7" t="n">
        <v>0.3393442251275806</v>
      </c>
      <c r="O67" s="7" t="n">
        <v>0.483642749060431</v>
      </c>
      <c r="P67" s="7" t="n">
        <v>0.4450014525266691</v>
      </c>
      <c r="Q67" s="7" t="n">
        <v>0.7072492937257805</v>
      </c>
      <c r="R67" s="7" t="n">
        <v>0.6108222352346887</v>
      </c>
      <c r="S67" s="7" t="n">
        <v>0.6760540967377937</v>
      </c>
      <c r="T67" s="7" t="n">
        <v>0.665187555113232</v>
      </c>
      <c r="U67" s="7" t="n">
        <v>0.3163697494697109</v>
      </c>
      <c r="V67" s="7" t="n">
        <v>0.3466202086265303</v>
      </c>
      <c r="W67" s="7" t="n">
        <v>0.1219066441657189</v>
      </c>
      <c r="X67" s="7" t="n">
        <v>0.3148461842741504</v>
      </c>
      <c r="Y67" s="7" t="n">
        <v>0.3748896460144064</v>
      </c>
      <c r="Z67" s="7" t="n">
        <v>0.2671503074739388</v>
      </c>
      <c r="AA67" s="7" t="n">
        <v>0.4531994749419517</v>
      </c>
      <c r="AB67" s="7" t="n">
        <v>0.4171789258949037</v>
      </c>
      <c r="AC67" s="7" t="n">
        <v>0.6783376321853851</v>
      </c>
      <c r="AD67" s="7" t="n">
        <v>0.637788760848125</v>
      </c>
      <c r="AE67" s="7" t="n">
        <v>0.3062113067266693</v>
      </c>
      <c r="AF67" s="7" t="n">
        <v>0.6893998525158729</v>
      </c>
      <c r="AG67" s="7" t="n">
        <v>0.5171865441152504</v>
      </c>
      <c r="AH67" s="7" t="n">
        <v>0.3252343412224224</v>
      </c>
      <c r="AI67" s="7" t="n">
        <v>0.6538480164264513</v>
      </c>
      <c r="AJ67" s="7" t="n">
        <v>0.464687549799386</v>
      </c>
      <c r="AK67" s="7" t="n">
        <v>0.4366165949414723</v>
      </c>
      <c r="AL67" s="7" t="n">
        <v>0.6321906921378471</v>
      </c>
      <c r="AM67" s="7" t="n">
        <v>0.326537183150942</v>
      </c>
      <c r="AN67" s="7" t="n">
        <v>0.5225888220013204</v>
      </c>
      <c r="AO67" s="7" t="n">
        <v>0.5326849632867273</v>
      </c>
      <c r="AP67" s="7" t="n">
        <v>0.1537226808326147</v>
      </c>
      <c r="AQ67" s="7" t="n">
        <v>0.3027791325363228</v>
      </c>
      <c r="AR67" s="7" t="n">
        <v>0.360836366576921</v>
      </c>
      <c r="AS67" s="7" t="n">
        <v>0.2765340435765062</v>
      </c>
      <c r="AT67" s="7" t="n">
        <v>0.1287013002365379</v>
      </c>
      <c r="AU67" s="7" t="n">
        <v>0.6473302464766975</v>
      </c>
      <c r="AV67" s="7" t="n">
        <v>0.6017690137017399</v>
      </c>
      <c r="AW67" s="7" t="n">
        <v>0.3702476736072562</v>
      </c>
      <c r="AX67" s="7" t="n">
        <v>0.3990509221004224</v>
      </c>
      <c r="AY67" s="7" t="n">
        <v>0.4312280713099141</v>
      </c>
      <c r="AZ67" s="7" t="n">
        <v>0.355291876257229</v>
      </c>
      <c r="BA67" s="7" t="n">
        <v>0.6963469475316973</v>
      </c>
      <c r="BB67" s="7" t="n">
        <v>0.9406031292042855</v>
      </c>
      <c r="BC67" s="7" t="n">
        <v>0.4411681347152467</v>
      </c>
      <c r="BD67" s="7" t="n">
        <v>0.1480835533249283</v>
      </c>
      <c r="BE67" s="7" t="n">
        <v>0.5065696644437793</v>
      </c>
      <c r="BF67" s="7" t="n">
        <v>0.826758556838037</v>
      </c>
      <c r="BG67" s="7" t="n">
        <v>0.7963282810011411</v>
      </c>
      <c r="BH67" s="7" t="n">
        <v>0.2906647561618181</v>
      </c>
      <c r="BI67" s="7" t="n">
        <v>0.3031951412999696</v>
      </c>
      <c r="BJ67" s="7" t="n">
        <v>0.9717200999804259</v>
      </c>
      <c r="BK67" s="7" t="n">
        <v>0.6969867564465656</v>
      </c>
      <c r="BL67" s="7" t="n">
        <v>0.6228226788908799</v>
      </c>
      <c r="BM67" s="7" t="n">
        <v>0.5372033736330204</v>
      </c>
      <c r="BN67" s="7" t="n">
        <v>0.3162740258689142</v>
      </c>
      <c r="BO67" s="7" t="n">
        <v>0.3545696894321995</v>
      </c>
      <c r="BP67" s="7" t="n">
        <v>1</v>
      </c>
      <c r="BQ67" s="7" t="n">
        <v>0.8642105428027747</v>
      </c>
      <c r="BR67" s="7" t="n">
        <v>0.2975112341089467</v>
      </c>
      <c r="BS67" s="7" t="n">
        <v>0.3394282758921051</v>
      </c>
      <c r="BT67" s="7" t="n">
        <v>0.340143165181728</v>
      </c>
      <c r="BU67" s="7" t="n">
        <v>0.3353292368931828</v>
      </c>
      <c r="BV67" s="7" t="n">
        <v>0.839882970001507</v>
      </c>
      <c r="BW67" s="7" t="n">
        <v>0.7967350983095546</v>
      </c>
      <c r="BX67" s="7" t="n">
        <v>0.919745768775957</v>
      </c>
      <c r="BY67" s="7" t="n">
        <v>0.3251188776718819</v>
      </c>
      <c r="BZ67" s="7" t="n">
        <v>0.6963601269231836</v>
      </c>
      <c r="CA67" s="7" t="n">
        <v>0.477110878395245</v>
      </c>
      <c r="CB67" s="7" t="n">
        <v>0.1669975043295714</v>
      </c>
      <c r="CC67" s="7" t="n">
        <v>0.7625230123531096</v>
      </c>
      <c r="CD67" s="7" t="n">
        <v>0.5402644056237706</v>
      </c>
      <c r="CE67" s="7" t="n">
        <v>0.7815533546389331</v>
      </c>
      <c r="CF67" s="7" t="n">
        <v>0.6495390850327026</v>
      </c>
      <c r="CG67" s="7" t="n">
        <v>0.7801271536524762</v>
      </c>
      <c r="CH67" s="7" t="n">
        <v>0.5770819460572273</v>
      </c>
      <c r="CI67" s="7" t="n">
        <v>0.1511062769803478</v>
      </c>
      <c r="CJ67" s="7" t="n">
        <v>0.4232245313513964</v>
      </c>
      <c r="CK67" s="7" t="n">
        <v>0.76578498357379</v>
      </c>
      <c r="CL67" s="7" t="n">
        <v>0.6975239248409764</v>
      </c>
      <c r="CM67" s="7" t="n">
        <v>0.440128992288926</v>
      </c>
      <c r="CN67" s="7" t="n">
        <v>0.1791015582905851</v>
      </c>
      <c r="CO67" s="7" t="n">
        <v>0.2380528378000755</v>
      </c>
    </row>
    <row r="68">
      <c r="A68" s="6" t="inlineStr">
        <is>
          <t>931087.CSI</t>
        </is>
      </c>
      <c r="B68" s="6" t="inlineStr">
        <is>
          <t>中证科技龙头指数</t>
        </is>
      </c>
      <c r="C68" s="7" t="n">
        <v>0.6774683118278509</v>
      </c>
      <c r="D68" s="7" t="n">
        <v>0.658239712290681</v>
      </c>
      <c r="E68" s="7" t="n">
        <v>0.2073578354082558</v>
      </c>
      <c r="F68" s="7" t="n">
        <v>0.5954432918476985</v>
      </c>
      <c r="G68" s="7" t="n">
        <v>0.408189916597815</v>
      </c>
      <c r="H68" s="7" t="n">
        <v>0.3207279719007002</v>
      </c>
      <c r="I68" s="7" t="n">
        <v>0.7081489163792829</v>
      </c>
      <c r="J68" s="7" t="n">
        <v>0.7283992660543133</v>
      </c>
      <c r="K68" s="7" t="n">
        <v>0.7412619799007243</v>
      </c>
      <c r="L68" s="7" t="n">
        <v>0.5308501138736748</v>
      </c>
      <c r="M68" s="7" t="n">
        <v>0.6491859699779688</v>
      </c>
      <c r="N68" s="7" t="n">
        <v>0.5109274951088654</v>
      </c>
      <c r="O68" s="7" t="n">
        <v>0.5095124333857655</v>
      </c>
      <c r="P68" s="7" t="n">
        <v>0.3504003166091475</v>
      </c>
      <c r="Q68" s="7" t="n">
        <v>0.6340205797578711</v>
      </c>
      <c r="R68" s="7" t="n">
        <v>0.7091552067495436</v>
      </c>
      <c r="S68" s="7" t="n">
        <v>0.6698513699410074</v>
      </c>
      <c r="T68" s="7" t="n">
        <v>0.7362365846705049</v>
      </c>
      <c r="U68" s="7" t="n">
        <v>0.6448960384393526</v>
      </c>
      <c r="V68" s="7" t="n">
        <v>0.3362066451752364</v>
      </c>
      <c r="W68" s="7" t="n">
        <v>0.06464255592415828</v>
      </c>
      <c r="X68" s="7" t="n">
        <v>0.5043160955367362</v>
      </c>
      <c r="Y68" s="7" t="n">
        <v>0.6826421485971064</v>
      </c>
      <c r="Z68" s="7" t="n">
        <v>0.3419316408787623</v>
      </c>
      <c r="AA68" s="7" t="n">
        <v>0.3732523372905917</v>
      </c>
      <c r="AB68" s="7" t="n">
        <v>0.6990525952039528</v>
      </c>
      <c r="AC68" s="7" t="n">
        <v>0.677066972442271</v>
      </c>
      <c r="AD68" s="7" t="n">
        <v>0.6303224210724483</v>
      </c>
      <c r="AE68" s="7" t="n">
        <v>0.4788060607575403</v>
      </c>
      <c r="AF68" s="7" t="n">
        <v>0.749136814312125</v>
      </c>
      <c r="AG68" s="7" t="n">
        <v>0.5567541093739514</v>
      </c>
      <c r="AH68" s="7" t="n">
        <v>0.6281651527277758</v>
      </c>
      <c r="AI68" s="7" t="n">
        <v>0.6356548494783613</v>
      </c>
      <c r="AJ68" s="7" t="n">
        <v>0.3851107579380474</v>
      </c>
      <c r="AK68" s="7" t="n">
        <v>0.4390590430455001</v>
      </c>
      <c r="AL68" s="7" t="n">
        <v>0.6585128866188774</v>
      </c>
      <c r="AM68" s="7" t="n">
        <v>0.3552283725286605</v>
      </c>
      <c r="AN68" s="7" t="n">
        <v>0.5574093876142987</v>
      </c>
      <c r="AO68" s="7" t="n">
        <v>0.4973480302582245</v>
      </c>
      <c r="AP68" s="7" t="n">
        <v>0.2713430625770777</v>
      </c>
      <c r="AQ68" s="7" t="n">
        <v>0.4580795321166588</v>
      </c>
      <c r="AR68" s="7" t="n">
        <v>0.654766763378911</v>
      </c>
      <c r="AS68" s="7" t="n">
        <v>0.2676218602355727</v>
      </c>
      <c r="AT68" s="7" t="n">
        <v>0.07023392728543619</v>
      </c>
      <c r="AU68" s="7" t="n">
        <v>0.7254226811646477</v>
      </c>
      <c r="AV68" s="7" t="n">
        <v>0.5490336962279401</v>
      </c>
      <c r="AW68" s="7" t="n">
        <v>0.3809905248295763</v>
      </c>
      <c r="AX68" s="7" t="n">
        <v>0.3980059763351513</v>
      </c>
      <c r="AY68" s="7" t="n">
        <v>0.3450873007787384</v>
      </c>
      <c r="AZ68" s="7" t="n">
        <v>0.391060418030308</v>
      </c>
      <c r="BA68" s="7" t="n">
        <v>0.8296184574417295</v>
      </c>
      <c r="BB68" s="7" t="n">
        <v>0.9141141323421902</v>
      </c>
      <c r="BC68" s="7" t="n">
        <v>0.3937796590984676</v>
      </c>
      <c r="BD68" s="7" t="n">
        <v>0.1998832897012128</v>
      </c>
      <c r="BE68" s="7" t="n">
        <v>0.5226436706430967</v>
      </c>
      <c r="BF68" s="7" t="n">
        <v>0.8979555982697204</v>
      </c>
      <c r="BG68" s="7" t="n">
        <v>0.6020539747809438</v>
      </c>
      <c r="BH68" s="7" t="n">
        <v>0.6299438846653409</v>
      </c>
      <c r="BI68" s="7" t="n">
        <v>0.6333138010790139</v>
      </c>
      <c r="BJ68" s="7" t="n">
        <v>0.8440104581736616</v>
      </c>
      <c r="BK68" s="7" t="n">
        <v>0.7904158457244084</v>
      </c>
      <c r="BL68" s="7" t="n">
        <v>0.6369580763720687</v>
      </c>
      <c r="BM68" s="7" t="n">
        <v>0.4981019469335509</v>
      </c>
      <c r="BN68" s="7" t="n">
        <v>0.4267180255265453</v>
      </c>
      <c r="BO68" s="7" t="n">
        <v>0.3966727982385898</v>
      </c>
      <c r="BP68" s="7" t="n">
        <v>0.8642105428027747</v>
      </c>
      <c r="BQ68" s="7" t="n">
        <v>1</v>
      </c>
      <c r="BR68" s="7" t="n">
        <v>0.4919373559546025</v>
      </c>
      <c r="BS68" s="7" t="n">
        <v>0.6635117686301242</v>
      </c>
      <c r="BT68" s="7" t="n">
        <v>0.2082132420560939</v>
      </c>
      <c r="BU68" s="7" t="n">
        <v>0.6476003765900246</v>
      </c>
      <c r="BV68" s="7" t="n">
        <v>0.7324598151711982</v>
      </c>
      <c r="BW68" s="7" t="n">
        <v>0.8719171327387292</v>
      </c>
      <c r="BX68" s="7" t="n">
        <v>0.9276209487453139</v>
      </c>
      <c r="BY68" s="7" t="n">
        <v>0.6343546764063737</v>
      </c>
      <c r="BZ68" s="7" t="n">
        <v>0.6943959756283031</v>
      </c>
      <c r="CA68" s="7" t="n">
        <v>0.3715893671740789</v>
      </c>
      <c r="CB68" s="7" t="n">
        <v>0.2211463565127532</v>
      </c>
      <c r="CC68" s="7" t="n">
        <v>0.8046339934202702</v>
      </c>
      <c r="CD68" s="7" t="n">
        <v>0.4772899315436179</v>
      </c>
      <c r="CE68" s="7" t="n">
        <v>0.8215847532039755</v>
      </c>
      <c r="CF68" s="7" t="n">
        <v>0.5696660826435499</v>
      </c>
      <c r="CG68" s="7" t="n">
        <v>0.8241436128597951</v>
      </c>
      <c r="CH68" s="7" t="n">
        <v>0.3901956063716927</v>
      </c>
      <c r="CI68" s="7" t="n">
        <v>0.2710056090868452</v>
      </c>
      <c r="CJ68" s="7" t="n">
        <v>0.4950321935347952</v>
      </c>
      <c r="CK68" s="7" t="n">
        <v>0.817529412870033</v>
      </c>
      <c r="CL68" s="7" t="n">
        <v>0.8016126358576638</v>
      </c>
      <c r="CM68" s="7" t="n">
        <v>0.6939447326712999</v>
      </c>
      <c r="CN68" s="7" t="n">
        <v>0.191109850290637</v>
      </c>
      <c r="CO68" s="7" t="n">
        <v>0.312929088931183</v>
      </c>
    </row>
    <row r="69">
      <c r="A69" s="6" t="inlineStr">
        <is>
          <t>931139.CSI</t>
        </is>
      </c>
      <c r="B69" s="6" t="inlineStr">
        <is>
          <t>中证消费50指数</t>
        </is>
      </c>
      <c r="C69" s="7" t="n">
        <v>0.6016827161631078</v>
      </c>
      <c r="D69" s="7" t="n">
        <v>0.8065675612655441</v>
      </c>
      <c r="E69" s="7" t="n">
        <v>0.4589062778876407</v>
      </c>
      <c r="F69" s="7" t="n">
        <v>0.8804322597981602</v>
      </c>
      <c r="G69" s="7" t="n">
        <v>0.7430759214657322</v>
      </c>
      <c r="H69" s="7" t="n">
        <v>0.3275341044531838</v>
      </c>
      <c r="I69" s="7" t="n">
        <v>0.8747080327502608</v>
      </c>
      <c r="J69" s="7" t="n">
        <v>0.7660828503160304</v>
      </c>
      <c r="K69" s="7" t="n">
        <v>0.06408332166444969</v>
      </c>
      <c r="L69" s="7" t="n">
        <v>0.3718409378086309</v>
      </c>
      <c r="M69" s="7" t="n">
        <v>0.6640566762502265</v>
      </c>
      <c r="N69" s="7" t="n">
        <v>0.921172005382268</v>
      </c>
      <c r="O69" s="7" t="n">
        <v>0.363614697157699</v>
      </c>
      <c r="P69" s="7" t="n">
        <v>0.07194143635848672</v>
      </c>
      <c r="Q69" s="7" t="n">
        <v>0.1949599893270863</v>
      </c>
      <c r="R69" s="7" t="n">
        <v>0.7428885639851417</v>
      </c>
      <c r="S69" s="7" t="n">
        <v>0.4082556891661668</v>
      </c>
      <c r="T69" s="7" t="n">
        <v>0.6845104391293759</v>
      </c>
      <c r="U69" s="7" t="n">
        <v>0.7004323938842999</v>
      </c>
      <c r="V69" s="7" t="n">
        <v>0.4503866813571881</v>
      </c>
      <c r="W69" s="7" t="n">
        <v>0.2262713278209653</v>
      </c>
      <c r="X69" s="7" t="n">
        <v>0.9206858509626072</v>
      </c>
      <c r="Y69" s="7" t="n">
        <v>0.6891732694017778</v>
      </c>
      <c r="Z69" s="7" t="n">
        <v>0.4157788556473943</v>
      </c>
      <c r="AA69" s="7" t="n">
        <v>0.1121958728012258</v>
      </c>
      <c r="AB69" s="7" t="n">
        <v>0.6615710437424268</v>
      </c>
      <c r="AC69" s="7" t="n">
        <v>0.3528523743938453</v>
      </c>
      <c r="AD69" s="7" t="n">
        <v>0.2359707473942664</v>
      </c>
      <c r="AE69" s="7" t="n">
        <v>0.9308621774632875</v>
      </c>
      <c r="AF69" s="7" t="n">
        <v>0.6537448949158423</v>
      </c>
      <c r="AG69" s="7" t="n">
        <v>0.6374094528384642</v>
      </c>
      <c r="AH69" s="7" t="n">
        <v>0.6343553070437664</v>
      </c>
      <c r="AI69" s="7" t="n">
        <v>0.3325100502321945</v>
      </c>
      <c r="AJ69" s="7" t="n">
        <v>0.1055372358564401</v>
      </c>
      <c r="AK69" s="7" t="n">
        <v>0.02006821710557091</v>
      </c>
      <c r="AL69" s="7" t="n">
        <v>0.5782923747007656</v>
      </c>
      <c r="AM69" s="7" t="n">
        <v>-0.002921546966999792</v>
      </c>
      <c r="AN69" s="7" t="n">
        <v>0.6236105350871374</v>
      </c>
      <c r="AO69" s="7" t="n">
        <v>0.21852896377999</v>
      </c>
      <c r="AP69" s="7" t="n">
        <v>0.6985668803211692</v>
      </c>
      <c r="AQ69" s="7" t="n">
        <v>0.8891285426083058</v>
      </c>
      <c r="AR69" s="7" t="n">
        <v>0.6417080061473479</v>
      </c>
      <c r="AS69" s="7" t="n">
        <v>0.3963020490607824</v>
      </c>
      <c r="AT69" s="7" t="n">
        <v>0.2370249373092567</v>
      </c>
      <c r="AU69" s="7" t="n">
        <v>0.7170080007725307</v>
      </c>
      <c r="AV69" s="7" t="n">
        <v>0.1794852446956155</v>
      </c>
      <c r="AW69" s="7" t="n">
        <v>0.236298081586696</v>
      </c>
      <c r="AX69" s="7" t="n">
        <v>0.4393025438528697</v>
      </c>
      <c r="AY69" s="7" t="n">
        <v>0.07819662763751403</v>
      </c>
      <c r="AZ69" s="7" t="n">
        <v>0.7155605167183549</v>
      </c>
      <c r="BA69" s="7" t="n">
        <v>0.3255815452851695</v>
      </c>
      <c r="BB69" s="7" t="n">
        <v>0.2757994475701382</v>
      </c>
      <c r="BC69" s="7" t="n">
        <v>0.5616266452399811</v>
      </c>
      <c r="BD69" s="7" t="n">
        <v>0.2535106127867406</v>
      </c>
      <c r="BE69" s="7" t="n">
        <v>0.3519518093288386</v>
      </c>
      <c r="BF69" s="7" t="n">
        <v>0.2807197168485221</v>
      </c>
      <c r="BG69" s="7" t="n">
        <v>0.04923945985526414</v>
      </c>
      <c r="BH69" s="7" t="n">
        <v>0.6421590000677843</v>
      </c>
      <c r="BI69" s="7" t="n">
        <v>0.6250568055957136</v>
      </c>
      <c r="BJ69" s="7" t="n">
        <v>0.3665612176191051</v>
      </c>
      <c r="BK69" s="7" t="n">
        <v>0.2762541343610678</v>
      </c>
      <c r="BL69" s="7" t="n">
        <v>0.4560293812395347</v>
      </c>
      <c r="BM69" s="7" t="n">
        <v>0.213175680942782</v>
      </c>
      <c r="BN69" s="7" t="n">
        <v>0.6760117421306696</v>
      </c>
      <c r="BO69" s="7" t="n">
        <v>0.03881184157473288</v>
      </c>
      <c r="BP69" s="7" t="n">
        <v>0.2975112341089467</v>
      </c>
      <c r="BQ69" s="7" t="n">
        <v>0.4919373559546025</v>
      </c>
      <c r="BR69" s="7" t="n">
        <v>1</v>
      </c>
      <c r="BS69" s="7" t="n">
        <v>0.6974095063928071</v>
      </c>
      <c r="BT69" s="7" t="n">
        <v>-0.05910580776319241</v>
      </c>
      <c r="BU69" s="7" t="n">
        <v>0.6426410358229183</v>
      </c>
      <c r="BV69" s="7" t="n">
        <v>0.1591607176773507</v>
      </c>
      <c r="BW69" s="7" t="n">
        <v>0.4521912119320061</v>
      </c>
      <c r="BX69" s="7" t="n">
        <v>0.3489319365372074</v>
      </c>
      <c r="BY69" s="7" t="n">
        <v>0.6749752645423751</v>
      </c>
      <c r="BZ69" s="7" t="n">
        <v>0.2321935734971422</v>
      </c>
      <c r="CA69" s="7" t="n">
        <v>0.01673427117984977</v>
      </c>
      <c r="CB69" s="7" t="n">
        <v>0.4772244415158821</v>
      </c>
      <c r="CC69" s="7" t="n">
        <v>0.1882279538632711</v>
      </c>
      <c r="CD69" s="7" t="n">
        <v>0.1846394576652635</v>
      </c>
      <c r="CE69" s="7" t="n">
        <v>0.1487941094639189</v>
      </c>
      <c r="CF69" s="7" t="n">
        <v>0.2296919615341735</v>
      </c>
      <c r="CG69" s="7" t="n">
        <v>0.1531957539593811</v>
      </c>
      <c r="CH69" s="7" t="n">
        <v>0.05812919511132424</v>
      </c>
      <c r="CI69" s="7" t="n">
        <v>0.6981231088551449</v>
      </c>
      <c r="CJ69" s="7" t="n">
        <v>0.7071216722834039</v>
      </c>
      <c r="CK69" s="7" t="n">
        <v>0.1319679246915934</v>
      </c>
      <c r="CL69" s="7" t="n">
        <v>0.3020264741327559</v>
      </c>
      <c r="CM69" s="7" t="n">
        <v>0.5549024403687983</v>
      </c>
      <c r="CN69" s="7" t="n">
        <v>0.487468508817725</v>
      </c>
      <c r="CO69" s="7" t="n">
        <v>0.6119145662727724</v>
      </c>
    </row>
    <row r="70">
      <c r="A70" s="6" t="inlineStr">
        <is>
          <t>931140.CSI</t>
        </is>
      </c>
      <c r="B70" s="6" t="inlineStr">
        <is>
          <t>中证医药50指数</t>
        </is>
      </c>
      <c r="C70" s="7" t="n">
        <v>0.5752599988586806</v>
      </c>
      <c r="D70" s="7" t="n">
        <v>0.6905360330642845</v>
      </c>
      <c r="E70" s="7" t="n">
        <v>0.2945256957170349</v>
      </c>
      <c r="F70" s="7" t="n">
        <v>0.7084378317583538</v>
      </c>
      <c r="G70" s="7" t="n">
        <v>0.5164388810652704</v>
      </c>
      <c r="H70" s="7" t="n">
        <v>0.2925762217096357</v>
      </c>
      <c r="I70" s="7" t="n">
        <v>0.8449610090911739</v>
      </c>
      <c r="J70" s="7" t="n">
        <v>0.6993450833290804</v>
      </c>
      <c r="K70" s="7" t="n">
        <v>0.3373522486685489</v>
      </c>
      <c r="L70" s="7" t="n">
        <v>0.4373335212477489</v>
      </c>
      <c r="M70" s="7" t="n">
        <v>0.9755616560575769</v>
      </c>
      <c r="N70" s="7" t="n">
        <v>0.6365139662370611</v>
      </c>
      <c r="O70" s="7" t="n">
        <v>0.3742155656656</v>
      </c>
      <c r="P70" s="7" t="n">
        <v>0.175060076876971</v>
      </c>
      <c r="Q70" s="7" t="n">
        <v>0.3323221200851935</v>
      </c>
      <c r="R70" s="7" t="n">
        <v>0.6889239894516936</v>
      </c>
      <c r="S70" s="7" t="n">
        <v>0.4934474157553956</v>
      </c>
      <c r="T70" s="7" t="n">
        <v>0.6610445144289933</v>
      </c>
      <c r="U70" s="7" t="n">
        <v>0.9949960258929795</v>
      </c>
      <c r="V70" s="7" t="n">
        <v>0.3318813333357888</v>
      </c>
      <c r="W70" s="7" t="n">
        <v>0.1228141327878522</v>
      </c>
      <c r="X70" s="7" t="n">
        <v>0.7106862843979562</v>
      </c>
      <c r="Y70" s="7" t="n">
        <v>0.9936013254230583</v>
      </c>
      <c r="Z70" s="7" t="n">
        <v>0.4783002946859292</v>
      </c>
      <c r="AA70" s="7" t="n">
        <v>0.2051115976805408</v>
      </c>
      <c r="AB70" s="7" t="n">
        <v>0.9686940313238739</v>
      </c>
      <c r="AC70" s="7" t="n">
        <v>0.5379784618254939</v>
      </c>
      <c r="AD70" s="7" t="n">
        <v>0.438425236492426</v>
      </c>
      <c r="AE70" s="7" t="n">
        <v>0.6583943585101587</v>
      </c>
      <c r="AF70" s="7" t="n">
        <v>0.6534899374030199</v>
      </c>
      <c r="AG70" s="7" t="n">
        <v>0.543124450335151</v>
      </c>
      <c r="AH70" s="7" t="n">
        <v>0.9574716988828543</v>
      </c>
      <c r="AI70" s="7" t="n">
        <v>0.4972446998717132</v>
      </c>
      <c r="AJ70" s="7" t="n">
        <v>0.1998314161313335</v>
      </c>
      <c r="AK70" s="7" t="n">
        <v>0.2212929492285917</v>
      </c>
      <c r="AL70" s="7" t="n">
        <v>0.5412593593260572</v>
      </c>
      <c r="AM70" s="7" t="n">
        <v>0.1845247008061788</v>
      </c>
      <c r="AN70" s="7" t="n">
        <v>0.5418319229277182</v>
      </c>
      <c r="AO70" s="7" t="n">
        <v>0.3144399706851896</v>
      </c>
      <c r="AP70" s="7" t="n">
        <v>0.4180789166874919</v>
      </c>
      <c r="AQ70" s="7" t="n">
        <v>0.5986535140082699</v>
      </c>
      <c r="AR70" s="7" t="n">
        <v>0.9685310695172517</v>
      </c>
      <c r="AS70" s="7" t="n">
        <v>0.3092177024075953</v>
      </c>
      <c r="AT70" s="7" t="n">
        <v>0.119121991348434</v>
      </c>
      <c r="AU70" s="7" t="n">
        <v>0.6774164305726432</v>
      </c>
      <c r="AV70" s="7" t="n">
        <v>0.2802895212382927</v>
      </c>
      <c r="AW70" s="7" t="n">
        <v>0.2601992430618749</v>
      </c>
      <c r="AX70" s="7" t="n">
        <v>0.3804889917294343</v>
      </c>
      <c r="AY70" s="7" t="n">
        <v>0.1887201955574017</v>
      </c>
      <c r="AZ70" s="7" t="n">
        <v>0.4324602423887908</v>
      </c>
      <c r="BA70" s="7" t="n">
        <v>0.4857675171414182</v>
      </c>
      <c r="BB70" s="7" t="n">
        <v>0.379046601861019</v>
      </c>
      <c r="BC70" s="7" t="n">
        <v>0.3735654258356231</v>
      </c>
      <c r="BD70" s="7" t="n">
        <v>0.3632777182513189</v>
      </c>
      <c r="BE70" s="7" t="n">
        <v>0.3712108458006773</v>
      </c>
      <c r="BF70" s="7" t="n">
        <v>0.4635845873463741</v>
      </c>
      <c r="BG70" s="7" t="n">
        <v>0.1193624959127719</v>
      </c>
      <c r="BH70" s="7" t="n">
        <v>0.9688099848699123</v>
      </c>
      <c r="BI70" s="7" t="n">
        <v>0.9663053222269956</v>
      </c>
      <c r="BJ70" s="7" t="n">
        <v>0.3756032705880042</v>
      </c>
      <c r="BK70" s="7" t="n">
        <v>0.4324809354324092</v>
      </c>
      <c r="BL70" s="7" t="n">
        <v>0.4856151153590799</v>
      </c>
      <c r="BM70" s="7" t="n">
        <v>0.3100497255652809</v>
      </c>
      <c r="BN70" s="7" t="n">
        <v>0.5118981853623903</v>
      </c>
      <c r="BO70" s="7" t="n">
        <v>0.2199000662019501</v>
      </c>
      <c r="BP70" s="7" t="n">
        <v>0.3394282758921051</v>
      </c>
      <c r="BQ70" s="7" t="n">
        <v>0.6635117686301242</v>
      </c>
      <c r="BR70" s="7" t="n">
        <v>0.6974095063928071</v>
      </c>
      <c r="BS70" s="7" t="n">
        <v>1</v>
      </c>
      <c r="BT70" s="7" t="n">
        <v>0.03226646678943022</v>
      </c>
      <c r="BU70" s="7" t="n">
        <v>0.9699562852723069</v>
      </c>
      <c r="BV70" s="7" t="n">
        <v>0.3069253469645992</v>
      </c>
      <c r="BW70" s="7" t="n">
        <v>0.5956502252517908</v>
      </c>
      <c r="BX70" s="7" t="n">
        <v>0.4233392524598052</v>
      </c>
      <c r="BY70" s="7" t="n">
        <v>0.9815846404916539</v>
      </c>
      <c r="BZ70" s="7" t="n">
        <v>0.451116991997787</v>
      </c>
      <c r="CA70" s="7" t="n">
        <v>0.1722149303054702</v>
      </c>
      <c r="CB70" s="7" t="n">
        <v>0.3319089805143313</v>
      </c>
      <c r="CC70" s="7" t="n">
        <v>0.335396872724076</v>
      </c>
      <c r="CD70" s="7" t="n">
        <v>0.2939551235422777</v>
      </c>
      <c r="CE70" s="7" t="n">
        <v>0.3146293958978129</v>
      </c>
      <c r="CF70" s="7" t="n">
        <v>0.2971587668085838</v>
      </c>
      <c r="CG70" s="7" t="n">
        <v>0.3205299859991999</v>
      </c>
      <c r="CH70" s="7" t="n">
        <v>0.02129972015572667</v>
      </c>
      <c r="CI70" s="7" t="n">
        <v>0.4193667188892993</v>
      </c>
      <c r="CJ70" s="7" t="n">
        <v>0.5590858594875713</v>
      </c>
      <c r="CK70" s="7" t="n">
        <v>0.3033150232637636</v>
      </c>
      <c r="CL70" s="7" t="n">
        <v>0.4605423889428488</v>
      </c>
      <c r="CM70" s="7" t="n">
        <v>0.872881351278887</v>
      </c>
      <c r="CN70" s="7" t="n">
        <v>0.2899564763955181</v>
      </c>
      <c r="CO70" s="7" t="n">
        <v>0.4443697471174093</v>
      </c>
    </row>
    <row r="71">
      <c r="A71" s="6" t="inlineStr">
        <is>
          <t>931151.CSI</t>
        </is>
      </c>
      <c r="B71" s="6" t="inlineStr">
        <is>
          <t>中证光伏产业指数</t>
        </is>
      </c>
      <c r="C71" s="7" t="n">
        <v>0.5041526899385054</v>
      </c>
      <c r="D71" s="7" t="n">
        <v>0.2785926222068201</v>
      </c>
      <c r="E71" s="7" t="n">
        <v>0.2235059857989943</v>
      </c>
      <c r="F71" s="7" t="n">
        <v>0.08997543562209741</v>
      </c>
      <c r="G71" s="7" t="n">
        <v>-0.1694249526019894</v>
      </c>
      <c r="H71" s="7" t="n">
        <v>0.4797688321251585</v>
      </c>
      <c r="I71" s="7" t="n">
        <v>0.1876177257970062</v>
      </c>
      <c r="J71" s="7" t="n">
        <v>0.3955142983731083</v>
      </c>
      <c r="K71" s="7" t="n">
        <v>0.6161102405585299</v>
      </c>
      <c r="L71" s="7" t="n">
        <v>0.6301423948826662</v>
      </c>
      <c r="M71" s="7" t="n">
        <v>0.03748995071878783</v>
      </c>
      <c r="N71" s="7" t="n">
        <v>-0.06074130788817122</v>
      </c>
      <c r="O71" s="7" t="n">
        <v>0.6112047292448283</v>
      </c>
      <c r="P71" s="7" t="n">
        <v>0.9409821605184748</v>
      </c>
      <c r="Q71" s="7" t="n">
        <v>0.7569562871083795</v>
      </c>
      <c r="R71" s="7" t="n">
        <v>0.4205513635389372</v>
      </c>
      <c r="S71" s="7" t="n">
        <v>0.6331656907264978</v>
      </c>
      <c r="T71" s="7" t="n">
        <v>0.4818359718151283</v>
      </c>
      <c r="U71" s="7" t="n">
        <v>0.006512779624724731</v>
      </c>
      <c r="V71" s="7" t="n">
        <v>0.3103766314897296</v>
      </c>
      <c r="W71" s="7" t="n">
        <v>0.2975025731713336</v>
      </c>
      <c r="X71" s="7" t="n">
        <v>0.00523700563751494</v>
      </c>
      <c r="Y71" s="7" t="n">
        <v>0.05684746797128811</v>
      </c>
      <c r="Z71" s="7" t="n">
        <v>0.3901045798537845</v>
      </c>
      <c r="AA71" s="7" t="n">
        <v>0.9096016910964877</v>
      </c>
      <c r="AB71" s="7" t="n">
        <v>0.1108228705211144</v>
      </c>
      <c r="AC71" s="7" t="n">
        <v>0.6762277994124735</v>
      </c>
      <c r="AD71" s="7" t="n">
        <v>0.797767836019992</v>
      </c>
      <c r="AE71" s="7" t="n">
        <v>-0.03969446402215688</v>
      </c>
      <c r="AF71" s="7" t="n">
        <v>0.517286915911111</v>
      </c>
      <c r="AG71" s="7" t="n">
        <v>0.165947627999396</v>
      </c>
      <c r="AH71" s="7" t="n">
        <v>-0.01997754259937353</v>
      </c>
      <c r="AI71" s="7" t="n">
        <v>0.6844768383111097</v>
      </c>
      <c r="AJ71" s="7" t="n">
        <v>0.9245291342651467</v>
      </c>
      <c r="AK71" s="7" t="n">
        <v>0.582152611013696</v>
      </c>
      <c r="AL71" s="7" t="n">
        <v>0.09935302364652564</v>
      </c>
      <c r="AM71" s="7" t="n">
        <v>0.5557415505160825</v>
      </c>
      <c r="AN71" s="7" t="n">
        <v>0.1719797846312099</v>
      </c>
      <c r="AO71" s="7" t="n">
        <v>0.7376240141566583</v>
      </c>
      <c r="AP71" s="7" t="n">
        <v>-0.2940042870705428</v>
      </c>
      <c r="AQ71" s="7" t="n">
        <v>-0.0548011537600602</v>
      </c>
      <c r="AR71" s="7" t="n">
        <v>0.06071681870551</v>
      </c>
      <c r="AS71" s="7" t="n">
        <v>0.1814596678474441</v>
      </c>
      <c r="AT71" s="7" t="n">
        <v>0.3128983387853986</v>
      </c>
      <c r="AU71" s="7" t="n">
        <v>0.466007757979812</v>
      </c>
      <c r="AV71" s="7" t="n">
        <v>0.7399373733526584</v>
      </c>
      <c r="AW71" s="7" t="n">
        <v>0.5232728103196912</v>
      </c>
      <c r="AX71" s="7" t="n">
        <v>0.3141239895664136</v>
      </c>
      <c r="AY71" s="7" t="n">
        <v>0.9330655165369171</v>
      </c>
      <c r="AZ71" s="7" t="n">
        <v>0.2302323178288024</v>
      </c>
      <c r="BA71" s="7" t="n">
        <v>0.192129018977043</v>
      </c>
      <c r="BB71" s="7" t="n">
        <v>0.3409308255854376</v>
      </c>
      <c r="BC71" s="7" t="n">
        <v>0.4753706214203621</v>
      </c>
      <c r="BD71" s="7" t="n">
        <v>0.2778529241687476</v>
      </c>
      <c r="BE71" s="7" t="n">
        <v>0.6068441477201366</v>
      </c>
      <c r="BF71" s="7" t="n">
        <v>0.3003735328496129</v>
      </c>
      <c r="BG71" s="7" t="n">
        <v>0.6461153447217703</v>
      </c>
      <c r="BH71" s="7" t="n">
        <v>-0.03311435659739853</v>
      </c>
      <c r="BI71" s="7" t="n">
        <v>-0.02171104190398066</v>
      </c>
      <c r="BJ71" s="7" t="n">
        <v>0.3679247040705395</v>
      </c>
      <c r="BK71" s="7" t="n">
        <v>0.1523671409320412</v>
      </c>
      <c r="BL71" s="7" t="n">
        <v>0.09172286333978247</v>
      </c>
      <c r="BM71" s="7" t="n">
        <v>0.7469029844393623</v>
      </c>
      <c r="BN71" s="7" t="n">
        <v>0.07509885106727386</v>
      </c>
      <c r="BO71" s="7" t="n">
        <v>0.5458283045101189</v>
      </c>
      <c r="BP71" s="7" t="n">
        <v>0.340143165181728</v>
      </c>
      <c r="BQ71" s="7" t="n">
        <v>0.2082132420560939</v>
      </c>
      <c r="BR71" s="7" t="n">
        <v>-0.05910580776319241</v>
      </c>
      <c r="BS71" s="7" t="n">
        <v>0.03226646678943022</v>
      </c>
      <c r="BT71" s="7" t="n">
        <v>1</v>
      </c>
      <c r="BU71" s="7" t="n">
        <v>0.01965890873751107</v>
      </c>
      <c r="BV71" s="7" t="n">
        <v>0.579280537967874</v>
      </c>
      <c r="BW71" s="7" t="n">
        <v>0.5534647697482877</v>
      </c>
      <c r="BX71" s="7" t="n">
        <v>0.2426059060974755</v>
      </c>
      <c r="BY71" s="7" t="n">
        <v>0.01679070539739149</v>
      </c>
      <c r="BZ71" s="7" t="n">
        <v>0.7155145506266229</v>
      </c>
      <c r="CA71" s="7" t="n">
        <v>0.8661399190410584</v>
      </c>
      <c r="CB71" s="7" t="n">
        <v>0.005948346013153532</v>
      </c>
      <c r="CC71" s="7" t="n">
        <v>0.3563630713812512</v>
      </c>
      <c r="CD71" s="7" t="n">
        <v>0.7378732060503678</v>
      </c>
      <c r="CE71" s="7" t="n">
        <v>0.2615707227283773</v>
      </c>
      <c r="CF71" s="7" t="n">
        <v>0.7047880057834931</v>
      </c>
      <c r="CG71" s="7" t="n">
        <v>0.24918034069168</v>
      </c>
      <c r="CH71" s="7" t="n">
        <v>0.624853133364013</v>
      </c>
      <c r="CI71" s="7" t="n">
        <v>-0.2985304682227509</v>
      </c>
      <c r="CJ71" s="7" t="n">
        <v>0.02926149958529358</v>
      </c>
      <c r="CK71" s="7" t="n">
        <v>0.2183073278081294</v>
      </c>
      <c r="CL71" s="7" t="n">
        <v>0.1381189286145745</v>
      </c>
      <c r="CM71" s="7" t="n">
        <v>0.1547697896807434</v>
      </c>
      <c r="CN71" s="7" t="n">
        <v>0.08154638982995606</v>
      </c>
      <c r="CO71" s="7" t="n">
        <v>-0.05752138593946575</v>
      </c>
    </row>
    <row r="72">
      <c r="A72" s="6" t="inlineStr">
        <is>
          <t>931152.CSI</t>
        </is>
      </c>
      <c r="B72" s="6" t="inlineStr">
        <is>
          <t>中证创新药产业指数</t>
        </is>
      </c>
      <c r="C72" s="7" t="n">
        <v>0.5547195193225758</v>
      </c>
      <c r="D72" s="7" t="n">
        <v>0.6566460551398702</v>
      </c>
      <c r="E72" s="7" t="n">
        <v>0.2842798650827673</v>
      </c>
      <c r="F72" s="7" t="n">
        <v>0.6703998389741826</v>
      </c>
      <c r="G72" s="7" t="n">
        <v>0.4954050284686959</v>
      </c>
      <c r="H72" s="7" t="n">
        <v>0.2654539360070016</v>
      </c>
      <c r="I72" s="7" t="n">
        <v>0.8056246398240748</v>
      </c>
      <c r="J72" s="7" t="n">
        <v>0.6594477243530188</v>
      </c>
      <c r="K72" s="7" t="n">
        <v>0.3413631242810001</v>
      </c>
      <c r="L72" s="7" t="n">
        <v>0.4252590482111395</v>
      </c>
      <c r="M72" s="7" t="n">
        <v>0.9945607491245827</v>
      </c>
      <c r="N72" s="7" t="n">
        <v>0.6050359951372184</v>
      </c>
      <c r="O72" s="7" t="n">
        <v>0.3577954247899182</v>
      </c>
      <c r="P72" s="7" t="n">
        <v>0.1550145745538117</v>
      </c>
      <c r="Q72" s="7" t="n">
        <v>0.3293433083192138</v>
      </c>
      <c r="R72" s="7" t="n">
        <v>0.6453610028826681</v>
      </c>
      <c r="S72" s="7" t="n">
        <v>0.4816128517331331</v>
      </c>
      <c r="T72" s="7" t="n">
        <v>0.628284535491023</v>
      </c>
      <c r="U72" s="7" t="n">
        <v>0.9748449441723057</v>
      </c>
      <c r="V72" s="7" t="n">
        <v>0.3321071690105873</v>
      </c>
      <c r="W72" s="7" t="n">
        <v>0.1047937977000986</v>
      </c>
      <c r="X72" s="7" t="n">
        <v>0.674268985249567</v>
      </c>
      <c r="Y72" s="7" t="n">
        <v>0.9813939739133962</v>
      </c>
      <c r="Z72" s="7" t="n">
        <v>0.4782133986535652</v>
      </c>
      <c r="AA72" s="7" t="n">
        <v>0.1784287107555066</v>
      </c>
      <c r="AB72" s="7" t="n">
        <v>0.9606686308719458</v>
      </c>
      <c r="AC72" s="7" t="n">
        <v>0.498365747521943</v>
      </c>
      <c r="AD72" s="7" t="n">
        <v>0.4067003957356037</v>
      </c>
      <c r="AE72" s="7" t="n">
        <v>0.6193705792892499</v>
      </c>
      <c r="AF72" s="7" t="n">
        <v>0.61351420940986</v>
      </c>
      <c r="AG72" s="7" t="n">
        <v>0.5190960219520838</v>
      </c>
      <c r="AH72" s="7" t="n">
        <v>0.9856337754320427</v>
      </c>
      <c r="AI72" s="7" t="n">
        <v>0.456600925047868</v>
      </c>
      <c r="AJ72" s="7" t="n">
        <v>0.1786569351003101</v>
      </c>
      <c r="AK72" s="7" t="n">
        <v>0.1890789063349154</v>
      </c>
      <c r="AL72" s="7" t="n">
        <v>0.527581178499933</v>
      </c>
      <c r="AM72" s="7" t="n">
        <v>0.1468962763341431</v>
      </c>
      <c r="AN72" s="7" t="n">
        <v>0.519454182575897</v>
      </c>
      <c r="AO72" s="7" t="n">
        <v>0.2888787667173354</v>
      </c>
      <c r="AP72" s="7" t="n">
        <v>0.4064194125540185</v>
      </c>
      <c r="AQ72" s="7" t="n">
        <v>0.5657037897010716</v>
      </c>
      <c r="AR72" s="7" t="n">
        <v>0.9590477551444798</v>
      </c>
      <c r="AS72" s="7" t="n">
        <v>0.3075214375492223</v>
      </c>
      <c r="AT72" s="7" t="n">
        <v>0.105605576854475</v>
      </c>
      <c r="AU72" s="7" t="n">
        <v>0.6417951190116268</v>
      </c>
      <c r="AV72" s="7" t="n">
        <v>0.277188036440295</v>
      </c>
      <c r="AW72" s="7" t="n">
        <v>0.2686746255441033</v>
      </c>
      <c r="AX72" s="7" t="n">
        <v>0.3713618812090739</v>
      </c>
      <c r="AY72" s="7" t="n">
        <v>0.1670792717779331</v>
      </c>
      <c r="AZ72" s="7" t="n">
        <v>0.3664255842563183</v>
      </c>
      <c r="BA72" s="7" t="n">
        <v>0.4520286387003939</v>
      </c>
      <c r="BB72" s="7" t="n">
        <v>0.3864655501342278</v>
      </c>
      <c r="BC72" s="7" t="n">
        <v>0.3335822374171026</v>
      </c>
      <c r="BD72" s="7" t="n">
        <v>0.3669267569627083</v>
      </c>
      <c r="BE72" s="7" t="n">
        <v>0.3559054049349792</v>
      </c>
      <c r="BF72" s="7" t="n">
        <v>0.4588199562322131</v>
      </c>
      <c r="BG72" s="7" t="n">
        <v>0.09733677054090725</v>
      </c>
      <c r="BH72" s="7" t="n">
        <v>0.9704944214581942</v>
      </c>
      <c r="BI72" s="7" t="n">
        <v>0.9883619386556931</v>
      </c>
      <c r="BJ72" s="7" t="n">
        <v>0.3746128261215301</v>
      </c>
      <c r="BK72" s="7" t="n">
        <v>0.4194261097143107</v>
      </c>
      <c r="BL72" s="7" t="n">
        <v>0.4626150261878055</v>
      </c>
      <c r="BM72" s="7" t="n">
        <v>0.2853319361189567</v>
      </c>
      <c r="BN72" s="7" t="n">
        <v>0.4639070862769451</v>
      </c>
      <c r="BO72" s="7" t="n">
        <v>0.1865388015730312</v>
      </c>
      <c r="BP72" s="7" t="n">
        <v>0.3353292368931828</v>
      </c>
      <c r="BQ72" s="7" t="n">
        <v>0.6476003765900246</v>
      </c>
      <c r="BR72" s="7" t="n">
        <v>0.6426410358229183</v>
      </c>
      <c r="BS72" s="7" t="n">
        <v>0.9699562852723069</v>
      </c>
      <c r="BT72" s="7" t="n">
        <v>0.01965890873751107</v>
      </c>
      <c r="BU72" s="7" t="n">
        <v>1</v>
      </c>
      <c r="BV72" s="7" t="n">
        <v>0.3053809142912178</v>
      </c>
      <c r="BW72" s="7" t="n">
        <v>0.558544745225847</v>
      </c>
      <c r="BX72" s="7" t="n">
        <v>0.4322664861968802</v>
      </c>
      <c r="BY72" s="7" t="n">
        <v>0.9679932029500996</v>
      </c>
      <c r="BZ72" s="7" t="n">
        <v>0.4225800068103128</v>
      </c>
      <c r="CA72" s="7" t="n">
        <v>0.1454375623503195</v>
      </c>
      <c r="CB72" s="7" t="n">
        <v>0.3301472497527364</v>
      </c>
      <c r="CC72" s="7" t="n">
        <v>0.34943341942844</v>
      </c>
      <c r="CD72" s="7" t="n">
        <v>0.2642803473552829</v>
      </c>
      <c r="CE72" s="7" t="n">
        <v>0.3363181130161249</v>
      </c>
      <c r="CF72" s="7" t="n">
        <v>0.2680680825108265</v>
      </c>
      <c r="CG72" s="7" t="n">
        <v>0.3423731298639084</v>
      </c>
      <c r="CH72" s="7" t="n">
        <v>-0.005428620210836958</v>
      </c>
      <c r="CI72" s="7" t="n">
        <v>0.4076824325345589</v>
      </c>
      <c r="CJ72" s="7" t="n">
        <v>0.5271816864265297</v>
      </c>
      <c r="CK72" s="7" t="n">
        <v>0.3283548262635577</v>
      </c>
      <c r="CL72" s="7" t="n">
        <v>0.43346582340358</v>
      </c>
      <c r="CM72" s="7" t="n">
        <v>0.8394326591882527</v>
      </c>
      <c r="CN72" s="7" t="n">
        <v>0.283210974502261</v>
      </c>
      <c r="CO72" s="7" t="n">
        <v>0.4315576435829196</v>
      </c>
    </row>
    <row r="73">
      <c r="A73" s="6" t="inlineStr">
        <is>
          <t>931160.CSI</t>
        </is>
      </c>
      <c r="B73" s="6" t="inlineStr">
        <is>
          <t>中证全指通信设备指数</t>
        </is>
      </c>
      <c r="C73" s="7" t="n">
        <v>0.6726077012654961</v>
      </c>
      <c r="D73" s="7" t="n">
        <v>0.4904087233006894</v>
      </c>
      <c r="E73" s="7" t="n">
        <v>0.2214850495137846</v>
      </c>
      <c r="F73" s="7" t="n">
        <v>0.3303860599651126</v>
      </c>
      <c r="G73" s="7" t="n">
        <v>0.1593648171584007</v>
      </c>
      <c r="H73" s="7" t="n">
        <v>0.3890003789825199</v>
      </c>
      <c r="I73" s="7" t="n">
        <v>0.4262935861201433</v>
      </c>
      <c r="J73" s="7" t="n">
        <v>0.5803675127817287</v>
      </c>
      <c r="K73" s="7" t="n">
        <v>0.8029017136402541</v>
      </c>
      <c r="L73" s="7" t="n">
        <v>0.5557615723628593</v>
      </c>
      <c r="M73" s="7" t="n">
        <v>0.304310193192428</v>
      </c>
      <c r="N73" s="7" t="n">
        <v>0.1922087013179569</v>
      </c>
      <c r="O73" s="7" t="n">
        <v>0.5639243989088045</v>
      </c>
      <c r="P73" s="7" t="n">
        <v>0.6341112369180885</v>
      </c>
      <c r="Q73" s="7" t="n">
        <v>0.8392392686100871</v>
      </c>
      <c r="R73" s="7" t="n">
        <v>0.5640411912753251</v>
      </c>
      <c r="S73" s="7" t="n">
        <v>0.7677503413118474</v>
      </c>
      <c r="T73" s="7" t="n">
        <v>0.6576811452254611</v>
      </c>
      <c r="U73" s="7" t="n">
        <v>0.2740320290004215</v>
      </c>
      <c r="V73" s="7" t="n">
        <v>0.3631282669624489</v>
      </c>
      <c r="W73" s="7" t="n">
        <v>0.1129416513064854</v>
      </c>
      <c r="X73" s="7" t="n">
        <v>0.1918576155581629</v>
      </c>
      <c r="Y73" s="7" t="n">
        <v>0.3477575376878763</v>
      </c>
      <c r="Z73" s="7" t="n">
        <v>0.3112458514379784</v>
      </c>
      <c r="AA73" s="7" t="n">
        <v>0.6183888483924264</v>
      </c>
      <c r="AB73" s="7" t="n">
        <v>0.4163116574259516</v>
      </c>
      <c r="AC73" s="7" t="n">
        <v>0.7210070305423436</v>
      </c>
      <c r="AD73" s="7" t="n">
        <v>0.7438467979658085</v>
      </c>
      <c r="AE73" s="7" t="n">
        <v>0.1892603094687509</v>
      </c>
      <c r="AF73" s="7" t="n">
        <v>0.649641803525505</v>
      </c>
      <c r="AG73" s="7" t="n">
        <v>0.4477137405651407</v>
      </c>
      <c r="AH73" s="7" t="n">
        <v>0.2901843284810377</v>
      </c>
      <c r="AI73" s="7" t="n">
        <v>0.686361661192074</v>
      </c>
      <c r="AJ73" s="7" t="n">
        <v>0.6418880388710885</v>
      </c>
      <c r="AK73" s="7" t="n">
        <v>0.6245726956772832</v>
      </c>
      <c r="AL73" s="7" t="n">
        <v>0.5675882644710111</v>
      </c>
      <c r="AM73" s="7" t="n">
        <v>0.5062075075428164</v>
      </c>
      <c r="AN73" s="7" t="n">
        <v>0.4517768784480177</v>
      </c>
      <c r="AO73" s="7" t="n">
        <v>0.6182248623085463</v>
      </c>
      <c r="AP73" s="7" t="n">
        <v>0.008664337620912345</v>
      </c>
      <c r="AQ73" s="7" t="n">
        <v>0.156056272103261</v>
      </c>
      <c r="AR73" s="7" t="n">
        <v>0.341393641703692</v>
      </c>
      <c r="AS73" s="7" t="n">
        <v>0.2838728778777871</v>
      </c>
      <c r="AT73" s="7" t="n">
        <v>0.1160735467555216</v>
      </c>
      <c r="AU73" s="7" t="n">
        <v>0.6242024613753506</v>
      </c>
      <c r="AV73" s="7" t="n">
        <v>0.758820521902107</v>
      </c>
      <c r="AW73" s="7" t="n">
        <v>0.4872250435482488</v>
      </c>
      <c r="AX73" s="7" t="n">
        <v>0.4313878188978208</v>
      </c>
      <c r="AY73" s="7" t="n">
        <v>0.615747344082594</v>
      </c>
      <c r="AZ73" s="7" t="n">
        <v>0.3014889949005289</v>
      </c>
      <c r="BA73" s="7" t="n">
        <v>0.7036227590414365</v>
      </c>
      <c r="BB73" s="7" t="n">
        <v>0.8232081201050355</v>
      </c>
      <c r="BC73" s="7" t="n">
        <v>0.4890426070554708</v>
      </c>
      <c r="BD73" s="7" t="n">
        <v>0.1886337507585877</v>
      </c>
      <c r="BE73" s="7" t="n">
        <v>0.5856734810263251</v>
      </c>
      <c r="BF73" s="7" t="n">
        <v>0.8187386603276059</v>
      </c>
      <c r="BG73" s="7" t="n">
        <v>0.8077555322068437</v>
      </c>
      <c r="BH73" s="7" t="n">
        <v>0.2512901638349</v>
      </c>
      <c r="BI73" s="7" t="n">
        <v>0.2648107849029571</v>
      </c>
      <c r="BJ73" s="7" t="n">
        <v>0.8289071851132139</v>
      </c>
      <c r="BK73" s="7" t="n">
        <v>0.7197815094693174</v>
      </c>
      <c r="BL73" s="7" t="n">
        <v>0.558062133903983</v>
      </c>
      <c r="BM73" s="7" t="n">
        <v>0.625671711427995</v>
      </c>
      <c r="BN73" s="7" t="n">
        <v>0.2777173477648706</v>
      </c>
      <c r="BO73" s="7" t="n">
        <v>0.5327612352810517</v>
      </c>
      <c r="BP73" s="7" t="n">
        <v>0.839882970001507</v>
      </c>
      <c r="BQ73" s="7" t="n">
        <v>0.7324598151711982</v>
      </c>
      <c r="BR73" s="7" t="n">
        <v>0.1591607176773507</v>
      </c>
      <c r="BS73" s="7" t="n">
        <v>0.3069253469645992</v>
      </c>
      <c r="BT73" s="7" t="n">
        <v>0.579280537967874</v>
      </c>
      <c r="BU73" s="7" t="n">
        <v>0.3053809142912178</v>
      </c>
      <c r="BV73" s="7" t="n">
        <v>1</v>
      </c>
      <c r="BW73" s="7" t="n">
        <v>0.7846562067287202</v>
      </c>
      <c r="BX73" s="7" t="n">
        <v>0.7641594207146627</v>
      </c>
      <c r="BY73" s="7" t="n">
        <v>0.2798042996203886</v>
      </c>
      <c r="BZ73" s="7" t="n">
        <v>0.748085611670663</v>
      </c>
      <c r="CA73" s="7" t="n">
        <v>0.6256756919559554</v>
      </c>
      <c r="CB73" s="7" t="n">
        <v>0.1841847304286965</v>
      </c>
      <c r="CC73" s="7" t="n">
        <v>0.7260937818519679</v>
      </c>
      <c r="CD73" s="7" t="n">
        <v>0.6252101103855819</v>
      </c>
      <c r="CE73" s="7" t="n">
        <v>0.7156151887870176</v>
      </c>
      <c r="CF73" s="7" t="n">
        <v>0.6732303433014381</v>
      </c>
      <c r="CG73" s="7" t="n">
        <v>0.7125658200445302</v>
      </c>
      <c r="CH73" s="7" t="n">
        <v>0.5859784428315661</v>
      </c>
      <c r="CI73" s="7" t="n">
        <v>0.003120893964817525</v>
      </c>
      <c r="CJ73" s="7" t="n">
        <v>0.3188771647327066</v>
      </c>
      <c r="CK73" s="7" t="n">
        <v>0.6823880801550098</v>
      </c>
      <c r="CL73" s="7" t="n">
        <v>0.6912089061785776</v>
      </c>
      <c r="CM73" s="7" t="n">
        <v>0.4809518752060536</v>
      </c>
      <c r="CN73" s="7" t="n">
        <v>0.1794708292193209</v>
      </c>
      <c r="CO73" s="7" t="n">
        <v>0.1983484185988136</v>
      </c>
    </row>
    <row r="74">
      <c r="A74" s="6" t="inlineStr">
        <is>
          <t>931380.CSI</t>
        </is>
      </c>
      <c r="B74" s="6" t="inlineStr">
        <is>
          <t>中证科技50指数</t>
        </is>
      </c>
      <c r="C74" s="7" t="n">
        <v>0.7904269007493141</v>
      </c>
      <c r="D74" s="7" t="n">
        <v>0.7136484341298326</v>
      </c>
      <c r="E74" s="7" t="n">
        <v>0.3189231659775278</v>
      </c>
      <c r="F74" s="7" t="n">
        <v>0.6043600815067662</v>
      </c>
      <c r="G74" s="7" t="n">
        <v>0.3384266281545968</v>
      </c>
      <c r="H74" s="7" t="n">
        <v>0.4869780938942775</v>
      </c>
      <c r="I74" s="7" t="n">
        <v>0.7022701542324616</v>
      </c>
      <c r="J74" s="7" t="n">
        <v>0.8329217223456947</v>
      </c>
      <c r="K74" s="7" t="n">
        <v>0.7889661514012735</v>
      </c>
      <c r="L74" s="7" t="n">
        <v>0.7052456418171383</v>
      </c>
      <c r="M74" s="7" t="n">
        <v>0.5679224419151221</v>
      </c>
      <c r="N74" s="7" t="n">
        <v>0.4498965638353711</v>
      </c>
      <c r="O74" s="7" t="n">
        <v>0.6760591996546518</v>
      </c>
      <c r="P74" s="7" t="n">
        <v>0.7068723762211847</v>
      </c>
      <c r="Q74" s="7" t="n">
        <v>0.7963672654974849</v>
      </c>
      <c r="R74" s="7" t="n">
        <v>0.8452412776093099</v>
      </c>
      <c r="S74" s="7" t="n">
        <v>0.805103027441387</v>
      </c>
      <c r="T74" s="7" t="n">
        <v>0.8538932539222759</v>
      </c>
      <c r="U74" s="7" t="n">
        <v>0.5730111075414064</v>
      </c>
      <c r="V74" s="7" t="n">
        <v>0.4529820524642013</v>
      </c>
      <c r="W74" s="7" t="n">
        <v>0.2054169165367888</v>
      </c>
      <c r="X74" s="7" t="n">
        <v>0.4750933380019083</v>
      </c>
      <c r="Y74" s="7" t="n">
        <v>0.6092554851530553</v>
      </c>
      <c r="Z74" s="7" t="n">
        <v>0.4591322214734473</v>
      </c>
      <c r="AA74" s="7" t="n">
        <v>0.7344993342147735</v>
      </c>
      <c r="AB74" s="7" t="n">
        <v>0.6357344475319798</v>
      </c>
      <c r="AC74" s="7" t="n">
        <v>0.9042284015011391</v>
      </c>
      <c r="AD74" s="7" t="n">
        <v>0.8464705298223455</v>
      </c>
      <c r="AE74" s="7" t="n">
        <v>0.4609400946836037</v>
      </c>
      <c r="AF74" s="7" t="n">
        <v>0.9057086677397684</v>
      </c>
      <c r="AG74" s="7" t="n">
        <v>0.5569401703942609</v>
      </c>
      <c r="AH74" s="7" t="n">
        <v>0.5461610251519413</v>
      </c>
      <c r="AI74" s="7" t="n">
        <v>0.8865388871027997</v>
      </c>
      <c r="AJ74" s="7" t="n">
        <v>0.7229143142968717</v>
      </c>
      <c r="AK74" s="7" t="n">
        <v>0.5091453507642263</v>
      </c>
      <c r="AL74" s="7" t="n">
        <v>0.627831360604202</v>
      </c>
      <c r="AM74" s="7" t="n">
        <v>0.4217041831970679</v>
      </c>
      <c r="AN74" s="7" t="n">
        <v>0.5683460084640848</v>
      </c>
      <c r="AO74" s="7" t="n">
        <v>0.7611393440066292</v>
      </c>
      <c r="AP74" s="7" t="n">
        <v>0.1651833595259277</v>
      </c>
      <c r="AQ74" s="7" t="n">
        <v>0.4218628543285305</v>
      </c>
      <c r="AR74" s="7" t="n">
        <v>0.5777318779580829</v>
      </c>
      <c r="AS74" s="7" t="n">
        <v>0.3546580400396904</v>
      </c>
      <c r="AT74" s="7" t="n">
        <v>0.2197896280975756</v>
      </c>
      <c r="AU74" s="7" t="n">
        <v>0.8406938524885648</v>
      </c>
      <c r="AV74" s="7" t="n">
        <v>0.723303250765605</v>
      </c>
      <c r="AW74" s="7" t="n">
        <v>0.5184132550409026</v>
      </c>
      <c r="AX74" s="7" t="n">
        <v>0.5170368610165718</v>
      </c>
      <c r="AY74" s="7" t="n">
        <v>0.6925222064814458</v>
      </c>
      <c r="AZ74" s="7" t="n">
        <v>0.4789875026665217</v>
      </c>
      <c r="BA74" s="7" t="n">
        <v>0.7525989368537261</v>
      </c>
      <c r="BB74" s="7" t="n">
        <v>0.8266585213057346</v>
      </c>
      <c r="BC74" s="7" t="n">
        <v>0.5605506219886417</v>
      </c>
      <c r="BD74" s="7" t="n">
        <v>0.2930077729273721</v>
      </c>
      <c r="BE74" s="7" t="n">
        <v>0.6828222969123787</v>
      </c>
      <c r="BF74" s="7" t="n">
        <v>0.8219856749435093</v>
      </c>
      <c r="BG74" s="7" t="n">
        <v>0.7157122273870549</v>
      </c>
      <c r="BH74" s="7" t="n">
        <v>0.5336253522804341</v>
      </c>
      <c r="BI74" s="7" t="n">
        <v>0.5428385167486874</v>
      </c>
      <c r="BJ74" s="7" t="n">
        <v>0.8254323035949362</v>
      </c>
      <c r="BK74" s="7" t="n">
        <v>0.6956114970445845</v>
      </c>
      <c r="BL74" s="7" t="n">
        <v>0.5957061137739518</v>
      </c>
      <c r="BM74" s="7" t="n">
        <v>0.7635257520886078</v>
      </c>
      <c r="BN74" s="7" t="n">
        <v>0.4289585266049565</v>
      </c>
      <c r="BO74" s="7" t="n">
        <v>0.4584618293545095</v>
      </c>
      <c r="BP74" s="7" t="n">
        <v>0.7967350983095546</v>
      </c>
      <c r="BQ74" s="7" t="n">
        <v>0.8719171327387292</v>
      </c>
      <c r="BR74" s="7" t="n">
        <v>0.4521912119320061</v>
      </c>
      <c r="BS74" s="7" t="n">
        <v>0.5956502252517908</v>
      </c>
      <c r="BT74" s="7" t="n">
        <v>0.5534647697482877</v>
      </c>
      <c r="BU74" s="7" t="n">
        <v>0.558544745225847</v>
      </c>
      <c r="BV74" s="7" t="n">
        <v>0.7846562067287202</v>
      </c>
      <c r="BW74" s="7" t="n">
        <v>1</v>
      </c>
      <c r="BX74" s="7" t="n">
        <v>0.8039903181749393</v>
      </c>
      <c r="BY74" s="7" t="n">
        <v>0.5609798964040935</v>
      </c>
      <c r="BZ74" s="7" t="n">
        <v>0.9024077920350289</v>
      </c>
      <c r="CA74" s="7" t="n">
        <v>0.6937102399057508</v>
      </c>
      <c r="CB74" s="7" t="n">
        <v>0.254164803399184</v>
      </c>
      <c r="CC74" s="7" t="n">
        <v>0.7200118917685041</v>
      </c>
      <c r="CD74" s="7" t="n">
        <v>0.7676745543470131</v>
      </c>
      <c r="CE74" s="7" t="n">
        <v>0.6897234861807396</v>
      </c>
      <c r="CF74" s="7" t="n">
        <v>0.8095741746511533</v>
      </c>
      <c r="CG74" s="7" t="n">
        <v>0.6899816120976784</v>
      </c>
      <c r="CH74" s="7" t="n">
        <v>0.5854589524789309</v>
      </c>
      <c r="CI74" s="7" t="n">
        <v>0.163901731550129</v>
      </c>
      <c r="CJ74" s="7" t="n">
        <v>0.4732822709413627</v>
      </c>
      <c r="CK74" s="7" t="n">
        <v>0.668403015053985</v>
      </c>
      <c r="CL74" s="7" t="n">
        <v>0.7030996681613435</v>
      </c>
      <c r="CM74" s="7" t="n">
        <v>0.6396749880666761</v>
      </c>
      <c r="CN74" s="7" t="n">
        <v>0.2477138115466907</v>
      </c>
      <c r="CO74" s="7" t="n">
        <v>0.3102140663708718</v>
      </c>
    </row>
    <row r="75">
      <c r="A75" s="6" t="inlineStr">
        <is>
          <t>931461.CSI</t>
        </is>
      </c>
      <c r="B75" s="6" t="inlineStr">
        <is>
          <t>中证电子50指数</t>
        </is>
      </c>
      <c r="C75" s="7" t="n">
        <v>0.5834942053885723</v>
      </c>
      <c r="D75" s="7" t="n">
        <v>0.5281960972908835</v>
      </c>
      <c r="E75" s="7" t="n">
        <v>0.1341726610025132</v>
      </c>
      <c r="F75" s="7" t="n">
        <v>0.4526821821237424</v>
      </c>
      <c r="G75" s="7" t="n">
        <v>0.3017930536012995</v>
      </c>
      <c r="H75" s="7" t="n">
        <v>0.2716952417996777</v>
      </c>
      <c r="I75" s="7" t="n">
        <v>0.5368884840640453</v>
      </c>
      <c r="J75" s="7" t="n">
        <v>0.6030655174601891</v>
      </c>
      <c r="K75" s="7" t="n">
        <v>0.7774740886594722</v>
      </c>
      <c r="L75" s="7" t="n">
        <v>0.4262640524543975</v>
      </c>
      <c r="M75" s="7" t="n">
        <v>0.433150746438139</v>
      </c>
      <c r="N75" s="7" t="n">
        <v>0.4038469080336461</v>
      </c>
      <c r="O75" s="7" t="n">
        <v>0.4412103242172113</v>
      </c>
      <c r="P75" s="7" t="n">
        <v>0.3326051034880907</v>
      </c>
      <c r="Q75" s="7" t="n">
        <v>0.6073986114873497</v>
      </c>
      <c r="R75" s="7" t="n">
        <v>0.5851851249616078</v>
      </c>
      <c r="S75" s="7" t="n">
        <v>0.5863987149045089</v>
      </c>
      <c r="T75" s="7" t="n">
        <v>0.6196374269262956</v>
      </c>
      <c r="U75" s="7" t="n">
        <v>0.410156592096697</v>
      </c>
      <c r="V75" s="7" t="n">
        <v>0.258194798773002</v>
      </c>
      <c r="W75" s="7" t="n">
        <v>0.04720716605297704</v>
      </c>
      <c r="X75" s="7" t="n">
        <v>0.3343377729320257</v>
      </c>
      <c r="Y75" s="7" t="n">
        <v>0.4537875373946084</v>
      </c>
      <c r="Z75" s="7" t="n">
        <v>0.1737088369754304</v>
      </c>
      <c r="AA75" s="7" t="n">
        <v>0.3496051260027226</v>
      </c>
      <c r="AB75" s="7" t="n">
        <v>0.4802696124416443</v>
      </c>
      <c r="AC75" s="7" t="n">
        <v>0.5957616878697148</v>
      </c>
      <c r="AD75" s="7" t="n">
        <v>0.5687970029009263</v>
      </c>
      <c r="AE75" s="7" t="n">
        <v>0.3301899738862183</v>
      </c>
      <c r="AF75" s="7" t="n">
        <v>0.6436343005084848</v>
      </c>
      <c r="AG75" s="7" t="n">
        <v>0.4634832791008301</v>
      </c>
      <c r="AH75" s="7" t="n">
        <v>0.4229786342507267</v>
      </c>
      <c r="AI75" s="7" t="n">
        <v>0.5669352692613697</v>
      </c>
      <c r="AJ75" s="7" t="n">
        <v>0.3658985095950939</v>
      </c>
      <c r="AK75" s="7" t="n">
        <v>0.4364149119359981</v>
      </c>
      <c r="AL75" s="7" t="n">
        <v>0.557016181653878</v>
      </c>
      <c r="AM75" s="7" t="n">
        <v>0.3543415819965277</v>
      </c>
      <c r="AN75" s="7" t="n">
        <v>0.4616269685629544</v>
      </c>
      <c r="AO75" s="7" t="n">
        <v>0.4347204295462294</v>
      </c>
      <c r="AP75" s="7" t="n">
        <v>0.1723126520226291</v>
      </c>
      <c r="AQ75" s="7" t="n">
        <v>0.3611780499447754</v>
      </c>
      <c r="AR75" s="7" t="n">
        <v>0.4399250459841667</v>
      </c>
      <c r="AS75" s="7" t="n">
        <v>0.2058686562085182</v>
      </c>
      <c r="AT75" s="7" t="n">
        <v>0.05781139297948942</v>
      </c>
      <c r="AU75" s="7" t="n">
        <v>0.604837786818647</v>
      </c>
      <c r="AV75" s="7" t="n">
        <v>0.5188932372457071</v>
      </c>
      <c r="AW75" s="7" t="n">
        <v>0.3197692220899787</v>
      </c>
      <c r="AX75" s="7" t="n">
        <v>0.3310295105155215</v>
      </c>
      <c r="AY75" s="7" t="n">
        <v>0.3261699237128327</v>
      </c>
      <c r="AZ75" s="7" t="n">
        <v>0.3407878714287635</v>
      </c>
      <c r="BA75" s="7" t="n">
        <v>0.726574324753488</v>
      </c>
      <c r="BB75" s="7" t="n">
        <v>0.98710159935861</v>
      </c>
      <c r="BC75" s="7" t="n">
        <v>0.3396102202858457</v>
      </c>
      <c r="BD75" s="7" t="n">
        <v>0.03428876480630393</v>
      </c>
      <c r="BE75" s="7" t="n">
        <v>0.4540272687967646</v>
      </c>
      <c r="BF75" s="7" t="n">
        <v>0.8596004097033405</v>
      </c>
      <c r="BG75" s="7" t="n">
        <v>0.6201430437521528</v>
      </c>
      <c r="BH75" s="7" t="n">
        <v>0.388556405587316</v>
      </c>
      <c r="BI75" s="7" t="n">
        <v>0.4050899499223889</v>
      </c>
      <c r="BJ75" s="7" t="n">
        <v>0.893289820282687</v>
      </c>
      <c r="BK75" s="7" t="n">
        <v>0.707407718139627</v>
      </c>
      <c r="BL75" s="7" t="n">
        <v>0.5389699104309816</v>
      </c>
      <c r="BM75" s="7" t="n">
        <v>0.4379939884791688</v>
      </c>
      <c r="BN75" s="7" t="n">
        <v>0.3088753528457278</v>
      </c>
      <c r="BO75" s="7" t="n">
        <v>0.3905705363235509</v>
      </c>
      <c r="BP75" s="7" t="n">
        <v>0.919745768775957</v>
      </c>
      <c r="BQ75" s="7" t="n">
        <v>0.9276209487453139</v>
      </c>
      <c r="BR75" s="7" t="n">
        <v>0.3489319365372074</v>
      </c>
      <c r="BS75" s="7" t="n">
        <v>0.4233392524598052</v>
      </c>
      <c r="BT75" s="7" t="n">
        <v>0.2426059060974755</v>
      </c>
      <c r="BU75" s="7" t="n">
        <v>0.4322664861968802</v>
      </c>
      <c r="BV75" s="7" t="n">
        <v>0.7641594207146627</v>
      </c>
      <c r="BW75" s="7" t="n">
        <v>0.8039903181749393</v>
      </c>
      <c r="BX75" s="7" t="n">
        <v>1</v>
      </c>
      <c r="BY75" s="7" t="n">
        <v>0.4109107794713054</v>
      </c>
      <c r="BZ75" s="7" t="n">
        <v>0.6546902511527166</v>
      </c>
      <c r="CA75" s="7" t="n">
        <v>0.3452533108574822</v>
      </c>
      <c r="CB75" s="7" t="n">
        <v>0.1397655232571903</v>
      </c>
      <c r="CC75" s="7" t="n">
        <v>0.9070168957853905</v>
      </c>
      <c r="CD75" s="7" t="n">
        <v>0.4260069303278967</v>
      </c>
      <c r="CE75" s="7" t="n">
        <v>0.9240489068610875</v>
      </c>
      <c r="CF75" s="7" t="n">
        <v>0.5315961864321906</v>
      </c>
      <c r="CG75" s="7" t="n">
        <v>0.9234766542741849</v>
      </c>
      <c r="CH75" s="7" t="n">
        <v>0.3829792569689291</v>
      </c>
      <c r="CI75" s="7" t="n">
        <v>0.1713394851364666</v>
      </c>
      <c r="CJ75" s="7" t="n">
        <v>0.3881518270998566</v>
      </c>
      <c r="CK75" s="7" t="n">
        <v>0.9155160754533027</v>
      </c>
      <c r="CL75" s="7" t="n">
        <v>0.6927928349819714</v>
      </c>
      <c r="CM75" s="7" t="n">
        <v>0.487815428103426</v>
      </c>
      <c r="CN75" s="7" t="n">
        <v>0.1200856362607116</v>
      </c>
      <c r="CO75" s="7" t="n">
        <v>0.1963360389850455</v>
      </c>
    </row>
    <row r="76">
      <c r="A76" s="6" t="inlineStr">
        <is>
          <t>931484.CSI</t>
        </is>
      </c>
      <c r="B76" s="6" t="inlineStr">
        <is>
          <t>中证医药及医疗器械创新指数</t>
        </is>
      </c>
      <c r="C76" s="7" t="n">
        <v>0.5440996310317305</v>
      </c>
      <c r="D76" s="7" t="n">
        <v>0.667575963005313</v>
      </c>
      <c r="E76" s="7" t="n">
        <v>0.299227804325168</v>
      </c>
      <c r="F76" s="7" t="n">
        <v>0.6846893643539842</v>
      </c>
      <c r="G76" s="7" t="n">
        <v>0.4998138767510309</v>
      </c>
      <c r="H76" s="7" t="n">
        <v>0.2914479879786366</v>
      </c>
      <c r="I76" s="7" t="n">
        <v>0.8184710219860707</v>
      </c>
      <c r="J76" s="7" t="n">
        <v>0.673162575372883</v>
      </c>
      <c r="K76" s="7" t="n">
        <v>0.3262717858871274</v>
      </c>
      <c r="L76" s="7" t="n">
        <v>0.4260735242016548</v>
      </c>
      <c r="M76" s="7" t="n">
        <v>0.9703456212836999</v>
      </c>
      <c r="N76" s="7" t="n">
        <v>0.6167584811544493</v>
      </c>
      <c r="O76" s="7" t="n">
        <v>0.3407118960275687</v>
      </c>
      <c r="P76" s="7" t="n">
        <v>0.1584815047620622</v>
      </c>
      <c r="Q76" s="7" t="n">
        <v>0.2910394283579201</v>
      </c>
      <c r="R76" s="7" t="n">
        <v>0.663838794382546</v>
      </c>
      <c r="S76" s="7" t="n">
        <v>0.4648387055455585</v>
      </c>
      <c r="T76" s="7" t="n">
        <v>0.6333292291774374</v>
      </c>
      <c r="U76" s="7" t="n">
        <v>0.9834692880824659</v>
      </c>
      <c r="V76" s="7" t="n">
        <v>0.3182776989495381</v>
      </c>
      <c r="W76" s="7" t="n">
        <v>0.1569053937665742</v>
      </c>
      <c r="X76" s="7" t="n">
        <v>0.6791347122578596</v>
      </c>
      <c r="Y76" s="7" t="n">
        <v>0.9790059859707709</v>
      </c>
      <c r="Z76" s="7" t="n">
        <v>0.4402429799977158</v>
      </c>
      <c r="AA76" s="7" t="n">
        <v>0.192586537529996</v>
      </c>
      <c r="AB76" s="7" t="n">
        <v>0.9445253243804531</v>
      </c>
      <c r="AC76" s="7" t="n">
        <v>0.5206169929263327</v>
      </c>
      <c r="AD76" s="7" t="n">
        <v>0.4178088002878602</v>
      </c>
      <c r="AE76" s="7" t="n">
        <v>0.6318694478432066</v>
      </c>
      <c r="AF76" s="7" t="n">
        <v>0.627680264261012</v>
      </c>
      <c r="AG76" s="7" t="n">
        <v>0.5164392507949578</v>
      </c>
      <c r="AH76" s="7" t="n">
        <v>0.9705700475364679</v>
      </c>
      <c r="AI76" s="7" t="n">
        <v>0.4845047013210408</v>
      </c>
      <c r="AJ76" s="7" t="n">
        <v>0.1850018439661179</v>
      </c>
      <c r="AK76" s="7" t="n">
        <v>0.1749856075216825</v>
      </c>
      <c r="AL76" s="7" t="n">
        <v>0.5113695629134514</v>
      </c>
      <c r="AM76" s="7" t="n">
        <v>0.1337385388308351</v>
      </c>
      <c r="AN76" s="7" t="n">
        <v>0.5184753089774569</v>
      </c>
      <c r="AO76" s="7" t="n">
        <v>0.2980023071334458</v>
      </c>
      <c r="AP76" s="7" t="n">
        <v>0.4021590445667625</v>
      </c>
      <c r="AQ76" s="7" t="n">
        <v>0.5803161353061779</v>
      </c>
      <c r="AR76" s="7" t="n">
        <v>0.9810093440178967</v>
      </c>
      <c r="AS76" s="7" t="n">
        <v>0.3019214590215949</v>
      </c>
      <c r="AT76" s="7" t="n">
        <v>0.1473581726212457</v>
      </c>
      <c r="AU76" s="7" t="n">
        <v>0.6532418131942431</v>
      </c>
      <c r="AV76" s="7" t="n">
        <v>0.2344702689224854</v>
      </c>
      <c r="AW76" s="7" t="n">
        <v>0.2327372884931437</v>
      </c>
      <c r="AX76" s="7" t="n">
        <v>0.3453598868012285</v>
      </c>
      <c r="AY76" s="7" t="n">
        <v>0.1767055120278709</v>
      </c>
      <c r="AZ76" s="7" t="n">
        <v>0.4303715814350155</v>
      </c>
      <c r="BA76" s="7" t="n">
        <v>0.4403241692449028</v>
      </c>
      <c r="BB76" s="7" t="n">
        <v>0.3627274457299478</v>
      </c>
      <c r="BC76" s="7" t="n">
        <v>0.3387415132246976</v>
      </c>
      <c r="BD76" s="7" t="n">
        <v>0.3135034842704822</v>
      </c>
      <c r="BE76" s="7" t="n">
        <v>0.335074445951567</v>
      </c>
      <c r="BF76" s="7" t="n">
        <v>0.4320431420561379</v>
      </c>
      <c r="BG76" s="7" t="n">
        <v>0.08922200702131777</v>
      </c>
      <c r="BH76" s="7" t="n">
        <v>0.951372307521115</v>
      </c>
      <c r="BI76" s="7" t="n">
        <v>0.9589922629920868</v>
      </c>
      <c r="BJ76" s="7" t="n">
        <v>0.3561344907652541</v>
      </c>
      <c r="BK76" s="7" t="n">
        <v>0.393579542798915</v>
      </c>
      <c r="BL76" s="7" t="n">
        <v>0.4448264031929806</v>
      </c>
      <c r="BM76" s="7" t="n">
        <v>0.2921833485271138</v>
      </c>
      <c r="BN76" s="7" t="n">
        <v>0.4687263572854793</v>
      </c>
      <c r="BO76" s="7" t="n">
        <v>0.1697297206721617</v>
      </c>
      <c r="BP76" s="7" t="n">
        <v>0.3251188776718819</v>
      </c>
      <c r="BQ76" s="7" t="n">
        <v>0.6343546764063737</v>
      </c>
      <c r="BR76" s="7" t="n">
        <v>0.6749752645423751</v>
      </c>
      <c r="BS76" s="7" t="n">
        <v>0.9815846404916539</v>
      </c>
      <c r="BT76" s="7" t="n">
        <v>0.01679070539739149</v>
      </c>
      <c r="BU76" s="7" t="n">
        <v>0.9679932029500996</v>
      </c>
      <c r="BV76" s="7" t="n">
        <v>0.2798042996203886</v>
      </c>
      <c r="BW76" s="7" t="n">
        <v>0.5609798964040935</v>
      </c>
      <c r="BX76" s="7" t="n">
        <v>0.4109107794713054</v>
      </c>
      <c r="BY76" s="7" t="n">
        <v>1</v>
      </c>
      <c r="BZ76" s="7" t="n">
        <v>0.4400006355866903</v>
      </c>
      <c r="CA76" s="7" t="n">
        <v>0.1556592036562519</v>
      </c>
      <c r="CB76" s="7" t="n">
        <v>0.3450084810729577</v>
      </c>
      <c r="CC76" s="7" t="n">
        <v>0.3305874508904587</v>
      </c>
      <c r="CD76" s="7" t="n">
        <v>0.2851839836174241</v>
      </c>
      <c r="CE76" s="7" t="n">
        <v>0.3117919104173368</v>
      </c>
      <c r="CF76" s="7" t="n">
        <v>0.2822915305604984</v>
      </c>
      <c r="CG76" s="7" t="n">
        <v>0.3160510975714361</v>
      </c>
      <c r="CH76" s="7" t="n">
        <v>-0.01198424378294863</v>
      </c>
      <c r="CI76" s="7" t="n">
        <v>0.4032776812393883</v>
      </c>
      <c r="CJ76" s="7" t="n">
        <v>0.5391024234967257</v>
      </c>
      <c r="CK76" s="7" t="n">
        <v>0.3030948241870205</v>
      </c>
      <c r="CL76" s="7" t="n">
        <v>0.4222168472980384</v>
      </c>
      <c r="CM76" s="7" t="n">
        <v>0.8428958269467566</v>
      </c>
      <c r="CN76" s="7" t="n">
        <v>0.2965191187894077</v>
      </c>
      <c r="CO76" s="7" t="n">
        <v>0.4288777056310707</v>
      </c>
    </row>
    <row r="77">
      <c r="A77" s="6" t="inlineStr">
        <is>
          <t>931643.CSI</t>
        </is>
      </c>
      <c r="B77" s="6" t="inlineStr">
        <is>
          <t>中证科创创业50指数</t>
        </is>
      </c>
      <c r="C77" s="7" t="n">
        <v>0.6659771522665113</v>
      </c>
      <c r="D77" s="7" t="n">
        <v>0.5235925359069403</v>
      </c>
      <c r="E77" s="7" t="n">
        <v>0.2186982403013056</v>
      </c>
      <c r="F77" s="7" t="n">
        <v>0.3729428959181483</v>
      </c>
      <c r="G77" s="7" t="n">
        <v>0.1075715809330424</v>
      </c>
      <c r="H77" s="7" t="n">
        <v>0.4501732241659857</v>
      </c>
      <c r="I77" s="7" t="n">
        <v>0.535431173212619</v>
      </c>
      <c r="J77" s="7" t="n">
        <v>0.6867523568169317</v>
      </c>
      <c r="K77" s="7" t="n">
        <v>0.8195018545066363</v>
      </c>
      <c r="L77" s="7" t="n">
        <v>0.6719293075781047</v>
      </c>
      <c r="M77" s="7" t="n">
        <v>0.4286070598062841</v>
      </c>
      <c r="N77" s="7" t="n">
        <v>0.2122283174033474</v>
      </c>
      <c r="O77" s="7" t="n">
        <v>0.6217296661613936</v>
      </c>
      <c r="P77" s="7" t="n">
        <v>0.842108892972706</v>
      </c>
      <c r="Q77" s="7" t="n">
        <v>0.7874595805270342</v>
      </c>
      <c r="R77" s="7" t="n">
        <v>0.7147271702164283</v>
      </c>
      <c r="S77" s="7" t="n">
        <v>0.7453454660937168</v>
      </c>
      <c r="T77" s="7" t="n">
        <v>0.7287749420268606</v>
      </c>
      <c r="U77" s="7" t="n">
        <v>0.4231613291011012</v>
      </c>
      <c r="V77" s="7" t="n">
        <v>0.3368945679084476</v>
      </c>
      <c r="W77" s="7" t="n">
        <v>0.2016863378632353</v>
      </c>
      <c r="X77" s="7" t="n">
        <v>0.279904593598379</v>
      </c>
      <c r="Y77" s="7" t="n">
        <v>0.4682841554175092</v>
      </c>
      <c r="Z77" s="7" t="n">
        <v>0.4246811377786948</v>
      </c>
      <c r="AA77" s="7" t="n">
        <v>0.8649618142448863</v>
      </c>
      <c r="AB77" s="7" t="n">
        <v>0.5003774270757116</v>
      </c>
      <c r="AC77" s="7" t="n">
        <v>0.9601213752524831</v>
      </c>
      <c r="AD77" s="7" t="n">
        <v>0.9317640469789569</v>
      </c>
      <c r="AE77" s="7" t="n">
        <v>0.2166356136601747</v>
      </c>
      <c r="AF77" s="7" t="n">
        <v>0.8246212429684501</v>
      </c>
      <c r="AG77" s="7" t="n">
        <v>0.3692221414257086</v>
      </c>
      <c r="AH77" s="7" t="n">
        <v>0.4131865812856003</v>
      </c>
      <c r="AI77" s="7" t="n">
        <v>0.9545528111286569</v>
      </c>
      <c r="AJ77" s="7" t="n">
        <v>0.8436840057155516</v>
      </c>
      <c r="AK77" s="7" t="n">
        <v>0.5601952098815565</v>
      </c>
      <c r="AL77" s="7" t="n">
        <v>0.3944405134067245</v>
      </c>
      <c r="AM77" s="7" t="n">
        <v>0.4950295117711128</v>
      </c>
      <c r="AN77" s="7" t="n">
        <v>0.3819557232762841</v>
      </c>
      <c r="AO77" s="7" t="n">
        <v>0.8457228637168732</v>
      </c>
      <c r="AP77" s="7" t="n">
        <v>-0.04525312278021933</v>
      </c>
      <c r="AQ77" s="7" t="n">
        <v>0.1985117108395664</v>
      </c>
      <c r="AR77" s="7" t="n">
        <v>0.4742836521586968</v>
      </c>
      <c r="AS77" s="7" t="n">
        <v>0.243729436075327</v>
      </c>
      <c r="AT77" s="7" t="n">
        <v>0.2103802918629236</v>
      </c>
      <c r="AU77" s="7" t="n">
        <v>0.7180420959478115</v>
      </c>
      <c r="AV77" s="7" t="n">
        <v>0.6937948427098435</v>
      </c>
      <c r="AW77" s="7" t="n">
        <v>0.4489972562072208</v>
      </c>
      <c r="AX77" s="7" t="n">
        <v>0.3935783144072006</v>
      </c>
      <c r="AY77" s="7" t="n">
        <v>0.8425938203135723</v>
      </c>
      <c r="AZ77" s="7" t="n">
        <v>0.3836190220642985</v>
      </c>
      <c r="BA77" s="7" t="n">
        <v>0.5580929634108488</v>
      </c>
      <c r="BB77" s="7" t="n">
        <v>0.712224174954996</v>
      </c>
      <c r="BC77" s="7" t="n">
        <v>0.5020016680983215</v>
      </c>
      <c r="BD77" s="7" t="n">
        <v>0.306891209864107</v>
      </c>
      <c r="BE77" s="7" t="n">
        <v>0.6263219323992224</v>
      </c>
      <c r="BF77" s="7" t="n">
        <v>0.6707066714096935</v>
      </c>
      <c r="BG77" s="7" t="n">
        <v>0.7442815229084688</v>
      </c>
      <c r="BH77" s="7" t="n">
        <v>0.3870912047082868</v>
      </c>
      <c r="BI77" s="7" t="n">
        <v>0.4091958674720302</v>
      </c>
      <c r="BJ77" s="7" t="n">
        <v>0.711300249233339</v>
      </c>
      <c r="BK77" s="7" t="n">
        <v>0.5111193659115427</v>
      </c>
      <c r="BL77" s="7" t="n">
        <v>0.3741766222156762</v>
      </c>
      <c r="BM77" s="7" t="n">
        <v>0.8479845690373549</v>
      </c>
      <c r="BN77" s="7" t="n">
        <v>0.2324631150905784</v>
      </c>
      <c r="BO77" s="7" t="n">
        <v>0.5102644610094987</v>
      </c>
      <c r="BP77" s="7" t="n">
        <v>0.6963601269231836</v>
      </c>
      <c r="BQ77" s="7" t="n">
        <v>0.6943959756283031</v>
      </c>
      <c r="BR77" s="7" t="n">
        <v>0.2321935734971422</v>
      </c>
      <c r="BS77" s="7" t="n">
        <v>0.451116991997787</v>
      </c>
      <c r="BT77" s="7" t="n">
        <v>0.7155145506266229</v>
      </c>
      <c r="BU77" s="7" t="n">
        <v>0.4225800068103128</v>
      </c>
      <c r="BV77" s="7" t="n">
        <v>0.748085611670663</v>
      </c>
      <c r="BW77" s="7" t="n">
        <v>0.9024077920350289</v>
      </c>
      <c r="BX77" s="7" t="n">
        <v>0.6546902511527166</v>
      </c>
      <c r="BY77" s="7" t="n">
        <v>0.4400006355866903</v>
      </c>
      <c r="BZ77" s="7" t="n">
        <v>1</v>
      </c>
      <c r="CA77" s="7" t="n">
        <v>0.8648709058360498</v>
      </c>
      <c r="CB77" s="7" t="n">
        <v>0.1285557285583803</v>
      </c>
      <c r="CC77" s="7" t="n">
        <v>0.6344881608982451</v>
      </c>
      <c r="CD77" s="7" t="n">
        <v>0.8706535137463272</v>
      </c>
      <c r="CE77" s="7" t="n">
        <v>0.6003783863419556</v>
      </c>
      <c r="CF77" s="7" t="n">
        <v>0.8784271023648711</v>
      </c>
      <c r="CG77" s="7" t="n">
        <v>0.5933722129410657</v>
      </c>
      <c r="CH77" s="7" t="n">
        <v>0.6477712853280981</v>
      </c>
      <c r="CI77" s="7" t="n">
        <v>-0.04732459062404635</v>
      </c>
      <c r="CJ77" s="7" t="n">
        <v>0.2516620196659318</v>
      </c>
      <c r="CK77" s="7" t="n">
        <v>0.5740562660837063</v>
      </c>
      <c r="CL77" s="7" t="n">
        <v>0.5139508485587071</v>
      </c>
      <c r="CM77" s="7" t="n">
        <v>0.552751399178937</v>
      </c>
      <c r="CN77" s="7" t="n">
        <v>0.1136149522117658</v>
      </c>
      <c r="CO77" s="7" t="n">
        <v>0.1139723071396521</v>
      </c>
    </row>
    <row r="78">
      <c r="A78" s="6" t="inlineStr">
        <is>
          <t>931719.CSI</t>
        </is>
      </c>
      <c r="B78" s="6" t="inlineStr">
        <is>
          <t>中证电池主题指数</t>
        </is>
      </c>
      <c r="C78" s="7" t="n">
        <v>0.5624186730030625</v>
      </c>
      <c r="D78" s="7" t="n">
        <v>0.3488417542140096</v>
      </c>
      <c r="E78" s="7" t="n">
        <v>0.2499610331671193</v>
      </c>
      <c r="F78" s="7" t="n">
        <v>0.1628378736782411</v>
      </c>
      <c r="G78" s="7" t="n">
        <v>-0.09298962225497168</v>
      </c>
      <c r="H78" s="7" t="n">
        <v>0.5183351896912008</v>
      </c>
      <c r="I78" s="7" t="n">
        <v>0.3127845592294741</v>
      </c>
      <c r="J78" s="7" t="n">
        <v>0.5230717513468895</v>
      </c>
      <c r="K78" s="7" t="n">
        <v>0.6297638181814889</v>
      </c>
      <c r="L78" s="7" t="n">
        <v>0.7344779594160398</v>
      </c>
      <c r="M78" s="7" t="n">
        <v>0.1534916046316663</v>
      </c>
      <c r="N78" s="7" t="n">
        <v>0.03434135723053988</v>
      </c>
      <c r="O78" s="7" t="n">
        <v>0.6953838424426627</v>
      </c>
      <c r="P78" s="7" t="n">
        <v>0.9592538020885089</v>
      </c>
      <c r="Q78" s="7" t="n">
        <v>0.7897334420940746</v>
      </c>
      <c r="R78" s="7" t="n">
        <v>0.5554874052977431</v>
      </c>
      <c r="S78" s="7" t="n">
        <v>0.7093487273753323</v>
      </c>
      <c r="T78" s="7" t="n">
        <v>0.5980305372264091</v>
      </c>
      <c r="U78" s="7" t="n">
        <v>0.1393491541850043</v>
      </c>
      <c r="V78" s="7" t="n">
        <v>0.3568703785713325</v>
      </c>
      <c r="W78" s="7" t="n">
        <v>0.3032615502056351</v>
      </c>
      <c r="X78" s="7" t="n">
        <v>0.1216794499395685</v>
      </c>
      <c r="Y78" s="7" t="n">
        <v>0.1908367749259678</v>
      </c>
      <c r="Z78" s="7" t="n">
        <v>0.4763728186559302</v>
      </c>
      <c r="AA78" s="7" t="n">
        <v>0.962498091529253</v>
      </c>
      <c r="AB78" s="7" t="n">
        <v>0.2371639999478496</v>
      </c>
      <c r="AC78" s="7" t="n">
        <v>0.8614650686123591</v>
      </c>
      <c r="AD78" s="7" t="n">
        <v>0.8939016991273393</v>
      </c>
      <c r="AE78" s="7" t="n">
        <v>0.04184397049650034</v>
      </c>
      <c r="AF78" s="7" t="n">
        <v>0.6943348757588046</v>
      </c>
      <c r="AG78" s="7" t="n">
        <v>0.2136793164671711</v>
      </c>
      <c r="AH78" s="7" t="n">
        <v>0.1165365455496419</v>
      </c>
      <c r="AI78" s="7" t="n">
        <v>0.8709650953110685</v>
      </c>
      <c r="AJ78" s="7" t="n">
        <v>0.9599469191856109</v>
      </c>
      <c r="AK78" s="7" t="n">
        <v>0.5445219629847454</v>
      </c>
      <c r="AL78" s="7" t="n">
        <v>0.2014396262919438</v>
      </c>
      <c r="AM78" s="7" t="n">
        <v>0.5013060828857231</v>
      </c>
      <c r="AN78" s="7" t="n">
        <v>0.2263223192074225</v>
      </c>
      <c r="AO78" s="7" t="n">
        <v>0.9307282879923001</v>
      </c>
      <c r="AP78" s="7" t="n">
        <v>-0.2194687668075278</v>
      </c>
      <c r="AQ78" s="7" t="n">
        <v>0.04473428593320986</v>
      </c>
      <c r="AR78" s="7" t="n">
        <v>0.1904217142111026</v>
      </c>
      <c r="AS78" s="7" t="n">
        <v>0.1937710285371509</v>
      </c>
      <c r="AT78" s="7" t="n">
        <v>0.3182804707107461</v>
      </c>
      <c r="AU78" s="7" t="n">
        <v>0.5842196593231687</v>
      </c>
      <c r="AV78" s="7" t="n">
        <v>0.7632672085225877</v>
      </c>
      <c r="AW78" s="7" t="n">
        <v>0.5060871764959042</v>
      </c>
      <c r="AX78" s="7" t="n">
        <v>0.3334251967856444</v>
      </c>
      <c r="AY78" s="7" t="n">
        <v>0.9672627077117385</v>
      </c>
      <c r="AZ78" s="7" t="n">
        <v>0.2472082514028755</v>
      </c>
      <c r="BA78" s="7" t="n">
        <v>0.3465129323716979</v>
      </c>
      <c r="BB78" s="7" t="n">
        <v>0.4398843333252964</v>
      </c>
      <c r="BC78" s="7" t="n">
        <v>0.4666131443785874</v>
      </c>
      <c r="BD78" s="7" t="n">
        <v>0.3546039209243126</v>
      </c>
      <c r="BE78" s="7" t="n">
        <v>0.6976802469062929</v>
      </c>
      <c r="BF78" s="7" t="n">
        <v>0.4283813060064287</v>
      </c>
      <c r="BG78" s="7" t="n">
        <v>0.7526670673622494</v>
      </c>
      <c r="BH78" s="7" t="n">
        <v>0.1016924445081178</v>
      </c>
      <c r="BI78" s="7" t="n">
        <v>0.1202747677010368</v>
      </c>
      <c r="BJ78" s="7" t="n">
        <v>0.4988145700006932</v>
      </c>
      <c r="BK78" s="7" t="n">
        <v>0.3029719282593734</v>
      </c>
      <c r="BL78" s="7" t="n">
        <v>0.1966344095032602</v>
      </c>
      <c r="BM78" s="7" t="n">
        <v>0.9346601608980926</v>
      </c>
      <c r="BN78" s="7" t="n">
        <v>0.1000516221067251</v>
      </c>
      <c r="BO78" s="7" t="n">
        <v>0.4997709666709148</v>
      </c>
      <c r="BP78" s="7" t="n">
        <v>0.477110878395245</v>
      </c>
      <c r="BQ78" s="7" t="n">
        <v>0.3715893671740789</v>
      </c>
      <c r="BR78" s="7" t="n">
        <v>0.01673427117984977</v>
      </c>
      <c r="BS78" s="7" t="n">
        <v>0.1722149303054702</v>
      </c>
      <c r="BT78" s="7" t="n">
        <v>0.8661399190410584</v>
      </c>
      <c r="BU78" s="7" t="n">
        <v>0.1454375623503195</v>
      </c>
      <c r="BV78" s="7" t="n">
        <v>0.6256756919559554</v>
      </c>
      <c r="BW78" s="7" t="n">
        <v>0.6937102399057508</v>
      </c>
      <c r="BX78" s="7" t="n">
        <v>0.3452533108574822</v>
      </c>
      <c r="BY78" s="7" t="n">
        <v>0.1556592036562519</v>
      </c>
      <c r="BZ78" s="7" t="n">
        <v>0.8648709058360498</v>
      </c>
      <c r="CA78" s="7" t="n">
        <v>1</v>
      </c>
      <c r="CB78" s="7" t="n">
        <v>0.04041129160172385</v>
      </c>
      <c r="CC78" s="7" t="n">
        <v>0.3654816961716004</v>
      </c>
      <c r="CD78" s="7" t="n">
        <v>0.9454887940794015</v>
      </c>
      <c r="CE78" s="7" t="n">
        <v>0.2964603355561866</v>
      </c>
      <c r="CF78" s="7" t="n">
        <v>0.9138903453884782</v>
      </c>
      <c r="CG78" s="7" t="n">
        <v>0.2890900231853161</v>
      </c>
      <c r="CH78" s="7" t="n">
        <v>0.7723308245877014</v>
      </c>
      <c r="CI78" s="7" t="n">
        <v>-0.2231123818601531</v>
      </c>
      <c r="CJ78" s="7" t="n">
        <v>0.07661076264494938</v>
      </c>
      <c r="CK78" s="7" t="n">
        <v>0.2676183757202217</v>
      </c>
      <c r="CL78" s="7" t="n">
        <v>0.3064415184794624</v>
      </c>
      <c r="CM78" s="7" t="n">
        <v>0.2827490047151569</v>
      </c>
      <c r="CN78" s="7" t="n">
        <v>0.1011822580563325</v>
      </c>
      <c r="CO78" s="7" t="n">
        <v>0.001002999053522455</v>
      </c>
    </row>
    <row r="79">
      <c r="A79" s="6" t="inlineStr">
        <is>
          <t>931775.CSI</t>
        </is>
      </c>
      <c r="B79" s="6" t="inlineStr">
        <is>
          <t>中证全指房地产指数</t>
        </is>
      </c>
      <c r="C79" s="7" t="n">
        <v>0.5908869948073907</v>
      </c>
      <c r="D79" s="7" t="n">
        <v>0.6328029377753659</v>
      </c>
      <c r="E79" s="7" t="n">
        <v>0.7883960320385827</v>
      </c>
      <c r="F79" s="7" t="n">
        <v>0.619233867573788</v>
      </c>
      <c r="G79" s="7" t="n">
        <v>0.6805554606881961</v>
      </c>
      <c r="H79" s="7" t="n">
        <v>0.4989781234530974</v>
      </c>
      <c r="I79" s="7" t="n">
        <v>0.3832447214734559</v>
      </c>
      <c r="J79" s="7" t="n">
        <v>0.5606408486319672</v>
      </c>
      <c r="K79" s="7" t="n">
        <v>-0.05088036073496031</v>
      </c>
      <c r="L79" s="7" t="n">
        <v>0.3446818552954498</v>
      </c>
      <c r="M79" s="7" t="n">
        <v>0.3354171037625586</v>
      </c>
      <c r="N79" s="7" t="n">
        <v>0.351285675109284</v>
      </c>
      <c r="O79" s="7" t="n">
        <v>0.3041582073187475</v>
      </c>
      <c r="P79" s="7" t="n">
        <v>0.09932351350270892</v>
      </c>
      <c r="Q79" s="7" t="n">
        <v>0.2706305304745181</v>
      </c>
      <c r="R79" s="7" t="n">
        <v>0.5355299689099841</v>
      </c>
      <c r="S79" s="7" t="n">
        <v>0.4737067520601243</v>
      </c>
      <c r="T79" s="7" t="n">
        <v>0.5542328894588068</v>
      </c>
      <c r="U79" s="7" t="n">
        <v>0.3269484850393408</v>
      </c>
      <c r="V79" s="7" t="n">
        <v>0.7641236318432136</v>
      </c>
      <c r="W79" s="7" t="n">
        <v>0.4622759279958185</v>
      </c>
      <c r="X79" s="7" t="n">
        <v>0.3375179647252999</v>
      </c>
      <c r="Y79" s="7" t="n">
        <v>0.3511244436544546</v>
      </c>
      <c r="Z79" s="7" t="n">
        <v>0.2448819623982694</v>
      </c>
      <c r="AA79" s="7" t="n">
        <v>0.1164666871118032</v>
      </c>
      <c r="AB79" s="7" t="n">
        <v>0.3731120658318209</v>
      </c>
      <c r="AC79" s="7" t="n">
        <v>0.2418263899538168</v>
      </c>
      <c r="AD79" s="7" t="n">
        <v>0.1160404174934974</v>
      </c>
      <c r="AE79" s="7" t="n">
        <v>0.6718041041493984</v>
      </c>
      <c r="AF79" s="7" t="n">
        <v>0.4120425937476936</v>
      </c>
      <c r="AG79" s="7" t="n">
        <v>0.5866145890667321</v>
      </c>
      <c r="AH79" s="7" t="n">
        <v>0.3443465506420258</v>
      </c>
      <c r="AI79" s="7" t="n">
        <v>0.2415201655865241</v>
      </c>
      <c r="AJ79" s="7" t="n">
        <v>0.08512419764108703</v>
      </c>
      <c r="AK79" s="7" t="n">
        <v>-0.008164669705694403</v>
      </c>
      <c r="AL79" s="7" t="n">
        <v>0.557472824787997</v>
      </c>
      <c r="AM79" s="7" t="n">
        <v>-0.07697917716196989</v>
      </c>
      <c r="AN79" s="7" t="n">
        <v>0.6019734374082767</v>
      </c>
      <c r="AO79" s="7" t="n">
        <v>0.09677325475707003</v>
      </c>
      <c r="AP79" s="7" t="n">
        <v>0.657306233230459</v>
      </c>
      <c r="AQ79" s="7" t="n">
        <v>0.3129739856073817</v>
      </c>
      <c r="AR79" s="7" t="n">
        <v>0.3282102841590414</v>
      </c>
      <c r="AS79" s="7" t="n">
        <v>0.7522616471145415</v>
      </c>
      <c r="AT79" s="7" t="n">
        <v>0.4363120185702297</v>
      </c>
      <c r="AU79" s="7" t="n">
        <v>0.541822652301342</v>
      </c>
      <c r="AV79" s="7" t="n">
        <v>0.1599700083715362</v>
      </c>
      <c r="AW79" s="7" t="n">
        <v>0.4774706094518058</v>
      </c>
      <c r="AX79" s="7" t="n">
        <v>0.7234570496389364</v>
      </c>
      <c r="AY79" s="7" t="n">
        <v>0.09357198521380361</v>
      </c>
      <c r="AZ79" s="7" t="n">
        <v>0.3457612804671145</v>
      </c>
      <c r="BA79" s="7" t="n">
        <v>0.3671544233653708</v>
      </c>
      <c r="BB79" s="7" t="n">
        <v>0.1369042174127598</v>
      </c>
      <c r="BC79" s="7" t="n">
        <v>0.512448375889265</v>
      </c>
      <c r="BD79" s="7" t="n">
        <v>0.09443061197541701</v>
      </c>
      <c r="BE79" s="7" t="n">
        <v>0.3130962262432425</v>
      </c>
      <c r="BF79" s="7" t="n">
        <v>0.2710594446475773</v>
      </c>
      <c r="BG79" s="7" t="n">
        <v>0.04712578822944672</v>
      </c>
      <c r="BH79" s="7" t="n">
        <v>0.2977455182070715</v>
      </c>
      <c r="BI79" s="7" t="n">
        <v>0.3152345507356157</v>
      </c>
      <c r="BJ79" s="7" t="n">
        <v>0.2751024676070847</v>
      </c>
      <c r="BK79" s="7" t="n">
        <v>0.4031207297969739</v>
      </c>
      <c r="BL79" s="7" t="n">
        <v>0.4389580932674442</v>
      </c>
      <c r="BM79" s="7" t="n">
        <v>0.0971092492897115</v>
      </c>
      <c r="BN79" s="7" t="n">
        <v>0.7626371300367929</v>
      </c>
      <c r="BO79" s="7" t="n">
        <v>-0.02522896717460536</v>
      </c>
      <c r="BP79" s="7" t="n">
        <v>0.1669975043295714</v>
      </c>
      <c r="BQ79" s="7" t="n">
        <v>0.2211463565127532</v>
      </c>
      <c r="BR79" s="7" t="n">
        <v>0.4772244415158821</v>
      </c>
      <c r="BS79" s="7" t="n">
        <v>0.3319089805143313</v>
      </c>
      <c r="BT79" s="7" t="n">
        <v>0.005948346013153532</v>
      </c>
      <c r="BU79" s="7" t="n">
        <v>0.3301472497527364</v>
      </c>
      <c r="BV79" s="7" t="n">
        <v>0.1841847304286965</v>
      </c>
      <c r="BW79" s="7" t="n">
        <v>0.254164803399184</v>
      </c>
      <c r="BX79" s="7" t="n">
        <v>0.1397655232571903</v>
      </c>
      <c r="BY79" s="7" t="n">
        <v>0.3450084810729577</v>
      </c>
      <c r="BZ79" s="7" t="n">
        <v>0.1285557285583803</v>
      </c>
      <c r="CA79" s="7" t="n">
        <v>0.04041129160172385</v>
      </c>
      <c r="CB79" s="7" t="n">
        <v>1</v>
      </c>
      <c r="CC79" s="7" t="n">
        <v>0.02239351737711357</v>
      </c>
      <c r="CD79" s="7" t="n">
        <v>0.09743591425334308</v>
      </c>
      <c r="CE79" s="7" t="n">
        <v>0.008249312851374192</v>
      </c>
      <c r="CF79" s="7" t="n">
        <v>0.08249117360457128</v>
      </c>
      <c r="CG79" s="7" t="n">
        <v>0.0117858248739162</v>
      </c>
      <c r="CH79" s="7" t="n">
        <v>0.005148342537419253</v>
      </c>
      <c r="CI79" s="7" t="n">
        <v>0.6552289883679294</v>
      </c>
      <c r="CJ79" s="7" t="n">
        <v>0.6236623418158898</v>
      </c>
      <c r="CK79" s="7" t="n">
        <v>-0.003194781105194336</v>
      </c>
      <c r="CL79" s="7" t="n">
        <v>0.3881722965161534</v>
      </c>
      <c r="CM79" s="7" t="n">
        <v>0.3253167454510787</v>
      </c>
      <c r="CN79" s="7" t="n">
        <v>0.8321257004820363</v>
      </c>
      <c r="CO79" s="7" t="n">
        <v>0.8131739974047684</v>
      </c>
    </row>
    <row r="80">
      <c r="A80" s="6" t="inlineStr">
        <is>
          <t>980017.SZ</t>
        </is>
      </c>
      <c r="B80" s="6" t="inlineStr">
        <is>
          <t>国证半导体芯片指数</t>
        </is>
      </c>
      <c r="C80" s="7" t="n">
        <v>0.4629945291925561</v>
      </c>
      <c r="D80" s="7" t="n">
        <v>0.3919026530108864</v>
      </c>
      <c r="E80" s="7" t="n">
        <v>0.01618636964209922</v>
      </c>
      <c r="F80" s="7" t="n">
        <v>0.301765096978617</v>
      </c>
      <c r="G80" s="7" t="n">
        <v>0.09973473716799414</v>
      </c>
      <c r="H80" s="7" t="n">
        <v>0.208038836849046</v>
      </c>
      <c r="I80" s="7" t="n">
        <v>0.3992920028848044</v>
      </c>
      <c r="J80" s="7" t="n">
        <v>0.4594511563805693</v>
      </c>
      <c r="K80" s="7" t="n">
        <v>0.8324226574597086</v>
      </c>
      <c r="L80" s="7" t="n">
        <v>0.3796132208845469</v>
      </c>
      <c r="M80" s="7" t="n">
        <v>0.3492286376009298</v>
      </c>
      <c r="N80" s="7" t="n">
        <v>0.2650938402198169</v>
      </c>
      <c r="O80" s="7" t="n">
        <v>0.4194330798628484</v>
      </c>
      <c r="P80" s="7" t="n">
        <v>0.3832481606112409</v>
      </c>
      <c r="Q80" s="7" t="n">
        <v>0.5605849815070154</v>
      </c>
      <c r="R80" s="7" t="n">
        <v>0.4514065933233208</v>
      </c>
      <c r="S80" s="7" t="n">
        <v>0.4945831316923071</v>
      </c>
      <c r="T80" s="7" t="n">
        <v>0.4869295982625524</v>
      </c>
      <c r="U80" s="7" t="n">
        <v>0.3285636360857812</v>
      </c>
      <c r="V80" s="7" t="n">
        <v>0.1175726522892819</v>
      </c>
      <c r="W80" s="7" t="n">
        <v>-0.004755453132910811</v>
      </c>
      <c r="X80" s="7" t="n">
        <v>0.1659615112040912</v>
      </c>
      <c r="Y80" s="7" t="n">
        <v>0.3614697473746552</v>
      </c>
      <c r="Z80" s="7" t="n">
        <v>0.05850053615812342</v>
      </c>
      <c r="AA80" s="7" t="n">
        <v>0.3902777345525559</v>
      </c>
      <c r="AB80" s="7" t="n">
        <v>0.3799332242111478</v>
      </c>
      <c r="AC80" s="7" t="n">
        <v>0.5297892596819882</v>
      </c>
      <c r="AD80" s="7" t="n">
        <v>0.5861118282964275</v>
      </c>
      <c r="AE80" s="7" t="n">
        <v>0.1329031178894286</v>
      </c>
      <c r="AF80" s="7" t="n">
        <v>0.5086524441334608</v>
      </c>
      <c r="AG80" s="7" t="n">
        <v>0.2931187227383421</v>
      </c>
      <c r="AH80" s="7" t="n">
        <v>0.3316143003160253</v>
      </c>
      <c r="AI80" s="7" t="n">
        <v>0.5104090745584959</v>
      </c>
      <c r="AJ80" s="7" t="n">
        <v>0.4164684092196584</v>
      </c>
      <c r="AK80" s="7" t="n">
        <v>0.4858739372447873</v>
      </c>
      <c r="AL80" s="7" t="n">
        <v>0.343321906927236</v>
      </c>
      <c r="AM80" s="7" t="n">
        <v>0.4340339998320509</v>
      </c>
      <c r="AN80" s="7" t="n">
        <v>0.2857261956391562</v>
      </c>
      <c r="AO80" s="7" t="n">
        <v>0.4164626626647111</v>
      </c>
      <c r="AP80" s="7" t="n">
        <v>-0.02058011218883503</v>
      </c>
      <c r="AQ80" s="7" t="n">
        <v>0.2272181636530124</v>
      </c>
      <c r="AR80" s="7" t="n">
        <v>0.3587919430053078</v>
      </c>
      <c r="AS80" s="7" t="n">
        <v>0.1045466370946911</v>
      </c>
      <c r="AT80" s="7" t="n">
        <v>-0.0007928611363645203</v>
      </c>
      <c r="AU80" s="7" t="n">
        <v>0.4749834982310094</v>
      </c>
      <c r="AV80" s="7" t="n">
        <v>0.5059235782837136</v>
      </c>
      <c r="AW80" s="7" t="n">
        <v>0.2875409318029071</v>
      </c>
      <c r="AX80" s="7" t="n">
        <v>0.2223305588420768</v>
      </c>
      <c r="AY80" s="7" t="n">
        <v>0.3861727296508434</v>
      </c>
      <c r="AZ80" s="7" t="n">
        <v>0.2533433379731893</v>
      </c>
      <c r="BA80" s="7" t="n">
        <v>0.5916295008067444</v>
      </c>
      <c r="BB80" s="7" t="n">
        <v>0.9111224347665912</v>
      </c>
      <c r="BC80" s="7" t="n">
        <v>0.2280878175084524</v>
      </c>
      <c r="BD80" s="7" t="n">
        <v>-0.08576815319572527</v>
      </c>
      <c r="BE80" s="7" t="n">
        <v>0.4205789371553008</v>
      </c>
      <c r="BF80" s="7" t="n">
        <v>0.775696619015671</v>
      </c>
      <c r="BG80" s="7" t="n">
        <v>0.5441942200294586</v>
      </c>
      <c r="BH80" s="7" t="n">
        <v>0.2976474583952992</v>
      </c>
      <c r="BI80" s="7" t="n">
        <v>0.3158906175621041</v>
      </c>
      <c r="BJ80" s="7" t="n">
        <v>0.7207340159477346</v>
      </c>
      <c r="BK80" s="7" t="n">
        <v>0.5759771882273271</v>
      </c>
      <c r="BL80" s="7" t="n">
        <v>0.3539963888811029</v>
      </c>
      <c r="BM80" s="7" t="n">
        <v>0.4206419339778918</v>
      </c>
      <c r="BN80" s="7" t="n">
        <v>0.1510537078573483</v>
      </c>
      <c r="BO80" s="7" t="n">
        <v>0.4628868305276544</v>
      </c>
      <c r="BP80" s="7" t="n">
        <v>0.7625230123531096</v>
      </c>
      <c r="BQ80" s="7" t="n">
        <v>0.8046339934202702</v>
      </c>
      <c r="BR80" s="7" t="n">
        <v>0.1882279538632711</v>
      </c>
      <c r="BS80" s="7" t="n">
        <v>0.335396872724076</v>
      </c>
      <c r="BT80" s="7" t="n">
        <v>0.3563630713812512</v>
      </c>
      <c r="BU80" s="7" t="n">
        <v>0.34943341942844</v>
      </c>
      <c r="BV80" s="7" t="n">
        <v>0.7260937818519679</v>
      </c>
      <c r="BW80" s="7" t="n">
        <v>0.7200118917685041</v>
      </c>
      <c r="BX80" s="7" t="n">
        <v>0.9070168957853905</v>
      </c>
      <c r="BY80" s="7" t="n">
        <v>0.3305874508904587</v>
      </c>
      <c r="BZ80" s="7" t="n">
        <v>0.6344881608982451</v>
      </c>
      <c r="CA80" s="7" t="n">
        <v>0.3654816961716004</v>
      </c>
      <c r="CB80" s="7" t="n">
        <v>0.02239351737711357</v>
      </c>
      <c r="CC80" s="7" t="n">
        <v>1</v>
      </c>
      <c r="CD80" s="7" t="n">
        <v>0.4002575216170192</v>
      </c>
      <c r="CE80" s="7" t="n">
        <v>0.9801203402406341</v>
      </c>
      <c r="CF80" s="7" t="n">
        <v>0.475958945389062</v>
      </c>
      <c r="CG80" s="7" t="n">
        <v>0.9804746286132078</v>
      </c>
      <c r="CH80" s="7" t="n">
        <v>0.2897116259593746</v>
      </c>
      <c r="CI80" s="7" t="n">
        <v>-0.02146753502050831</v>
      </c>
      <c r="CJ80" s="7" t="n">
        <v>0.2058832045505289</v>
      </c>
      <c r="CK80" s="7" t="n">
        <v>0.9647287024103367</v>
      </c>
      <c r="CL80" s="7" t="n">
        <v>0.5573454016825644</v>
      </c>
      <c r="CM80" s="7" t="n">
        <v>0.381677020435764</v>
      </c>
      <c r="CN80" s="7" t="n">
        <v>-0.01384836326347419</v>
      </c>
      <c r="CO80" s="7" t="n">
        <v>0.0201997563618717</v>
      </c>
    </row>
    <row r="81">
      <c r="A81" s="6" t="inlineStr">
        <is>
          <t>980032.SZ</t>
        </is>
      </c>
      <c r="B81" s="6" t="inlineStr">
        <is>
          <t>国证新能源车电池指数</t>
        </is>
      </c>
      <c r="C81" s="7" t="n">
        <v>0.6275964961835384</v>
      </c>
      <c r="D81" s="7" t="n">
        <v>0.4806844449282444</v>
      </c>
      <c r="E81" s="7" t="n">
        <v>0.2927528006537886</v>
      </c>
      <c r="F81" s="7" t="n">
        <v>0.3255280434158161</v>
      </c>
      <c r="G81" s="7" t="n">
        <v>0.04766721613550459</v>
      </c>
      <c r="H81" s="7" t="n">
        <v>0.5402656071136006</v>
      </c>
      <c r="I81" s="7" t="n">
        <v>0.4563411547230533</v>
      </c>
      <c r="J81" s="7" t="n">
        <v>0.6495237517006213</v>
      </c>
      <c r="K81" s="7" t="n">
        <v>0.5924270981818988</v>
      </c>
      <c r="L81" s="7" t="n">
        <v>0.7768221036598719</v>
      </c>
      <c r="M81" s="7" t="n">
        <v>0.2702284803958255</v>
      </c>
      <c r="N81" s="7" t="n">
        <v>0.219778616114683</v>
      </c>
      <c r="O81" s="7" t="n">
        <v>0.761111545115793</v>
      </c>
      <c r="P81" s="7" t="n">
        <v>0.8982396321735527</v>
      </c>
      <c r="Q81" s="7" t="n">
        <v>0.7577954857713375</v>
      </c>
      <c r="R81" s="7" t="n">
        <v>0.6838735548358652</v>
      </c>
      <c r="S81" s="7" t="n">
        <v>0.7268964462957123</v>
      </c>
      <c r="T81" s="7" t="n">
        <v>0.6959153199130877</v>
      </c>
      <c r="U81" s="7" t="n">
        <v>0.2709806939878992</v>
      </c>
      <c r="V81" s="7" t="n">
        <v>0.3982429133568107</v>
      </c>
      <c r="W81" s="7" t="n">
        <v>0.3184735384914798</v>
      </c>
      <c r="X81" s="7" t="n">
        <v>0.2856367328127613</v>
      </c>
      <c r="Y81" s="7" t="n">
        <v>0.3079182956404602</v>
      </c>
      <c r="Z81" s="7" t="n">
        <v>0.5136868800038852</v>
      </c>
      <c r="AA81" s="7" t="n">
        <v>0.9234307586553084</v>
      </c>
      <c r="AB81" s="7" t="n">
        <v>0.3358093045995272</v>
      </c>
      <c r="AC81" s="7" t="n">
        <v>0.8976190661067851</v>
      </c>
      <c r="AD81" s="7" t="n">
        <v>0.8770858275839823</v>
      </c>
      <c r="AE81" s="7" t="n">
        <v>0.2010841647137385</v>
      </c>
      <c r="AF81" s="7" t="n">
        <v>0.8014221020790908</v>
      </c>
      <c r="AG81" s="7" t="n">
        <v>0.2852260100898938</v>
      </c>
      <c r="AH81" s="7" t="n">
        <v>0.2495958006081059</v>
      </c>
      <c r="AI81" s="7" t="n">
        <v>0.9082741687504039</v>
      </c>
      <c r="AJ81" s="7" t="n">
        <v>0.9246258463716382</v>
      </c>
      <c r="AK81" s="7" t="n">
        <v>0.457030992906323</v>
      </c>
      <c r="AL81" s="7" t="n">
        <v>0.3094727083029042</v>
      </c>
      <c r="AM81" s="7" t="n">
        <v>0.4071052597368541</v>
      </c>
      <c r="AN81" s="7" t="n">
        <v>0.297311474579854</v>
      </c>
      <c r="AO81" s="7" t="n">
        <v>0.9837335852600837</v>
      </c>
      <c r="AP81" s="7" t="n">
        <v>-0.07912631162565541</v>
      </c>
      <c r="AQ81" s="7" t="n">
        <v>0.2271716993826437</v>
      </c>
      <c r="AR81" s="7" t="n">
        <v>0.3033748564061876</v>
      </c>
      <c r="AS81" s="7" t="n">
        <v>0.2520615887370029</v>
      </c>
      <c r="AT81" s="7" t="n">
        <v>0.3364592462539657</v>
      </c>
      <c r="AU81" s="7" t="n">
        <v>0.6898852319929177</v>
      </c>
      <c r="AV81" s="7" t="n">
        <v>0.7535410822098596</v>
      </c>
      <c r="AW81" s="7" t="n">
        <v>0.5155151179765419</v>
      </c>
      <c r="AX81" s="7" t="n">
        <v>0.3752870938010082</v>
      </c>
      <c r="AY81" s="7" t="n">
        <v>0.9083140840129423</v>
      </c>
      <c r="AZ81" s="7" t="n">
        <v>0.3477423704665615</v>
      </c>
      <c r="BA81" s="7" t="n">
        <v>0.4215150519450286</v>
      </c>
      <c r="BB81" s="7" t="n">
        <v>0.4937284984595203</v>
      </c>
      <c r="BC81" s="7" t="n">
        <v>0.4778584068564733</v>
      </c>
      <c r="BD81" s="7" t="n">
        <v>0.348635297392745</v>
      </c>
      <c r="BE81" s="7" t="n">
        <v>0.7606924374350816</v>
      </c>
      <c r="BF81" s="7" t="n">
        <v>0.4886088935586771</v>
      </c>
      <c r="BG81" s="7" t="n">
        <v>0.7410827796858948</v>
      </c>
      <c r="BH81" s="7" t="n">
        <v>0.2195957617588059</v>
      </c>
      <c r="BI81" s="7" t="n">
        <v>0.2432671433921789</v>
      </c>
      <c r="BJ81" s="7" t="n">
        <v>0.5674479570196165</v>
      </c>
      <c r="BK81" s="7" t="n">
        <v>0.3603483168106397</v>
      </c>
      <c r="BL81" s="7" t="n">
        <v>0.2845274246077354</v>
      </c>
      <c r="BM81" s="7" t="n">
        <v>0.9837792004611998</v>
      </c>
      <c r="BN81" s="7" t="n">
        <v>0.1660618069386661</v>
      </c>
      <c r="BO81" s="7" t="n">
        <v>0.4188234984680006</v>
      </c>
      <c r="BP81" s="7" t="n">
        <v>0.5402644056237706</v>
      </c>
      <c r="BQ81" s="7" t="n">
        <v>0.4772899315436179</v>
      </c>
      <c r="BR81" s="7" t="n">
        <v>0.1846394576652635</v>
      </c>
      <c r="BS81" s="7" t="n">
        <v>0.2939551235422777</v>
      </c>
      <c r="BT81" s="7" t="n">
        <v>0.7378732060503678</v>
      </c>
      <c r="BU81" s="7" t="n">
        <v>0.2642803473552829</v>
      </c>
      <c r="BV81" s="7" t="n">
        <v>0.6252101103855819</v>
      </c>
      <c r="BW81" s="7" t="n">
        <v>0.7676745543470131</v>
      </c>
      <c r="BX81" s="7" t="n">
        <v>0.4260069303278967</v>
      </c>
      <c r="BY81" s="7" t="n">
        <v>0.2851839836174241</v>
      </c>
      <c r="BZ81" s="7" t="n">
        <v>0.8706535137463272</v>
      </c>
      <c r="CA81" s="7" t="n">
        <v>0.9454887940794015</v>
      </c>
      <c r="CB81" s="7" t="n">
        <v>0.09743591425334308</v>
      </c>
      <c r="CC81" s="7" t="n">
        <v>0.4002575216170192</v>
      </c>
      <c r="CD81" s="7" t="n">
        <v>1</v>
      </c>
      <c r="CE81" s="7" t="n">
        <v>0.3358230745391367</v>
      </c>
      <c r="CF81" s="7" t="n">
        <v>0.977983656017368</v>
      </c>
      <c r="CG81" s="7" t="n">
        <v>0.3325166062342727</v>
      </c>
      <c r="CH81" s="7" t="n">
        <v>0.7844382227861549</v>
      </c>
      <c r="CI81" s="7" t="n">
        <v>-0.08123038175575653</v>
      </c>
      <c r="CJ81" s="7" t="n">
        <v>0.1845376464936607</v>
      </c>
      <c r="CK81" s="7" t="n">
        <v>0.3085691093167172</v>
      </c>
      <c r="CL81" s="7" t="n">
        <v>0.3811363763748306</v>
      </c>
      <c r="CM81" s="7" t="n">
        <v>0.3409353305530025</v>
      </c>
      <c r="CN81" s="7" t="n">
        <v>0.1669989000412702</v>
      </c>
      <c r="CO81" s="7" t="n">
        <v>0.1076486760516745</v>
      </c>
    </row>
    <row r="82">
      <c r="A82" s="6" t="inlineStr">
        <is>
          <t>990001.CSI</t>
        </is>
      </c>
      <c r="B82" s="6" t="inlineStr">
        <is>
          <t>中华交易服务半导体芯片行业指数</t>
        </is>
      </c>
      <c r="C82" s="7" t="n">
        <v>0.4159087561221074</v>
      </c>
      <c r="D82" s="7" t="n">
        <v>0.3389308921058043</v>
      </c>
      <c r="E82" s="7" t="n">
        <v>-0.03212718048873633</v>
      </c>
      <c r="F82" s="7" t="n">
        <v>0.2548257504435798</v>
      </c>
      <c r="G82" s="7" t="n">
        <v>0.09004318242803258</v>
      </c>
      <c r="H82" s="7" t="n">
        <v>0.1516206658016188</v>
      </c>
      <c r="I82" s="7" t="n">
        <v>0.3599917046649501</v>
      </c>
      <c r="J82" s="7" t="n">
        <v>0.4058805520211792</v>
      </c>
      <c r="K82" s="7" t="n">
        <v>0.8346731690822712</v>
      </c>
      <c r="L82" s="7" t="n">
        <v>0.316376145693722</v>
      </c>
      <c r="M82" s="7" t="n">
        <v>0.3319070432511634</v>
      </c>
      <c r="N82" s="7" t="n">
        <v>0.2256604976143878</v>
      </c>
      <c r="O82" s="7" t="n">
        <v>0.3428813243474903</v>
      </c>
      <c r="P82" s="7" t="n">
        <v>0.2973349588076403</v>
      </c>
      <c r="Q82" s="7" t="n">
        <v>0.525957426550231</v>
      </c>
      <c r="R82" s="7" t="n">
        <v>0.3922313090628204</v>
      </c>
      <c r="S82" s="7" t="n">
        <v>0.4523859955743205</v>
      </c>
      <c r="T82" s="7" t="n">
        <v>0.4347876719712843</v>
      </c>
      <c r="U82" s="7" t="n">
        <v>0.3074333075731353</v>
      </c>
      <c r="V82" s="7" t="n">
        <v>0.07900705750687333</v>
      </c>
      <c r="W82" s="7" t="n">
        <v>-0.05729898961877517</v>
      </c>
      <c r="X82" s="7" t="n">
        <v>0.1327808469975966</v>
      </c>
      <c r="Y82" s="7" t="n">
        <v>0.3445908374508038</v>
      </c>
      <c r="Z82" s="7" t="n">
        <v>0.01615676787847536</v>
      </c>
      <c r="AA82" s="7" t="n">
        <v>0.303810102133218</v>
      </c>
      <c r="AB82" s="7" t="n">
        <v>0.3667768838907476</v>
      </c>
      <c r="AC82" s="7" t="n">
        <v>0.4841277410141351</v>
      </c>
      <c r="AD82" s="7" t="n">
        <v>0.5281380875418421</v>
      </c>
      <c r="AE82" s="7" t="n">
        <v>0.09584901666774678</v>
      </c>
      <c r="AF82" s="7" t="n">
        <v>0.4546700166249286</v>
      </c>
      <c r="AG82" s="7" t="n">
        <v>0.2682316154240712</v>
      </c>
      <c r="AH82" s="7" t="n">
        <v>0.3263520692573396</v>
      </c>
      <c r="AI82" s="7" t="n">
        <v>0.4571180617857203</v>
      </c>
      <c r="AJ82" s="7" t="n">
        <v>0.3266227835831959</v>
      </c>
      <c r="AK82" s="7" t="n">
        <v>0.463690079682469</v>
      </c>
      <c r="AL82" s="7" t="n">
        <v>0.3494789026826483</v>
      </c>
      <c r="AM82" s="7" t="n">
        <v>0.4099932324335914</v>
      </c>
      <c r="AN82" s="7" t="n">
        <v>0.2617281472298451</v>
      </c>
      <c r="AO82" s="7" t="n">
        <v>0.3452728837261926</v>
      </c>
      <c r="AP82" s="7" t="n">
        <v>-0.02092210128837962</v>
      </c>
      <c r="AQ82" s="7" t="n">
        <v>0.184605602740615</v>
      </c>
      <c r="AR82" s="7" t="n">
        <v>0.3432302368353794</v>
      </c>
      <c r="AS82" s="7" t="n">
        <v>0.06414720323696603</v>
      </c>
      <c r="AT82" s="7" t="n">
        <v>-0.05219133313225188</v>
      </c>
      <c r="AU82" s="7" t="n">
        <v>0.4193281538560251</v>
      </c>
      <c r="AV82" s="7" t="n">
        <v>0.4487439533322973</v>
      </c>
      <c r="AW82" s="7" t="n">
        <v>0.2289888653075159</v>
      </c>
      <c r="AX82" s="7" t="n">
        <v>0.1752409347128527</v>
      </c>
      <c r="AY82" s="7" t="n">
        <v>0.2931038253610604</v>
      </c>
      <c r="AZ82" s="7" t="n">
        <v>0.214736294673169</v>
      </c>
      <c r="BA82" s="7" t="n">
        <v>0.629049338147557</v>
      </c>
      <c r="BB82" s="7" t="n">
        <v>0.9277230880936914</v>
      </c>
      <c r="BC82" s="7" t="n">
        <v>0.1803680499820568</v>
      </c>
      <c r="BD82" s="7" t="n">
        <v>-0.09884395991625596</v>
      </c>
      <c r="BE82" s="7" t="n">
        <v>0.3507049178202445</v>
      </c>
      <c r="BF82" s="7" t="n">
        <v>0.804803042687695</v>
      </c>
      <c r="BG82" s="7" t="n">
        <v>0.5384710270188161</v>
      </c>
      <c r="BH82" s="7" t="n">
        <v>0.2939032519883518</v>
      </c>
      <c r="BI82" s="7" t="n">
        <v>0.312351605511414</v>
      </c>
      <c r="BJ82" s="7" t="n">
        <v>0.7205911921206597</v>
      </c>
      <c r="BK82" s="7" t="n">
        <v>0.6207156736632745</v>
      </c>
      <c r="BL82" s="7" t="n">
        <v>0.3697571525159913</v>
      </c>
      <c r="BM82" s="7" t="n">
        <v>0.3494118513828164</v>
      </c>
      <c r="BN82" s="7" t="n">
        <v>0.1340669055796987</v>
      </c>
      <c r="BO82" s="7" t="n">
        <v>0.4363731161547152</v>
      </c>
      <c r="BP82" s="7" t="n">
        <v>0.7815533546389331</v>
      </c>
      <c r="BQ82" s="7" t="n">
        <v>0.8215847532039755</v>
      </c>
      <c r="BR82" s="7" t="n">
        <v>0.1487941094639189</v>
      </c>
      <c r="BS82" s="7" t="n">
        <v>0.3146293958978129</v>
      </c>
      <c r="BT82" s="7" t="n">
        <v>0.2615707227283773</v>
      </c>
      <c r="BU82" s="7" t="n">
        <v>0.3363181130161249</v>
      </c>
      <c r="BV82" s="7" t="n">
        <v>0.7156151887870176</v>
      </c>
      <c r="BW82" s="7" t="n">
        <v>0.6897234861807396</v>
      </c>
      <c r="BX82" s="7" t="n">
        <v>0.9240489068610875</v>
      </c>
      <c r="BY82" s="7" t="n">
        <v>0.3117919104173368</v>
      </c>
      <c r="BZ82" s="7" t="n">
        <v>0.6003783863419556</v>
      </c>
      <c r="CA82" s="7" t="n">
        <v>0.2964603355561866</v>
      </c>
      <c r="CB82" s="7" t="n">
        <v>0.008249312851374192</v>
      </c>
      <c r="CC82" s="7" t="n">
        <v>0.9801203402406341</v>
      </c>
      <c r="CD82" s="7" t="n">
        <v>0.3358230745391367</v>
      </c>
      <c r="CE82" s="7" t="n">
        <v>1</v>
      </c>
      <c r="CF82" s="7" t="n">
        <v>0.4214105368451395</v>
      </c>
      <c r="CG82" s="7" t="n">
        <v>0.9985152164986842</v>
      </c>
      <c r="CH82" s="7" t="n">
        <v>0.2660084500886794</v>
      </c>
      <c r="CI82" s="7" t="n">
        <v>-0.02145237932936016</v>
      </c>
      <c r="CJ82" s="7" t="n">
        <v>0.1813602132653392</v>
      </c>
      <c r="CK82" s="7" t="n">
        <v>0.9944802643111428</v>
      </c>
      <c r="CL82" s="7" t="n">
        <v>0.6010108908276194</v>
      </c>
      <c r="CM82" s="7" t="n">
        <v>0.3897919220960961</v>
      </c>
      <c r="CN82" s="7" t="n">
        <v>-0.0465855146872673</v>
      </c>
      <c r="CO82" s="7" t="n">
        <v>-0.0002127971919618186</v>
      </c>
    </row>
    <row r="83">
      <c r="A83" s="6" t="inlineStr">
        <is>
          <t>H11052.CSI</t>
        </is>
      </c>
      <c r="B83" s="6" t="inlineStr">
        <is>
          <t>中证智能电动汽车指数</t>
        </is>
      </c>
      <c r="C83" s="7" t="n">
        <v>0.6607060729518529</v>
      </c>
      <c r="D83" s="7" t="n">
        <v>0.5175054272938383</v>
      </c>
      <c r="E83" s="7" t="n">
        <v>0.2727938784113415</v>
      </c>
      <c r="F83" s="7" t="n">
        <v>0.3682099720029564</v>
      </c>
      <c r="G83" s="7" t="n">
        <v>0.09027625286163954</v>
      </c>
      <c r="H83" s="7" t="n">
        <v>0.5232261760297483</v>
      </c>
      <c r="I83" s="7" t="n">
        <v>0.5037317667143116</v>
      </c>
      <c r="J83" s="7" t="n">
        <v>0.684750580412714</v>
      </c>
      <c r="K83" s="7" t="n">
        <v>0.6282314735011021</v>
      </c>
      <c r="L83" s="7" t="n">
        <v>0.77169243092109</v>
      </c>
      <c r="M83" s="7" t="n">
        <v>0.2762412418563583</v>
      </c>
      <c r="N83" s="7" t="n">
        <v>0.2719954732828039</v>
      </c>
      <c r="O83" s="7" t="n">
        <v>0.7775232058503205</v>
      </c>
      <c r="P83" s="7" t="n">
        <v>0.8677666689234241</v>
      </c>
      <c r="Q83" s="7" t="n">
        <v>0.7863885141146434</v>
      </c>
      <c r="R83" s="7" t="n">
        <v>0.7113453198457796</v>
      </c>
      <c r="S83" s="7" t="n">
        <v>0.748838704008793</v>
      </c>
      <c r="T83" s="7" t="n">
        <v>0.7284033109086959</v>
      </c>
      <c r="U83" s="7" t="n">
        <v>0.2753987108374509</v>
      </c>
      <c r="V83" s="7" t="n">
        <v>0.3982798672887322</v>
      </c>
      <c r="W83" s="7" t="n">
        <v>0.2800256880171368</v>
      </c>
      <c r="X83" s="7" t="n">
        <v>0.3325072286991331</v>
      </c>
      <c r="Y83" s="7" t="n">
        <v>0.3151127408074923</v>
      </c>
      <c r="Z83" s="7" t="n">
        <v>0.5169683022130219</v>
      </c>
      <c r="AA83" s="7" t="n">
        <v>0.8904180280501911</v>
      </c>
      <c r="AB83" s="7" t="n">
        <v>0.3455358605087983</v>
      </c>
      <c r="AC83" s="7" t="n">
        <v>0.9016528304457446</v>
      </c>
      <c r="AD83" s="7" t="n">
        <v>0.8777642821877741</v>
      </c>
      <c r="AE83" s="7" t="n">
        <v>0.2316867901310836</v>
      </c>
      <c r="AF83" s="7" t="n">
        <v>0.8312083204851379</v>
      </c>
      <c r="AG83" s="7" t="n">
        <v>0.3308526752753752</v>
      </c>
      <c r="AH83" s="7" t="n">
        <v>0.2482419904585719</v>
      </c>
      <c r="AI83" s="7" t="n">
        <v>0.9077677243226945</v>
      </c>
      <c r="AJ83" s="7" t="n">
        <v>0.8999020147632428</v>
      </c>
      <c r="AK83" s="7" t="n">
        <v>0.4700365243349198</v>
      </c>
      <c r="AL83" s="7" t="n">
        <v>0.3617594555382054</v>
      </c>
      <c r="AM83" s="7" t="n">
        <v>0.4103982522392337</v>
      </c>
      <c r="AN83" s="7" t="n">
        <v>0.3391333270041801</v>
      </c>
      <c r="AO83" s="7" t="n">
        <v>0.9760879726151902</v>
      </c>
      <c r="AP83" s="7" t="n">
        <v>-0.0419934177134957</v>
      </c>
      <c r="AQ83" s="7" t="n">
        <v>0.2737586978850404</v>
      </c>
      <c r="AR83" s="7" t="n">
        <v>0.3083160395036352</v>
      </c>
      <c r="AS83" s="7" t="n">
        <v>0.2500167460065594</v>
      </c>
      <c r="AT83" s="7" t="n">
        <v>0.2983982254375725</v>
      </c>
      <c r="AU83" s="7" t="n">
        <v>0.7227897637043957</v>
      </c>
      <c r="AV83" s="7" t="n">
        <v>0.7791281686462748</v>
      </c>
      <c r="AW83" s="7" t="n">
        <v>0.5217537938545496</v>
      </c>
      <c r="AX83" s="7" t="n">
        <v>0.3838366009274691</v>
      </c>
      <c r="AY83" s="7" t="n">
        <v>0.8701771047920213</v>
      </c>
      <c r="AZ83" s="7" t="n">
        <v>0.3848103707788307</v>
      </c>
      <c r="BA83" s="7" t="n">
        <v>0.4673818532100596</v>
      </c>
      <c r="BB83" s="7" t="n">
        <v>0.5917415288496622</v>
      </c>
      <c r="BC83" s="7" t="n">
        <v>0.4933215275222024</v>
      </c>
      <c r="BD83" s="7" t="n">
        <v>0.3585136554616052</v>
      </c>
      <c r="BE83" s="7" t="n">
        <v>0.7808103794121705</v>
      </c>
      <c r="BF83" s="7" t="n">
        <v>0.553971826365298</v>
      </c>
      <c r="BG83" s="7" t="n">
        <v>0.8180003240695241</v>
      </c>
      <c r="BH83" s="7" t="n">
        <v>0.2190951485400943</v>
      </c>
      <c r="BI83" s="7" t="n">
        <v>0.2407223963639192</v>
      </c>
      <c r="BJ83" s="7" t="n">
        <v>0.6648302710844294</v>
      </c>
      <c r="BK83" s="7" t="n">
        <v>0.4089260310276464</v>
      </c>
      <c r="BL83" s="7" t="n">
        <v>0.3354028486640671</v>
      </c>
      <c r="BM83" s="7" t="n">
        <v>0.9769570187132608</v>
      </c>
      <c r="BN83" s="7" t="n">
        <v>0.1955658602592451</v>
      </c>
      <c r="BO83" s="7" t="n">
        <v>0.4214005864041463</v>
      </c>
      <c r="BP83" s="7" t="n">
        <v>0.6495390850327026</v>
      </c>
      <c r="BQ83" s="7" t="n">
        <v>0.5696660826435499</v>
      </c>
      <c r="BR83" s="7" t="n">
        <v>0.2296919615341735</v>
      </c>
      <c r="BS83" s="7" t="n">
        <v>0.2971587668085838</v>
      </c>
      <c r="BT83" s="7" t="n">
        <v>0.7047880057834931</v>
      </c>
      <c r="BU83" s="7" t="n">
        <v>0.2680680825108265</v>
      </c>
      <c r="BV83" s="7" t="n">
        <v>0.6732303433014381</v>
      </c>
      <c r="BW83" s="7" t="n">
        <v>0.8095741746511533</v>
      </c>
      <c r="BX83" s="7" t="n">
        <v>0.5315961864321906</v>
      </c>
      <c r="BY83" s="7" t="n">
        <v>0.2822915305604984</v>
      </c>
      <c r="BZ83" s="7" t="n">
        <v>0.8784271023648711</v>
      </c>
      <c r="CA83" s="7" t="n">
        <v>0.9138903453884782</v>
      </c>
      <c r="CB83" s="7" t="n">
        <v>0.08249117360457128</v>
      </c>
      <c r="CC83" s="7" t="n">
        <v>0.475958945389062</v>
      </c>
      <c r="CD83" s="7" t="n">
        <v>0.977983656017368</v>
      </c>
      <c r="CE83" s="7" t="n">
        <v>0.4214105368451395</v>
      </c>
      <c r="CF83" s="7" t="n">
        <v>1</v>
      </c>
      <c r="CG83" s="7" t="n">
        <v>0.4170232865807992</v>
      </c>
      <c r="CH83" s="7" t="n">
        <v>0.8382328177854292</v>
      </c>
      <c r="CI83" s="7" t="n">
        <v>-0.04414650292336121</v>
      </c>
      <c r="CJ83" s="7" t="n">
        <v>0.2268391442226574</v>
      </c>
      <c r="CK83" s="7" t="n">
        <v>0.3954130130593749</v>
      </c>
      <c r="CL83" s="7" t="n">
        <v>0.4334558248211743</v>
      </c>
      <c r="CM83" s="7" t="n">
        <v>0.3480060048210167</v>
      </c>
      <c r="CN83" s="7" t="n">
        <v>0.1558124359743121</v>
      </c>
      <c r="CO83" s="7" t="n">
        <v>0.1215468212046329</v>
      </c>
    </row>
    <row r="84">
      <c r="A84" s="6" t="inlineStr">
        <is>
          <t>H30007.CSI</t>
        </is>
      </c>
      <c r="B84" s="6" t="inlineStr">
        <is>
          <t>中证芯片产业指数</t>
        </is>
      </c>
      <c r="C84" s="7" t="n">
        <v>0.4182453509639212</v>
      </c>
      <c r="D84" s="7" t="n">
        <v>0.3434974164546734</v>
      </c>
      <c r="E84" s="7" t="n">
        <v>-0.02807262663412069</v>
      </c>
      <c r="F84" s="7" t="n">
        <v>0.2619109020560785</v>
      </c>
      <c r="G84" s="7" t="n">
        <v>0.09884501648802568</v>
      </c>
      <c r="H84" s="7" t="n">
        <v>0.1517312520192902</v>
      </c>
      <c r="I84" s="7" t="n">
        <v>0.3616592388288806</v>
      </c>
      <c r="J84" s="7" t="n">
        <v>0.4082500712011501</v>
      </c>
      <c r="K84" s="7" t="n">
        <v>0.8263276180658533</v>
      </c>
      <c r="L84" s="7" t="n">
        <v>0.317514958931098</v>
      </c>
      <c r="M84" s="7" t="n">
        <v>0.3371379935425624</v>
      </c>
      <c r="N84" s="7" t="n">
        <v>0.2336511001034908</v>
      </c>
      <c r="O84" s="7" t="n">
        <v>0.343982737927137</v>
      </c>
      <c r="P84" s="7" t="n">
        <v>0.2896897888405965</v>
      </c>
      <c r="Q84" s="7" t="n">
        <v>0.5237092946736475</v>
      </c>
      <c r="R84" s="7" t="n">
        <v>0.3949140592925074</v>
      </c>
      <c r="S84" s="7" t="n">
        <v>0.4521271338831343</v>
      </c>
      <c r="T84" s="7" t="n">
        <v>0.4364363517109165</v>
      </c>
      <c r="U84" s="7" t="n">
        <v>0.3143378119689139</v>
      </c>
      <c r="V84" s="7" t="n">
        <v>0.0829541001807461</v>
      </c>
      <c r="W84" s="7" t="n">
        <v>-0.05911639184956782</v>
      </c>
      <c r="X84" s="7" t="n">
        <v>0.1363234914444604</v>
      </c>
      <c r="Y84" s="7" t="n">
        <v>0.3498723684538454</v>
      </c>
      <c r="Z84" s="7" t="n">
        <v>0.01569459584352269</v>
      </c>
      <c r="AA84" s="7" t="n">
        <v>0.2969853109998576</v>
      </c>
      <c r="AB84" s="7" t="n">
        <v>0.3712505601808799</v>
      </c>
      <c r="AC84" s="7" t="n">
        <v>0.4810563043961549</v>
      </c>
      <c r="AD84" s="7" t="n">
        <v>0.5252780369750616</v>
      </c>
      <c r="AE84" s="7" t="n">
        <v>0.1022651409563194</v>
      </c>
      <c r="AF84" s="7" t="n">
        <v>0.45413972828641</v>
      </c>
      <c r="AG84" s="7" t="n">
        <v>0.274883442965229</v>
      </c>
      <c r="AH84" s="7" t="n">
        <v>0.3315681839317315</v>
      </c>
      <c r="AI84" s="7" t="n">
        <v>0.4547248670618548</v>
      </c>
      <c r="AJ84" s="7" t="n">
        <v>0.3191519622944826</v>
      </c>
      <c r="AK84" s="7" t="n">
        <v>0.4513223713859854</v>
      </c>
      <c r="AL84" s="7" t="n">
        <v>0.361439949603841</v>
      </c>
      <c r="AM84" s="7" t="n">
        <v>0.3965313360649971</v>
      </c>
      <c r="AN84" s="7" t="n">
        <v>0.2685966861197757</v>
      </c>
      <c r="AO84" s="7" t="n">
        <v>0.3428258787518421</v>
      </c>
      <c r="AP84" s="7" t="n">
        <v>-0.01370054676156818</v>
      </c>
      <c r="AQ84" s="7" t="n">
        <v>0.1936498572921939</v>
      </c>
      <c r="AR84" s="7" t="n">
        <v>0.3467028040916896</v>
      </c>
      <c r="AS84" s="7" t="n">
        <v>0.07198866687042497</v>
      </c>
      <c r="AT84" s="7" t="n">
        <v>-0.05555563138387554</v>
      </c>
      <c r="AU84" s="7" t="n">
        <v>0.4204786545779189</v>
      </c>
      <c r="AV84" s="7" t="n">
        <v>0.4477825096139166</v>
      </c>
      <c r="AW84" s="7" t="n">
        <v>0.2303935466028946</v>
      </c>
      <c r="AX84" s="7" t="n">
        <v>0.1833843552864253</v>
      </c>
      <c r="AY84" s="7" t="n">
        <v>0.2853223993939343</v>
      </c>
      <c r="AZ84" s="7" t="n">
        <v>0.2098901639923145</v>
      </c>
      <c r="BA84" s="7" t="n">
        <v>0.6335766684489901</v>
      </c>
      <c r="BB84" s="7" t="n">
        <v>0.9258251763677287</v>
      </c>
      <c r="BC84" s="7" t="n">
        <v>0.181904060744173</v>
      </c>
      <c r="BD84" s="7" t="n">
        <v>-0.1007549216642333</v>
      </c>
      <c r="BE84" s="7" t="n">
        <v>0.3513626358492468</v>
      </c>
      <c r="BF84" s="7" t="n">
        <v>0.8082415272102467</v>
      </c>
      <c r="BG84" s="7" t="n">
        <v>0.5328351244295966</v>
      </c>
      <c r="BH84" s="7" t="n">
        <v>0.2998437767019203</v>
      </c>
      <c r="BI84" s="7" t="n">
        <v>0.3184040612941096</v>
      </c>
      <c r="BJ84" s="7" t="n">
        <v>0.7213979759239519</v>
      </c>
      <c r="BK84" s="7" t="n">
        <v>0.6258841649207493</v>
      </c>
      <c r="BL84" s="7" t="n">
        <v>0.3832898497373067</v>
      </c>
      <c r="BM84" s="7" t="n">
        <v>0.3468021873313784</v>
      </c>
      <c r="BN84" s="7" t="n">
        <v>0.1393413276643023</v>
      </c>
      <c r="BO84" s="7" t="n">
        <v>0.4246336060285217</v>
      </c>
      <c r="BP84" s="7" t="n">
        <v>0.7801271536524762</v>
      </c>
      <c r="BQ84" s="7" t="n">
        <v>0.8241436128597951</v>
      </c>
      <c r="BR84" s="7" t="n">
        <v>0.1531957539593811</v>
      </c>
      <c r="BS84" s="7" t="n">
        <v>0.3205299859991999</v>
      </c>
      <c r="BT84" s="7" t="n">
        <v>0.24918034069168</v>
      </c>
      <c r="BU84" s="7" t="n">
        <v>0.3423731298639084</v>
      </c>
      <c r="BV84" s="7" t="n">
        <v>0.7125658200445302</v>
      </c>
      <c r="BW84" s="7" t="n">
        <v>0.6899816120976784</v>
      </c>
      <c r="BX84" s="7" t="n">
        <v>0.9234766542741849</v>
      </c>
      <c r="BY84" s="7" t="n">
        <v>0.3160510975714361</v>
      </c>
      <c r="BZ84" s="7" t="n">
        <v>0.5933722129410657</v>
      </c>
      <c r="CA84" s="7" t="n">
        <v>0.2890900231853161</v>
      </c>
      <c r="CB84" s="7" t="n">
        <v>0.0117858248739162</v>
      </c>
      <c r="CC84" s="7" t="n">
        <v>0.9804746286132078</v>
      </c>
      <c r="CD84" s="7" t="n">
        <v>0.3325166062342727</v>
      </c>
      <c r="CE84" s="7" t="n">
        <v>0.9985152164986842</v>
      </c>
      <c r="CF84" s="7" t="n">
        <v>0.4170232865807992</v>
      </c>
      <c r="CG84" s="7" t="n">
        <v>1</v>
      </c>
      <c r="CH84" s="7" t="n">
        <v>0.257390368299955</v>
      </c>
      <c r="CI84" s="7" t="n">
        <v>-0.01410844901913354</v>
      </c>
      <c r="CJ84" s="7" t="n">
        <v>0.1889663423933702</v>
      </c>
      <c r="CK84" s="7" t="n">
        <v>0.9940032803627952</v>
      </c>
      <c r="CL84" s="7" t="n">
        <v>0.6081629901076536</v>
      </c>
      <c r="CM84" s="7" t="n">
        <v>0.389563829493405</v>
      </c>
      <c r="CN84" s="7" t="n">
        <v>-0.04022534737443141</v>
      </c>
      <c r="CO84" s="7" t="n">
        <v>0.009756699296092878</v>
      </c>
    </row>
    <row r="85">
      <c r="A85" s="6" t="inlineStr">
        <is>
          <t>H30015.CSI</t>
        </is>
      </c>
      <c r="B85" s="6" t="inlineStr">
        <is>
          <t>中证800汽车与零部件指数</t>
        </is>
      </c>
      <c r="C85" s="7" t="n">
        <v>0.5211990049093849</v>
      </c>
      <c r="D85" s="7" t="n">
        <v>0.3521644239992237</v>
      </c>
      <c r="E85" s="7" t="n">
        <v>0.1985548600813292</v>
      </c>
      <c r="F85" s="7" t="n">
        <v>0.2060559721434363</v>
      </c>
      <c r="G85" s="7" t="n">
        <v>0.02884387201871579</v>
      </c>
      <c r="H85" s="7" t="n">
        <v>0.417121707346102</v>
      </c>
      <c r="I85" s="7" t="n">
        <v>0.3080707559409613</v>
      </c>
      <c r="J85" s="7" t="n">
        <v>0.4918081137661077</v>
      </c>
      <c r="K85" s="7" t="n">
        <v>0.4775781733488345</v>
      </c>
      <c r="L85" s="7" t="n">
        <v>0.5861101822532853</v>
      </c>
      <c r="M85" s="7" t="n">
        <v>0.003282154348190802</v>
      </c>
      <c r="N85" s="7" t="n">
        <v>0.1088641533736501</v>
      </c>
      <c r="O85" s="7" t="n">
        <v>0.6128452545976462</v>
      </c>
      <c r="P85" s="7" t="n">
        <v>0.7307792908175815</v>
      </c>
      <c r="Q85" s="7" t="n">
        <v>0.6922734275404525</v>
      </c>
      <c r="R85" s="7" t="n">
        <v>0.4904387104781793</v>
      </c>
      <c r="S85" s="7" t="n">
        <v>0.6235517223108559</v>
      </c>
      <c r="T85" s="7" t="n">
        <v>0.5489803166571222</v>
      </c>
      <c r="U85" s="7" t="n">
        <v>-0.008291468968629992</v>
      </c>
      <c r="V85" s="7" t="n">
        <v>0.3502418611145758</v>
      </c>
      <c r="W85" s="7" t="n">
        <v>0.2033189668763202</v>
      </c>
      <c r="X85" s="7" t="n">
        <v>0.1960467236988946</v>
      </c>
      <c r="Y85" s="7" t="n">
        <v>0.03962895940958955</v>
      </c>
      <c r="Z85" s="7" t="n">
        <v>0.4433872826751485</v>
      </c>
      <c r="AA85" s="7" t="n">
        <v>0.7251674116616735</v>
      </c>
      <c r="AB85" s="7" t="n">
        <v>0.08235903354832838</v>
      </c>
      <c r="AC85" s="7" t="n">
        <v>0.6593771402074332</v>
      </c>
      <c r="AD85" s="7" t="n">
        <v>0.6790586742883269</v>
      </c>
      <c r="AE85" s="7" t="n">
        <v>0.09898587497088629</v>
      </c>
      <c r="AF85" s="7" t="n">
        <v>0.6130942086728646</v>
      </c>
      <c r="AG85" s="7" t="n">
        <v>0.2795759583019058</v>
      </c>
      <c r="AH85" s="7" t="n">
        <v>-0.03755058019371097</v>
      </c>
      <c r="AI85" s="7" t="n">
        <v>0.6584844863086782</v>
      </c>
      <c r="AJ85" s="7" t="n">
        <v>0.7326335488295541</v>
      </c>
      <c r="AK85" s="7" t="n">
        <v>0.4709524282149501</v>
      </c>
      <c r="AL85" s="7" t="n">
        <v>0.2634199198335084</v>
      </c>
      <c r="AM85" s="7" t="n">
        <v>0.4149031077695477</v>
      </c>
      <c r="AN85" s="7" t="n">
        <v>0.2782570806122597</v>
      </c>
      <c r="AO85" s="7" t="n">
        <v>0.7764564045511245</v>
      </c>
      <c r="AP85" s="7" t="n">
        <v>-0.08028998904306997</v>
      </c>
      <c r="AQ85" s="7" t="n">
        <v>0.1118015663563459</v>
      </c>
      <c r="AR85" s="7" t="n">
        <v>0.02336959797704352</v>
      </c>
      <c r="AS85" s="7" t="n">
        <v>0.1540386434071787</v>
      </c>
      <c r="AT85" s="7" t="n">
        <v>0.2185699292092297</v>
      </c>
      <c r="AU85" s="7" t="n">
        <v>0.5341069788824122</v>
      </c>
      <c r="AV85" s="7" t="n">
        <v>0.6709009788206175</v>
      </c>
      <c r="AW85" s="7" t="n">
        <v>0.4590037703321114</v>
      </c>
      <c r="AX85" s="7" t="n">
        <v>0.2842562698586529</v>
      </c>
      <c r="AY85" s="7" t="n">
        <v>0.7169713856262671</v>
      </c>
      <c r="AZ85" s="7" t="n">
        <v>0.2559296704300448</v>
      </c>
      <c r="BA85" s="7" t="n">
        <v>0.3635186105476848</v>
      </c>
      <c r="BB85" s="7" t="n">
        <v>0.4573735207960709</v>
      </c>
      <c r="BC85" s="7" t="n">
        <v>0.4143462655040405</v>
      </c>
      <c r="BD85" s="7" t="n">
        <v>0.3700706229366027</v>
      </c>
      <c r="BE85" s="7" t="n">
        <v>0.6424266725989695</v>
      </c>
      <c r="BF85" s="7" t="n">
        <v>0.4200109755338394</v>
      </c>
      <c r="BG85" s="7" t="n">
        <v>0.8469993163655346</v>
      </c>
      <c r="BH85" s="7" t="n">
        <v>-0.05064858964218746</v>
      </c>
      <c r="BI85" s="7" t="n">
        <v>-0.03485045557187626</v>
      </c>
      <c r="BJ85" s="7" t="n">
        <v>0.5630744641382511</v>
      </c>
      <c r="BK85" s="7" t="n">
        <v>0.3232193491223005</v>
      </c>
      <c r="BL85" s="7" t="n">
        <v>0.2590905294157993</v>
      </c>
      <c r="BM85" s="7" t="n">
        <v>0.7815093630290171</v>
      </c>
      <c r="BN85" s="7" t="n">
        <v>0.1256707304147492</v>
      </c>
      <c r="BO85" s="7" t="n">
        <v>0.4131567804476528</v>
      </c>
      <c r="BP85" s="7" t="n">
        <v>0.5770819460572273</v>
      </c>
      <c r="BQ85" s="7" t="n">
        <v>0.3901956063716927</v>
      </c>
      <c r="BR85" s="7" t="n">
        <v>0.05812919511132424</v>
      </c>
      <c r="BS85" s="7" t="n">
        <v>0.02129972015572667</v>
      </c>
      <c r="BT85" s="7" t="n">
        <v>0.624853133364013</v>
      </c>
      <c r="BU85" s="7" t="n">
        <v>-0.005428620210836958</v>
      </c>
      <c r="BV85" s="7" t="n">
        <v>0.5859784428315661</v>
      </c>
      <c r="BW85" s="7" t="n">
        <v>0.5854589524789309</v>
      </c>
      <c r="BX85" s="7" t="n">
        <v>0.3829792569689291</v>
      </c>
      <c r="BY85" s="7" t="n">
        <v>-0.01198424378294863</v>
      </c>
      <c r="BZ85" s="7" t="n">
        <v>0.6477712853280981</v>
      </c>
      <c r="CA85" s="7" t="n">
        <v>0.7723308245877014</v>
      </c>
      <c r="CB85" s="7" t="n">
        <v>0.005148342537419253</v>
      </c>
      <c r="CC85" s="7" t="n">
        <v>0.2897116259593746</v>
      </c>
      <c r="CD85" s="7" t="n">
        <v>0.7844382227861549</v>
      </c>
      <c r="CE85" s="7" t="n">
        <v>0.2660084500886794</v>
      </c>
      <c r="CF85" s="7" t="n">
        <v>0.8382328177854292</v>
      </c>
      <c r="CG85" s="7" t="n">
        <v>0.257390368299955</v>
      </c>
      <c r="CH85" s="7" t="n">
        <v>1</v>
      </c>
      <c r="CI85" s="7" t="n">
        <v>-0.08435192362013183</v>
      </c>
      <c r="CJ85" s="7" t="n">
        <v>0.177549083376135</v>
      </c>
      <c r="CK85" s="7" t="n">
        <v>0.2428170921525751</v>
      </c>
      <c r="CL85" s="7" t="n">
        <v>0.3634337226068147</v>
      </c>
      <c r="CM85" s="7" t="n">
        <v>0.1110593731283132</v>
      </c>
      <c r="CN85" s="7" t="n">
        <v>0.1070577937002142</v>
      </c>
      <c r="CO85" s="7" t="n">
        <v>0.05494585545001811</v>
      </c>
    </row>
    <row r="86">
      <c r="A86" s="6" t="inlineStr">
        <is>
          <t>H30022.CSI</t>
        </is>
      </c>
      <c r="B86" s="6" t="inlineStr">
        <is>
          <t>中证800银行指数</t>
        </is>
      </c>
      <c r="C86" s="7" t="n">
        <v>0.4980698152138753</v>
      </c>
      <c r="D86" s="7" t="n">
        <v>0.6855187974374084</v>
      </c>
      <c r="E86" s="7" t="n">
        <v>0.5808506848710036</v>
      </c>
      <c r="F86" s="7" t="n">
        <v>0.7672128042630738</v>
      </c>
      <c r="G86" s="7" t="n">
        <v>0.9474349250541194</v>
      </c>
      <c r="H86" s="7" t="n">
        <v>0.2978648099653731</v>
      </c>
      <c r="I86" s="7" t="n">
        <v>0.5037034977519649</v>
      </c>
      <c r="J86" s="7" t="n">
        <v>0.5715898434260633</v>
      </c>
      <c r="K86" s="7" t="n">
        <v>-0.1960589627387135</v>
      </c>
      <c r="L86" s="7" t="n">
        <v>0.165081621902458</v>
      </c>
      <c r="M86" s="7" t="n">
        <v>0.410959662118008</v>
      </c>
      <c r="N86" s="7" t="n">
        <v>0.5697277639901525</v>
      </c>
      <c r="O86" s="7" t="n">
        <v>0.180687091112903</v>
      </c>
      <c r="P86" s="7" t="n">
        <v>-0.1808623847325433</v>
      </c>
      <c r="Q86" s="7" t="n">
        <v>0.01338727493684257</v>
      </c>
      <c r="R86" s="7" t="n">
        <v>0.5288133879510538</v>
      </c>
      <c r="S86" s="7" t="n">
        <v>0.2757374349460032</v>
      </c>
      <c r="T86" s="7" t="n">
        <v>0.5018034003336992</v>
      </c>
      <c r="U86" s="7" t="n">
        <v>0.4212803069223184</v>
      </c>
      <c r="V86" s="7" t="n">
        <v>0.5412765990575138</v>
      </c>
      <c r="W86" s="7" t="n">
        <v>0.2915399508023291</v>
      </c>
      <c r="X86" s="7" t="n">
        <v>0.5802660744494421</v>
      </c>
      <c r="Y86" s="7" t="n">
        <v>0.4217045396071076</v>
      </c>
      <c r="Z86" s="7" t="n">
        <v>0.2810248759701813</v>
      </c>
      <c r="AA86" s="7" t="n">
        <v>-0.1474257320811598</v>
      </c>
      <c r="AB86" s="7" t="n">
        <v>0.4119380149087098</v>
      </c>
      <c r="AC86" s="7" t="n">
        <v>0.08067035636803352</v>
      </c>
      <c r="AD86" s="7" t="n">
        <v>-0.03584324511241228</v>
      </c>
      <c r="AE86" s="7" t="n">
        <v>0.7999343750097567</v>
      </c>
      <c r="AF86" s="7" t="n">
        <v>0.3671073483906567</v>
      </c>
      <c r="AG86" s="7" t="n">
        <v>0.6564830440539901</v>
      </c>
      <c r="AH86" s="7" t="n">
        <v>0.4225551770311406</v>
      </c>
      <c r="AI86" s="7" t="n">
        <v>0.07304044860085498</v>
      </c>
      <c r="AJ86" s="7" t="n">
        <v>-0.1754517836420778</v>
      </c>
      <c r="AK86" s="7" t="n">
        <v>-0.1484967196772062</v>
      </c>
      <c r="AL86" s="7" t="n">
        <v>0.5015812661429242</v>
      </c>
      <c r="AM86" s="7" t="n">
        <v>-0.1928566341068947</v>
      </c>
      <c r="AN86" s="7" t="n">
        <v>0.6584703110024251</v>
      </c>
      <c r="AO86" s="7" t="n">
        <v>-0.0621421060183265</v>
      </c>
      <c r="AP86" s="7" t="n">
        <v>0.999845715351252</v>
      </c>
      <c r="AQ86" s="7" t="n">
        <v>0.5214660777370133</v>
      </c>
      <c r="AR86" s="7" t="n">
        <v>0.355440478509187</v>
      </c>
      <c r="AS86" s="7" t="n">
        <v>0.5162984974461508</v>
      </c>
      <c r="AT86" s="7" t="n">
        <v>0.2650197399663105</v>
      </c>
      <c r="AU86" s="7" t="n">
        <v>0.511053362687459</v>
      </c>
      <c r="AV86" s="7" t="n">
        <v>-0.02918230444997927</v>
      </c>
      <c r="AW86" s="7" t="n">
        <v>0.2694289183299628</v>
      </c>
      <c r="AX86" s="7" t="n">
        <v>0.4862072517132991</v>
      </c>
      <c r="AY86" s="7" t="n">
        <v>-0.1766373776839755</v>
      </c>
      <c r="AZ86" s="7" t="n">
        <v>0.3692320738653285</v>
      </c>
      <c r="BA86" s="7" t="n">
        <v>0.265390674857145</v>
      </c>
      <c r="BB86" s="7" t="n">
        <v>0.1074666953778471</v>
      </c>
      <c r="BC86" s="7" t="n">
        <v>0.3889066146258094</v>
      </c>
      <c r="BD86" s="7" t="n">
        <v>0.1887874189592507</v>
      </c>
      <c r="BE86" s="7" t="n">
        <v>0.1866955235679172</v>
      </c>
      <c r="BF86" s="7" t="n">
        <v>0.1645143793294509</v>
      </c>
      <c r="BG86" s="7" t="n">
        <v>-0.1025348045985215</v>
      </c>
      <c r="BH86" s="7" t="n">
        <v>0.4186172871688092</v>
      </c>
      <c r="BI86" s="7" t="n">
        <v>0.4112046035030207</v>
      </c>
      <c r="BJ86" s="7" t="n">
        <v>0.2315067744430139</v>
      </c>
      <c r="BK86" s="7" t="n">
        <v>0.2644273055621499</v>
      </c>
      <c r="BL86" s="7" t="n">
        <v>0.3500042203091308</v>
      </c>
      <c r="BM86" s="7" t="n">
        <v>-0.06669158338891457</v>
      </c>
      <c r="BN86" s="7" t="n">
        <v>0.589668142512104</v>
      </c>
      <c r="BO86" s="7" t="n">
        <v>-0.135859433215675</v>
      </c>
      <c r="BP86" s="7" t="n">
        <v>0.1511062769803478</v>
      </c>
      <c r="BQ86" s="7" t="n">
        <v>0.2710056090868452</v>
      </c>
      <c r="BR86" s="7" t="n">
        <v>0.6981231088551449</v>
      </c>
      <c r="BS86" s="7" t="n">
        <v>0.4193667188892993</v>
      </c>
      <c r="BT86" s="7" t="n">
        <v>-0.2985304682227509</v>
      </c>
      <c r="BU86" s="7" t="n">
        <v>0.4076824325345589</v>
      </c>
      <c r="BV86" s="7" t="n">
        <v>0.003120893964817525</v>
      </c>
      <c r="BW86" s="7" t="n">
        <v>0.163901731550129</v>
      </c>
      <c r="BX86" s="7" t="n">
        <v>0.1713394851364666</v>
      </c>
      <c r="BY86" s="7" t="n">
        <v>0.4032776812393883</v>
      </c>
      <c r="BZ86" s="7" t="n">
        <v>-0.04732459062404635</v>
      </c>
      <c r="CA86" s="7" t="n">
        <v>-0.2231123818601531</v>
      </c>
      <c r="CB86" s="7" t="n">
        <v>0.6552289883679294</v>
      </c>
      <c r="CC86" s="7" t="n">
        <v>-0.02146753502050831</v>
      </c>
      <c r="CD86" s="7" t="n">
        <v>-0.08123038175575653</v>
      </c>
      <c r="CE86" s="7" t="n">
        <v>-0.02145237932936016</v>
      </c>
      <c r="CF86" s="7" t="n">
        <v>-0.04414650292336121</v>
      </c>
      <c r="CG86" s="7" t="n">
        <v>-0.01410844901913354</v>
      </c>
      <c r="CH86" s="7" t="n">
        <v>-0.08435192362013183</v>
      </c>
      <c r="CI86" s="7" t="n">
        <v>1</v>
      </c>
      <c r="CJ86" s="7" t="n">
        <v>0.7724968769153278</v>
      </c>
      <c r="CK86" s="7" t="n">
        <v>-0.0195861886306257</v>
      </c>
      <c r="CL86" s="7" t="n">
        <v>0.287754762199203</v>
      </c>
      <c r="CM86" s="7" t="n">
        <v>0.3249115103225818</v>
      </c>
      <c r="CN86" s="7" t="n">
        <v>0.6877596349419099</v>
      </c>
      <c r="CO86" s="7" t="n">
        <v>0.8117106793890136</v>
      </c>
    </row>
    <row r="87">
      <c r="A87" s="6" t="inlineStr">
        <is>
          <t>H30035.CSI</t>
        </is>
      </c>
      <c r="B87" s="6" t="inlineStr">
        <is>
          <t>沪深300非银行金融指数</t>
        </is>
      </c>
      <c r="C87" s="7" t="n">
        <v>0.7539454736236448</v>
      </c>
      <c r="D87" s="7" t="n">
        <v>0.8627972881795757</v>
      </c>
      <c r="E87" s="7" t="n">
        <v>0.6752108479940337</v>
      </c>
      <c r="F87" s="7" t="n">
        <v>0.8647695292981423</v>
      </c>
      <c r="G87" s="7" t="n">
        <v>0.9240182189070083</v>
      </c>
      <c r="H87" s="7" t="n">
        <v>0.518390152879715</v>
      </c>
      <c r="I87" s="7" t="n">
        <v>0.6664721312091646</v>
      </c>
      <c r="J87" s="7" t="n">
        <v>0.7838794339731959</v>
      </c>
      <c r="K87" s="7" t="n">
        <v>0.1109049971554991</v>
      </c>
      <c r="L87" s="7" t="n">
        <v>0.4235281697733955</v>
      </c>
      <c r="M87" s="7" t="n">
        <v>0.5468827706245671</v>
      </c>
      <c r="N87" s="7" t="n">
        <v>0.5843742960819256</v>
      </c>
      <c r="O87" s="7" t="n">
        <v>0.3845214735151799</v>
      </c>
      <c r="P87" s="7" t="n">
        <v>0.1531106719272272</v>
      </c>
      <c r="Q87" s="7" t="n">
        <v>0.3495025404888897</v>
      </c>
      <c r="R87" s="7" t="n">
        <v>0.7435701349716141</v>
      </c>
      <c r="S87" s="7" t="n">
        <v>0.5760111958373569</v>
      </c>
      <c r="T87" s="7" t="n">
        <v>0.748199231181371</v>
      </c>
      <c r="U87" s="7" t="n">
        <v>0.550366584519321</v>
      </c>
      <c r="V87" s="7" t="n">
        <v>0.7015873548017455</v>
      </c>
      <c r="W87" s="7" t="n">
        <v>0.4339605395850434</v>
      </c>
      <c r="X87" s="7" t="n">
        <v>0.6031440326896397</v>
      </c>
      <c r="Y87" s="7" t="n">
        <v>0.565550013552922</v>
      </c>
      <c r="Z87" s="7" t="n">
        <v>0.4030491287471855</v>
      </c>
      <c r="AA87" s="7" t="n">
        <v>0.1700336324272851</v>
      </c>
      <c r="AB87" s="7" t="n">
        <v>0.563909137227858</v>
      </c>
      <c r="AC87" s="7" t="n">
        <v>0.3973571672337861</v>
      </c>
      <c r="AD87" s="7" t="n">
        <v>0.3029841704836368</v>
      </c>
      <c r="AE87" s="7" t="n">
        <v>0.7932491478770463</v>
      </c>
      <c r="AF87" s="7" t="n">
        <v>0.6162567159700985</v>
      </c>
      <c r="AG87" s="7" t="n">
        <v>0.9673248113179523</v>
      </c>
      <c r="AH87" s="7" t="n">
        <v>0.5260803573078023</v>
      </c>
      <c r="AI87" s="7" t="n">
        <v>0.3839580977010768</v>
      </c>
      <c r="AJ87" s="7" t="n">
        <v>0.1418512275121238</v>
      </c>
      <c r="AK87" s="7" t="n">
        <v>0.09542935767598346</v>
      </c>
      <c r="AL87" s="7" t="n">
        <v>0.6661300637685342</v>
      </c>
      <c r="AM87" s="7" t="n">
        <v>0.003855511431232163</v>
      </c>
      <c r="AN87" s="7" t="n">
        <v>0.965005762949613</v>
      </c>
      <c r="AO87" s="7" t="n">
        <v>0.1895367217429981</v>
      </c>
      <c r="AP87" s="7" t="n">
        <v>0.7737250251297865</v>
      </c>
      <c r="AQ87" s="7" t="n">
        <v>0.5203738591007299</v>
      </c>
      <c r="AR87" s="7" t="n">
        <v>0.5005615465098454</v>
      </c>
      <c r="AS87" s="7" t="n">
        <v>0.6656928877455897</v>
      </c>
      <c r="AT87" s="7" t="n">
        <v>0.4181774760368874</v>
      </c>
      <c r="AU87" s="7" t="n">
        <v>0.7528837601309722</v>
      </c>
      <c r="AV87" s="7" t="n">
        <v>0.2873250981375207</v>
      </c>
      <c r="AW87" s="7" t="n">
        <v>0.4911428516343969</v>
      </c>
      <c r="AX87" s="7" t="n">
        <v>0.6857613458030845</v>
      </c>
      <c r="AY87" s="7" t="n">
        <v>0.1408587031677955</v>
      </c>
      <c r="AZ87" s="7" t="n">
        <v>0.446720516212221</v>
      </c>
      <c r="BA87" s="7" t="n">
        <v>0.4203385451781435</v>
      </c>
      <c r="BB87" s="7" t="n">
        <v>0.3531417013085968</v>
      </c>
      <c r="BC87" s="7" t="n">
        <v>0.5638095686643901</v>
      </c>
      <c r="BD87" s="7" t="n">
        <v>0.2678724526843651</v>
      </c>
      <c r="BE87" s="7" t="n">
        <v>0.3942390243083684</v>
      </c>
      <c r="BF87" s="7" t="n">
        <v>0.3603578362190351</v>
      </c>
      <c r="BG87" s="7" t="n">
        <v>0.2089167051388262</v>
      </c>
      <c r="BH87" s="7" t="n">
        <v>0.5239512477361622</v>
      </c>
      <c r="BI87" s="7" t="n">
        <v>0.5123453954902958</v>
      </c>
      <c r="BJ87" s="7" t="n">
        <v>0.5013011521078728</v>
      </c>
      <c r="BK87" s="7" t="n">
        <v>0.4326039597766639</v>
      </c>
      <c r="BL87" s="7" t="n">
        <v>0.5472989784938913</v>
      </c>
      <c r="BM87" s="7" t="n">
        <v>0.1905192275764564</v>
      </c>
      <c r="BN87" s="7" t="n">
        <v>0.7062186373461999</v>
      </c>
      <c r="BO87" s="7" t="n">
        <v>0.04954572683137862</v>
      </c>
      <c r="BP87" s="7" t="n">
        <v>0.4232245313513964</v>
      </c>
      <c r="BQ87" s="7" t="n">
        <v>0.4950321935347952</v>
      </c>
      <c r="BR87" s="7" t="n">
        <v>0.7071216722834039</v>
      </c>
      <c r="BS87" s="7" t="n">
        <v>0.5590858594875713</v>
      </c>
      <c r="BT87" s="7" t="n">
        <v>0.02926149958529358</v>
      </c>
      <c r="BU87" s="7" t="n">
        <v>0.5271816864265297</v>
      </c>
      <c r="BV87" s="7" t="n">
        <v>0.3188771647327066</v>
      </c>
      <c r="BW87" s="7" t="n">
        <v>0.4732822709413627</v>
      </c>
      <c r="BX87" s="7" t="n">
        <v>0.3881518270998566</v>
      </c>
      <c r="BY87" s="7" t="n">
        <v>0.5391024234967257</v>
      </c>
      <c r="BZ87" s="7" t="n">
        <v>0.2516620196659318</v>
      </c>
      <c r="CA87" s="7" t="n">
        <v>0.07661076264494938</v>
      </c>
      <c r="CB87" s="7" t="n">
        <v>0.6236623418158898</v>
      </c>
      <c r="CC87" s="7" t="n">
        <v>0.2058832045505289</v>
      </c>
      <c r="CD87" s="7" t="n">
        <v>0.1845376464936607</v>
      </c>
      <c r="CE87" s="7" t="n">
        <v>0.1813602132653392</v>
      </c>
      <c r="CF87" s="7" t="n">
        <v>0.2268391442226574</v>
      </c>
      <c r="CG87" s="7" t="n">
        <v>0.1889663423933702</v>
      </c>
      <c r="CH87" s="7" t="n">
        <v>0.177549083376135</v>
      </c>
      <c r="CI87" s="7" t="n">
        <v>0.7724968769153278</v>
      </c>
      <c r="CJ87" s="7" t="n">
        <v>1</v>
      </c>
      <c r="CK87" s="7" t="n">
        <v>0.1671455018668514</v>
      </c>
      <c r="CL87" s="7" t="n">
        <v>0.4528333280875851</v>
      </c>
      <c r="CM87" s="7" t="n">
        <v>0.4680655646517019</v>
      </c>
      <c r="CN87" s="7" t="n">
        <v>0.721247375674032</v>
      </c>
      <c r="CO87" s="7" t="n">
        <v>0.8355719079794146</v>
      </c>
    </row>
    <row r="88">
      <c r="A88" s="6" t="inlineStr">
        <is>
          <t>H30184.CSI</t>
        </is>
      </c>
      <c r="B88" s="6" t="inlineStr">
        <is>
          <t>中证全指半导体产品与设备指数</t>
        </is>
      </c>
      <c r="C88" s="7" t="n">
        <v>0.3855630398344723</v>
      </c>
      <c r="D88" s="7" t="n">
        <v>0.312294430894715</v>
      </c>
      <c r="E88" s="7" t="n">
        <v>-0.05243189300961319</v>
      </c>
      <c r="F88" s="7" t="n">
        <v>0.2328574958362292</v>
      </c>
      <c r="G88" s="7" t="n">
        <v>0.08541735892318016</v>
      </c>
      <c r="H88" s="7" t="n">
        <v>0.1301315267516147</v>
      </c>
      <c r="I88" s="7" t="n">
        <v>0.3348049744828875</v>
      </c>
      <c r="J88" s="7" t="n">
        <v>0.3782083441918508</v>
      </c>
      <c r="K88" s="7" t="n">
        <v>0.8179733321984185</v>
      </c>
      <c r="L88" s="7" t="n">
        <v>0.2955317816906716</v>
      </c>
      <c r="M88" s="7" t="n">
        <v>0.3206720266975837</v>
      </c>
      <c r="N88" s="7" t="n">
        <v>0.2137776653740875</v>
      </c>
      <c r="O88" s="7" t="n">
        <v>0.3167424285584745</v>
      </c>
      <c r="P88" s="7" t="n">
        <v>0.2601460409271047</v>
      </c>
      <c r="Q88" s="7" t="n">
        <v>0.4960796368335176</v>
      </c>
      <c r="R88" s="7" t="n">
        <v>0.3629263813089969</v>
      </c>
      <c r="S88" s="7" t="n">
        <v>0.4246589116076723</v>
      </c>
      <c r="T88" s="7" t="n">
        <v>0.4060802978746624</v>
      </c>
      <c r="U88" s="7" t="n">
        <v>0.2963461864032126</v>
      </c>
      <c r="V88" s="7" t="n">
        <v>0.058605265057157</v>
      </c>
      <c r="W88" s="7" t="n">
        <v>-0.07328969666713436</v>
      </c>
      <c r="X88" s="7" t="n">
        <v>0.1166565019228538</v>
      </c>
      <c r="Y88" s="7" t="n">
        <v>0.3324448616579185</v>
      </c>
      <c r="Z88" s="7" t="n">
        <v>-0.01156076207432977</v>
      </c>
      <c r="AA88" s="7" t="n">
        <v>0.2685109999090564</v>
      </c>
      <c r="AB88" s="7" t="n">
        <v>0.3532507853687303</v>
      </c>
      <c r="AC88" s="7" t="n">
        <v>0.4554502944392376</v>
      </c>
      <c r="AD88" s="7" t="n">
        <v>0.4984715088959217</v>
      </c>
      <c r="AE88" s="7" t="n">
        <v>0.08379608061969161</v>
      </c>
      <c r="AF88" s="7" t="n">
        <v>0.4271297401687595</v>
      </c>
      <c r="AG88" s="7" t="n">
        <v>0.2548684032506131</v>
      </c>
      <c r="AH88" s="7" t="n">
        <v>0.3202047787509592</v>
      </c>
      <c r="AI88" s="7" t="n">
        <v>0.4296497071109457</v>
      </c>
      <c r="AJ88" s="7" t="n">
        <v>0.2889630161430385</v>
      </c>
      <c r="AK88" s="7" t="n">
        <v>0.4317258265085149</v>
      </c>
      <c r="AL88" s="7" t="n">
        <v>0.3428928587107516</v>
      </c>
      <c r="AM88" s="7" t="n">
        <v>0.3798197377568108</v>
      </c>
      <c r="AN88" s="7" t="n">
        <v>0.2494185744621844</v>
      </c>
      <c r="AO88" s="7" t="n">
        <v>0.3183371523928151</v>
      </c>
      <c r="AP88" s="7" t="n">
        <v>-0.01929995778834993</v>
      </c>
      <c r="AQ88" s="7" t="n">
        <v>0.1758966211821093</v>
      </c>
      <c r="AR88" s="7" t="n">
        <v>0.3300215183839458</v>
      </c>
      <c r="AS88" s="7" t="n">
        <v>0.04380667523225173</v>
      </c>
      <c r="AT88" s="7" t="n">
        <v>-0.06980420028312311</v>
      </c>
      <c r="AU88" s="7" t="n">
        <v>0.3905427322785122</v>
      </c>
      <c r="AV88" s="7" t="n">
        <v>0.4199724970240432</v>
      </c>
      <c r="AW88" s="7" t="n">
        <v>0.2052674355740565</v>
      </c>
      <c r="AX88" s="7" t="n">
        <v>0.1504502700850341</v>
      </c>
      <c r="AY88" s="7" t="n">
        <v>0.2558884395338559</v>
      </c>
      <c r="AZ88" s="7" t="n">
        <v>0.1877671676912603</v>
      </c>
      <c r="BA88" s="7" t="n">
        <v>0.6288265318156546</v>
      </c>
      <c r="BB88" s="7" t="n">
        <v>0.9173071343204061</v>
      </c>
      <c r="BC88" s="7" t="n">
        <v>0.1506543369579488</v>
      </c>
      <c r="BD88" s="7" t="n">
        <v>-0.1139589626316749</v>
      </c>
      <c r="BE88" s="7" t="n">
        <v>0.3250532493907729</v>
      </c>
      <c r="BF88" s="7" t="n">
        <v>0.8025329374323533</v>
      </c>
      <c r="BG88" s="7" t="n">
        <v>0.5207634425126046</v>
      </c>
      <c r="BH88" s="7" t="n">
        <v>0.287600083761263</v>
      </c>
      <c r="BI88" s="7" t="n">
        <v>0.3061526727565438</v>
      </c>
      <c r="BJ88" s="7" t="n">
        <v>0.6995098002509001</v>
      </c>
      <c r="BK88" s="7" t="n">
        <v>0.6201215253145337</v>
      </c>
      <c r="BL88" s="7" t="n">
        <v>0.3644046268533559</v>
      </c>
      <c r="BM88" s="7" t="n">
        <v>0.3220023733408341</v>
      </c>
      <c r="BN88" s="7" t="n">
        <v>0.1213452028135351</v>
      </c>
      <c r="BO88" s="7" t="n">
        <v>0.4073937307320979</v>
      </c>
      <c r="BP88" s="7" t="n">
        <v>0.76578498357379</v>
      </c>
      <c r="BQ88" s="7" t="n">
        <v>0.817529412870033</v>
      </c>
      <c r="BR88" s="7" t="n">
        <v>0.1319679246915934</v>
      </c>
      <c r="BS88" s="7" t="n">
        <v>0.3033150232637636</v>
      </c>
      <c r="BT88" s="7" t="n">
        <v>0.2183073278081294</v>
      </c>
      <c r="BU88" s="7" t="n">
        <v>0.3283548262635577</v>
      </c>
      <c r="BV88" s="7" t="n">
        <v>0.6823880801550098</v>
      </c>
      <c r="BW88" s="7" t="n">
        <v>0.668403015053985</v>
      </c>
      <c r="BX88" s="7" t="n">
        <v>0.9155160754533027</v>
      </c>
      <c r="BY88" s="7" t="n">
        <v>0.3030948241870205</v>
      </c>
      <c r="BZ88" s="7" t="n">
        <v>0.5740562660837063</v>
      </c>
      <c r="CA88" s="7" t="n">
        <v>0.2676183757202217</v>
      </c>
      <c r="CB88" s="7" t="n">
        <v>-0.003194781105194336</v>
      </c>
      <c r="CC88" s="7" t="n">
        <v>0.9647287024103367</v>
      </c>
      <c r="CD88" s="7" t="n">
        <v>0.3085691093167172</v>
      </c>
      <c r="CE88" s="7" t="n">
        <v>0.9944802643111428</v>
      </c>
      <c r="CF88" s="7" t="n">
        <v>0.3954130130593749</v>
      </c>
      <c r="CG88" s="7" t="n">
        <v>0.9940032803627952</v>
      </c>
      <c r="CH88" s="7" t="n">
        <v>0.2428170921525751</v>
      </c>
      <c r="CI88" s="7" t="n">
        <v>-0.0195861886306257</v>
      </c>
      <c r="CJ88" s="7" t="n">
        <v>0.1671455018668514</v>
      </c>
      <c r="CK88" s="7" t="n">
        <v>1</v>
      </c>
      <c r="CL88" s="7" t="n">
        <v>0.6010575488135341</v>
      </c>
      <c r="CM88" s="7" t="n">
        <v>0.375488908086929</v>
      </c>
      <c r="CN88" s="7" t="n">
        <v>-0.06254588050696126</v>
      </c>
      <c r="CO88" s="7" t="n">
        <v>-0.008820679339838338</v>
      </c>
    </row>
    <row r="89">
      <c r="A89" s="6" t="inlineStr">
        <is>
          <t>H30202.CSI</t>
        </is>
      </c>
      <c r="B89" s="6" t="inlineStr">
        <is>
          <t>中证全指软件指数</t>
        </is>
      </c>
      <c r="C89" s="7" t="n">
        <v>0.6350867999208272</v>
      </c>
      <c r="D89" s="7" t="n">
        <v>0.5447760334253997</v>
      </c>
      <c r="E89" s="7" t="n">
        <v>0.3354551491775619</v>
      </c>
      <c r="F89" s="7" t="n">
        <v>0.4544429617871674</v>
      </c>
      <c r="G89" s="7" t="n">
        <v>0.3948002138293155</v>
      </c>
      <c r="H89" s="7" t="n">
        <v>0.3790315972907298</v>
      </c>
      <c r="I89" s="7" t="n">
        <v>0.4792151693542577</v>
      </c>
      <c r="J89" s="7" t="n">
        <v>0.5862290956836387</v>
      </c>
      <c r="K89" s="7" t="n">
        <v>0.6017939056313634</v>
      </c>
      <c r="L89" s="7" t="n">
        <v>0.4996049426963608</v>
      </c>
      <c r="M89" s="7" t="n">
        <v>0.4351896905628773</v>
      </c>
      <c r="N89" s="7" t="n">
        <v>0.27520088659279</v>
      </c>
      <c r="O89" s="7" t="n">
        <v>0.4672429250470503</v>
      </c>
      <c r="P89" s="7" t="n">
        <v>0.2736207800660244</v>
      </c>
      <c r="Q89" s="7" t="n">
        <v>0.6428615959487672</v>
      </c>
      <c r="R89" s="7" t="n">
        <v>0.5528488110551024</v>
      </c>
      <c r="S89" s="7" t="n">
        <v>0.6762445007322201</v>
      </c>
      <c r="T89" s="7" t="n">
        <v>0.6336673724538018</v>
      </c>
      <c r="U89" s="7" t="n">
        <v>0.4269932964624092</v>
      </c>
      <c r="V89" s="7" t="n">
        <v>0.4626626099705608</v>
      </c>
      <c r="W89" s="7" t="n">
        <v>0.1378769567743133</v>
      </c>
      <c r="X89" s="7" t="n">
        <v>0.3020784408899855</v>
      </c>
      <c r="Y89" s="7" t="n">
        <v>0.4889926999125712</v>
      </c>
      <c r="Z89" s="7" t="n">
        <v>0.3201744459233473</v>
      </c>
      <c r="AA89" s="7" t="n">
        <v>0.2777140383617275</v>
      </c>
      <c r="AB89" s="7" t="n">
        <v>0.5456669377422733</v>
      </c>
      <c r="AC89" s="7" t="n">
        <v>0.5210925539618054</v>
      </c>
      <c r="AD89" s="7" t="n">
        <v>0.4915703229494216</v>
      </c>
      <c r="AE89" s="7" t="n">
        <v>0.3979527871971198</v>
      </c>
      <c r="AF89" s="7" t="n">
        <v>0.5760078056271146</v>
      </c>
      <c r="AG89" s="7" t="n">
        <v>0.5158866919383673</v>
      </c>
      <c r="AH89" s="7" t="n">
        <v>0.430955141107938</v>
      </c>
      <c r="AI89" s="7" t="n">
        <v>0.4672045676425843</v>
      </c>
      <c r="AJ89" s="7" t="n">
        <v>0.2940051140281046</v>
      </c>
      <c r="AK89" s="7" t="n">
        <v>0.4430758519886756</v>
      </c>
      <c r="AL89" s="7" t="n">
        <v>0.7068928485107872</v>
      </c>
      <c r="AM89" s="7" t="n">
        <v>0.3540197768272429</v>
      </c>
      <c r="AN89" s="7" t="n">
        <v>0.5270571139212854</v>
      </c>
      <c r="AO89" s="7" t="n">
        <v>0.3932666663556478</v>
      </c>
      <c r="AP89" s="7" t="n">
        <v>0.2901209785219804</v>
      </c>
      <c r="AQ89" s="7" t="n">
        <v>0.2168349588920712</v>
      </c>
      <c r="AR89" s="7" t="n">
        <v>0.4559534078582289</v>
      </c>
      <c r="AS89" s="7" t="n">
        <v>0.3590796648407539</v>
      </c>
      <c r="AT89" s="7" t="n">
        <v>0.1261842979550487</v>
      </c>
      <c r="AU89" s="7" t="n">
        <v>0.5953778167907554</v>
      </c>
      <c r="AV89" s="7" t="n">
        <v>0.559112934119731</v>
      </c>
      <c r="AW89" s="7" t="n">
        <v>0.4658919202036553</v>
      </c>
      <c r="AX89" s="7" t="n">
        <v>0.4518239755672067</v>
      </c>
      <c r="AY89" s="7" t="n">
        <v>0.2563070197702733</v>
      </c>
      <c r="AZ89" s="7" t="n">
        <v>0.2036645830860167</v>
      </c>
      <c r="BA89" s="7" t="n">
        <v>0.974101233157279</v>
      </c>
      <c r="BB89" s="7" t="n">
        <v>0.7153684654766577</v>
      </c>
      <c r="BC89" s="7" t="n">
        <v>0.4209864117968694</v>
      </c>
      <c r="BD89" s="7" t="n">
        <v>0.2047489614541682</v>
      </c>
      <c r="BE89" s="7" t="n">
        <v>0.5017005181358393</v>
      </c>
      <c r="BF89" s="7" t="n">
        <v>0.9078321138236465</v>
      </c>
      <c r="BG89" s="7" t="n">
        <v>0.551038508029276</v>
      </c>
      <c r="BH89" s="7" t="n">
        <v>0.4414569922649966</v>
      </c>
      <c r="BI89" s="7" t="n">
        <v>0.4303339028317063</v>
      </c>
      <c r="BJ89" s="7" t="n">
        <v>0.6727440762546045</v>
      </c>
      <c r="BK89" s="7" t="n">
        <v>0.9787249191862167</v>
      </c>
      <c r="BL89" s="7" t="n">
        <v>0.7015205303841513</v>
      </c>
      <c r="BM89" s="7" t="n">
        <v>0.3955486797379779</v>
      </c>
      <c r="BN89" s="7" t="n">
        <v>0.4551801303195072</v>
      </c>
      <c r="BO89" s="7" t="n">
        <v>0.3902857491884758</v>
      </c>
      <c r="BP89" s="7" t="n">
        <v>0.6975239248409764</v>
      </c>
      <c r="BQ89" s="7" t="n">
        <v>0.8016126358576638</v>
      </c>
      <c r="BR89" s="7" t="n">
        <v>0.3020264741327559</v>
      </c>
      <c r="BS89" s="7" t="n">
        <v>0.4605423889428488</v>
      </c>
      <c r="BT89" s="7" t="n">
        <v>0.1381189286145745</v>
      </c>
      <c r="BU89" s="7" t="n">
        <v>0.43346582340358</v>
      </c>
      <c r="BV89" s="7" t="n">
        <v>0.6912089061785776</v>
      </c>
      <c r="BW89" s="7" t="n">
        <v>0.7030996681613435</v>
      </c>
      <c r="BX89" s="7" t="n">
        <v>0.6927928349819714</v>
      </c>
      <c r="BY89" s="7" t="n">
        <v>0.4222168472980384</v>
      </c>
      <c r="BZ89" s="7" t="n">
        <v>0.5139508485587071</v>
      </c>
      <c r="CA89" s="7" t="n">
        <v>0.3064415184794624</v>
      </c>
      <c r="CB89" s="7" t="n">
        <v>0.3881722965161534</v>
      </c>
      <c r="CC89" s="7" t="n">
        <v>0.5573454016825644</v>
      </c>
      <c r="CD89" s="7" t="n">
        <v>0.3811363763748306</v>
      </c>
      <c r="CE89" s="7" t="n">
        <v>0.6010108908276194</v>
      </c>
      <c r="CF89" s="7" t="n">
        <v>0.4334558248211743</v>
      </c>
      <c r="CG89" s="7" t="n">
        <v>0.6081629901076536</v>
      </c>
      <c r="CH89" s="7" t="n">
        <v>0.3634337226068147</v>
      </c>
      <c r="CI89" s="7" t="n">
        <v>0.287754762199203</v>
      </c>
      <c r="CJ89" s="7" t="n">
        <v>0.4528333280875851</v>
      </c>
      <c r="CK89" s="7" t="n">
        <v>0.6010575488135341</v>
      </c>
      <c r="CL89" s="7" t="n">
        <v>1</v>
      </c>
      <c r="CM89" s="7" t="n">
        <v>0.6130973778656752</v>
      </c>
      <c r="CN89" s="7" t="n">
        <v>0.3380702430905637</v>
      </c>
      <c r="CO89" s="7" t="n">
        <v>0.4023439161022693</v>
      </c>
    </row>
    <row r="90">
      <c r="A90" s="6" t="inlineStr">
        <is>
          <t>H30217.CSI</t>
        </is>
      </c>
      <c r="B90" s="6" t="inlineStr">
        <is>
          <t>中证全指医疗器械指数</t>
        </is>
      </c>
      <c r="C90" s="7" t="n">
        <v>0.6222629207422243</v>
      </c>
      <c r="D90" s="7" t="n">
        <v>0.6033223975228553</v>
      </c>
      <c r="E90" s="7" t="n">
        <v>0.3194230258216342</v>
      </c>
      <c r="F90" s="7" t="n">
        <v>0.553007521173</v>
      </c>
      <c r="G90" s="7" t="n">
        <v>0.4203479833281753</v>
      </c>
      <c r="H90" s="7" t="n">
        <v>0.3414620959699495</v>
      </c>
      <c r="I90" s="7" t="n">
        <v>0.716582739642064</v>
      </c>
      <c r="J90" s="7" t="n">
        <v>0.6477438339518358</v>
      </c>
      <c r="K90" s="7" t="n">
        <v>0.4919627114903902</v>
      </c>
      <c r="L90" s="7" t="n">
        <v>0.4760460167754526</v>
      </c>
      <c r="M90" s="7" t="n">
        <v>0.8414558312878062</v>
      </c>
      <c r="N90" s="7" t="n">
        <v>0.4464770705382736</v>
      </c>
      <c r="O90" s="7" t="n">
        <v>0.4057102478181481</v>
      </c>
      <c r="P90" s="7" t="n">
        <v>0.269952607428537</v>
      </c>
      <c r="Q90" s="7" t="n">
        <v>0.5233619614403531</v>
      </c>
      <c r="R90" s="7" t="n">
        <v>0.6243657561861373</v>
      </c>
      <c r="S90" s="7" t="n">
        <v>0.6216696182084072</v>
      </c>
      <c r="T90" s="7" t="n">
        <v>0.6621061423161212</v>
      </c>
      <c r="U90" s="7" t="n">
        <v>0.8383711716711721</v>
      </c>
      <c r="V90" s="7" t="n">
        <v>0.3926123383958102</v>
      </c>
      <c r="W90" s="7" t="n">
        <v>0.1388157217866384</v>
      </c>
      <c r="X90" s="7" t="n">
        <v>0.5776589166561318</v>
      </c>
      <c r="Y90" s="7" t="n">
        <v>0.8923007989208623</v>
      </c>
      <c r="Z90" s="7" t="n">
        <v>0.5336565743358439</v>
      </c>
      <c r="AA90" s="7" t="n">
        <v>0.2821330045598576</v>
      </c>
      <c r="AB90" s="7" t="n">
        <v>0.9314557486136404</v>
      </c>
      <c r="AC90" s="7" t="n">
        <v>0.6051374007831776</v>
      </c>
      <c r="AD90" s="7" t="n">
        <v>0.5502031239312936</v>
      </c>
      <c r="AE90" s="7" t="n">
        <v>0.5492259485129891</v>
      </c>
      <c r="AF90" s="7" t="n">
        <v>0.6475612514391192</v>
      </c>
      <c r="AG90" s="7" t="n">
        <v>0.5042706318835213</v>
      </c>
      <c r="AH90" s="7" t="n">
        <v>0.8434911357413845</v>
      </c>
      <c r="AI90" s="7" t="n">
        <v>0.5365714912750679</v>
      </c>
      <c r="AJ90" s="7" t="n">
        <v>0.2873239999982057</v>
      </c>
      <c r="AK90" s="7" t="n">
        <v>0.4374726490492668</v>
      </c>
      <c r="AL90" s="7" t="n">
        <v>0.5781575769148914</v>
      </c>
      <c r="AM90" s="7" t="n">
        <v>0.3759555796921363</v>
      </c>
      <c r="AN90" s="7" t="n">
        <v>0.504263566227322</v>
      </c>
      <c r="AO90" s="7" t="n">
        <v>0.3678370824335589</v>
      </c>
      <c r="AP90" s="7" t="n">
        <v>0.3269335298634774</v>
      </c>
      <c r="AQ90" s="7" t="n">
        <v>0.4018009941360798</v>
      </c>
      <c r="AR90" s="7" t="n">
        <v>0.8778721606840663</v>
      </c>
      <c r="AS90" s="7" t="n">
        <v>0.3376854315679971</v>
      </c>
      <c r="AT90" s="7" t="n">
        <v>0.1342298002154164</v>
      </c>
      <c r="AU90" s="7" t="n">
        <v>0.6555697307679966</v>
      </c>
      <c r="AV90" s="7" t="n">
        <v>0.4067928176157261</v>
      </c>
      <c r="AW90" s="7" t="n">
        <v>0.3647901673523236</v>
      </c>
      <c r="AX90" s="7" t="n">
        <v>0.4234741266248339</v>
      </c>
      <c r="AY90" s="7" t="n">
        <v>0.2807509966252531</v>
      </c>
      <c r="AZ90" s="7" t="n">
        <v>0.3378138058602217</v>
      </c>
      <c r="BA90" s="7" t="n">
        <v>0.636886144499179</v>
      </c>
      <c r="BB90" s="7" t="n">
        <v>0.4756431487701057</v>
      </c>
      <c r="BC90" s="7" t="n">
        <v>0.4920054352181645</v>
      </c>
      <c r="BD90" s="7" t="n">
        <v>0.4471254831439419</v>
      </c>
      <c r="BE90" s="7" t="n">
        <v>0.4170125492791675</v>
      </c>
      <c r="BF90" s="7" t="n">
        <v>0.5945875399090643</v>
      </c>
      <c r="BG90" s="7" t="n">
        <v>0.2448205088371922</v>
      </c>
      <c r="BH90" s="7" t="n">
        <v>0.859509094509687</v>
      </c>
      <c r="BI90" s="7" t="n">
        <v>0.8538003140274515</v>
      </c>
      <c r="BJ90" s="7" t="n">
        <v>0.4545630299142105</v>
      </c>
      <c r="BK90" s="7" t="n">
        <v>0.6091935533278089</v>
      </c>
      <c r="BL90" s="7" t="n">
        <v>0.5334623168981347</v>
      </c>
      <c r="BM90" s="7" t="n">
        <v>0.365676663519808</v>
      </c>
      <c r="BN90" s="7" t="n">
        <v>0.5189561993428217</v>
      </c>
      <c r="BO90" s="7" t="n">
        <v>0.3968150776122278</v>
      </c>
      <c r="BP90" s="7" t="n">
        <v>0.440128992288926</v>
      </c>
      <c r="BQ90" s="7" t="n">
        <v>0.6939447326712999</v>
      </c>
      <c r="BR90" s="7" t="n">
        <v>0.5549024403687983</v>
      </c>
      <c r="BS90" s="7" t="n">
        <v>0.872881351278887</v>
      </c>
      <c r="BT90" s="7" t="n">
        <v>0.1547697896807434</v>
      </c>
      <c r="BU90" s="7" t="n">
        <v>0.8394326591882527</v>
      </c>
      <c r="BV90" s="7" t="n">
        <v>0.4809518752060536</v>
      </c>
      <c r="BW90" s="7" t="n">
        <v>0.6396749880666761</v>
      </c>
      <c r="BX90" s="7" t="n">
        <v>0.487815428103426</v>
      </c>
      <c r="BY90" s="7" t="n">
        <v>0.8428958269467566</v>
      </c>
      <c r="BZ90" s="7" t="n">
        <v>0.552751399178937</v>
      </c>
      <c r="CA90" s="7" t="n">
        <v>0.2827490047151569</v>
      </c>
      <c r="CB90" s="7" t="n">
        <v>0.3253167454510787</v>
      </c>
      <c r="CC90" s="7" t="n">
        <v>0.381677020435764</v>
      </c>
      <c r="CD90" s="7" t="n">
        <v>0.3409353305530025</v>
      </c>
      <c r="CE90" s="7" t="n">
        <v>0.3897919220960961</v>
      </c>
      <c r="CF90" s="7" t="n">
        <v>0.3480060048210167</v>
      </c>
      <c r="CG90" s="7" t="n">
        <v>0.389563829493405</v>
      </c>
      <c r="CH90" s="7" t="n">
        <v>0.1110593731283132</v>
      </c>
      <c r="CI90" s="7" t="n">
        <v>0.3249115103225818</v>
      </c>
      <c r="CJ90" s="7" t="n">
        <v>0.4680655646517019</v>
      </c>
      <c r="CK90" s="7" t="n">
        <v>0.375488908086929</v>
      </c>
      <c r="CL90" s="7" t="n">
        <v>0.6130973778656752</v>
      </c>
      <c r="CM90" s="7" t="n">
        <v>1</v>
      </c>
      <c r="CN90" s="7" t="n">
        <v>0.3102655713780763</v>
      </c>
      <c r="CO90" s="7" t="n">
        <v>0.4159433415456593</v>
      </c>
    </row>
    <row r="91">
      <c r="A91" s="6" t="inlineStr">
        <is>
          <t>H30269.CSI</t>
        </is>
      </c>
      <c r="B91" s="6" t="inlineStr">
        <is>
          <t>中证红利低波动指数</t>
        </is>
      </c>
      <c r="C91" s="7" t="n">
        <v>0.7135209318761335</v>
      </c>
      <c r="D91" s="7" t="n">
        <v>0.7166019370152695</v>
      </c>
      <c r="E91" s="7" t="n">
        <v>0.9629134697926623</v>
      </c>
      <c r="F91" s="7" t="n">
        <v>0.6706460787230905</v>
      </c>
      <c r="G91" s="7" t="n">
        <v>0.7398193662352954</v>
      </c>
      <c r="H91" s="7" t="n">
        <v>0.7498656162627393</v>
      </c>
      <c r="I91" s="7" t="n">
        <v>0.3849129470001725</v>
      </c>
      <c r="J91" s="7" t="n">
        <v>0.6249085953782475</v>
      </c>
      <c r="K91" s="7" t="n">
        <v>-0.1068256560125067</v>
      </c>
      <c r="L91" s="7" t="n">
        <v>0.4909675920407649</v>
      </c>
      <c r="M91" s="7" t="n">
        <v>0.2966664890123857</v>
      </c>
      <c r="N91" s="7" t="n">
        <v>0.3621888694789325</v>
      </c>
      <c r="O91" s="7" t="n">
        <v>0.4573684951304602</v>
      </c>
      <c r="P91" s="7" t="n">
        <v>0.1767868355576505</v>
      </c>
      <c r="Q91" s="7" t="n">
        <v>0.3559725926908314</v>
      </c>
      <c r="R91" s="7" t="n">
        <v>0.5975863850047136</v>
      </c>
      <c r="S91" s="7" t="n">
        <v>0.5804951866050061</v>
      </c>
      <c r="T91" s="7" t="n">
        <v>0.6336706903917081</v>
      </c>
      <c r="U91" s="7" t="n">
        <v>0.2821623933511523</v>
      </c>
      <c r="V91" s="7" t="n">
        <v>0.9292903701283577</v>
      </c>
      <c r="W91" s="7" t="n">
        <v>0.7569284191766414</v>
      </c>
      <c r="X91" s="7" t="n">
        <v>0.3863169776318304</v>
      </c>
      <c r="Y91" s="7" t="n">
        <v>0.3186006985067807</v>
      </c>
      <c r="Z91" s="7" t="n">
        <v>0.4365370905830864</v>
      </c>
      <c r="AA91" s="7" t="n">
        <v>0.186745524533803</v>
      </c>
      <c r="AB91" s="7" t="n">
        <v>0.356058011606074</v>
      </c>
      <c r="AC91" s="7" t="n">
        <v>0.2652971815620971</v>
      </c>
      <c r="AD91" s="7" t="n">
        <v>0.1862869969856873</v>
      </c>
      <c r="AE91" s="7" t="n">
        <v>0.6787077142327588</v>
      </c>
      <c r="AF91" s="7" t="n">
        <v>0.4500563309546086</v>
      </c>
      <c r="AG91" s="7" t="n">
        <v>0.667896788803763</v>
      </c>
      <c r="AH91" s="7" t="n">
        <v>0.2887902132697408</v>
      </c>
      <c r="AI91" s="7" t="n">
        <v>0.2577778526570726</v>
      </c>
      <c r="AJ91" s="7" t="n">
        <v>0.1660216727186507</v>
      </c>
      <c r="AK91" s="7" t="n">
        <v>0.08844159088988153</v>
      </c>
      <c r="AL91" s="7" t="n">
        <v>0.5117828595001362</v>
      </c>
      <c r="AM91" s="7" t="n">
        <v>0.01975577617070747</v>
      </c>
      <c r="AN91" s="7" t="n">
        <v>0.6773808364002937</v>
      </c>
      <c r="AO91" s="7" t="n">
        <v>0.1754819113656707</v>
      </c>
      <c r="AP91" s="7" t="n">
        <v>0.691021266276646</v>
      </c>
      <c r="AQ91" s="7" t="n">
        <v>0.3426007417671119</v>
      </c>
      <c r="AR91" s="7" t="n">
        <v>0.2652026258538852</v>
      </c>
      <c r="AS91" s="7" t="n">
        <v>0.8501898006567465</v>
      </c>
      <c r="AT91" s="7" t="n">
        <v>0.7389464226098854</v>
      </c>
      <c r="AU91" s="7" t="n">
        <v>0.6266940491417317</v>
      </c>
      <c r="AV91" s="7" t="n">
        <v>0.2827940226089745</v>
      </c>
      <c r="AW91" s="7" t="n">
        <v>0.6578192880056509</v>
      </c>
      <c r="AX91" s="7" t="n">
        <v>0.8169275528580727</v>
      </c>
      <c r="AY91" s="7" t="n">
        <v>0.1746864545902508</v>
      </c>
      <c r="AZ91" s="7" t="n">
        <v>0.3282276746847566</v>
      </c>
      <c r="BA91" s="7" t="n">
        <v>0.3152514102179294</v>
      </c>
      <c r="BB91" s="7" t="n">
        <v>0.1135576361368294</v>
      </c>
      <c r="BC91" s="7" t="n">
        <v>0.5653509722665387</v>
      </c>
      <c r="BD91" s="7" t="n">
        <v>0.2397592732537855</v>
      </c>
      <c r="BE91" s="7" t="n">
        <v>0.4658892081866912</v>
      </c>
      <c r="BF91" s="7" t="n">
        <v>0.1957201057625786</v>
      </c>
      <c r="BG91" s="7" t="n">
        <v>0.06164649843546376</v>
      </c>
      <c r="BH91" s="7" t="n">
        <v>0.2764744357432642</v>
      </c>
      <c r="BI91" s="7" t="n">
        <v>0.2726129194839492</v>
      </c>
      <c r="BJ91" s="7" t="n">
        <v>0.2630611138970529</v>
      </c>
      <c r="BK91" s="7" t="n">
        <v>0.3467238651729012</v>
      </c>
      <c r="BL91" s="7" t="n">
        <v>0.3770353309122775</v>
      </c>
      <c r="BM91" s="7" t="n">
        <v>0.1755169057224497</v>
      </c>
      <c r="BN91" s="7" t="n">
        <v>0.7062880593047287</v>
      </c>
      <c r="BO91" s="7" t="n">
        <v>0.06290200011692063</v>
      </c>
      <c r="BP91" s="7" t="n">
        <v>0.1791015582905851</v>
      </c>
      <c r="BQ91" s="7" t="n">
        <v>0.191109850290637</v>
      </c>
      <c r="BR91" s="7" t="n">
        <v>0.487468508817725</v>
      </c>
      <c r="BS91" s="7" t="n">
        <v>0.2899564763955181</v>
      </c>
      <c r="BT91" s="7" t="n">
        <v>0.08154638982995606</v>
      </c>
      <c r="BU91" s="7" t="n">
        <v>0.283210974502261</v>
      </c>
      <c r="BV91" s="7" t="n">
        <v>0.1794708292193209</v>
      </c>
      <c r="BW91" s="7" t="n">
        <v>0.2477138115466907</v>
      </c>
      <c r="BX91" s="7" t="n">
        <v>0.1200856362607116</v>
      </c>
      <c r="BY91" s="7" t="n">
        <v>0.2965191187894077</v>
      </c>
      <c r="BZ91" s="7" t="n">
        <v>0.1136149522117658</v>
      </c>
      <c r="CA91" s="7" t="n">
        <v>0.1011822580563325</v>
      </c>
      <c r="CB91" s="7" t="n">
        <v>0.8321257004820363</v>
      </c>
      <c r="CC91" s="7" t="n">
        <v>-0.01384836326347419</v>
      </c>
      <c r="CD91" s="7" t="n">
        <v>0.1669989000412702</v>
      </c>
      <c r="CE91" s="7" t="n">
        <v>-0.0465855146872673</v>
      </c>
      <c r="CF91" s="7" t="n">
        <v>0.1558124359743121</v>
      </c>
      <c r="CG91" s="7" t="n">
        <v>-0.04022534737443141</v>
      </c>
      <c r="CH91" s="7" t="n">
        <v>0.1070577937002142</v>
      </c>
      <c r="CI91" s="7" t="n">
        <v>0.6877596349419099</v>
      </c>
      <c r="CJ91" s="7" t="n">
        <v>0.721247375674032</v>
      </c>
      <c r="CK91" s="7" t="n">
        <v>-0.06254588050696126</v>
      </c>
      <c r="CL91" s="7" t="n">
        <v>0.3380702430905637</v>
      </c>
      <c r="CM91" s="7" t="n">
        <v>0.3102655713780763</v>
      </c>
      <c r="CN91" s="7" t="n">
        <v>1</v>
      </c>
      <c r="CO91" s="7" t="n">
        <v>0.9102103307330107</v>
      </c>
    </row>
    <row r="92">
      <c r="A92" s="6" t="inlineStr">
        <is>
          <t>SPCLLHCP.GI</t>
        </is>
      </c>
      <c r="B92" s="6" t="inlineStr">
        <is>
          <t>标普中国A股大盘红利低波50指数</t>
        </is>
      </c>
      <c r="C92" s="7" t="n">
        <v>0.718042300081562</v>
      </c>
      <c r="D92" s="7" t="n">
        <v>0.7813859357925075</v>
      </c>
      <c r="E92" s="7" t="n">
        <v>0.8422986938541627</v>
      </c>
      <c r="F92" s="7" t="n">
        <v>0.7755606057283323</v>
      </c>
      <c r="G92" s="7" t="n">
        <v>0.8746793362582983</v>
      </c>
      <c r="H92" s="7" t="n">
        <v>0.5882386971833283</v>
      </c>
      <c r="I92" s="7" t="n">
        <v>0.4951355968570508</v>
      </c>
      <c r="J92" s="7" t="n">
        <v>0.6859174390618221</v>
      </c>
      <c r="K92" s="7" t="n">
        <v>-0.1012096355476669</v>
      </c>
      <c r="L92" s="7" t="n">
        <v>0.4205631014326534</v>
      </c>
      <c r="M92" s="7" t="n">
        <v>0.4373009703244298</v>
      </c>
      <c r="N92" s="7" t="n">
        <v>0.4601247770786354</v>
      </c>
      <c r="O92" s="7" t="n">
        <v>0.4078317454432947</v>
      </c>
      <c r="P92" s="7" t="n">
        <v>0.08064613084089378</v>
      </c>
      <c r="Q92" s="7" t="n">
        <v>0.3015855998789723</v>
      </c>
      <c r="R92" s="7" t="n">
        <v>0.6498104633142111</v>
      </c>
      <c r="S92" s="7" t="n">
        <v>0.5583111600292977</v>
      </c>
      <c r="T92" s="7" t="n">
        <v>0.6713511649553727</v>
      </c>
      <c r="U92" s="7" t="n">
        <v>0.4329641518745193</v>
      </c>
      <c r="V92" s="7" t="n">
        <v>0.8359208107841883</v>
      </c>
      <c r="W92" s="7" t="n">
        <v>0.5298812829848629</v>
      </c>
      <c r="X92" s="7" t="n">
        <v>0.4983329963419935</v>
      </c>
      <c r="Y92" s="7" t="n">
        <v>0.4614423500984273</v>
      </c>
      <c r="Z92" s="7" t="n">
        <v>0.4338439324013599</v>
      </c>
      <c r="AA92" s="7" t="n">
        <v>0.1014773942479902</v>
      </c>
      <c r="AB92" s="7" t="n">
        <v>0.4911705121048043</v>
      </c>
      <c r="AC92" s="7" t="n">
        <v>0.280761091260553</v>
      </c>
      <c r="AD92" s="7" t="n">
        <v>0.1687110286877467</v>
      </c>
      <c r="AE92" s="7" t="n">
        <v>0.7890618415269265</v>
      </c>
      <c r="AF92" s="7" t="n">
        <v>0.4974193154636105</v>
      </c>
      <c r="AG92" s="7" t="n">
        <v>0.780225048575241</v>
      </c>
      <c r="AH92" s="7" t="n">
        <v>0.4333129983063699</v>
      </c>
      <c r="AI92" s="7" t="n">
        <v>0.2667599602948775</v>
      </c>
      <c r="AJ92" s="7" t="n">
        <v>0.07070379432116759</v>
      </c>
      <c r="AK92" s="7" t="n">
        <v>0.04220617808343732</v>
      </c>
      <c r="AL92" s="7" t="n">
        <v>0.6560861898013531</v>
      </c>
      <c r="AM92" s="7" t="n">
        <v>-0.04659244512437868</v>
      </c>
      <c r="AN92" s="7" t="n">
        <v>0.7921252496305038</v>
      </c>
      <c r="AO92" s="7" t="n">
        <v>0.1226504620616176</v>
      </c>
      <c r="AP92" s="7" t="n">
        <v>0.8147881696734058</v>
      </c>
      <c r="AQ92" s="7" t="n">
        <v>0.4178232450425306</v>
      </c>
      <c r="AR92" s="7" t="n">
        <v>0.3946783421023663</v>
      </c>
      <c r="AS92" s="7" t="n">
        <v>0.8449754257598805</v>
      </c>
      <c r="AT92" s="7" t="n">
        <v>0.5058546646302018</v>
      </c>
      <c r="AU92" s="7" t="n">
        <v>0.6641247027827071</v>
      </c>
      <c r="AV92" s="7" t="n">
        <v>0.2303628590205133</v>
      </c>
      <c r="AW92" s="7" t="n">
        <v>0.6061684062153965</v>
      </c>
      <c r="AX92" s="7" t="n">
        <v>0.8306980677368881</v>
      </c>
      <c r="AY92" s="7" t="n">
        <v>0.07587986116129687</v>
      </c>
      <c r="AZ92" s="7" t="n">
        <v>0.3571245603479357</v>
      </c>
      <c r="BA92" s="7" t="n">
        <v>0.3799461276549398</v>
      </c>
      <c r="BB92" s="7" t="n">
        <v>0.1698113315866293</v>
      </c>
      <c r="BC92" s="7" t="n">
        <v>0.5446815925197358</v>
      </c>
      <c r="BD92" s="7" t="n">
        <v>0.290809026575282</v>
      </c>
      <c r="BE92" s="7" t="n">
        <v>0.422770493302649</v>
      </c>
      <c r="BF92" s="7" t="n">
        <v>0.260290522370179</v>
      </c>
      <c r="BG92" s="7" t="n">
        <v>0.03879824670019921</v>
      </c>
      <c r="BH92" s="7" t="n">
        <v>0.4295385071455584</v>
      </c>
      <c r="BI92" s="7" t="n">
        <v>0.4201708439636225</v>
      </c>
      <c r="BJ92" s="7" t="n">
        <v>0.3352582106979556</v>
      </c>
      <c r="BK92" s="7" t="n">
        <v>0.3986787707819442</v>
      </c>
      <c r="BL92" s="7" t="n">
        <v>0.5335695323585861</v>
      </c>
      <c r="BM92" s="7" t="n">
        <v>0.1212130833294335</v>
      </c>
      <c r="BN92" s="7" t="n">
        <v>0.740434882707904</v>
      </c>
      <c r="BO92" s="7" t="n">
        <v>0.01096996615163618</v>
      </c>
      <c r="BP92" s="7" t="n">
        <v>0.2380528378000755</v>
      </c>
      <c r="BQ92" s="7" t="n">
        <v>0.312929088931183</v>
      </c>
      <c r="BR92" s="7" t="n">
        <v>0.6119145662727724</v>
      </c>
      <c r="BS92" s="7" t="n">
        <v>0.4443697471174093</v>
      </c>
      <c r="BT92" s="7" t="n">
        <v>-0.05752138593946575</v>
      </c>
      <c r="BU92" s="7" t="n">
        <v>0.4315576435829196</v>
      </c>
      <c r="BV92" s="7" t="n">
        <v>0.1983484185988136</v>
      </c>
      <c r="BW92" s="7" t="n">
        <v>0.3102140663708718</v>
      </c>
      <c r="BX92" s="7" t="n">
        <v>0.1963360389850455</v>
      </c>
      <c r="BY92" s="7" t="n">
        <v>0.4288777056310707</v>
      </c>
      <c r="BZ92" s="7" t="n">
        <v>0.1139723071396521</v>
      </c>
      <c r="CA92" s="7" t="n">
        <v>0.001002999053522455</v>
      </c>
      <c r="CB92" s="7" t="n">
        <v>0.8131739974047684</v>
      </c>
      <c r="CC92" s="7" t="n">
        <v>0.0201997563618717</v>
      </c>
      <c r="CD92" s="7" t="n">
        <v>0.1076486760516745</v>
      </c>
      <c r="CE92" s="7" t="n">
        <v>-0.0002127971919618186</v>
      </c>
      <c r="CF92" s="7" t="n">
        <v>0.1215468212046329</v>
      </c>
      <c r="CG92" s="7" t="n">
        <v>0.009756699296092878</v>
      </c>
      <c r="CH92" s="7" t="n">
        <v>0.05494585545001811</v>
      </c>
      <c r="CI92" s="7" t="n">
        <v>0.8117106793890136</v>
      </c>
      <c r="CJ92" s="7" t="n">
        <v>0.8355719079794146</v>
      </c>
      <c r="CK92" s="7" t="n">
        <v>-0.008820679339838338</v>
      </c>
      <c r="CL92" s="7" t="n">
        <v>0.4023439161022693</v>
      </c>
      <c r="CM92" s="7" t="n">
        <v>0.4159433415456593</v>
      </c>
      <c r="CN92" s="7" t="n">
        <v>0.9102103307330107</v>
      </c>
      <c r="CO92" s="7" t="n">
        <v>1</v>
      </c>
    </row>
  </sheetData>
  <conditionalFormatting sqref="C2:CO92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510500.SH</t>
        </is>
      </c>
      <c r="D2" s="8" t="inlineStr">
        <is>
          <t>南方中证500ETF</t>
        </is>
      </c>
      <c r="E2" s="8" t="inlineStr">
        <is>
          <t>股票型ETF</t>
        </is>
      </c>
      <c r="F2" s="8" t="inlineStr">
        <is>
          <t>000905.SH</t>
        </is>
      </c>
      <c r="G2" s="8" t="inlineStr">
        <is>
          <t>中证小盘500指数</t>
        </is>
      </c>
      <c r="H2" s="10" t="n">
        <v>1012137293.5</v>
      </c>
      <c r="I2" s="11" t="n">
        <v>1</v>
      </c>
      <c r="J2" s="11" t="n">
        <v>0.945810256414955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510210.SH</t>
        </is>
      </c>
      <c r="D3" s="3" t="inlineStr">
        <is>
          <t>上证综指ETF</t>
        </is>
      </c>
      <c r="E3" s="3" t="inlineStr">
        <is>
          <t>股票型ETF</t>
        </is>
      </c>
      <c r="F3" s="3" t="inlineStr">
        <is>
          <t>000001.SH</t>
        </is>
      </c>
      <c r="G3" s="3" t="inlineStr">
        <is>
          <t>上证综合指数</t>
        </is>
      </c>
      <c r="H3" s="4" t="n">
        <v>71899424.8</v>
      </c>
      <c r="I3" s="5" t="n">
        <v>0.945810256414955</v>
      </c>
      <c r="J3" s="5" t="n">
        <v>0.945810256414955</v>
      </c>
      <c r="K3" s="5" t="n">
        <v>0.9</v>
      </c>
      <c r="L3" s="5" t="n">
        <v>0.1</v>
      </c>
    </row>
    <row r="4">
      <c r="A4" s="8" t="n">
        <v>2</v>
      </c>
      <c r="B4" s="9" t="inlineStr">
        <is>
          <t>是</t>
        </is>
      </c>
      <c r="C4" s="8" t="inlineStr">
        <is>
          <t>510050.SH</t>
        </is>
      </c>
      <c r="D4" s="8" t="inlineStr">
        <is>
          <t>华夏上证50ETF</t>
        </is>
      </c>
      <c r="E4" s="8" t="inlineStr">
        <is>
          <t>股票型ETF</t>
        </is>
      </c>
      <c r="F4" s="8" t="inlineStr">
        <is>
          <t>000016.SH</t>
        </is>
      </c>
      <c r="G4" s="8" t="inlineStr">
        <is>
          <t>上证50指数</t>
        </is>
      </c>
      <c r="H4" s="10" t="n">
        <v>1930431819.6</v>
      </c>
      <c r="I4" s="11" t="n">
        <v>1</v>
      </c>
      <c r="J4" s="11" t="n">
        <v>0.968051157491602</v>
      </c>
      <c r="K4" s="11" t="n">
        <v>0.9</v>
      </c>
      <c r="L4" s="11" t="n">
        <v>0.1</v>
      </c>
    </row>
    <row r="5">
      <c r="A5" s="3" t="n">
        <v>2</v>
      </c>
      <c r="B5" s="3" t="inlineStr">
        <is>
          <t>否</t>
        </is>
      </c>
      <c r="C5" s="3" t="inlineStr">
        <is>
          <t>510180.SH</t>
        </is>
      </c>
      <c r="D5" s="3" t="inlineStr">
        <is>
          <t>华安上证180ETF</t>
        </is>
      </c>
      <c r="E5" s="3" t="inlineStr">
        <is>
          <t>股票型ETF</t>
        </is>
      </c>
      <c r="F5" s="3" t="inlineStr">
        <is>
          <t>000010.SH</t>
        </is>
      </c>
      <c r="G5" s="3" t="inlineStr">
        <is>
          <t>上证180指数</t>
        </is>
      </c>
      <c r="H5" s="4" t="n">
        <v>78699964.09999999</v>
      </c>
      <c r="I5" s="5" t="n">
        <v>0.968051157491602</v>
      </c>
      <c r="J5" s="5" t="n">
        <v>0.968051157491602</v>
      </c>
      <c r="K5" s="5" t="n">
        <v>0.9</v>
      </c>
      <c r="L5" s="5" t="n">
        <v>0.1</v>
      </c>
    </row>
    <row r="6">
      <c r="A6" s="8" t="n">
        <v>3</v>
      </c>
      <c r="B6" s="9" t="inlineStr">
        <is>
          <t>是</t>
        </is>
      </c>
      <c r="C6" s="8" t="inlineStr">
        <is>
          <t>510880.SH</t>
        </is>
      </c>
      <c r="D6" s="8" t="inlineStr">
        <is>
          <t>华泰柏瑞上证红利ETF</t>
        </is>
      </c>
      <c r="E6" s="8" t="inlineStr">
        <is>
          <t>股票型ETF</t>
        </is>
      </c>
      <c r="F6" s="8" t="inlineStr">
        <is>
          <t>000015.SH</t>
        </is>
      </c>
      <c r="G6" s="8" t="inlineStr">
        <is>
          <t>上证红利指数</t>
        </is>
      </c>
      <c r="H6" s="10" t="n">
        <v>271874201.4</v>
      </c>
      <c r="I6" s="11" t="n">
        <v>1</v>
      </c>
      <c r="J6" s="11" t="n">
        <v>0.929290370128358</v>
      </c>
      <c r="K6" s="11" t="n">
        <v>0.9</v>
      </c>
      <c r="L6" s="11" t="n">
        <v>0.1</v>
      </c>
    </row>
    <row r="7">
      <c r="A7" s="3" t="n">
        <v>3</v>
      </c>
      <c r="B7" s="3" t="inlineStr">
        <is>
          <t>否</t>
        </is>
      </c>
      <c r="C7" s="3" t="inlineStr">
        <is>
          <t>515180.SH</t>
        </is>
      </c>
      <c r="D7" s="3" t="inlineStr">
        <is>
          <t>易方达中证红利ETF</t>
        </is>
      </c>
      <c r="E7" s="3" t="inlineStr">
        <is>
          <t>股票型ETF</t>
        </is>
      </c>
      <c r="F7" s="3" t="inlineStr">
        <is>
          <t>000922.CSI</t>
        </is>
      </c>
      <c r="G7" s="3" t="inlineStr">
        <is>
          <t>中证红利指数</t>
        </is>
      </c>
      <c r="H7" s="4" t="n">
        <v>53543902.45</v>
      </c>
      <c r="I7" s="5" t="n">
        <v>0.965752200811172</v>
      </c>
      <c r="J7" s="5" t="n">
        <v>0.929290370128358</v>
      </c>
      <c r="K7" s="5" t="n">
        <v>0.9</v>
      </c>
      <c r="L7" s="5" t="n">
        <v>0.1</v>
      </c>
    </row>
    <row r="8">
      <c r="A8" s="3" t="n">
        <v>3</v>
      </c>
      <c r="B8" s="3" t="inlineStr">
        <is>
          <t>否</t>
        </is>
      </c>
      <c r="C8" s="3" t="inlineStr">
        <is>
          <t>512890.SH</t>
        </is>
      </c>
      <c r="D8" s="3" t="inlineStr">
        <is>
          <t>华泰柏瑞中证红利低波动ETF</t>
        </is>
      </c>
      <c r="E8" s="3" t="inlineStr">
        <is>
          <t>股票型ETF</t>
        </is>
      </c>
      <c r="F8" s="3" t="inlineStr">
        <is>
          <t>H30269.CSI</t>
        </is>
      </c>
      <c r="G8" s="3" t="inlineStr">
        <is>
          <t>中证红利低波动指数</t>
        </is>
      </c>
      <c r="H8" s="4" t="n">
        <v>23815615.9</v>
      </c>
      <c r="I8" s="5" t="n">
        <v>0.962913469792662</v>
      </c>
      <c r="J8" s="5" t="n">
        <v>0.929290370128358</v>
      </c>
      <c r="K8" s="5" t="n">
        <v>0.9</v>
      </c>
      <c r="L8" s="5" t="n">
        <v>0.1</v>
      </c>
    </row>
    <row r="9">
      <c r="A9" s="8" t="n">
        <v>4</v>
      </c>
      <c r="B9" s="9" t="inlineStr">
        <is>
          <t>是</t>
        </is>
      </c>
      <c r="C9" s="8" t="inlineStr">
        <is>
          <t>512800.SH</t>
        </is>
      </c>
      <c r="D9" s="8" t="inlineStr">
        <is>
          <t>华宝中证银行ETF</t>
        </is>
      </c>
      <c r="E9" s="8" t="inlineStr">
        <is>
          <t>股票型ETF</t>
        </is>
      </c>
      <c r="F9" s="8" t="inlineStr">
        <is>
          <t>399986.SZ</t>
        </is>
      </c>
      <c r="G9" s="8" t="inlineStr">
        <is>
          <t>中证银行指数</t>
        </is>
      </c>
      <c r="H9" s="10" t="n">
        <v>232360992.1</v>
      </c>
      <c r="I9" s="11" t="n">
        <v>1</v>
      </c>
      <c r="J9" s="11" t="n">
        <v>0.947434925054119</v>
      </c>
      <c r="K9" s="11" t="n">
        <v>0.9</v>
      </c>
      <c r="L9" s="11" t="n">
        <v>0.1</v>
      </c>
    </row>
    <row r="10">
      <c r="A10" s="3" t="n">
        <v>4</v>
      </c>
      <c r="B10" s="3" t="inlineStr">
        <is>
          <t>否</t>
        </is>
      </c>
      <c r="C10" s="3" t="inlineStr">
        <is>
          <t>510230.SH</t>
        </is>
      </c>
      <c r="D10" s="3" t="inlineStr">
        <is>
          <t>国泰上证180金融ETF</t>
        </is>
      </c>
      <c r="E10" s="3" t="inlineStr">
        <is>
          <t>股票型ETF</t>
        </is>
      </c>
      <c r="F10" s="3" t="inlineStr">
        <is>
          <t>000018.SH</t>
        </is>
      </c>
      <c r="G10" s="3" t="inlineStr">
        <is>
          <t>上证180金融股指数</t>
        </is>
      </c>
      <c r="H10" s="4" t="n">
        <v>57374833</v>
      </c>
      <c r="I10" s="5" t="n">
        <v>0.9478164980806379</v>
      </c>
      <c r="J10" s="5" t="n">
        <v>0.947434925054119</v>
      </c>
      <c r="K10" s="5" t="n">
        <v>0.9</v>
      </c>
      <c r="L10" s="5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48416983.96</v>
      </c>
      <c r="I11" s="5" t="n">
        <v>0.999845715351252</v>
      </c>
      <c r="J11" s="5" t="n">
        <v>0.947434925054119</v>
      </c>
      <c r="K11" s="5" t="n">
        <v>0.9</v>
      </c>
      <c r="L11" s="5" t="n">
        <v>0.1</v>
      </c>
    </row>
    <row r="12">
      <c r="A12" s="8" t="n">
        <v>5</v>
      </c>
      <c r="B12" s="9" t="inlineStr">
        <is>
          <t>是</t>
        </is>
      </c>
      <c r="C12" s="8" t="inlineStr">
        <is>
          <t>510410.SH</t>
        </is>
      </c>
      <c r="D12" s="8" t="inlineStr">
        <is>
          <t>博时上证自然资源ETF</t>
        </is>
      </c>
      <c r="E12" s="8" t="inlineStr">
        <is>
          <t>股票型ETF</t>
        </is>
      </c>
      <c r="F12" s="8" t="inlineStr">
        <is>
          <t>000068.SH</t>
        </is>
      </c>
      <c r="G12" s="8" t="inlineStr">
        <is>
          <t>上证自然资源指数</t>
        </is>
      </c>
      <c r="H12" s="10" t="n">
        <v>30642507.3</v>
      </c>
      <c r="I12" s="11" t="n">
        <v>1</v>
      </c>
      <c r="J12" s="11" t="n"/>
      <c r="K12" s="11" t="n">
        <v>0.9</v>
      </c>
      <c r="L12" s="11" t="n">
        <v>0.1</v>
      </c>
    </row>
    <row r="13">
      <c r="A13" s="8" t="n">
        <v>6</v>
      </c>
      <c r="B13" s="9" t="inlineStr">
        <is>
          <t>是</t>
        </is>
      </c>
      <c r="C13" s="8" t="inlineStr">
        <is>
          <t>510150.SH</t>
        </is>
      </c>
      <c r="D13" s="8" t="inlineStr">
        <is>
          <t>招商上证消费80ETF</t>
        </is>
      </c>
      <c r="E13" s="8" t="inlineStr">
        <is>
          <t>股票型ETF</t>
        </is>
      </c>
      <c r="F13" s="8" t="inlineStr">
        <is>
          <t>000069.SH</t>
        </is>
      </c>
      <c r="G13" s="8" t="inlineStr">
        <is>
          <t>上证消费80指数</t>
        </is>
      </c>
      <c r="H13" s="10" t="n">
        <v>27279094.8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7</v>
      </c>
      <c r="B14" s="9" t="inlineStr">
        <is>
          <t>是</t>
        </is>
      </c>
      <c r="C14" s="8" t="inlineStr">
        <is>
          <t>510300.SH</t>
        </is>
      </c>
      <c r="D14" s="8" t="inlineStr">
        <is>
          <t>华泰柏瑞沪深300ETF</t>
        </is>
      </c>
      <c r="E14" s="8" t="inlineStr">
        <is>
          <t>股票型ETF</t>
        </is>
      </c>
      <c r="F14" s="8" t="inlineStr">
        <is>
          <t>000300.SH</t>
        </is>
      </c>
      <c r="G14" s="8" t="inlineStr">
        <is>
          <t>沪深300指数</t>
        </is>
      </c>
      <c r="H14" s="10" t="n">
        <v>1420964272.1</v>
      </c>
      <c r="I14" s="11" t="n">
        <v>1</v>
      </c>
      <c r="J14" s="11" t="n">
        <v>0.951470875311934</v>
      </c>
      <c r="K14" s="11" t="n">
        <v>0.9</v>
      </c>
      <c r="L14" s="11" t="n">
        <v>0.1</v>
      </c>
    </row>
    <row r="15">
      <c r="A15" s="3" t="n">
        <v>7</v>
      </c>
      <c r="B15" s="3" t="inlineStr">
        <is>
          <t>否</t>
        </is>
      </c>
      <c r="C15" s="3" t="inlineStr">
        <is>
          <t>159901.SZ</t>
        </is>
      </c>
      <c r="D15" s="3" t="inlineStr">
        <is>
          <t>易方达深证100ETF</t>
        </is>
      </c>
      <c r="E15" s="3" t="inlineStr">
        <is>
          <t>股票型ETF</t>
        </is>
      </c>
      <c r="F15" s="3" t="inlineStr">
        <is>
          <t>399330.SZ</t>
        </is>
      </c>
      <c r="G15" s="3" t="inlineStr">
        <is>
          <t>深证100指数</t>
        </is>
      </c>
      <c r="H15" s="4" t="n">
        <v>58305240.317</v>
      </c>
      <c r="I15" s="5" t="n">
        <v>0.951470875311934</v>
      </c>
      <c r="J15" s="5" t="n">
        <v>0.951470875311934</v>
      </c>
      <c r="K15" s="5" t="n">
        <v>0.9</v>
      </c>
      <c r="L15" s="5" t="n">
        <v>0.1</v>
      </c>
    </row>
    <row r="16">
      <c r="A16" s="3" t="n">
        <v>7</v>
      </c>
      <c r="B16" s="3" t="inlineStr">
        <is>
          <t>否</t>
        </is>
      </c>
      <c r="C16" s="3" t="inlineStr">
        <is>
          <t>515800.SH</t>
        </is>
      </c>
      <c r="D16" s="3" t="inlineStr">
        <is>
          <t>添富中证800ETF</t>
        </is>
      </c>
      <c r="E16" s="3" t="inlineStr">
        <is>
          <t>股票型ETF</t>
        </is>
      </c>
      <c r="F16" s="3" t="inlineStr">
        <is>
          <t>000906.SH</t>
        </is>
      </c>
      <c r="G16" s="3" t="inlineStr">
        <is>
          <t>中证800指数</t>
        </is>
      </c>
      <c r="H16" s="4" t="n">
        <v>43860634</v>
      </c>
      <c r="I16" s="5" t="n">
        <v>0.98629527874941</v>
      </c>
      <c r="J16" s="5" t="n">
        <v>0.951470875311934</v>
      </c>
      <c r="K16" s="5" t="n">
        <v>0.9</v>
      </c>
      <c r="L16" s="5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512090.SH</t>
        </is>
      </c>
      <c r="D17" s="3" t="inlineStr">
        <is>
          <t>易方达MSCI中国A股国际通ETF</t>
        </is>
      </c>
      <c r="E17" s="3" t="inlineStr">
        <is>
          <t>股票型ETF</t>
        </is>
      </c>
      <c r="F17" s="3" t="inlineStr">
        <is>
          <t>716567.MI</t>
        </is>
      </c>
      <c r="G17" s="3" t="inlineStr">
        <is>
          <t>MSCI中国A股国际通指数</t>
        </is>
      </c>
      <c r="H17" s="4" t="n">
        <v>20964848.6</v>
      </c>
      <c r="I17" s="5" t="n">
        <v>0.991780047664683</v>
      </c>
      <c r="J17" s="5" t="n">
        <v>0.951470875311934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512910.SH</t>
        </is>
      </c>
      <c r="D18" s="3" t="inlineStr">
        <is>
          <t>广发中证A100ETF</t>
        </is>
      </c>
      <c r="E18" s="3" t="inlineStr">
        <is>
          <t>股票型ETF</t>
        </is>
      </c>
      <c r="F18" s="3" t="inlineStr">
        <is>
          <t>000903.SH</t>
        </is>
      </c>
      <c r="G18" s="3" t="inlineStr">
        <is>
          <t>中证A100指数</t>
        </is>
      </c>
      <c r="H18" s="4" t="n">
        <v>20107248.75</v>
      </c>
      <c r="I18" s="5" t="n">
        <v>0.992223941454206</v>
      </c>
      <c r="J18" s="5" t="n">
        <v>0.951470875311934</v>
      </c>
      <c r="K18" s="5" t="n">
        <v>0.9</v>
      </c>
      <c r="L18" s="5" t="n">
        <v>0.1</v>
      </c>
    </row>
    <row r="19">
      <c r="A19" s="8" t="n">
        <v>8</v>
      </c>
      <c r="B19" s="9" t="inlineStr">
        <is>
          <t>是</t>
        </is>
      </c>
      <c r="C19" s="8" t="inlineStr">
        <is>
          <t>588000.SH</t>
        </is>
      </c>
      <c r="D19" s="8" t="inlineStr">
        <is>
          <t>华夏上证科创板50成份ETF</t>
        </is>
      </c>
      <c r="E19" s="8" t="inlineStr">
        <is>
          <t>股票型ETF</t>
        </is>
      </c>
      <c r="F19" s="8" t="inlineStr">
        <is>
          <t>000688.SH</t>
        </is>
      </c>
      <c r="G19" s="8" t="inlineStr">
        <is>
          <t>上证科创板50成份指数</t>
        </is>
      </c>
      <c r="H19" s="10" t="n">
        <v>910619544.5</v>
      </c>
      <c r="I19" s="11" t="n">
        <v>1</v>
      </c>
      <c r="J19" s="11" t="n"/>
      <c r="K19" s="11" t="n">
        <v>0.9</v>
      </c>
      <c r="L19" s="11" t="n">
        <v>0.1</v>
      </c>
    </row>
    <row r="20">
      <c r="A20" s="8" t="n">
        <v>9</v>
      </c>
      <c r="B20" s="9" t="inlineStr">
        <is>
          <t>是</t>
        </is>
      </c>
      <c r="C20" s="8" t="inlineStr">
        <is>
          <t>512400.SH</t>
        </is>
      </c>
      <c r="D20" s="8" t="inlineStr">
        <is>
          <t>南方中证申万有色金属ETF</t>
        </is>
      </c>
      <c r="E20" s="8" t="inlineStr">
        <is>
          <t>股票型ETF</t>
        </is>
      </c>
      <c r="F20" s="8" t="inlineStr">
        <is>
          <t>000819.SH</t>
        </is>
      </c>
      <c r="G20" s="8" t="inlineStr">
        <is>
          <t>中证申万有色金属指数</t>
        </is>
      </c>
      <c r="H20" s="10" t="n">
        <v>117594934.3</v>
      </c>
      <c r="I20" s="11" t="n">
        <v>1</v>
      </c>
      <c r="J20" s="11" t="n">
        <v>0.916572969405465</v>
      </c>
      <c r="K20" s="11" t="n">
        <v>0.9</v>
      </c>
      <c r="L20" s="11" t="n">
        <v>0.1</v>
      </c>
    </row>
    <row r="21">
      <c r="A21" s="3" t="n">
        <v>9</v>
      </c>
      <c r="B21" s="3" t="inlineStr">
        <is>
          <t>否</t>
        </is>
      </c>
      <c r="C21" s="3" t="inlineStr">
        <is>
          <t>159870.SZ</t>
        </is>
      </c>
      <c r="D21" s="3" t="inlineStr">
        <is>
          <t>化工ETF</t>
        </is>
      </c>
      <c r="E21" s="3" t="inlineStr">
        <is>
          <t>股票型ETF</t>
        </is>
      </c>
      <c r="F21" s="3" t="inlineStr">
        <is>
          <t>000813.CSI</t>
        </is>
      </c>
      <c r="G21" s="3" t="inlineStr">
        <is>
          <t>中证细分化工产业主题指数</t>
        </is>
      </c>
      <c r="H21" s="4" t="n">
        <v>54713558.3335</v>
      </c>
      <c r="I21" s="5" t="n">
        <v>0.919874881904626</v>
      </c>
      <c r="J21" s="5" t="n">
        <v>0.916572969405465</v>
      </c>
      <c r="K21" s="5" t="n">
        <v>0.9</v>
      </c>
      <c r="L21" s="5" t="n">
        <v>0.1</v>
      </c>
    </row>
    <row r="22">
      <c r="A22" s="3" t="n">
        <v>9</v>
      </c>
      <c r="B22" s="3" t="inlineStr">
        <is>
          <t>否</t>
        </is>
      </c>
      <c r="C22" s="3" t="inlineStr">
        <is>
          <t>159881.SZ</t>
        </is>
      </c>
      <c r="D22" s="3" t="inlineStr">
        <is>
          <t>国泰中证有色金属ETF</t>
        </is>
      </c>
      <c r="E22" s="3" t="inlineStr">
        <is>
          <t>股票型ETF</t>
        </is>
      </c>
      <c r="F22" s="3" t="inlineStr">
        <is>
          <t>930708.CSI</t>
        </is>
      </c>
      <c r="G22" s="3" t="inlineStr">
        <is>
          <t>中证有色金属指数</t>
        </is>
      </c>
      <c r="H22" s="4" t="n">
        <v>33447427.425</v>
      </c>
      <c r="I22" s="5" t="n">
        <v>0.994119003401578</v>
      </c>
      <c r="J22" s="5" t="n">
        <v>0.916572969405465</v>
      </c>
      <c r="K22" s="5" t="n">
        <v>0.9</v>
      </c>
      <c r="L22" s="5" t="n">
        <v>0.1</v>
      </c>
    </row>
    <row r="23">
      <c r="A23" s="8" t="n">
        <v>10</v>
      </c>
      <c r="B23" s="9" t="inlineStr">
        <is>
          <t>是</t>
        </is>
      </c>
      <c r="C23" s="8" t="inlineStr">
        <is>
          <t>512010.SH</t>
        </is>
      </c>
      <c r="D23" s="8" t="inlineStr">
        <is>
          <t>易方达沪深300医药ETF</t>
        </is>
      </c>
      <c r="E23" s="8" t="inlineStr">
        <is>
          <t>股票型ETF</t>
        </is>
      </c>
      <c r="F23" s="8" t="inlineStr">
        <is>
          <t>000913.SH</t>
        </is>
      </c>
      <c r="G23" s="8" t="inlineStr">
        <is>
          <t>沪深300医药卫生指数</t>
        </is>
      </c>
      <c r="H23" s="10" t="n">
        <v>523940113</v>
      </c>
      <c r="I23" s="11" t="n">
        <v>1</v>
      </c>
      <c r="J23" s="11" t="n">
        <v>0.925996117820307</v>
      </c>
      <c r="K23" s="11" t="n">
        <v>0.9</v>
      </c>
      <c r="L23" s="11" t="n">
        <v>0.1</v>
      </c>
    </row>
    <row r="24">
      <c r="A24" s="3" t="n">
        <v>10</v>
      </c>
      <c r="B24" s="3" t="inlineStr">
        <is>
          <t>否</t>
        </is>
      </c>
      <c r="C24" s="3" t="inlineStr">
        <is>
          <t>512170.SH</t>
        </is>
      </c>
      <c r="D24" s="3" t="inlineStr">
        <is>
          <t>华宝中证医疗ETF</t>
        </is>
      </c>
      <c r="E24" s="3" t="inlineStr">
        <is>
          <t>股票型ETF</t>
        </is>
      </c>
      <c r="F24" s="3" t="inlineStr">
        <is>
          <t>399989.SZ</t>
        </is>
      </c>
      <c r="G24" s="3" t="inlineStr">
        <is>
          <t>中证医疗指数</t>
        </is>
      </c>
      <c r="H24" s="4" t="n">
        <v>456121533.2</v>
      </c>
      <c r="I24" s="5" t="n">
        <v>0.9673376668821539</v>
      </c>
      <c r="J24" s="5" t="n">
        <v>0.925996117820307</v>
      </c>
      <c r="K24" s="5" t="n">
        <v>0.9</v>
      </c>
      <c r="L24" s="5" t="n">
        <v>0.1</v>
      </c>
    </row>
    <row r="25">
      <c r="A25" s="3" t="n">
        <v>10</v>
      </c>
      <c r="B25" s="3" t="inlineStr">
        <is>
          <t>否</t>
        </is>
      </c>
      <c r="C25" s="3" t="inlineStr">
        <is>
          <t>159992.SZ</t>
        </is>
      </c>
      <c r="D25" s="3" t="inlineStr">
        <is>
          <t>创新药</t>
        </is>
      </c>
      <c r="E25" s="3" t="inlineStr">
        <is>
          <t>股票型ETF</t>
        </is>
      </c>
      <c r="F25" s="3" t="inlineStr">
        <is>
          <t>931152.CSI</t>
        </is>
      </c>
      <c r="G25" s="3" t="inlineStr">
        <is>
          <t>中证创新药产业指数</t>
        </is>
      </c>
      <c r="H25" s="4" t="n">
        <v>156404207.588</v>
      </c>
      <c r="I25" s="5" t="n">
        <v>0.974844944172306</v>
      </c>
      <c r="J25" s="5" t="n">
        <v>0.925996117820307</v>
      </c>
      <c r="K25" s="5" t="n">
        <v>0.9</v>
      </c>
      <c r="L25" s="5" t="n">
        <v>0.1</v>
      </c>
    </row>
    <row r="26">
      <c r="A26" s="3" t="n">
        <v>10</v>
      </c>
      <c r="B26" s="3" t="inlineStr">
        <is>
          <t>否</t>
        </is>
      </c>
      <c r="C26" s="3" t="inlineStr">
        <is>
          <t>512290.SH</t>
        </is>
      </c>
      <c r="D26" s="3" t="inlineStr">
        <is>
          <t>国泰中证生物医药ETF</t>
        </is>
      </c>
      <c r="E26" s="3" t="inlineStr">
        <is>
          <t>股票型ETF</t>
        </is>
      </c>
      <c r="F26" s="3" t="inlineStr">
        <is>
          <t>930726.CSI</t>
        </is>
      </c>
      <c r="G26" s="3" t="inlineStr">
        <is>
          <t>中证生物医药指数</t>
        </is>
      </c>
      <c r="H26" s="4" t="n">
        <v>134904795.6</v>
      </c>
      <c r="I26" s="5" t="n">
        <v>0.969793823913315</v>
      </c>
      <c r="J26" s="5" t="n">
        <v>0.925996117820307</v>
      </c>
      <c r="K26" s="5" t="n">
        <v>0.9</v>
      </c>
      <c r="L26" s="5" t="n">
        <v>0.1</v>
      </c>
    </row>
    <row r="27">
      <c r="A27" s="3" t="n">
        <v>10</v>
      </c>
      <c r="B27" s="3" t="inlineStr">
        <is>
          <t>否</t>
        </is>
      </c>
      <c r="C27" s="3" t="inlineStr">
        <is>
          <t>159837.SZ</t>
        </is>
      </c>
      <c r="D27" s="3" t="inlineStr">
        <is>
          <t>易方达中证生物科技主题ETF</t>
        </is>
      </c>
      <c r="E27" s="3" t="inlineStr">
        <is>
          <t>股票型ETF</t>
        </is>
      </c>
      <c r="F27" s="3" t="inlineStr">
        <is>
          <t>930743.CSI</t>
        </is>
      </c>
      <c r="G27" s="3" t="inlineStr">
        <is>
          <t>中证生物科技主题指数</t>
        </is>
      </c>
      <c r="H27" s="4" t="n">
        <v>69936348.0045</v>
      </c>
      <c r="I27" s="5" t="n">
        <v>0.969742068057561</v>
      </c>
      <c r="J27" s="5" t="n">
        <v>0.925996117820307</v>
      </c>
      <c r="K27" s="5" t="n">
        <v>0.9</v>
      </c>
      <c r="L27" s="5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159929.SZ</t>
        </is>
      </c>
      <c r="D28" s="3" t="inlineStr">
        <is>
          <t>汇添富中证医药卫生ETF</t>
        </is>
      </c>
      <c r="E28" s="3" t="inlineStr">
        <is>
          <t>股票型ETF</t>
        </is>
      </c>
      <c r="F28" s="3" t="inlineStr">
        <is>
          <t>000933.SH</t>
        </is>
      </c>
      <c r="G28" s="3" t="inlineStr">
        <is>
          <t>中证医药卫生指数</t>
        </is>
      </c>
      <c r="H28" s="4" t="n">
        <v>47326847.024</v>
      </c>
      <c r="I28" s="5" t="n">
        <v>0.988695806246365</v>
      </c>
      <c r="J28" s="5" t="n">
        <v>0.925996117820307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159938.SZ</t>
        </is>
      </c>
      <c r="D29" s="3" t="inlineStr">
        <is>
          <t>广发中证全指医药卫生ETF</t>
        </is>
      </c>
      <c r="E29" s="3" t="inlineStr">
        <is>
          <t>股票型ETF</t>
        </is>
      </c>
      <c r="F29" s="3" t="inlineStr">
        <is>
          <t>000991.SH</t>
        </is>
      </c>
      <c r="G29" s="3" t="inlineStr">
        <is>
          <t>中证全指医药卫生指数</t>
        </is>
      </c>
      <c r="H29" s="4" t="n">
        <v>37579711.66</v>
      </c>
      <c r="I29" s="5" t="n">
        <v>0.953620427304593</v>
      </c>
      <c r="J29" s="5" t="n">
        <v>0.925996117820307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159859.SZ</t>
        </is>
      </c>
      <c r="D30" s="3" t="inlineStr">
        <is>
          <t>天弘国证生物医药ETF</t>
        </is>
      </c>
      <c r="E30" s="3" t="inlineStr">
        <is>
          <t>股票型ETF</t>
        </is>
      </c>
      <c r="F30" s="3" t="inlineStr">
        <is>
          <t>399441.SZ</t>
        </is>
      </c>
      <c r="G30" s="3" t="inlineStr">
        <is>
          <t>国证生物医药指数</t>
        </is>
      </c>
      <c r="H30" s="4" t="n">
        <v>32687220.5095</v>
      </c>
      <c r="I30" s="5" t="n">
        <v>0.964134169907523</v>
      </c>
      <c r="J30" s="5" t="n">
        <v>0.925996117820307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516820.SH</t>
        </is>
      </c>
      <c r="D31" s="3" t="inlineStr">
        <is>
          <t>平安中证医疗创新ETF</t>
        </is>
      </c>
      <c r="E31" s="3" t="inlineStr">
        <is>
          <t>股票型ETF</t>
        </is>
      </c>
      <c r="F31" s="3" t="inlineStr">
        <is>
          <t>931484.CSI</t>
        </is>
      </c>
      <c r="G31" s="3" t="inlineStr">
        <is>
          <t>中证医药及医疗器械创新指数</t>
        </is>
      </c>
      <c r="H31" s="4" t="n">
        <v>29167485.8</v>
      </c>
      <c r="I31" s="5" t="n">
        <v>0.983469288082466</v>
      </c>
      <c r="J31" s="5" t="n">
        <v>0.925996117820307</v>
      </c>
      <c r="K31" s="5" t="n">
        <v>0.9</v>
      </c>
      <c r="L31" s="5" t="n">
        <v>0.1</v>
      </c>
    </row>
    <row r="32">
      <c r="A32" s="3" t="n">
        <v>10</v>
      </c>
      <c r="B32" s="3" t="inlineStr">
        <is>
          <t>否</t>
        </is>
      </c>
      <c r="C32" s="3" t="inlineStr">
        <is>
          <t>515950.SH</t>
        </is>
      </c>
      <c r="D32" s="3" t="inlineStr">
        <is>
          <t>富国中证医药50ETF</t>
        </is>
      </c>
      <c r="E32" s="3" t="inlineStr">
        <is>
          <t>股票型ETF</t>
        </is>
      </c>
      <c r="F32" s="3" t="inlineStr">
        <is>
          <t>931140.CSI</t>
        </is>
      </c>
      <c r="G32" s="3" t="inlineStr">
        <is>
          <t>中证医药50指数</t>
        </is>
      </c>
      <c r="H32" s="4" t="n">
        <v>24305544.2</v>
      </c>
      <c r="I32" s="5" t="n">
        <v>0.99499602589298</v>
      </c>
      <c r="J32" s="5" t="n">
        <v>0.925996117820307</v>
      </c>
      <c r="K32" s="5" t="n">
        <v>0.9</v>
      </c>
      <c r="L32" s="5" t="n">
        <v>0.1</v>
      </c>
    </row>
    <row r="33">
      <c r="A33" s="3" t="n">
        <v>10</v>
      </c>
      <c r="B33" s="3" t="inlineStr">
        <is>
          <t>否</t>
        </is>
      </c>
      <c r="C33" s="3" t="inlineStr">
        <is>
          <t>512120.SH</t>
        </is>
      </c>
      <c r="D33" s="3" t="inlineStr">
        <is>
          <t>华安中证细分医药ETF</t>
        </is>
      </c>
      <c r="E33" s="3" t="inlineStr">
        <is>
          <t>股票型ETF</t>
        </is>
      </c>
      <c r="F33" s="3" t="inlineStr">
        <is>
          <t>000814.SH</t>
        </is>
      </c>
      <c r="G33" s="3" t="inlineStr">
        <is>
          <t>中证细分医药产业主题指数</t>
        </is>
      </c>
      <c r="H33" s="4" t="n">
        <v>20993322.25</v>
      </c>
      <c r="I33" s="5" t="n">
        <v>0.979791018343484</v>
      </c>
      <c r="J33" s="5" t="n">
        <v>0.925996117820307</v>
      </c>
      <c r="K33" s="5" t="n">
        <v>0.9</v>
      </c>
      <c r="L33" s="5" t="n">
        <v>0.1</v>
      </c>
    </row>
    <row r="34">
      <c r="A34" s="8" t="n">
        <v>11</v>
      </c>
      <c r="B34" s="9" t="inlineStr">
        <is>
          <t>是</t>
        </is>
      </c>
      <c r="C34" s="8" t="inlineStr">
        <is>
          <t>512690.SH</t>
        </is>
      </c>
      <c r="D34" s="8" t="inlineStr">
        <is>
          <t>酒ETF</t>
        </is>
      </c>
      <c r="E34" s="8" t="inlineStr">
        <is>
          <t>股票型ETF</t>
        </is>
      </c>
      <c r="F34" s="8" t="inlineStr">
        <is>
          <t>399987.SZ</t>
        </is>
      </c>
      <c r="G34" s="8" t="inlineStr">
        <is>
          <t>中证酒指数</t>
        </is>
      </c>
      <c r="H34" s="10" t="n">
        <v>590789116.05</v>
      </c>
      <c r="I34" s="11" t="n">
        <v>1</v>
      </c>
      <c r="J34" s="11" t="n">
        <v>0.904609907504219</v>
      </c>
      <c r="K34" s="11" t="n">
        <v>0.9</v>
      </c>
      <c r="L34" s="11" t="n">
        <v>0.1</v>
      </c>
    </row>
    <row r="35">
      <c r="A35" s="3" t="n">
        <v>11</v>
      </c>
      <c r="B35" s="3" t="inlineStr">
        <is>
          <t>否</t>
        </is>
      </c>
      <c r="C35" s="3" t="inlineStr">
        <is>
          <t>159928.SZ</t>
        </is>
      </c>
      <c r="D35" s="3" t="inlineStr">
        <is>
          <t>汇添富中证主要消费ETF</t>
        </is>
      </c>
      <c r="E35" s="3" t="inlineStr">
        <is>
          <t>股票型ETF</t>
        </is>
      </c>
      <c r="F35" s="3" t="inlineStr">
        <is>
          <t>000932.SH</t>
        </is>
      </c>
      <c r="G35" s="3" t="inlineStr">
        <is>
          <t>中证主要消费指数</t>
        </is>
      </c>
      <c r="H35" s="4" t="n">
        <v>163016702.4325</v>
      </c>
      <c r="I35" s="5" t="n">
        <v>0.904609907504219</v>
      </c>
      <c r="J35" s="5" t="n">
        <v>0.904609907504219</v>
      </c>
      <c r="K35" s="5" t="n">
        <v>0.9</v>
      </c>
      <c r="L35" s="5" t="n">
        <v>0.1</v>
      </c>
    </row>
    <row r="36">
      <c r="A36" s="3" t="n">
        <v>11</v>
      </c>
      <c r="B36" s="3" t="inlineStr">
        <is>
          <t>否</t>
        </is>
      </c>
      <c r="C36" s="3" t="inlineStr">
        <is>
          <t>515170.SH</t>
        </is>
      </c>
      <c r="D36" s="3" t="inlineStr">
        <is>
          <t>华夏中证细分食品饮料产业主题ETF</t>
        </is>
      </c>
      <c r="E36" s="3" t="inlineStr">
        <is>
          <t>股票型ETF</t>
        </is>
      </c>
      <c r="F36" s="3" t="inlineStr">
        <is>
          <t>000815.CSI</t>
        </is>
      </c>
      <c r="G36" s="3" t="inlineStr">
        <is>
          <t>中证细分食品饮料产业主题指数</t>
        </is>
      </c>
      <c r="H36" s="4" t="n">
        <v>144587196.55</v>
      </c>
      <c r="I36" s="5" t="n">
        <v>0.985936458781331</v>
      </c>
      <c r="J36" s="5" t="n">
        <v>0.904609907504219</v>
      </c>
      <c r="K36" s="5" t="n">
        <v>0.9</v>
      </c>
      <c r="L36" s="5" t="n">
        <v>0.1</v>
      </c>
    </row>
    <row r="37">
      <c r="A37" s="8" t="n">
        <v>12</v>
      </c>
      <c r="B37" s="9" t="inlineStr">
        <is>
          <t>是</t>
        </is>
      </c>
      <c r="C37" s="8" t="inlineStr">
        <is>
          <t>516160.SH</t>
        </is>
      </c>
      <c r="D37" s="8" t="inlineStr">
        <is>
          <t>南方中证新能源ETF</t>
        </is>
      </c>
      <c r="E37" s="8" t="inlineStr">
        <is>
          <t>股票型ETF</t>
        </is>
      </c>
      <c r="F37" s="8" t="inlineStr">
        <is>
          <t>399808.SZ</t>
        </is>
      </c>
      <c r="G37" s="8" t="inlineStr">
        <is>
          <t>中证新能源指数</t>
        </is>
      </c>
      <c r="H37" s="10" t="n">
        <v>174894153.7</v>
      </c>
      <c r="I37" s="11" t="n">
        <v>1</v>
      </c>
      <c r="J37" s="11" t="n">
        <v>0.959253802088509</v>
      </c>
      <c r="K37" s="11" t="n">
        <v>0.9</v>
      </c>
      <c r="L37" s="11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159790.SZ</t>
        </is>
      </c>
      <c r="D38" s="3" t="inlineStr">
        <is>
          <t>华夏中证内地低碳经济主题ETF</t>
        </is>
      </c>
      <c r="E38" s="3" t="inlineStr">
        <is>
          <t>股票型ETF</t>
        </is>
      </c>
      <c r="F38" s="3" t="inlineStr">
        <is>
          <t>000977.CSI</t>
        </is>
      </c>
      <c r="G38" s="3" t="inlineStr">
        <is>
          <t>中证内地低碳经济主题指数</t>
        </is>
      </c>
      <c r="H38" s="4" t="n">
        <v>146570451.208</v>
      </c>
      <c r="I38" s="5" t="n">
        <v>0.9862458222428661</v>
      </c>
      <c r="J38" s="5" t="n">
        <v>0.959253802088509</v>
      </c>
      <c r="K38" s="5" t="n">
        <v>0.9</v>
      </c>
      <c r="L38" s="5" t="n">
        <v>0.1</v>
      </c>
    </row>
    <row r="39">
      <c r="A39" s="3" t="n">
        <v>12</v>
      </c>
      <c r="B39" s="3" t="inlineStr">
        <is>
          <t>否</t>
        </is>
      </c>
      <c r="C39" s="3" t="inlineStr">
        <is>
          <t>512580.SH</t>
        </is>
      </c>
      <c r="D39" s="3" t="inlineStr">
        <is>
          <t>广发中证环保ETF</t>
        </is>
      </c>
      <c r="E39" s="3" t="inlineStr">
        <is>
          <t>股票型ETF</t>
        </is>
      </c>
      <c r="F39" s="3" t="inlineStr">
        <is>
          <t>000827.SH</t>
        </is>
      </c>
      <c r="G39" s="3" t="inlineStr">
        <is>
          <t>中证环保产业指数</t>
        </is>
      </c>
      <c r="H39" s="4" t="n">
        <v>74460584.34999999</v>
      </c>
      <c r="I39" s="5" t="n">
        <v>0.988832339928004</v>
      </c>
      <c r="J39" s="5" t="n">
        <v>0.959253802088509</v>
      </c>
      <c r="K39" s="5" t="n">
        <v>0.9</v>
      </c>
      <c r="L39" s="5" t="n">
        <v>0.1</v>
      </c>
    </row>
    <row r="40">
      <c r="A40" s="3" t="n">
        <v>12</v>
      </c>
      <c r="B40" s="3" t="inlineStr">
        <is>
          <t>否</t>
        </is>
      </c>
      <c r="C40" s="3" t="inlineStr">
        <is>
          <t>561910.SH</t>
        </is>
      </c>
      <c r="D40" s="3" t="inlineStr">
        <is>
          <t>招商中证电池主题ETF</t>
        </is>
      </c>
      <c r="E40" s="3" t="inlineStr">
        <is>
          <t>股票型ETF</t>
        </is>
      </c>
      <c r="F40" s="3" t="inlineStr">
        <is>
          <t>931719.CSI</t>
        </is>
      </c>
      <c r="G40" s="3" t="inlineStr">
        <is>
          <t>中证电池主题指数</t>
        </is>
      </c>
      <c r="H40" s="4" t="n">
        <v>36718985.4</v>
      </c>
      <c r="I40" s="5" t="n">
        <v>0.959946919185611</v>
      </c>
      <c r="J40" s="5" t="n">
        <v>0.959253802088509</v>
      </c>
      <c r="K40" s="5" t="n">
        <v>0.9</v>
      </c>
      <c r="L40" s="5" t="n">
        <v>0.1</v>
      </c>
    </row>
    <row r="41">
      <c r="A41" s="3" t="n">
        <v>12</v>
      </c>
      <c r="B41" s="3" t="inlineStr">
        <is>
          <t>否</t>
        </is>
      </c>
      <c r="C41" s="3" t="inlineStr">
        <is>
          <t>159861.SZ</t>
        </is>
      </c>
      <c r="D41" s="3" t="inlineStr">
        <is>
          <t>国泰中证环保产业50ETF</t>
        </is>
      </c>
      <c r="E41" s="3" t="inlineStr">
        <is>
          <t>股票型ETF</t>
        </is>
      </c>
      <c r="F41" s="3" t="inlineStr">
        <is>
          <t>930614.CSI</t>
        </is>
      </c>
      <c r="G41" s="3" t="inlineStr">
        <is>
          <t>中证环保产业50指数</t>
        </is>
      </c>
      <c r="H41" s="4" t="n">
        <v>29160153.261</v>
      </c>
      <c r="I41" s="5" t="n">
        <v>0.988243162820353</v>
      </c>
      <c r="J41" s="5" t="n">
        <v>0.959253802088509</v>
      </c>
      <c r="K41" s="5" t="n">
        <v>0.9</v>
      </c>
      <c r="L41" s="5" t="n">
        <v>0.1</v>
      </c>
    </row>
    <row r="42">
      <c r="A42" s="8" t="n">
        <v>13</v>
      </c>
      <c r="B42" s="9" t="inlineStr">
        <is>
          <t>是</t>
        </is>
      </c>
      <c r="C42" s="8" t="inlineStr">
        <is>
          <t>512100.SH</t>
        </is>
      </c>
      <c r="D42" s="8" t="inlineStr">
        <is>
          <t>南方中证1000ETF</t>
        </is>
      </c>
      <c r="E42" s="8" t="inlineStr">
        <is>
          <t>股票型ETF</t>
        </is>
      </c>
      <c r="F42" s="8" t="inlineStr">
        <is>
          <t>000852.SH</t>
        </is>
      </c>
      <c r="G42" s="8" t="inlineStr">
        <is>
          <t>中证1000指数</t>
        </is>
      </c>
      <c r="H42" s="10" t="n">
        <v>1649972153.1</v>
      </c>
      <c r="I42" s="11" t="n">
        <v>1</v>
      </c>
      <c r="J42" s="11" t="n">
        <v>0.928057155004236</v>
      </c>
      <c r="K42" s="11" t="n">
        <v>0.9</v>
      </c>
      <c r="L42" s="11" t="n">
        <v>0.1</v>
      </c>
    </row>
    <row r="43">
      <c r="A43" s="3" t="n">
        <v>13</v>
      </c>
      <c r="B43" s="3" t="inlineStr">
        <is>
          <t>否</t>
        </is>
      </c>
      <c r="C43" s="3" t="inlineStr">
        <is>
          <t>516150.SH</t>
        </is>
      </c>
      <c r="D43" s="3" t="inlineStr">
        <is>
          <t>嘉实中证稀土产业ETF</t>
        </is>
      </c>
      <c r="E43" s="3" t="inlineStr">
        <is>
          <t>股票型ETF</t>
        </is>
      </c>
      <c r="F43" s="3" t="inlineStr">
        <is>
          <t>930598.CSI</t>
        </is>
      </c>
      <c r="G43" s="3" t="inlineStr">
        <is>
          <t>中证稀土产业指数</t>
        </is>
      </c>
      <c r="H43" s="4" t="n">
        <v>112852017</v>
      </c>
      <c r="I43" s="5" t="n">
        <v>0.928057155004236</v>
      </c>
      <c r="J43" s="5" t="n">
        <v>0.928057155004236</v>
      </c>
      <c r="K43" s="5" t="n">
        <v>0.9</v>
      </c>
      <c r="L43" s="5" t="n">
        <v>0.1</v>
      </c>
    </row>
    <row r="44">
      <c r="A44" s="8" t="n">
        <v>14</v>
      </c>
      <c r="B44" s="9" t="inlineStr">
        <is>
          <t>是</t>
        </is>
      </c>
      <c r="C44" s="8" t="inlineStr">
        <is>
          <t>515220.SH</t>
        </is>
      </c>
      <c r="D44" s="8" t="inlineStr">
        <is>
          <t>国泰中证煤炭ETF</t>
        </is>
      </c>
      <c r="E44" s="8" t="inlineStr">
        <is>
          <t>股票型ETF</t>
        </is>
      </c>
      <c r="F44" s="8" t="inlineStr">
        <is>
          <t>399998.SZ</t>
        </is>
      </c>
      <c r="G44" s="8" t="inlineStr">
        <is>
          <t>中证煤炭指数</t>
        </is>
      </c>
      <c r="H44" s="10" t="n">
        <v>407624367.1</v>
      </c>
      <c r="I44" s="11" t="n">
        <v>1</v>
      </c>
      <c r="J44" s="11" t="n">
        <v>0.983952125262177</v>
      </c>
      <c r="K44" s="11" t="n">
        <v>0.9</v>
      </c>
      <c r="L44" s="11" t="n">
        <v>0.1</v>
      </c>
    </row>
    <row r="45">
      <c r="A45" s="3" t="n">
        <v>14</v>
      </c>
      <c r="B45" s="3" t="inlineStr">
        <is>
          <t>否</t>
        </is>
      </c>
      <c r="C45" s="3" t="inlineStr">
        <is>
          <t>159930.SZ</t>
        </is>
      </c>
      <c r="D45" s="3" t="inlineStr">
        <is>
          <t>汇添富中证能源ETF</t>
        </is>
      </c>
      <c r="E45" s="3" t="inlineStr">
        <is>
          <t>股票型ETF</t>
        </is>
      </c>
      <c r="F45" s="3" t="inlineStr">
        <is>
          <t>000928.SH</t>
        </is>
      </c>
      <c r="G45" s="3" t="inlineStr">
        <is>
          <t>中证能源指数</t>
        </is>
      </c>
      <c r="H45" s="4" t="n">
        <v>35467520.99</v>
      </c>
      <c r="I45" s="5" t="n">
        <v>0.983952125262177</v>
      </c>
      <c r="J45" s="5" t="n">
        <v>0.983952125262177</v>
      </c>
      <c r="K45" s="5" t="n">
        <v>0.9</v>
      </c>
      <c r="L45" s="5" t="n">
        <v>0.1</v>
      </c>
    </row>
    <row r="46">
      <c r="A46" s="8" t="n">
        <v>15</v>
      </c>
      <c r="B46" s="9" t="inlineStr">
        <is>
          <t>是</t>
        </is>
      </c>
      <c r="C46" s="8" t="inlineStr">
        <is>
          <t>159865.SZ</t>
        </is>
      </c>
      <c r="D46" s="8" t="inlineStr">
        <is>
          <t>国泰中证畜牧养殖ETF</t>
        </is>
      </c>
      <c r="E46" s="8" t="inlineStr">
        <is>
          <t>股票型ETF</t>
        </is>
      </c>
      <c r="F46" s="8" t="inlineStr">
        <is>
          <t>930707.CSI</t>
        </is>
      </c>
      <c r="G46" s="8" t="inlineStr">
        <is>
          <t>中证畜牧养殖指数</t>
        </is>
      </c>
      <c r="H46" s="10" t="n">
        <v>178313899.503</v>
      </c>
      <c r="I46" s="11" t="n">
        <v>1</v>
      </c>
      <c r="J46" s="11" t="n">
        <v>0.902637659007924</v>
      </c>
      <c r="K46" s="11" t="n">
        <v>0.9</v>
      </c>
      <c r="L46" s="11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159825.SZ</t>
        </is>
      </c>
      <c r="D47" s="3" t="inlineStr">
        <is>
          <t>富国中证农业主题ETF</t>
        </is>
      </c>
      <c r="E47" s="3" t="inlineStr">
        <is>
          <t>股票型ETF</t>
        </is>
      </c>
      <c r="F47" s="3" t="inlineStr">
        <is>
          <t>000949.CSI</t>
        </is>
      </c>
      <c r="G47" s="3" t="inlineStr">
        <is>
          <t>中证农业主题指数</t>
        </is>
      </c>
      <c r="H47" s="4" t="n">
        <v>114914534.4825</v>
      </c>
      <c r="I47" s="5" t="n">
        <v>0.902637659007924</v>
      </c>
      <c r="J47" s="5" t="n">
        <v>0.902637659007924</v>
      </c>
      <c r="K47" s="5" t="n">
        <v>0.9</v>
      </c>
      <c r="L47" s="5" t="n">
        <v>0.1</v>
      </c>
    </row>
    <row r="48">
      <c r="A48" s="8" t="n">
        <v>16</v>
      </c>
      <c r="B48" s="9" t="inlineStr">
        <is>
          <t>是</t>
        </is>
      </c>
      <c r="C48" s="8" t="inlineStr">
        <is>
          <t>159915.SZ</t>
        </is>
      </c>
      <c r="D48" s="8" t="inlineStr">
        <is>
          <t>易方达创业板ETF</t>
        </is>
      </c>
      <c r="E48" s="8" t="inlineStr">
        <is>
          <t>股票型ETF</t>
        </is>
      </c>
      <c r="F48" s="8" t="inlineStr">
        <is>
          <t>399006.SZ</t>
        </is>
      </c>
      <c r="G48" s="8" t="inlineStr">
        <is>
          <t>创业板指数</t>
        </is>
      </c>
      <c r="H48" s="10" t="n">
        <v>823685783.2654999</v>
      </c>
      <c r="I48" s="11" t="n">
        <v>1</v>
      </c>
      <c r="J48" s="11" t="n">
        <v>0.9209613954871489</v>
      </c>
      <c r="K48" s="11" t="n">
        <v>0.9</v>
      </c>
      <c r="L48" s="11" t="n">
        <v>0.1</v>
      </c>
    </row>
    <row r="49">
      <c r="A49" s="3" t="n">
        <v>16</v>
      </c>
      <c r="B49" s="3" t="inlineStr">
        <is>
          <t>否</t>
        </is>
      </c>
      <c r="C49" s="3" t="inlineStr">
        <is>
          <t>159949.SZ</t>
        </is>
      </c>
      <c r="D49" s="3" t="inlineStr">
        <is>
          <t>华安创业板50ETF</t>
        </is>
      </c>
      <c r="E49" s="3" t="inlineStr">
        <is>
          <t>股票型ETF</t>
        </is>
      </c>
      <c r="F49" s="3" t="inlineStr">
        <is>
          <t>399673.SZ</t>
        </is>
      </c>
      <c r="G49" s="3" t="inlineStr">
        <is>
          <t>创业板50指数</t>
        </is>
      </c>
      <c r="H49" s="4" t="n">
        <v>667640811.881</v>
      </c>
      <c r="I49" s="5" t="n">
        <v>0.993243071059787</v>
      </c>
      <c r="J49" s="5" t="n">
        <v>0.9209613954871489</v>
      </c>
      <c r="K49" s="5" t="n">
        <v>0.9</v>
      </c>
      <c r="L49" s="5" t="n">
        <v>0.1</v>
      </c>
    </row>
    <row r="50">
      <c r="A50" s="3" t="n">
        <v>16</v>
      </c>
      <c r="B50" s="3" t="inlineStr">
        <is>
          <t>否</t>
        </is>
      </c>
      <c r="C50" s="3" t="inlineStr">
        <is>
          <t>159781.SZ</t>
        </is>
      </c>
      <c r="D50" s="3" t="inlineStr">
        <is>
          <t>易方达中证科创创业50ETF</t>
        </is>
      </c>
      <c r="E50" s="3" t="inlineStr">
        <is>
          <t>股票型ETF</t>
        </is>
      </c>
      <c r="F50" s="3" t="inlineStr">
        <is>
          <t>931643.CSI</t>
        </is>
      </c>
      <c r="G50" s="3" t="inlineStr">
        <is>
          <t>中证科创创业50指数</t>
        </is>
      </c>
      <c r="H50" s="4" t="n">
        <v>265014867.0555</v>
      </c>
      <c r="I50" s="5" t="n">
        <v>0.960121375252483</v>
      </c>
      <c r="J50" s="5" t="n">
        <v>0.9209613954871489</v>
      </c>
      <c r="K50" s="5" t="n">
        <v>0.9</v>
      </c>
      <c r="L50" s="5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159967.SZ</t>
        </is>
      </c>
      <c r="D51" s="3" t="inlineStr">
        <is>
          <t>华夏创成长ETF</t>
        </is>
      </c>
      <c r="E51" s="3" t="inlineStr">
        <is>
          <t>股票型ETF</t>
        </is>
      </c>
      <c r="F51" s="3" t="inlineStr">
        <is>
          <t>399296.SZ</t>
        </is>
      </c>
      <c r="G51" s="3" t="inlineStr">
        <is>
          <t>创业板动量成长指数</t>
        </is>
      </c>
      <c r="H51" s="4" t="n">
        <v>115920849.2595</v>
      </c>
      <c r="I51" s="5" t="n">
        <v>0.9365414192079899</v>
      </c>
      <c r="J51" s="5" t="n">
        <v>0.9209613954871489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159905.SZ</t>
        </is>
      </c>
      <c r="D52" s="8" t="inlineStr">
        <is>
          <t>红利ETF工银</t>
        </is>
      </c>
      <c r="E52" s="8" t="inlineStr">
        <is>
          <t>股票型ETF</t>
        </is>
      </c>
      <c r="F52" s="8" t="inlineStr">
        <is>
          <t>399324.SZ</t>
        </is>
      </c>
      <c r="G52" s="8" t="inlineStr">
        <is>
          <t>深证红利指数</t>
        </is>
      </c>
      <c r="H52" s="10" t="n">
        <v>83941580.723</v>
      </c>
      <c r="I52" s="11" t="n">
        <v>1</v>
      </c>
      <c r="J52" s="11" t="n">
        <v>0.930862177463287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515650.SH</t>
        </is>
      </c>
      <c r="D53" s="3" t="inlineStr">
        <is>
          <t>富国中证消费50ETF</t>
        </is>
      </c>
      <c r="E53" s="3" t="inlineStr">
        <is>
          <t>股票型ETF</t>
        </is>
      </c>
      <c r="F53" s="3" t="inlineStr">
        <is>
          <t>931139.CSI</t>
        </is>
      </c>
      <c r="G53" s="3" t="inlineStr">
        <is>
          <t>中证消费50指数</t>
        </is>
      </c>
      <c r="H53" s="4" t="n">
        <v>69905210.75</v>
      </c>
      <c r="I53" s="5" t="n">
        <v>0.930862177463287</v>
      </c>
      <c r="J53" s="5" t="n">
        <v>0.930862177463287</v>
      </c>
      <c r="K53" s="5" t="n">
        <v>0.9</v>
      </c>
      <c r="L53" s="5" t="n">
        <v>0.1</v>
      </c>
    </row>
    <row r="54">
      <c r="A54" s="8" t="n">
        <v>18</v>
      </c>
      <c r="B54" s="9" t="inlineStr">
        <is>
          <t>是</t>
        </is>
      </c>
      <c r="C54" s="8" t="inlineStr">
        <is>
          <t>512880.SH</t>
        </is>
      </c>
      <c r="D54" s="8" t="inlineStr">
        <is>
          <t>国泰中证全指证券公司ETF</t>
        </is>
      </c>
      <c r="E54" s="8" t="inlineStr">
        <is>
          <t>股票型ETF</t>
        </is>
      </c>
      <c r="F54" s="8" t="inlineStr">
        <is>
          <t>399975.SZ</t>
        </is>
      </c>
      <c r="G54" s="8" t="inlineStr">
        <is>
          <t>中证全指证券公司指数</t>
        </is>
      </c>
      <c r="H54" s="10" t="n">
        <v>1000539638.15</v>
      </c>
      <c r="I54" s="11" t="n">
        <v>1</v>
      </c>
      <c r="J54" s="11" t="n">
        <v>0.965005762949613</v>
      </c>
      <c r="K54" s="11" t="n">
        <v>0.9</v>
      </c>
      <c r="L54" s="11" t="n">
        <v>0.1</v>
      </c>
    </row>
    <row r="55">
      <c r="A55" s="3" t="n">
        <v>18</v>
      </c>
      <c r="B55" s="3" t="inlineStr">
        <is>
          <t>否</t>
        </is>
      </c>
      <c r="C55" s="3" t="inlineStr">
        <is>
          <t>512070.SH</t>
        </is>
      </c>
      <c r="D55" s="3" t="inlineStr">
        <is>
          <t>易方达沪深300非银ETF</t>
        </is>
      </c>
      <c r="E55" s="3" t="inlineStr">
        <is>
          <t>股票型ETF</t>
        </is>
      </c>
      <c r="F55" s="3" t="inlineStr">
        <is>
          <t>H30035.CSI</t>
        </is>
      </c>
      <c r="G55" s="3" t="inlineStr">
        <is>
          <t>沪深300非银行金融指数</t>
        </is>
      </c>
      <c r="H55" s="4" t="n">
        <v>206546746.5</v>
      </c>
      <c r="I55" s="5" t="n">
        <v>0.965005762949613</v>
      </c>
      <c r="J55" s="5" t="n">
        <v>0.965005762949613</v>
      </c>
      <c r="K55" s="5" t="n">
        <v>0.9</v>
      </c>
      <c r="L55" s="5" t="n">
        <v>0.1</v>
      </c>
    </row>
    <row r="56">
      <c r="A56" s="3" t="n">
        <v>18</v>
      </c>
      <c r="B56" s="3" t="inlineStr">
        <is>
          <t>否</t>
        </is>
      </c>
      <c r="C56" s="3" t="inlineStr">
        <is>
          <t>159993.SZ</t>
        </is>
      </c>
      <c r="D56" s="3" t="inlineStr">
        <is>
          <t>龙头券商</t>
        </is>
      </c>
      <c r="E56" s="3" t="inlineStr">
        <is>
          <t>股票型ETF</t>
        </is>
      </c>
      <c r="F56" s="3" t="inlineStr">
        <is>
          <t>399437.SZ</t>
        </is>
      </c>
      <c r="G56" s="3" t="inlineStr">
        <is>
          <t>国证证券龙头指数</t>
        </is>
      </c>
      <c r="H56" s="4" t="n">
        <v>35908433.322</v>
      </c>
      <c r="I56" s="5" t="n">
        <v>0.996029721672851</v>
      </c>
      <c r="J56" s="5" t="n">
        <v>0.965005762949613</v>
      </c>
      <c r="K56" s="5" t="n">
        <v>0.9</v>
      </c>
      <c r="L56" s="5" t="n">
        <v>0.1</v>
      </c>
    </row>
    <row r="57">
      <c r="A57" s="8" t="n">
        <v>19</v>
      </c>
      <c r="B57" s="9" t="inlineStr">
        <is>
          <t>是</t>
        </is>
      </c>
      <c r="C57" s="8" t="inlineStr">
        <is>
          <t>512660.SH</t>
        </is>
      </c>
      <c r="D57" s="8" t="inlineStr">
        <is>
          <t>国泰中证军工ETF</t>
        </is>
      </c>
      <c r="E57" s="8" t="inlineStr">
        <is>
          <t>股票型ETF</t>
        </is>
      </c>
      <c r="F57" s="8" t="inlineStr">
        <is>
          <t>399967.SZ</t>
        </is>
      </c>
      <c r="G57" s="8" t="inlineStr">
        <is>
          <t>中证军工指数</t>
        </is>
      </c>
      <c r="H57" s="10" t="n">
        <v>446557038.7</v>
      </c>
      <c r="I57" s="11" t="n">
        <v>1</v>
      </c>
      <c r="J57" s="11" t="n">
        <v>0.971138488403408</v>
      </c>
      <c r="K57" s="11" t="n">
        <v>0.9</v>
      </c>
      <c r="L57" s="11" t="n">
        <v>0.1</v>
      </c>
    </row>
    <row r="58">
      <c r="A58" s="3" t="n">
        <v>19</v>
      </c>
      <c r="B58" s="3" t="inlineStr">
        <is>
          <t>否</t>
        </is>
      </c>
      <c r="C58" s="3" t="inlineStr">
        <is>
          <t>512710.SH</t>
        </is>
      </c>
      <c r="D58" s="3" t="inlineStr">
        <is>
          <t>富国中证军工龙头ETF</t>
        </is>
      </c>
      <c r="E58" s="3" t="inlineStr">
        <is>
          <t>股票型ETF</t>
        </is>
      </c>
      <c r="F58" s="3" t="inlineStr">
        <is>
          <t>931066.CSI</t>
        </is>
      </c>
      <c r="G58" s="3" t="inlineStr">
        <is>
          <t>中证军工龙头指数</t>
        </is>
      </c>
      <c r="H58" s="4" t="n">
        <v>161855750.95</v>
      </c>
      <c r="I58" s="5" t="n">
        <v>0.975552927898412</v>
      </c>
      <c r="J58" s="5" t="n">
        <v>0.971138488403408</v>
      </c>
      <c r="K58" s="5" t="n">
        <v>0.9</v>
      </c>
      <c r="L58" s="5" t="n">
        <v>0.1</v>
      </c>
    </row>
    <row r="59">
      <c r="A59" s="3" t="n">
        <v>19</v>
      </c>
      <c r="B59" s="3" t="inlineStr">
        <is>
          <t>否</t>
        </is>
      </c>
      <c r="C59" s="3" t="inlineStr">
        <is>
          <t>512670.SH</t>
        </is>
      </c>
      <c r="D59" s="3" t="inlineStr">
        <is>
          <t>国防ETF</t>
        </is>
      </c>
      <c r="E59" s="3" t="inlineStr">
        <is>
          <t>股票型ETF</t>
        </is>
      </c>
      <c r="F59" s="3" t="inlineStr">
        <is>
          <t>399973.SZ</t>
        </is>
      </c>
      <c r="G59" s="3" t="inlineStr">
        <is>
          <t>中证国防指数</t>
        </is>
      </c>
      <c r="H59" s="4" t="n">
        <v>144318897.65</v>
      </c>
      <c r="I59" s="5" t="n">
        <v>0.971138488403408</v>
      </c>
      <c r="J59" s="5" t="n">
        <v>0.971138488403408</v>
      </c>
      <c r="K59" s="5" t="n">
        <v>0.9</v>
      </c>
      <c r="L59" s="5" t="n">
        <v>0.1</v>
      </c>
    </row>
    <row r="60">
      <c r="A60" s="8" t="n">
        <v>20</v>
      </c>
      <c r="B60" s="9" t="inlineStr">
        <is>
          <t>是</t>
        </is>
      </c>
      <c r="C60" s="8" t="inlineStr">
        <is>
          <t>512980.SH</t>
        </is>
      </c>
      <c r="D60" s="8" t="inlineStr">
        <is>
          <t>广发中证传媒ETF</t>
        </is>
      </c>
      <c r="E60" s="8" t="inlineStr">
        <is>
          <t>股票型ETF</t>
        </is>
      </c>
      <c r="F60" s="8" t="inlineStr">
        <is>
          <t>399971.SZ</t>
        </is>
      </c>
      <c r="G60" s="8" t="inlineStr">
        <is>
          <t>中证传媒指数</t>
        </is>
      </c>
      <c r="H60" s="10" t="n">
        <v>73520637.95</v>
      </c>
      <c r="I60" s="11" t="n">
        <v>1</v>
      </c>
      <c r="J60" s="11" t="n">
        <v>0.959127044427994</v>
      </c>
      <c r="K60" s="11" t="n">
        <v>0.9</v>
      </c>
      <c r="L60" s="11" t="n">
        <v>0.1</v>
      </c>
    </row>
    <row r="61">
      <c r="A61" s="3" t="n">
        <v>20</v>
      </c>
      <c r="B61" s="3" t="inlineStr">
        <is>
          <t>否</t>
        </is>
      </c>
      <c r="C61" s="3" t="inlineStr">
        <is>
          <t>159869.SZ</t>
        </is>
      </c>
      <c r="D61" s="3" t="inlineStr">
        <is>
          <t>华夏中证动漫游戏ETF</t>
        </is>
      </c>
      <c r="E61" s="3" t="inlineStr">
        <is>
          <t>股票型ETF</t>
        </is>
      </c>
      <c r="F61" s="3" t="inlineStr">
        <is>
          <t>930901.CSI</t>
        </is>
      </c>
      <c r="G61" s="3" t="inlineStr">
        <is>
          <t>中证动漫游戏指数</t>
        </is>
      </c>
      <c r="H61" s="4" t="n">
        <v>46975365.321</v>
      </c>
      <c r="I61" s="5" t="n">
        <v>0.959127044427994</v>
      </c>
      <c r="J61" s="5" t="n">
        <v>0.959127044427994</v>
      </c>
      <c r="K61" s="5" t="n">
        <v>0.9</v>
      </c>
      <c r="L61" s="5" t="n">
        <v>0.1</v>
      </c>
    </row>
    <row r="62">
      <c r="A62" s="8" t="n">
        <v>21</v>
      </c>
      <c r="B62" s="9" t="inlineStr">
        <is>
          <t>是</t>
        </is>
      </c>
      <c r="C62" s="8" t="inlineStr">
        <is>
          <t>515030.SH</t>
        </is>
      </c>
      <c r="D62" s="8" t="inlineStr">
        <is>
          <t>华夏中证新能源汽车ETF</t>
        </is>
      </c>
      <c r="E62" s="8" t="inlineStr">
        <is>
          <t>股票型ETF</t>
        </is>
      </c>
      <c r="F62" s="8" t="inlineStr">
        <is>
          <t>399976.SZ</t>
        </is>
      </c>
      <c r="G62" s="8" t="inlineStr">
        <is>
          <t>中证新能源汽车指数</t>
        </is>
      </c>
      <c r="H62" s="10" t="n">
        <v>359075413.7</v>
      </c>
      <c r="I62" s="11" t="n">
        <v>1</v>
      </c>
      <c r="J62" s="11" t="n">
        <v>0.97608797261519</v>
      </c>
      <c r="K62" s="11" t="n">
        <v>0.9</v>
      </c>
      <c r="L62" s="11" t="n">
        <v>0.1</v>
      </c>
    </row>
    <row r="63">
      <c r="A63" s="3" t="n">
        <v>21</v>
      </c>
      <c r="B63" s="3" t="inlineStr">
        <is>
          <t>否</t>
        </is>
      </c>
      <c r="C63" s="3" t="inlineStr">
        <is>
          <t>515700.SH</t>
        </is>
      </c>
      <c r="D63" s="3" t="inlineStr">
        <is>
          <t>平安中证新能源汽车产业ETF</t>
        </is>
      </c>
      <c r="E63" s="3" t="inlineStr">
        <is>
          <t>股票型ETF</t>
        </is>
      </c>
      <c r="F63" s="3" t="inlineStr">
        <is>
          <t>930997.CSI</t>
        </is>
      </c>
      <c r="G63" s="3" t="inlineStr">
        <is>
          <t>中证新能源汽车产业指数</t>
        </is>
      </c>
      <c r="H63" s="4" t="n">
        <v>203022870.9</v>
      </c>
      <c r="I63" s="5" t="n">
        <v>0.999740454653794</v>
      </c>
      <c r="J63" s="5" t="n">
        <v>0.97608797261519</v>
      </c>
      <c r="K63" s="5" t="n">
        <v>0.9</v>
      </c>
      <c r="L63" s="5" t="n">
        <v>0.1</v>
      </c>
    </row>
    <row r="64">
      <c r="A64" s="3" t="n">
        <v>21</v>
      </c>
      <c r="B64" s="3" t="inlineStr">
        <is>
          <t>否</t>
        </is>
      </c>
      <c r="C64" s="3" t="inlineStr">
        <is>
          <t>159755.SZ</t>
        </is>
      </c>
      <c r="D64" s="3" t="inlineStr">
        <is>
          <t>广发国证新能源车电池ETF</t>
        </is>
      </c>
      <c r="E64" s="3" t="inlineStr">
        <is>
          <t>股票型ETF</t>
        </is>
      </c>
      <c r="F64" s="3" t="inlineStr">
        <is>
          <t>980032.SZ</t>
        </is>
      </c>
      <c r="G64" s="3" t="inlineStr">
        <is>
          <t>国证新能源车电池指数</t>
        </is>
      </c>
      <c r="H64" s="4" t="n">
        <v>144560701.1165</v>
      </c>
      <c r="I64" s="5" t="n">
        <v>0.983733585260084</v>
      </c>
      <c r="J64" s="5" t="n">
        <v>0.97608797261519</v>
      </c>
      <c r="K64" s="5" t="n">
        <v>0.9</v>
      </c>
      <c r="L64" s="5" t="n">
        <v>0.1</v>
      </c>
    </row>
    <row r="65">
      <c r="A65" s="3" t="n">
        <v>21</v>
      </c>
      <c r="B65" s="3" t="inlineStr">
        <is>
          <t>否</t>
        </is>
      </c>
      <c r="C65" s="3" t="inlineStr">
        <is>
          <t>516590.SH</t>
        </is>
      </c>
      <c r="D65" s="3" t="inlineStr">
        <is>
          <t>易方达中证智能电动汽车ETF</t>
        </is>
      </c>
      <c r="E65" s="3" t="inlineStr">
        <is>
          <t>股票型ETF</t>
        </is>
      </c>
      <c r="F65" s="3" t="inlineStr">
        <is>
          <t>H11052.CSI</t>
        </is>
      </c>
      <c r="G65" s="3" t="inlineStr">
        <is>
          <t>中证智能电动汽车指数</t>
        </is>
      </c>
      <c r="H65" s="4" t="n">
        <v>20529334.65</v>
      </c>
      <c r="I65" s="5" t="n">
        <v>0.97608797261519</v>
      </c>
      <c r="J65" s="5" t="n">
        <v>0.97608797261519</v>
      </c>
      <c r="K65" s="5" t="n">
        <v>0.9</v>
      </c>
      <c r="L65" s="5" t="n">
        <v>0.1</v>
      </c>
    </row>
    <row r="66">
      <c r="A66" s="8" t="n">
        <v>22</v>
      </c>
      <c r="B66" s="9" t="inlineStr">
        <is>
          <t>是</t>
        </is>
      </c>
      <c r="C66" s="8" t="inlineStr">
        <is>
          <t>516970.SH</t>
        </is>
      </c>
      <c r="D66" s="8" t="inlineStr">
        <is>
          <t>广发中证基建工程ETF</t>
        </is>
      </c>
      <c r="E66" s="8" t="inlineStr">
        <is>
          <t>股票型ETF</t>
        </is>
      </c>
      <c r="F66" s="8" t="inlineStr">
        <is>
          <t>399995.SZ</t>
        </is>
      </c>
      <c r="G66" s="8" t="inlineStr">
        <is>
          <t>中证基建工程指数</t>
        </is>
      </c>
      <c r="H66" s="10" t="n">
        <v>118370307.8</v>
      </c>
      <c r="I66" s="11" t="n">
        <v>1</v>
      </c>
      <c r="J66" s="11" t="n">
        <v>0.956453499591987</v>
      </c>
      <c r="K66" s="11" t="n">
        <v>0.9</v>
      </c>
      <c r="L66" s="11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516950.SH</t>
        </is>
      </c>
      <c r="D67" s="3" t="inlineStr">
        <is>
          <t>基建ETF</t>
        </is>
      </c>
      <c r="E67" s="3" t="inlineStr">
        <is>
          <t>股票型ETF</t>
        </is>
      </c>
      <c r="F67" s="3" t="inlineStr">
        <is>
          <t>930608.CSI</t>
        </is>
      </c>
      <c r="G67" s="3" t="inlineStr">
        <is>
          <t>中证基建指数</t>
        </is>
      </c>
      <c r="H67" s="4" t="n">
        <v>87964253.8</v>
      </c>
      <c r="I67" s="5" t="n">
        <v>0.956453499591987</v>
      </c>
      <c r="J67" s="5" t="n">
        <v>0.956453499591987</v>
      </c>
      <c r="K67" s="5" t="n">
        <v>0.9</v>
      </c>
      <c r="L67" s="5" t="n">
        <v>0.1</v>
      </c>
    </row>
    <row r="68">
      <c r="A68" s="8" t="n">
        <v>23</v>
      </c>
      <c r="B68" s="9" t="inlineStr">
        <is>
          <t>是</t>
        </is>
      </c>
      <c r="C68" s="8" t="inlineStr">
        <is>
          <t>515210.SH</t>
        </is>
      </c>
      <c r="D68" s="8" t="inlineStr">
        <is>
          <t>国泰中证钢铁ETF</t>
        </is>
      </c>
      <c r="E68" s="8" t="inlineStr">
        <is>
          <t>股票型ETF</t>
        </is>
      </c>
      <c r="F68" s="8" t="inlineStr">
        <is>
          <t>930606.CSI</t>
        </is>
      </c>
      <c r="G68" s="8" t="inlineStr">
        <is>
          <t>中证钢铁指数</t>
        </is>
      </c>
      <c r="H68" s="10" t="n">
        <v>72419987.75</v>
      </c>
      <c r="I68" s="11" t="n">
        <v>1</v>
      </c>
      <c r="J68" s="11" t="n"/>
      <c r="K68" s="11" t="n">
        <v>0.9</v>
      </c>
      <c r="L68" s="11" t="n">
        <v>0.1</v>
      </c>
    </row>
    <row r="69">
      <c r="A69" s="8" t="n">
        <v>24</v>
      </c>
      <c r="B69" s="9" t="inlineStr">
        <is>
          <t>是</t>
        </is>
      </c>
      <c r="C69" s="8" t="inlineStr">
        <is>
          <t>159766.SZ</t>
        </is>
      </c>
      <c r="D69" s="8" t="inlineStr">
        <is>
          <t>富国中证旅游主题ETF</t>
        </is>
      </c>
      <c r="E69" s="8" t="inlineStr">
        <is>
          <t>股票型ETF</t>
        </is>
      </c>
      <c r="F69" s="8" t="inlineStr">
        <is>
          <t>930633.CSI</t>
        </is>
      </c>
      <c r="G69" s="8" t="inlineStr">
        <is>
          <t>中证旅游主题指数</t>
        </is>
      </c>
      <c r="H69" s="10" t="n">
        <v>185765104.9865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25</v>
      </c>
      <c r="B70" s="9" t="inlineStr">
        <is>
          <t>是</t>
        </is>
      </c>
      <c r="C70" s="8" t="inlineStr">
        <is>
          <t>512720.SH</t>
        </is>
      </c>
      <c r="D70" s="8" t="inlineStr">
        <is>
          <t>国泰中证计算机主题ETF</t>
        </is>
      </c>
      <c r="E70" s="8" t="inlineStr">
        <is>
          <t>股票型ETF</t>
        </is>
      </c>
      <c r="F70" s="8" t="inlineStr">
        <is>
          <t>930651.CSI</t>
        </is>
      </c>
      <c r="G70" s="8" t="inlineStr">
        <is>
          <t>中证计算机主题指数</t>
        </is>
      </c>
      <c r="H70" s="10" t="n">
        <v>56717099.55</v>
      </c>
      <c r="I70" s="11" t="n">
        <v>1</v>
      </c>
      <c r="J70" s="11" t="n">
        <v>0.906949141539762</v>
      </c>
      <c r="K70" s="11" t="n">
        <v>0.9</v>
      </c>
      <c r="L70" s="11" t="n">
        <v>0.1</v>
      </c>
    </row>
    <row r="71">
      <c r="A71" s="3" t="n">
        <v>25</v>
      </c>
      <c r="B71" s="3" t="inlineStr">
        <is>
          <t>否</t>
        </is>
      </c>
      <c r="C71" s="3" t="inlineStr">
        <is>
          <t>159819.SZ</t>
        </is>
      </c>
      <c r="D71" s="3" t="inlineStr">
        <is>
          <t>易方达中证人工智能主题ETF</t>
        </is>
      </c>
      <c r="E71" s="3" t="inlineStr">
        <is>
          <t>股票型ETF</t>
        </is>
      </c>
      <c r="F71" s="3" t="inlineStr">
        <is>
          <t>930713.CSI</t>
        </is>
      </c>
      <c r="G71" s="3" t="inlineStr">
        <is>
          <t>中证人工智能主题指数</t>
        </is>
      </c>
      <c r="H71" s="4" t="n">
        <v>40421900.264</v>
      </c>
      <c r="I71" s="5" t="n">
        <v>0.933393353688895</v>
      </c>
      <c r="J71" s="5" t="n">
        <v>0.906949141539762</v>
      </c>
      <c r="K71" s="5" t="n">
        <v>0.9</v>
      </c>
      <c r="L71" s="5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515230.SH</t>
        </is>
      </c>
      <c r="D72" s="3" t="inlineStr">
        <is>
          <t>国泰中证全指软件ETF</t>
        </is>
      </c>
      <c r="E72" s="3" t="inlineStr">
        <is>
          <t>股票型ETF</t>
        </is>
      </c>
      <c r="F72" s="3" t="inlineStr">
        <is>
          <t>H30202.CSI</t>
        </is>
      </c>
      <c r="G72" s="3" t="inlineStr">
        <is>
          <t>中证全指软件指数</t>
        </is>
      </c>
      <c r="H72" s="4" t="n">
        <v>30494586.9</v>
      </c>
      <c r="I72" s="5" t="n">
        <v>0.974101233157279</v>
      </c>
      <c r="J72" s="5" t="n">
        <v>0.906949141539762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516510.SH</t>
        </is>
      </c>
      <c r="D73" s="3" t="inlineStr">
        <is>
          <t>易方达中证云计算与大数据主题ETF</t>
        </is>
      </c>
      <c r="E73" s="3" t="inlineStr">
        <is>
          <t>股票型ETF</t>
        </is>
      </c>
      <c r="F73" s="3" t="inlineStr">
        <is>
          <t>930851.CSI</t>
        </is>
      </c>
      <c r="G73" s="3" t="inlineStr">
        <is>
          <t>中证云计算与大数据主题指数</t>
        </is>
      </c>
      <c r="H73" s="4" t="n">
        <v>25921058.65</v>
      </c>
      <c r="I73" s="5" t="n">
        <v>0.97008355343076</v>
      </c>
      <c r="J73" s="5" t="n">
        <v>0.906949141539762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515000.SH</t>
        </is>
      </c>
      <c r="D74" s="8" t="inlineStr">
        <is>
          <t>华宝中证科技龙头ETF</t>
        </is>
      </c>
      <c r="E74" s="8" t="inlineStr">
        <is>
          <t>股票型ETF</t>
        </is>
      </c>
      <c r="F74" s="8" t="inlineStr">
        <is>
          <t>931087.CSI</t>
        </is>
      </c>
      <c r="G74" s="8" t="inlineStr">
        <is>
          <t>中证科技龙头指数</t>
        </is>
      </c>
      <c r="H74" s="10" t="n">
        <v>53986104.65</v>
      </c>
      <c r="I74" s="11" t="n">
        <v>1</v>
      </c>
      <c r="J74" s="11" t="n">
        <v>0.91411413234219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159997.SZ</t>
        </is>
      </c>
      <c r="D75" s="3" t="inlineStr">
        <is>
          <t>天弘中证电子ETF</t>
        </is>
      </c>
      <c r="E75" s="3" t="inlineStr">
        <is>
          <t>股票型ETF</t>
        </is>
      </c>
      <c r="F75" s="3" t="inlineStr">
        <is>
          <t>930652.CSI</t>
        </is>
      </c>
      <c r="G75" s="3" t="inlineStr">
        <is>
          <t>中证电子指数</t>
        </is>
      </c>
      <c r="H75" s="4" t="n">
        <v>36215413.752</v>
      </c>
      <c r="I75" s="5" t="n">
        <v>0.91411413234219</v>
      </c>
      <c r="J75" s="5" t="n">
        <v>0.91411413234219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515320.SH</t>
        </is>
      </c>
      <c r="D76" s="3" t="inlineStr">
        <is>
          <t>华安中证电子50ETF</t>
        </is>
      </c>
      <c r="E76" s="3" t="inlineStr">
        <is>
          <t>股票型ETF</t>
        </is>
      </c>
      <c r="F76" s="3" t="inlineStr">
        <is>
          <t>931461.CSI</t>
        </is>
      </c>
      <c r="G76" s="3" t="inlineStr">
        <is>
          <t>中证电子50指数</t>
        </is>
      </c>
      <c r="H76" s="4" t="n">
        <v>25677882.1</v>
      </c>
      <c r="I76" s="5" t="n">
        <v>0.927620948745314</v>
      </c>
      <c r="J76" s="5" t="n">
        <v>0.91411413234219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159996.SZ</t>
        </is>
      </c>
      <c r="D77" s="8" t="inlineStr">
        <is>
          <t>国泰中证全指家用电器ETF</t>
        </is>
      </c>
      <c r="E77" s="8" t="inlineStr">
        <is>
          <t>股票型ETF</t>
        </is>
      </c>
      <c r="F77" s="8" t="inlineStr">
        <is>
          <t>930697.CSI</t>
        </is>
      </c>
      <c r="G77" s="8" t="inlineStr">
        <is>
          <t>中证全指家用电器指数</t>
        </is>
      </c>
      <c r="H77" s="10" t="n">
        <v>100019369.0905</v>
      </c>
      <c r="I77" s="11" t="n">
        <v>1</v>
      </c>
      <c r="J77" s="11" t="n"/>
      <c r="K77" s="11" t="n">
        <v>0.9</v>
      </c>
      <c r="L77" s="11" t="n">
        <v>0.1</v>
      </c>
    </row>
    <row r="78">
      <c r="A78" s="8" t="n">
        <v>28</v>
      </c>
      <c r="B78" s="9" t="inlineStr">
        <is>
          <t>是</t>
        </is>
      </c>
      <c r="C78" s="8" t="inlineStr">
        <is>
          <t>515250.SH</t>
        </is>
      </c>
      <c r="D78" s="8" t="inlineStr">
        <is>
          <t>富国中证智能汽车主题ETF</t>
        </is>
      </c>
      <c r="E78" s="8" t="inlineStr">
        <is>
          <t>股票型ETF</t>
        </is>
      </c>
      <c r="F78" s="8" t="inlineStr">
        <is>
          <t>930721.CSI</t>
        </is>
      </c>
      <c r="G78" s="8" t="inlineStr">
        <is>
          <t>中证智能汽车主题指数</t>
        </is>
      </c>
      <c r="H78" s="10" t="n">
        <v>92325176.3</v>
      </c>
      <c r="I78" s="11" t="n">
        <v>1</v>
      </c>
      <c r="J78" s="11" t="n"/>
      <c r="K78" s="11" t="n">
        <v>0.9</v>
      </c>
      <c r="L78" s="11" t="n">
        <v>0.1</v>
      </c>
    </row>
    <row r="79">
      <c r="A79" s="8" t="n">
        <v>29</v>
      </c>
      <c r="B79" s="9" t="inlineStr">
        <is>
          <t>是</t>
        </is>
      </c>
      <c r="C79" s="8" t="inlineStr">
        <is>
          <t>515050.SH</t>
        </is>
      </c>
      <c r="D79" s="8" t="inlineStr">
        <is>
          <t>华夏中证5G通信主题ETF</t>
        </is>
      </c>
      <c r="E79" s="8" t="inlineStr">
        <is>
          <t>股票型ETF</t>
        </is>
      </c>
      <c r="F79" s="8" t="inlineStr">
        <is>
          <t>931079.CSI</t>
        </is>
      </c>
      <c r="G79" s="8" t="inlineStr">
        <is>
          <t>中证5G通信主题指数</t>
        </is>
      </c>
      <c r="H79" s="10" t="n">
        <v>103653540.5</v>
      </c>
      <c r="I79" s="11" t="n">
        <v>1</v>
      </c>
      <c r="J79" s="11" t="n">
        <v>0.971720099980426</v>
      </c>
      <c r="K79" s="11" t="n">
        <v>0.9</v>
      </c>
      <c r="L79" s="11" t="n">
        <v>0.1</v>
      </c>
    </row>
    <row r="80">
      <c r="A80" s="3" t="n">
        <v>29</v>
      </c>
      <c r="B80" s="3" t="inlineStr">
        <is>
          <t>否</t>
        </is>
      </c>
      <c r="C80" s="3" t="inlineStr">
        <is>
          <t>159786.SZ</t>
        </is>
      </c>
      <c r="D80" s="3" t="inlineStr">
        <is>
          <t>VRETF</t>
        </is>
      </c>
      <c r="E80" s="3" t="inlineStr">
        <is>
          <t>股票型ETF</t>
        </is>
      </c>
      <c r="F80" s="3" t="inlineStr">
        <is>
          <t>930821.CSI</t>
        </is>
      </c>
      <c r="G80" s="3" t="inlineStr">
        <is>
          <t>中证虚拟现实主题指数</t>
        </is>
      </c>
      <c r="H80" s="4" t="n">
        <v>25157976.558</v>
      </c>
      <c r="I80" s="5" t="n">
        <v>0.971720099980426</v>
      </c>
      <c r="J80" s="5" t="n">
        <v>0.971720099980426</v>
      </c>
      <c r="K80" s="5" t="n">
        <v>0.9</v>
      </c>
      <c r="L80" s="5" t="n">
        <v>0.1</v>
      </c>
    </row>
    <row r="81">
      <c r="A81" s="8" t="n">
        <v>30</v>
      </c>
      <c r="B81" s="9" t="inlineStr">
        <is>
          <t>是</t>
        </is>
      </c>
      <c r="C81" s="8" t="inlineStr">
        <is>
          <t>159745.SZ</t>
        </is>
      </c>
      <c r="D81" s="8" t="inlineStr">
        <is>
          <t>国泰中证全指建筑材料ETF</t>
        </is>
      </c>
      <c r="E81" s="8" t="inlineStr">
        <is>
          <t>股票型ETF</t>
        </is>
      </c>
      <c r="F81" s="8" t="inlineStr">
        <is>
          <t>931009.CSI</t>
        </is>
      </c>
      <c r="G81" s="8" t="inlineStr">
        <is>
          <t>中证全指建筑材料指数</t>
        </is>
      </c>
      <c r="H81" s="10" t="n">
        <v>48449528.206</v>
      </c>
      <c r="I81" s="11" t="n">
        <v>1</v>
      </c>
      <c r="J81" s="11" t="n"/>
      <c r="K81" s="11" t="n">
        <v>0.9</v>
      </c>
      <c r="L81" s="11" t="n">
        <v>0.1</v>
      </c>
    </row>
    <row r="82">
      <c r="A82" s="8" t="n">
        <v>31</v>
      </c>
      <c r="B82" s="9" t="inlineStr">
        <is>
          <t>是</t>
        </is>
      </c>
      <c r="C82" s="8" t="inlineStr">
        <is>
          <t>515790.SH</t>
        </is>
      </c>
      <c r="D82" s="8" t="inlineStr">
        <is>
          <t>华泰柏瑞中证光伏产业ETF</t>
        </is>
      </c>
      <c r="E82" s="8" t="inlineStr">
        <is>
          <t>股票型ETF</t>
        </is>
      </c>
      <c r="F82" s="8" t="inlineStr">
        <is>
          <t>931151.CSI</t>
        </is>
      </c>
      <c r="G82" s="8" t="inlineStr">
        <is>
          <t>中证光伏产业指数</t>
        </is>
      </c>
      <c r="H82" s="10" t="n">
        <v>737041588.25</v>
      </c>
      <c r="I82" s="11" t="n">
        <v>1</v>
      </c>
      <c r="J82" s="11" t="n"/>
      <c r="K82" s="11" t="n">
        <v>0.9</v>
      </c>
      <c r="L82" s="11" t="n">
        <v>0.1</v>
      </c>
    </row>
    <row r="83">
      <c r="A83" s="8" t="n">
        <v>32</v>
      </c>
      <c r="B83" s="9" t="inlineStr">
        <is>
          <t>是</t>
        </is>
      </c>
      <c r="C83" s="8" t="inlineStr">
        <is>
          <t>515880.SH</t>
        </is>
      </c>
      <c r="D83" s="8" t="inlineStr">
        <is>
          <t>国泰中证全指通信设备ETF</t>
        </is>
      </c>
      <c r="E83" s="8" t="inlineStr">
        <is>
          <t>股票型ETF</t>
        </is>
      </c>
      <c r="F83" s="8" t="inlineStr">
        <is>
          <t>931160.CSI</t>
        </is>
      </c>
      <c r="G83" s="8" t="inlineStr">
        <is>
          <t>中证全指通信设备指数</t>
        </is>
      </c>
      <c r="H83" s="10" t="n">
        <v>44572980.4</v>
      </c>
      <c r="I83" s="11" t="n">
        <v>1</v>
      </c>
      <c r="J83" s="11" t="n"/>
      <c r="K83" s="11" t="n">
        <v>0.9</v>
      </c>
      <c r="L83" s="11" t="n">
        <v>0.1</v>
      </c>
    </row>
    <row r="84">
      <c r="A84" s="8" t="n">
        <v>33</v>
      </c>
      <c r="B84" s="9" t="inlineStr">
        <is>
          <t>是</t>
        </is>
      </c>
      <c r="C84" s="8" t="inlineStr">
        <is>
          <t>159807.SZ</t>
        </is>
      </c>
      <c r="D84" s="8" t="inlineStr">
        <is>
          <t>易方达中证科技50ETF</t>
        </is>
      </c>
      <c r="E84" s="8" t="inlineStr">
        <is>
          <t>股票型ETF</t>
        </is>
      </c>
      <c r="F84" s="8" t="inlineStr">
        <is>
          <t>931380.CSI</t>
        </is>
      </c>
      <c r="G84" s="8" t="inlineStr">
        <is>
          <t>中证科技50指数</t>
        </is>
      </c>
      <c r="H84" s="10" t="n">
        <v>30909568.689</v>
      </c>
      <c r="I84" s="11" t="n">
        <v>1</v>
      </c>
      <c r="J84" s="11" t="n"/>
      <c r="K84" s="11" t="n">
        <v>0.9</v>
      </c>
      <c r="L84" s="11" t="n">
        <v>0.1</v>
      </c>
    </row>
    <row r="85">
      <c r="A85" s="8" t="n">
        <v>34</v>
      </c>
      <c r="B85" s="9" t="inlineStr">
        <is>
          <t>是</t>
        </is>
      </c>
      <c r="C85" s="8" t="inlineStr">
        <is>
          <t>512200.SH</t>
        </is>
      </c>
      <c r="D85" s="8" t="inlineStr">
        <is>
          <t>南方中证全指房地产ETF</t>
        </is>
      </c>
      <c r="E85" s="8" t="inlineStr">
        <is>
          <t>股票型ETF</t>
        </is>
      </c>
      <c r="F85" s="8" t="inlineStr">
        <is>
          <t>931775.CSI</t>
        </is>
      </c>
      <c r="G85" s="8" t="inlineStr">
        <is>
          <t>中证全指房地产指数</t>
        </is>
      </c>
      <c r="H85" s="10" t="n">
        <v>267828559.3</v>
      </c>
      <c r="I85" s="11" t="n">
        <v>1</v>
      </c>
      <c r="J85" s="11" t="n"/>
      <c r="K85" s="11" t="n">
        <v>0.9</v>
      </c>
      <c r="L85" s="11" t="n">
        <v>0.1</v>
      </c>
    </row>
    <row r="86">
      <c r="A86" s="8" t="n">
        <v>35</v>
      </c>
      <c r="B86" s="9" t="inlineStr">
        <is>
          <t>是</t>
        </is>
      </c>
      <c r="C86" s="8" t="inlineStr">
        <is>
          <t>512480.SH</t>
        </is>
      </c>
      <c r="D86" s="8" t="inlineStr">
        <is>
          <t>国联安半导体ETF</t>
        </is>
      </c>
      <c r="E86" s="8" t="inlineStr">
        <is>
          <t>股票型ETF</t>
        </is>
      </c>
      <c r="F86" s="8" t="inlineStr">
        <is>
          <t>H30184.CSI</t>
        </is>
      </c>
      <c r="G86" s="8" t="inlineStr">
        <is>
          <t>中证全指半导体产品与设备指数</t>
        </is>
      </c>
      <c r="H86" s="10" t="n">
        <v>628446488.65</v>
      </c>
      <c r="I86" s="11" t="n">
        <v>1</v>
      </c>
      <c r="J86" s="11" t="n">
        <v>0.964728702410337</v>
      </c>
      <c r="K86" s="11" t="n">
        <v>0.9</v>
      </c>
      <c r="L86" s="11" t="n">
        <v>0.1</v>
      </c>
    </row>
    <row r="87">
      <c r="A87" s="3" t="n">
        <v>35</v>
      </c>
      <c r="B87" s="3" t="inlineStr">
        <is>
          <t>否</t>
        </is>
      </c>
      <c r="C87" s="3" t="inlineStr">
        <is>
          <t>159995.SZ</t>
        </is>
      </c>
      <c r="D87" s="3" t="inlineStr">
        <is>
          <t>华夏国证半导体芯片ETF</t>
        </is>
      </c>
      <c r="E87" s="3" t="inlineStr">
        <is>
          <t>股票型ETF</t>
        </is>
      </c>
      <c r="F87" s="3" t="inlineStr">
        <is>
          <t>980017.SZ</t>
        </is>
      </c>
      <c r="G87" s="3" t="inlineStr">
        <is>
          <t>国证半导体芯片指数</t>
        </is>
      </c>
      <c r="H87" s="4" t="n">
        <v>444640613.0785</v>
      </c>
      <c r="I87" s="5" t="n">
        <v>0.964728702410337</v>
      </c>
      <c r="J87" s="5" t="n">
        <v>0.964728702410337</v>
      </c>
      <c r="K87" s="5" t="n">
        <v>0.9</v>
      </c>
      <c r="L87" s="5" t="n">
        <v>0.1</v>
      </c>
    </row>
    <row r="88">
      <c r="A88" s="3" t="n">
        <v>35</v>
      </c>
      <c r="B88" s="3" t="inlineStr">
        <is>
          <t>否</t>
        </is>
      </c>
      <c r="C88" s="3" t="inlineStr">
        <is>
          <t>512760.SH</t>
        </is>
      </c>
      <c r="D88" s="3" t="inlineStr">
        <is>
          <t>国泰CES半导体芯片行业ETF</t>
        </is>
      </c>
      <c r="E88" s="3" t="inlineStr">
        <is>
          <t>股票型ETF</t>
        </is>
      </c>
      <c r="F88" s="3" t="inlineStr">
        <is>
          <t>990001.CSI</t>
        </is>
      </c>
      <c r="G88" s="3" t="inlineStr">
        <is>
          <t>中华交易服务半导体芯片行业指数</t>
        </is>
      </c>
      <c r="H88" s="4" t="n">
        <v>339945244.45</v>
      </c>
      <c r="I88" s="5" t="n">
        <v>0.994480264311143</v>
      </c>
      <c r="J88" s="5" t="n">
        <v>0.964728702410337</v>
      </c>
      <c r="K88" s="5" t="n">
        <v>0.9</v>
      </c>
      <c r="L88" s="5" t="n">
        <v>0.1</v>
      </c>
    </row>
    <row r="89">
      <c r="A89" s="3" t="n">
        <v>35</v>
      </c>
      <c r="B89" s="3" t="inlineStr">
        <is>
          <t>否</t>
        </is>
      </c>
      <c r="C89" s="3" t="inlineStr">
        <is>
          <t>516640.SH</t>
        </is>
      </c>
      <c r="D89" s="3" t="inlineStr">
        <is>
          <t>富国中证芯片产业ETF</t>
        </is>
      </c>
      <c r="E89" s="3" t="inlineStr">
        <is>
          <t>股票型ETF</t>
        </is>
      </c>
      <c r="F89" s="3" t="inlineStr">
        <is>
          <t>H30007.CSI</t>
        </is>
      </c>
      <c r="G89" s="3" t="inlineStr">
        <is>
          <t>中证芯片产业指数</t>
        </is>
      </c>
      <c r="H89" s="4" t="n">
        <v>43779940</v>
      </c>
      <c r="I89" s="5" t="n">
        <v>0.9940032803627949</v>
      </c>
      <c r="J89" s="5" t="n">
        <v>0.964728702410337</v>
      </c>
      <c r="K89" s="5" t="n">
        <v>0.9</v>
      </c>
      <c r="L89" s="5" t="n">
        <v>0.1</v>
      </c>
    </row>
    <row r="90">
      <c r="A90" s="8" t="n">
        <v>36</v>
      </c>
      <c r="B90" s="9" t="inlineStr">
        <is>
          <t>是</t>
        </is>
      </c>
      <c r="C90" s="8" t="inlineStr">
        <is>
          <t>516110.SH</t>
        </is>
      </c>
      <c r="D90" s="8" t="inlineStr">
        <is>
          <t>国泰中证800汽车与零部件ETF</t>
        </is>
      </c>
      <c r="E90" s="8" t="inlineStr">
        <is>
          <t>股票型ETF</t>
        </is>
      </c>
      <c r="F90" s="8" t="inlineStr">
        <is>
          <t>H30015.CSI</t>
        </is>
      </c>
      <c r="G90" s="8" t="inlineStr">
        <is>
          <t>中证800汽车与零部件指数</t>
        </is>
      </c>
      <c r="H90" s="10" t="n">
        <v>77492224.09999999</v>
      </c>
      <c r="I90" s="11" t="n">
        <v>1</v>
      </c>
      <c r="J90" s="11" t="n"/>
      <c r="K90" s="11" t="n">
        <v>0.9</v>
      </c>
      <c r="L90" s="11" t="n">
        <v>0.1</v>
      </c>
    </row>
    <row r="91">
      <c r="A91" s="8" t="n">
        <v>37</v>
      </c>
      <c r="B91" s="9" t="inlineStr">
        <is>
          <t>是</t>
        </is>
      </c>
      <c r="C91" s="8" t="inlineStr">
        <is>
          <t>159883.SZ</t>
        </is>
      </c>
      <c r="D91" s="8" t="inlineStr">
        <is>
          <t>医疗器械ETF永赢</t>
        </is>
      </c>
      <c r="E91" s="8" t="inlineStr">
        <is>
          <t>股票型ETF</t>
        </is>
      </c>
      <c r="F91" s="8" t="inlineStr">
        <is>
          <t>H30217.CSI</t>
        </is>
      </c>
      <c r="G91" s="8" t="inlineStr">
        <is>
          <t>中证全指医疗器械指数</t>
        </is>
      </c>
      <c r="H91" s="10" t="n">
        <v>34022640.5145</v>
      </c>
      <c r="I91" s="11" t="n">
        <v>1</v>
      </c>
      <c r="J91" s="11" t="n"/>
      <c r="K91" s="11" t="n">
        <v>0.9</v>
      </c>
      <c r="L91" s="11" t="n">
        <v>0.1</v>
      </c>
    </row>
    <row r="92">
      <c r="A92" s="8" t="n">
        <v>38</v>
      </c>
      <c r="B92" s="9" t="inlineStr">
        <is>
          <t>是</t>
        </is>
      </c>
      <c r="C92" s="8" t="inlineStr">
        <is>
          <t>515450.SH</t>
        </is>
      </c>
      <c r="D92" s="8" t="inlineStr">
        <is>
          <t>南方标普中国A股大盘红利低波50ETF</t>
        </is>
      </c>
      <c r="E92" s="8" t="inlineStr">
        <is>
          <t>股票型ETF</t>
        </is>
      </c>
      <c r="F92" s="8" t="inlineStr">
        <is>
          <t>SPCLLHCP.GI</t>
        </is>
      </c>
      <c r="G92" s="8" t="inlineStr">
        <is>
          <t>标普中国A股大盘红利低波50指数</t>
        </is>
      </c>
      <c r="H92" s="10" t="n">
        <v>29943456.4</v>
      </c>
      <c r="I92" s="11" t="n">
        <v>1</v>
      </c>
      <c r="J92" s="11" t="n"/>
      <c r="K92" s="11" t="n">
        <v>0.9</v>
      </c>
      <c r="L92" s="11" t="n">
        <v>0.1</v>
      </c>
    </row>
  </sheetData>
  <autoFilter ref="A1:L9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2026-09-16T09:15:59Z</dcterms:created>
  <dcterms:modified xmlns:dcterms="http://purl.org/dc/terms/" xmlns:xsi="http://www.w3.org/2001/XMLSchema-instance" xsi:type="dcterms:W3CDTF">2026-09-16T09:15:59Z</dcterms:modified>
</cp:coreProperties>
</file>