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2" headerRowCount="1">
  <autoFilter ref="A1:L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27316212468</v>
      </c>
      <c r="M2" s="4" t="n">
        <v>4427731867</v>
      </c>
      <c r="N2" s="4" t="n">
        <v>1843857552</v>
      </c>
      <c r="O2" s="3" t="inlineStr">
        <is>
          <t>0.416</t>
        </is>
      </c>
      <c r="P2" s="3" t="inlineStr">
        <is>
          <t>0.41643387797313</t>
        </is>
      </c>
      <c r="Q2" s="5" t="n">
        <v>1.686629186</v>
      </c>
      <c r="R2" s="4" t="n">
        <v>2126005058.15</v>
      </c>
      <c r="S2" s="3" t="n">
        <v>1</v>
      </c>
      <c r="T2" s="3" t="n">
        <v>12</v>
      </c>
    </row>
    <row r="3">
      <c r="A3" s="2" t="n">
        <v>45044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1237950086.4</v>
      </c>
      <c r="M3" s="4" t="n">
        <v>446952700</v>
      </c>
      <c r="N3" s="4" t="n">
        <v>502558138</v>
      </c>
      <c r="O3" s="3" t="inlineStr">
        <is>
          <t>1.124</t>
        </is>
      </c>
      <c r="P3" s="3" t="inlineStr">
        <is>
          <t>1.1244101176702</t>
        </is>
      </c>
      <c r="Q3" s="5" t="n">
        <v>0.554660941</v>
      </c>
      <c r="R3" s="4" t="n">
        <v>308508814.65</v>
      </c>
      <c r="S3" s="3" t="n">
        <v>2</v>
      </c>
      <c r="T3" s="3" t="n">
        <v>2</v>
      </c>
    </row>
    <row r="4">
      <c r="A4" s="2" t="n">
        <v>45044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9803607040.059999</v>
      </c>
      <c r="M4" s="4" t="n">
        <v>2205547261</v>
      </c>
      <c r="N4" s="4" t="n">
        <v>1235257525</v>
      </c>
      <c r="O4" s="3" t="inlineStr">
        <is>
          <t>0.559</t>
        </is>
      </c>
      <c r="P4" s="3" t="inlineStr">
        <is>
          <t>0.56006849041173</t>
        </is>
      </c>
      <c r="Q4" s="5" t="n">
        <v>0.143317807</v>
      </c>
      <c r="R4" s="4" t="n">
        <v>1598841944</v>
      </c>
      <c r="S4" s="3" t="n">
        <v>3</v>
      </c>
      <c r="T4" s="3" t="n">
        <v>3</v>
      </c>
    </row>
    <row r="5">
      <c r="A5" s="2" t="n">
        <v>45044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428138886.23</v>
      </c>
      <c r="M5" s="4" t="n">
        <v>149434400</v>
      </c>
      <c r="N5" s="4" t="n">
        <v>78702635</v>
      </c>
      <c r="O5" s="3" t="inlineStr">
        <is>
          <t>0.531</t>
        </is>
      </c>
      <c r="P5" s="3" t="inlineStr">
        <is>
          <t>0.52667013084002</t>
        </is>
      </c>
      <c r="Q5" s="5" t="n">
        <v>-0.87735673</v>
      </c>
      <c r="R5" s="4" t="n">
        <v>103811776.75</v>
      </c>
      <c r="S5" s="3" t="n">
        <v>4</v>
      </c>
      <c r="T5" s="3" t="n">
        <v>1</v>
      </c>
    </row>
    <row r="6">
      <c r="A6" s="2" t="n">
        <v>45044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14503575454.276</v>
      </c>
      <c r="M6" s="4" t="n">
        <v>300017017</v>
      </c>
      <c r="N6" s="4" t="n">
        <v>208568582.82</v>
      </c>
      <c r="O6" s="3" t="inlineStr">
        <is>
          <t>0.695</t>
        </is>
      </c>
      <c r="P6" s="3" t="inlineStr">
        <is>
          <t>0.69518917595264</t>
        </is>
      </c>
      <c r="Q6" s="5" t="n">
        <v>-1.123915208</v>
      </c>
      <c r="R6" s="4" t="n">
        <v>256663071.965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H30533.CSI</t>
        </is>
      </c>
      <c r="N1" s="1" t="inlineStr">
        <is>
          <t>HSBIO.HK</t>
        </is>
      </c>
      <c r="O1" s="1" t="inlineStr">
        <is>
          <t>HSCE.HK</t>
        </is>
      </c>
      <c r="P1" s="1" t="inlineStr">
        <is>
          <t>HSHCI.HK</t>
        </is>
      </c>
      <c r="Q1" s="1" t="inlineStr">
        <is>
          <t>HSI.HK</t>
        </is>
      </c>
      <c r="R1" s="1" t="inlineStr">
        <is>
          <t>HSIII.HK</t>
        </is>
      </c>
      <c r="S1" s="1" t="inlineStr">
        <is>
          <t>HSSCHKY.HK</t>
        </is>
      </c>
      <c r="T1" s="1" t="inlineStr">
        <is>
          <t>HSTECH.HK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0.700842363729582</v>
      </c>
      <c r="E2" s="7" t="n">
        <v>0.8515895488597852</v>
      </c>
      <c r="F2" s="7" t="n">
        <v>0.5715525934134196</v>
      </c>
      <c r="G2" s="7" t="n">
        <v>0.9276262717932922</v>
      </c>
      <c r="H2" s="7" t="n">
        <v>0.5250076393399725</v>
      </c>
      <c r="I2" s="7" t="n">
        <v>0.8886087916960294</v>
      </c>
      <c r="J2" s="7" t="n">
        <v>0.8885782019127879</v>
      </c>
      <c r="K2" s="7" t="n">
        <v>0.9530322057570227</v>
      </c>
      <c r="L2" s="7" t="n">
        <v>0.9035693351045254</v>
      </c>
      <c r="M2" s="7" t="n">
        <v>0.968226684205295</v>
      </c>
      <c r="N2" s="7" t="n">
        <v>0.5356283228964908</v>
      </c>
      <c r="O2" s="7" t="n">
        <v>0.9257757458486287</v>
      </c>
      <c r="P2" s="7" t="n">
        <v>0.5525325328080526</v>
      </c>
      <c r="Q2" s="7" t="n">
        <v>0.8842975407187447</v>
      </c>
      <c r="R2" s="7" t="n">
        <v>0.9629036484375471</v>
      </c>
      <c r="S2" s="7" t="n">
        <v>0.5840223722231517</v>
      </c>
      <c r="T2" s="7" t="n">
        <v>0.9520383861647169</v>
      </c>
      <c r="U2" s="7" t="n">
        <v>0.3742897375655124</v>
      </c>
      <c r="V2" s="7" t="n">
        <v>0.2664804109229487</v>
      </c>
      <c r="W2" s="7" t="n">
        <v>0.3736841975544806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0.700842363729582</v>
      </c>
      <c r="D3" s="7" t="n">
        <v>1</v>
      </c>
      <c r="E3" s="7" t="n">
        <v>0.7850012407099503</v>
      </c>
      <c r="F3" s="7" t="n">
        <v>0.5724301114760295</v>
      </c>
      <c r="G3" s="7" t="n">
        <v>0.7355211999284437</v>
      </c>
      <c r="H3" s="7" t="n">
        <v>0.579415620549557</v>
      </c>
      <c r="I3" s="7" t="n">
        <v>0.7676461165651853</v>
      </c>
      <c r="J3" s="7" t="n">
        <v>0.7686004510808538</v>
      </c>
      <c r="K3" s="7" t="n">
        <v>0.748682779367109</v>
      </c>
      <c r="L3" s="7" t="n">
        <v>0.7428469263803157</v>
      </c>
      <c r="M3" s="7" t="n">
        <v>0.6673364989247899</v>
      </c>
      <c r="N3" s="7" t="n">
        <v>0.5446469620669164</v>
      </c>
      <c r="O3" s="7" t="n">
        <v>0.8159503792732726</v>
      </c>
      <c r="P3" s="7" t="n">
        <v>0.5585428072538625</v>
      </c>
      <c r="Q3" s="7" t="n">
        <v>0.789914180582493</v>
      </c>
      <c r="R3" s="7" t="n">
        <v>0.7144298124301527</v>
      </c>
      <c r="S3" s="7" t="n">
        <v>0.8205857980434855</v>
      </c>
      <c r="T3" s="7" t="n">
        <v>0.7720403572751197</v>
      </c>
      <c r="U3" s="7" t="n">
        <v>0.08057320621354898</v>
      </c>
      <c r="V3" s="7" t="n">
        <v>0.02082532475825289</v>
      </c>
      <c r="W3" s="7" t="n">
        <v>0.07918899538025927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0.8515895488597852</v>
      </c>
      <c r="D4" s="7" t="n">
        <v>0.7850012407099503</v>
      </c>
      <c r="E4" s="7" t="n">
        <v>1</v>
      </c>
      <c r="F4" s="7" t="n">
        <v>0.6587171272382035</v>
      </c>
      <c r="G4" s="7" t="n">
        <v>0.9158989776105892</v>
      </c>
      <c r="H4" s="7" t="n">
        <v>0.5637505445577624</v>
      </c>
      <c r="I4" s="7" t="n">
        <v>0.903870208212937</v>
      </c>
      <c r="J4" s="7" t="n">
        <v>0.8927799618563129</v>
      </c>
      <c r="K4" s="7" t="n">
        <v>0.9018763419643783</v>
      </c>
      <c r="L4" s="7" t="n">
        <v>0.8605571610291098</v>
      </c>
      <c r="M4" s="7" t="n">
        <v>0.842023260674671</v>
      </c>
      <c r="N4" s="7" t="n">
        <v>0.617841227864657</v>
      </c>
      <c r="O4" s="7" t="n">
        <v>0.9574916731386549</v>
      </c>
      <c r="P4" s="7" t="n">
        <v>0.6304242037150467</v>
      </c>
      <c r="Q4" s="7" t="n">
        <v>0.9867047492492542</v>
      </c>
      <c r="R4" s="7" t="n">
        <v>0.865190402346628</v>
      </c>
      <c r="S4" s="7" t="n">
        <v>0.7885319365743148</v>
      </c>
      <c r="T4" s="7" t="n">
        <v>0.8990319660400177</v>
      </c>
      <c r="U4" s="7" t="n">
        <v>0.09702915623947909</v>
      </c>
      <c r="V4" s="7" t="n">
        <v>0.003905835333236156</v>
      </c>
      <c r="W4" s="7" t="n">
        <v>0.09612425455623481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0.5715525934134196</v>
      </c>
      <c r="D5" s="7" t="n">
        <v>0.5724301114760295</v>
      </c>
      <c r="E5" s="7" t="n">
        <v>0.6587171272382035</v>
      </c>
      <c r="F5" s="7" t="n">
        <v>1</v>
      </c>
      <c r="G5" s="7" t="n">
        <v>0.60266564512222</v>
      </c>
      <c r="H5" s="7" t="n">
        <v>0.3553354965166673</v>
      </c>
      <c r="I5" s="7" t="n">
        <v>0.8050715110401534</v>
      </c>
      <c r="J5" s="7" t="n">
        <v>0.7980976162668424</v>
      </c>
      <c r="K5" s="7" t="n">
        <v>0.7011848228962559</v>
      </c>
      <c r="L5" s="7" t="n">
        <v>0.5874844198551408</v>
      </c>
      <c r="M5" s="7" t="n">
        <v>0.5236969691834246</v>
      </c>
      <c r="N5" s="7" t="n">
        <v>0.9935266829334704</v>
      </c>
      <c r="O5" s="7" t="n">
        <v>0.6521673578202131</v>
      </c>
      <c r="P5" s="7" t="n">
        <v>0.9949206879277698</v>
      </c>
      <c r="Q5" s="7" t="n">
        <v>0.6481138059816079</v>
      </c>
      <c r="R5" s="7" t="n">
        <v>0.5809749348371337</v>
      </c>
      <c r="S5" s="7" t="n">
        <v>0.5744389371683339</v>
      </c>
      <c r="T5" s="7" t="n">
        <v>0.6358345034937831</v>
      </c>
      <c r="U5" s="7" t="n">
        <v>0.238701119903469</v>
      </c>
      <c r="V5" s="7" t="n">
        <v>0.1963652722481003</v>
      </c>
      <c r="W5" s="7" t="n">
        <v>0.2381557607449125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0.9276262717932922</v>
      </c>
      <c r="D6" s="7" t="n">
        <v>0.7355211999284437</v>
      </c>
      <c r="E6" s="7" t="n">
        <v>0.9158989776105892</v>
      </c>
      <c r="F6" s="7" t="n">
        <v>0.60266564512222</v>
      </c>
      <c r="G6" s="7" t="n">
        <v>1</v>
      </c>
      <c r="H6" s="7" t="n">
        <v>0.5904922060879587</v>
      </c>
      <c r="I6" s="7" t="n">
        <v>0.9181136859828984</v>
      </c>
      <c r="J6" s="7" t="n">
        <v>0.9328826259934156</v>
      </c>
      <c r="K6" s="7" t="n">
        <v>0.9293095789940534</v>
      </c>
      <c r="L6" s="7" t="n">
        <v>0.9403922019538903</v>
      </c>
      <c r="M6" s="7" t="n">
        <v>0.9146450649128987</v>
      </c>
      <c r="N6" s="7" t="n">
        <v>0.5638471684760805</v>
      </c>
      <c r="O6" s="7" t="n">
        <v>0.9338589158977036</v>
      </c>
      <c r="P6" s="7" t="n">
        <v>0.5805724818512048</v>
      </c>
      <c r="Q6" s="7" t="n">
        <v>0.9148331335518897</v>
      </c>
      <c r="R6" s="7" t="n">
        <v>0.9204917900910965</v>
      </c>
      <c r="S6" s="7" t="n">
        <v>0.6188226340681572</v>
      </c>
      <c r="T6" s="7" t="n">
        <v>0.9371754212167286</v>
      </c>
      <c r="U6" s="7" t="n">
        <v>0.2399956633209544</v>
      </c>
      <c r="V6" s="7" t="n">
        <v>0.1655765735348072</v>
      </c>
      <c r="W6" s="7" t="n">
        <v>0.2390476439352052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0.5250076393399725</v>
      </c>
      <c r="D7" s="7" t="n">
        <v>0.579415620549557</v>
      </c>
      <c r="E7" s="7" t="n">
        <v>0.5637505445577624</v>
      </c>
      <c r="F7" s="7" t="n">
        <v>0.3553354965166673</v>
      </c>
      <c r="G7" s="7" t="n">
        <v>0.5904922060879587</v>
      </c>
      <c r="H7" s="7" t="n">
        <v>1</v>
      </c>
      <c r="I7" s="7" t="n">
        <v>0.5603861906875268</v>
      </c>
      <c r="J7" s="7" t="n">
        <v>0.5633920643734128</v>
      </c>
      <c r="K7" s="7" t="n">
        <v>0.5555913002920694</v>
      </c>
      <c r="L7" s="7" t="n">
        <v>0.6149700594760733</v>
      </c>
      <c r="M7" s="7" t="n">
        <v>0.5110171158071802</v>
      </c>
      <c r="N7" s="7" t="n">
        <v>0.3287945291193185</v>
      </c>
      <c r="O7" s="7" t="n">
        <v>0.5577156771476007</v>
      </c>
      <c r="P7" s="7" t="n">
        <v>0.3373799530797061</v>
      </c>
      <c r="Q7" s="7" t="n">
        <v>0.5583663818334341</v>
      </c>
      <c r="R7" s="7" t="n">
        <v>0.5531814345947788</v>
      </c>
      <c r="S7" s="7" t="n">
        <v>0.4672417356455101</v>
      </c>
      <c r="T7" s="7" t="n">
        <v>0.5916692675094944</v>
      </c>
      <c r="U7" s="7" t="n">
        <v>0.004889284252082702</v>
      </c>
      <c r="V7" s="7" t="n">
        <v>0.002126628913203765</v>
      </c>
      <c r="W7" s="7" t="n">
        <v>0.004729257466116998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0.8886087916960294</v>
      </c>
      <c r="D8" s="7" t="n">
        <v>0.7676461165651853</v>
      </c>
      <c r="E8" s="7" t="n">
        <v>0.903870208212937</v>
      </c>
      <c r="F8" s="7" t="n">
        <v>0.8050715110401534</v>
      </c>
      <c r="G8" s="7" t="n">
        <v>0.9181136859828984</v>
      </c>
      <c r="H8" s="7" t="n">
        <v>0.5603861906875268</v>
      </c>
      <c r="I8" s="7" t="n">
        <v>1</v>
      </c>
      <c r="J8" s="7" t="n">
        <v>0.9896152898490631</v>
      </c>
      <c r="K8" s="7" t="n">
        <v>0.9642530663917529</v>
      </c>
      <c r="L8" s="7" t="n">
        <v>0.9164531278360716</v>
      </c>
      <c r="M8" s="7" t="n">
        <v>0.8627276445927716</v>
      </c>
      <c r="N8" s="7" t="n">
        <v>0.7776244487770975</v>
      </c>
      <c r="O8" s="7" t="n">
        <v>0.9289922350963986</v>
      </c>
      <c r="P8" s="7" t="n">
        <v>0.7903745435248152</v>
      </c>
      <c r="Q8" s="7" t="n">
        <v>0.9057436469514362</v>
      </c>
      <c r="R8" s="7" t="n">
        <v>0.912685292107754</v>
      </c>
      <c r="S8" s="7" t="n">
        <v>0.686255758224609</v>
      </c>
      <c r="T8" s="7" t="n">
        <v>0.9484854966869332</v>
      </c>
      <c r="U8" s="7" t="n">
        <v>0.2762580729639569</v>
      </c>
      <c r="V8" s="7" t="n">
        <v>0.1890314178572114</v>
      </c>
      <c r="W8" s="7" t="n">
        <v>0.2756069281816033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0.8885782019127879</v>
      </c>
      <c r="D9" s="7" t="n">
        <v>0.7686004510808538</v>
      </c>
      <c r="E9" s="7" t="n">
        <v>0.8927799618563129</v>
      </c>
      <c r="F9" s="7" t="n">
        <v>0.7980976162668424</v>
      </c>
      <c r="G9" s="7" t="n">
        <v>0.9328826259934156</v>
      </c>
      <c r="H9" s="7" t="n">
        <v>0.5633920643734128</v>
      </c>
      <c r="I9" s="7" t="n">
        <v>0.9896152898490631</v>
      </c>
      <c r="J9" s="7" t="n">
        <v>1</v>
      </c>
      <c r="K9" s="7" t="n">
        <v>0.9534343844762925</v>
      </c>
      <c r="L9" s="7" t="n">
        <v>0.9269266955284567</v>
      </c>
      <c r="M9" s="7" t="n">
        <v>0.8541911358292887</v>
      </c>
      <c r="N9" s="7" t="n">
        <v>0.7736557699536175</v>
      </c>
      <c r="O9" s="7" t="n">
        <v>0.9168841320519502</v>
      </c>
      <c r="P9" s="7" t="n">
        <v>0.7866183132388289</v>
      </c>
      <c r="Q9" s="7" t="n">
        <v>0.8950977498776822</v>
      </c>
      <c r="R9" s="7" t="n">
        <v>0.9013709958045072</v>
      </c>
      <c r="S9" s="7" t="n">
        <v>0.6573789155893689</v>
      </c>
      <c r="T9" s="7" t="n">
        <v>0.9372231770176003</v>
      </c>
      <c r="U9" s="7" t="n">
        <v>0.2616746771440213</v>
      </c>
      <c r="V9" s="7" t="n">
        <v>0.1912254872730112</v>
      </c>
      <c r="W9" s="7" t="n">
        <v>0.2610173851932963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0.9530322057570227</v>
      </c>
      <c r="D10" s="7" t="n">
        <v>0.748682779367109</v>
      </c>
      <c r="E10" s="7" t="n">
        <v>0.9018763419643783</v>
      </c>
      <c r="F10" s="7" t="n">
        <v>0.7011848228962559</v>
      </c>
      <c r="G10" s="7" t="n">
        <v>0.9293095789940534</v>
      </c>
      <c r="H10" s="7" t="n">
        <v>0.5555913002920694</v>
      </c>
      <c r="I10" s="7" t="n">
        <v>0.9642530663917529</v>
      </c>
      <c r="J10" s="7" t="n">
        <v>0.9534343844762925</v>
      </c>
      <c r="K10" s="7" t="n">
        <v>1</v>
      </c>
      <c r="L10" s="7" t="n">
        <v>0.9164796743579582</v>
      </c>
      <c r="M10" s="7" t="n">
        <v>0.9338474095528826</v>
      </c>
      <c r="N10" s="7" t="n">
        <v>0.6673676690581249</v>
      </c>
      <c r="O10" s="7" t="n">
        <v>0.9595666447472889</v>
      </c>
      <c r="P10" s="7" t="n">
        <v>0.6811710917150777</v>
      </c>
      <c r="Q10" s="7" t="n">
        <v>0.9284163311033036</v>
      </c>
      <c r="R10" s="7" t="n">
        <v>0.9775454724076947</v>
      </c>
      <c r="S10" s="7" t="n">
        <v>0.6670341460785457</v>
      </c>
      <c r="T10" s="7" t="n">
        <v>0.9850871741106679</v>
      </c>
      <c r="U10" s="7" t="n">
        <v>0.3047669176616123</v>
      </c>
      <c r="V10" s="7" t="n">
        <v>0.2007185641773356</v>
      </c>
      <c r="W10" s="7" t="n">
        <v>0.3039982927121945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0.9035693351045254</v>
      </c>
      <c r="D11" s="7" t="n">
        <v>0.7428469263803157</v>
      </c>
      <c r="E11" s="7" t="n">
        <v>0.8605571610291098</v>
      </c>
      <c r="F11" s="7" t="n">
        <v>0.5874844198551408</v>
      </c>
      <c r="G11" s="7" t="n">
        <v>0.9403922019538903</v>
      </c>
      <c r="H11" s="7" t="n">
        <v>0.6149700594760733</v>
      </c>
      <c r="I11" s="7" t="n">
        <v>0.9164531278360716</v>
      </c>
      <c r="J11" s="7" t="n">
        <v>0.9269266955284567</v>
      </c>
      <c r="K11" s="7" t="n">
        <v>0.9164796743579582</v>
      </c>
      <c r="L11" s="7" t="n">
        <v>1</v>
      </c>
      <c r="M11" s="7" t="n">
        <v>0.8823513535658476</v>
      </c>
      <c r="N11" s="7" t="n">
        <v>0.547475337532348</v>
      </c>
      <c r="O11" s="7" t="n">
        <v>0.8933189712585301</v>
      </c>
      <c r="P11" s="7" t="n">
        <v>0.5687158485448538</v>
      </c>
      <c r="Q11" s="7" t="n">
        <v>0.8637426396355401</v>
      </c>
      <c r="R11" s="7" t="n">
        <v>0.9340587234860982</v>
      </c>
      <c r="S11" s="7" t="n">
        <v>0.5749417393679698</v>
      </c>
      <c r="T11" s="7" t="n">
        <v>0.9508942911833406</v>
      </c>
      <c r="U11" s="7" t="n">
        <v>0.2005093480436259</v>
      </c>
      <c r="V11" s="7" t="n">
        <v>0.1081593165211207</v>
      </c>
      <c r="W11" s="7" t="n">
        <v>0.1997917344408985</v>
      </c>
    </row>
    <row r="12">
      <c r="A12" s="6" t="inlineStr">
        <is>
          <t>H30533.CSI</t>
        </is>
      </c>
      <c r="B12" s="6" t="inlineStr">
        <is>
          <t>中证海外中国互联网50指数</t>
        </is>
      </c>
      <c r="C12" s="7" t="n">
        <v>0.968226684205295</v>
      </c>
      <c r="D12" s="7" t="n">
        <v>0.6673364989247899</v>
      </c>
      <c r="E12" s="7" t="n">
        <v>0.842023260674671</v>
      </c>
      <c r="F12" s="7" t="n">
        <v>0.5236969691834246</v>
      </c>
      <c r="G12" s="7" t="n">
        <v>0.9146450649128987</v>
      </c>
      <c r="H12" s="7" t="n">
        <v>0.5110171158071802</v>
      </c>
      <c r="I12" s="7" t="n">
        <v>0.8627276445927716</v>
      </c>
      <c r="J12" s="7" t="n">
        <v>0.8541911358292887</v>
      </c>
      <c r="K12" s="7" t="n">
        <v>0.9338474095528826</v>
      </c>
      <c r="L12" s="7" t="n">
        <v>0.8823513535658476</v>
      </c>
      <c r="M12" s="7" t="n">
        <v>1</v>
      </c>
      <c r="N12" s="7" t="n">
        <v>0.4864283403646272</v>
      </c>
      <c r="O12" s="7" t="n">
        <v>0.9173214167189031</v>
      </c>
      <c r="P12" s="7" t="n">
        <v>0.500988700440828</v>
      </c>
      <c r="Q12" s="7" t="n">
        <v>0.8807620140863349</v>
      </c>
      <c r="R12" s="7" t="n">
        <v>0.9494575024189579</v>
      </c>
      <c r="S12" s="7" t="n">
        <v>0.5426651629728937</v>
      </c>
      <c r="T12" s="7" t="n">
        <v>0.9374212346817856</v>
      </c>
      <c r="U12" s="7" t="n">
        <v>0.3172306737842546</v>
      </c>
      <c r="V12" s="7" t="n">
        <v>0.2137839440070649</v>
      </c>
      <c r="W12" s="7" t="n">
        <v>0.3164700357758143</v>
      </c>
    </row>
    <row r="13">
      <c r="A13" s="6" t="inlineStr">
        <is>
          <t>HSBIO.HK</t>
        </is>
      </c>
      <c r="B13" s="6" t="inlineStr">
        <is>
          <t>恒生生物科技指数</t>
        </is>
      </c>
      <c r="C13" s="7" t="n">
        <v>0.5356283228964908</v>
      </c>
      <c r="D13" s="7" t="n">
        <v>0.5446469620669164</v>
      </c>
      <c r="E13" s="7" t="n">
        <v>0.617841227864657</v>
      </c>
      <c r="F13" s="7" t="n">
        <v>0.9935266829334704</v>
      </c>
      <c r="G13" s="7" t="n">
        <v>0.5638471684760805</v>
      </c>
      <c r="H13" s="7" t="n">
        <v>0.3287945291193185</v>
      </c>
      <c r="I13" s="7" t="n">
        <v>0.7776244487770975</v>
      </c>
      <c r="J13" s="7" t="n">
        <v>0.7736557699536175</v>
      </c>
      <c r="K13" s="7" t="n">
        <v>0.6673676690581249</v>
      </c>
      <c r="L13" s="7" t="n">
        <v>0.547475337532348</v>
      </c>
      <c r="M13" s="7" t="n">
        <v>0.4864283403646272</v>
      </c>
      <c r="N13" s="7" t="n">
        <v>1</v>
      </c>
      <c r="O13" s="7" t="n">
        <v>0.6131397502459489</v>
      </c>
      <c r="P13" s="7" t="n">
        <v>0.9988128041969832</v>
      </c>
      <c r="Q13" s="7" t="n">
        <v>0.6089044759236278</v>
      </c>
      <c r="R13" s="7" t="n">
        <v>0.5393654197546313</v>
      </c>
      <c r="S13" s="7" t="n">
        <v>0.5385528402461096</v>
      </c>
      <c r="T13" s="7" t="n">
        <v>0.5962686990396776</v>
      </c>
      <c r="U13" s="7" t="n">
        <v>0.2542318118118846</v>
      </c>
      <c r="V13" s="7" t="n">
        <v>0.2097549641969956</v>
      </c>
      <c r="W13" s="7" t="n">
        <v>0.2537653371759709</v>
      </c>
    </row>
    <row r="14">
      <c r="A14" s="6" t="inlineStr">
        <is>
          <t>HSCE.HK</t>
        </is>
      </c>
      <c r="B14" s="6" t="inlineStr">
        <is>
          <t>恒生中国企业指数</t>
        </is>
      </c>
      <c r="C14" s="7" t="n">
        <v>0.9257757458486287</v>
      </c>
      <c r="D14" s="7" t="n">
        <v>0.8159503792732726</v>
      </c>
      <c r="E14" s="7" t="n">
        <v>0.9574916731386549</v>
      </c>
      <c r="F14" s="7" t="n">
        <v>0.6521673578202131</v>
      </c>
      <c r="G14" s="7" t="n">
        <v>0.9338589158977036</v>
      </c>
      <c r="H14" s="7" t="n">
        <v>0.5577156771476007</v>
      </c>
      <c r="I14" s="7" t="n">
        <v>0.9289922350963986</v>
      </c>
      <c r="J14" s="7" t="n">
        <v>0.9168841320519502</v>
      </c>
      <c r="K14" s="7" t="n">
        <v>0.9595666447472889</v>
      </c>
      <c r="L14" s="7" t="n">
        <v>0.8933189712585301</v>
      </c>
      <c r="M14" s="7" t="n">
        <v>0.9173214167189031</v>
      </c>
      <c r="N14" s="7" t="n">
        <v>0.6131397502459489</v>
      </c>
      <c r="O14" s="7" t="n">
        <v>1</v>
      </c>
      <c r="P14" s="7" t="n">
        <v>0.625504995950294</v>
      </c>
      <c r="Q14" s="7" t="n">
        <v>0.9800726918012894</v>
      </c>
      <c r="R14" s="7" t="n">
        <v>0.9358847481398178</v>
      </c>
      <c r="S14" s="7" t="n">
        <v>0.7824933781953382</v>
      </c>
      <c r="T14" s="7" t="n">
        <v>0.9621816478912809</v>
      </c>
      <c r="U14" s="7" t="n">
        <v>0.1980117982901692</v>
      </c>
      <c r="V14" s="7" t="n">
        <v>0.1008001133228533</v>
      </c>
      <c r="W14" s="7" t="n">
        <v>0.197051887114223</v>
      </c>
    </row>
    <row r="15">
      <c r="A15" s="6" t="inlineStr">
        <is>
          <t>HSHCI.HK</t>
        </is>
      </c>
      <c r="B15" s="6" t="inlineStr">
        <is>
          <t>恒生医疗保健指数</t>
        </is>
      </c>
      <c r="C15" s="7" t="n">
        <v>0.5525325328080526</v>
      </c>
      <c r="D15" s="7" t="n">
        <v>0.5585428072538625</v>
      </c>
      <c r="E15" s="7" t="n">
        <v>0.6304242037150467</v>
      </c>
      <c r="F15" s="7" t="n">
        <v>0.9949206879277698</v>
      </c>
      <c r="G15" s="7" t="n">
        <v>0.5805724818512048</v>
      </c>
      <c r="H15" s="7" t="n">
        <v>0.3373799530797061</v>
      </c>
      <c r="I15" s="7" t="n">
        <v>0.7903745435248152</v>
      </c>
      <c r="J15" s="7" t="n">
        <v>0.7866183132388289</v>
      </c>
      <c r="K15" s="7" t="n">
        <v>0.6811710917150777</v>
      </c>
      <c r="L15" s="7" t="n">
        <v>0.5687158485448538</v>
      </c>
      <c r="M15" s="7" t="n">
        <v>0.500988700440828</v>
      </c>
      <c r="N15" s="7" t="n">
        <v>0.9988128041969832</v>
      </c>
      <c r="O15" s="7" t="n">
        <v>0.625504995950294</v>
      </c>
      <c r="P15" s="7" t="n">
        <v>1</v>
      </c>
      <c r="Q15" s="7" t="n">
        <v>0.6204127035285962</v>
      </c>
      <c r="R15" s="7" t="n">
        <v>0.5566208058261188</v>
      </c>
      <c r="S15" s="7" t="n">
        <v>0.5434736363328315</v>
      </c>
      <c r="T15" s="7" t="n">
        <v>0.6129639874918074</v>
      </c>
      <c r="U15" s="7" t="n">
        <v>0.2603780040212722</v>
      </c>
      <c r="V15" s="7" t="n">
        <v>0.2132210857819114</v>
      </c>
      <c r="W15" s="7" t="n">
        <v>0.2599099663112014</v>
      </c>
    </row>
    <row r="16">
      <c r="A16" s="6" t="inlineStr">
        <is>
          <t>HSI.HK</t>
        </is>
      </c>
      <c r="B16" s="6" t="inlineStr">
        <is>
          <t>香港恒生指数</t>
        </is>
      </c>
      <c r="C16" s="7" t="n">
        <v>0.8842975407187447</v>
      </c>
      <c r="D16" s="7" t="n">
        <v>0.789914180582493</v>
      </c>
      <c r="E16" s="7" t="n">
        <v>0.9867047492492542</v>
      </c>
      <c r="F16" s="7" t="n">
        <v>0.6481138059816079</v>
      </c>
      <c r="G16" s="7" t="n">
        <v>0.9148331335518897</v>
      </c>
      <c r="H16" s="7" t="n">
        <v>0.5583663818334341</v>
      </c>
      <c r="I16" s="7" t="n">
        <v>0.9057436469514362</v>
      </c>
      <c r="J16" s="7" t="n">
        <v>0.8950977498776822</v>
      </c>
      <c r="K16" s="7" t="n">
        <v>0.9284163311033036</v>
      </c>
      <c r="L16" s="7" t="n">
        <v>0.8637426396355401</v>
      </c>
      <c r="M16" s="7" t="n">
        <v>0.8807620140863349</v>
      </c>
      <c r="N16" s="7" t="n">
        <v>0.6089044759236278</v>
      </c>
      <c r="O16" s="7" t="n">
        <v>0.9800726918012894</v>
      </c>
      <c r="P16" s="7" t="n">
        <v>0.6204127035285962</v>
      </c>
      <c r="Q16" s="7" t="n">
        <v>1</v>
      </c>
      <c r="R16" s="7" t="n">
        <v>0.8972564319940132</v>
      </c>
      <c r="S16" s="7" t="n">
        <v>0.7846129709660595</v>
      </c>
      <c r="T16" s="7" t="n">
        <v>0.9262009660929306</v>
      </c>
      <c r="U16" s="7" t="n">
        <v>0.1233823965943755</v>
      </c>
      <c r="V16" s="7" t="n">
        <v>0.02819660258985181</v>
      </c>
      <c r="W16" s="7" t="n">
        <v>0.1224471818404397</v>
      </c>
    </row>
    <row r="17">
      <c r="A17" s="6" t="inlineStr">
        <is>
          <t>HSIII.HK</t>
        </is>
      </c>
      <c r="B17" s="6" t="inlineStr">
        <is>
          <t>恒生互联网科技业指数</t>
        </is>
      </c>
      <c r="C17" s="7" t="n">
        <v>0.9629036484375471</v>
      </c>
      <c r="D17" s="7" t="n">
        <v>0.7144298124301527</v>
      </c>
      <c r="E17" s="7" t="n">
        <v>0.865190402346628</v>
      </c>
      <c r="F17" s="7" t="n">
        <v>0.5809749348371337</v>
      </c>
      <c r="G17" s="7" t="n">
        <v>0.9204917900910965</v>
      </c>
      <c r="H17" s="7" t="n">
        <v>0.5531814345947788</v>
      </c>
      <c r="I17" s="7" t="n">
        <v>0.912685292107754</v>
      </c>
      <c r="J17" s="7" t="n">
        <v>0.9013709958045072</v>
      </c>
      <c r="K17" s="7" t="n">
        <v>0.9775454724076947</v>
      </c>
      <c r="L17" s="7" t="n">
        <v>0.9340587234860982</v>
      </c>
      <c r="M17" s="7" t="n">
        <v>0.9494575024189579</v>
      </c>
      <c r="N17" s="7" t="n">
        <v>0.5393654197546313</v>
      </c>
      <c r="O17" s="7" t="n">
        <v>0.9358847481398178</v>
      </c>
      <c r="P17" s="7" t="n">
        <v>0.5566208058261188</v>
      </c>
      <c r="Q17" s="7" t="n">
        <v>0.8972564319940132</v>
      </c>
      <c r="R17" s="7" t="n">
        <v>1</v>
      </c>
      <c r="S17" s="7" t="n">
        <v>0.6090749323953095</v>
      </c>
      <c r="T17" s="7" t="n">
        <v>0.9847052250831544</v>
      </c>
      <c r="U17" s="7" t="n">
        <v>0.3170596442702402</v>
      </c>
      <c r="V17" s="7" t="n">
        <v>0.1993564057437135</v>
      </c>
      <c r="W17" s="7" t="n">
        <v>0.3162395978609978</v>
      </c>
    </row>
    <row r="18">
      <c r="A18" s="6" t="inlineStr">
        <is>
          <t>HSSCHKY.HK</t>
        </is>
      </c>
      <c r="B18" s="6" t="inlineStr">
        <is>
          <t>恒生港股通高股息率指数</t>
        </is>
      </c>
      <c r="C18" s="7" t="n">
        <v>0.5840223722231517</v>
      </c>
      <c r="D18" s="7" t="n">
        <v>0.8205857980434855</v>
      </c>
      <c r="E18" s="7" t="n">
        <v>0.7885319365743148</v>
      </c>
      <c r="F18" s="7" t="n">
        <v>0.5744389371683339</v>
      </c>
      <c r="G18" s="7" t="n">
        <v>0.6188226340681572</v>
      </c>
      <c r="H18" s="7" t="n">
        <v>0.4672417356455101</v>
      </c>
      <c r="I18" s="7" t="n">
        <v>0.686255758224609</v>
      </c>
      <c r="J18" s="7" t="n">
        <v>0.6573789155893689</v>
      </c>
      <c r="K18" s="7" t="n">
        <v>0.6670341460785457</v>
      </c>
      <c r="L18" s="7" t="n">
        <v>0.5749417393679698</v>
      </c>
      <c r="M18" s="7" t="n">
        <v>0.5426651629728937</v>
      </c>
      <c r="N18" s="7" t="n">
        <v>0.5385528402461096</v>
      </c>
      <c r="O18" s="7" t="n">
        <v>0.7824933781953382</v>
      </c>
      <c r="P18" s="7" t="n">
        <v>0.5434736363328315</v>
      </c>
      <c r="Q18" s="7" t="n">
        <v>0.7846129709660595</v>
      </c>
      <c r="R18" s="7" t="n">
        <v>0.6090749323953095</v>
      </c>
      <c r="S18" s="7" t="n">
        <v>1</v>
      </c>
      <c r="T18" s="7" t="n">
        <v>0.6709124699933863</v>
      </c>
      <c r="U18" s="7" t="n">
        <v>-0.04205275962127561</v>
      </c>
      <c r="V18" s="7" t="n">
        <v>-0.1191505159308637</v>
      </c>
      <c r="W18" s="7" t="n">
        <v>-0.04284046103754688</v>
      </c>
    </row>
    <row r="19">
      <c r="A19" s="6" t="inlineStr">
        <is>
          <t>HSTECH.HK</t>
        </is>
      </c>
      <c r="B19" s="6" t="inlineStr">
        <is>
          <t>恒生科技指数</t>
        </is>
      </c>
      <c r="C19" s="7" t="n">
        <v>0.9520383861647169</v>
      </c>
      <c r="D19" s="7" t="n">
        <v>0.7720403572751197</v>
      </c>
      <c r="E19" s="7" t="n">
        <v>0.8990319660400177</v>
      </c>
      <c r="F19" s="7" t="n">
        <v>0.6358345034937831</v>
      </c>
      <c r="G19" s="7" t="n">
        <v>0.9371754212167286</v>
      </c>
      <c r="H19" s="7" t="n">
        <v>0.5916692675094944</v>
      </c>
      <c r="I19" s="7" t="n">
        <v>0.9484854966869332</v>
      </c>
      <c r="J19" s="7" t="n">
        <v>0.9372231770176003</v>
      </c>
      <c r="K19" s="7" t="n">
        <v>0.9850871741106679</v>
      </c>
      <c r="L19" s="7" t="n">
        <v>0.9508942911833406</v>
      </c>
      <c r="M19" s="7" t="n">
        <v>0.9374212346817856</v>
      </c>
      <c r="N19" s="7" t="n">
        <v>0.5962686990396776</v>
      </c>
      <c r="O19" s="7" t="n">
        <v>0.9621816478912809</v>
      </c>
      <c r="P19" s="7" t="n">
        <v>0.6129639874918074</v>
      </c>
      <c r="Q19" s="7" t="n">
        <v>0.9262009660929306</v>
      </c>
      <c r="R19" s="7" t="n">
        <v>0.9847052250831544</v>
      </c>
      <c r="S19" s="7" t="n">
        <v>0.6709124699933863</v>
      </c>
      <c r="T19" s="7" t="n">
        <v>1</v>
      </c>
      <c r="U19" s="7" t="n">
        <v>0.2733936142083548</v>
      </c>
      <c r="V19" s="7" t="n">
        <v>0.162394097849956</v>
      </c>
      <c r="W19" s="7" t="n">
        <v>0.2725879808248493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0.3742897375655124</v>
      </c>
      <c r="D20" s="7" t="n">
        <v>0.08057320621354898</v>
      </c>
      <c r="E20" s="7" t="n">
        <v>0.09702915623947909</v>
      </c>
      <c r="F20" s="7" t="n">
        <v>0.238701119903469</v>
      </c>
      <c r="G20" s="7" t="n">
        <v>0.2399956633209544</v>
      </c>
      <c r="H20" s="7" t="n">
        <v>0.004889284252082702</v>
      </c>
      <c r="I20" s="7" t="n">
        <v>0.2762580729639569</v>
      </c>
      <c r="J20" s="7" t="n">
        <v>0.2616746771440213</v>
      </c>
      <c r="K20" s="7" t="n">
        <v>0.3047669176616123</v>
      </c>
      <c r="L20" s="7" t="n">
        <v>0.2005093480436259</v>
      </c>
      <c r="M20" s="7" t="n">
        <v>0.3172306737842546</v>
      </c>
      <c r="N20" s="7" t="n">
        <v>0.2542318118118846</v>
      </c>
      <c r="O20" s="7" t="n">
        <v>0.1980117982901692</v>
      </c>
      <c r="P20" s="7" t="n">
        <v>0.2603780040212722</v>
      </c>
      <c r="Q20" s="7" t="n">
        <v>0.1233823965943755</v>
      </c>
      <c r="R20" s="7" t="n">
        <v>0.3170596442702402</v>
      </c>
      <c r="S20" s="7" t="n">
        <v>-0.04205275962127561</v>
      </c>
      <c r="T20" s="7" t="n">
        <v>0.2733936142083548</v>
      </c>
      <c r="U20" s="7" t="n">
        <v>1</v>
      </c>
      <c r="V20" s="7" t="n">
        <v>0.9139896476857637</v>
      </c>
      <c r="W20" s="7" t="n">
        <v>0.9999871542936491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0.2664804109229487</v>
      </c>
      <c r="D21" s="7" t="n">
        <v>0.02082532475825289</v>
      </c>
      <c r="E21" s="7" t="n">
        <v>0.003905835333236156</v>
      </c>
      <c r="F21" s="7" t="n">
        <v>0.1963652722481003</v>
      </c>
      <c r="G21" s="7" t="n">
        <v>0.1655765735348072</v>
      </c>
      <c r="H21" s="7" t="n">
        <v>0.002126628913203765</v>
      </c>
      <c r="I21" s="7" t="n">
        <v>0.1890314178572114</v>
      </c>
      <c r="J21" s="7" t="n">
        <v>0.1912254872730112</v>
      </c>
      <c r="K21" s="7" t="n">
        <v>0.2007185641773356</v>
      </c>
      <c r="L21" s="7" t="n">
        <v>0.1081593165211207</v>
      </c>
      <c r="M21" s="7" t="n">
        <v>0.2137839440070649</v>
      </c>
      <c r="N21" s="7" t="n">
        <v>0.2097549641969956</v>
      </c>
      <c r="O21" s="7" t="n">
        <v>0.1008001133228533</v>
      </c>
      <c r="P21" s="7" t="n">
        <v>0.2132210857819114</v>
      </c>
      <c r="Q21" s="7" t="n">
        <v>0.02819660258985181</v>
      </c>
      <c r="R21" s="7" t="n">
        <v>0.1993564057437135</v>
      </c>
      <c r="S21" s="7" t="n">
        <v>-0.1191505159308637</v>
      </c>
      <c r="T21" s="7" t="n">
        <v>0.162394097849956</v>
      </c>
      <c r="U21" s="7" t="n">
        <v>0.9139896476857637</v>
      </c>
      <c r="V21" s="7" t="n">
        <v>1</v>
      </c>
      <c r="W21" s="7" t="n">
        <v>0.9140092315208724</v>
      </c>
    </row>
    <row r="22">
      <c r="A22" s="6" t="inlineStr">
        <is>
          <t>XNDX.GI</t>
        </is>
      </c>
      <c r="B22" s="6" t="inlineStr">
        <is>
          <t>纳斯达克100总收益指数</t>
        </is>
      </c>
      <c r="C22" s="7" t="n">
        <v>0.3736841975544806</v>
      </c>
      <c r="D22" s="7" t="n">
        <v>0.07918899538025927</v>
      </c>
      <c r="E22" s="7" t="n">
        <v>0.09612425455623481</v>
      </c>
      <c r="F22" s="7" t="n">
        <v>0.2381557607449125</v>
      </c>
      <c r="G22" s="7" t="n">
        <v>0.2390476439352052</v>
      </c>
      <c r="H22" s="7" t="n">
        <v>0.004729257466116998</v>
      </c>
      <c r="I22" s="7" t="n">
        <v>0.2756069281816033</v>
      </c>
      <c r="J22" s="7" t="n">
        <v>0.2610173851932963</v>
      </c>
      <c r="K22" s="7" t="n">
        <v>0.3039982927121945</v>
      </c>
      <c r="L22" s="7" t="n">
        <v>0.1997917344408985</v>
      </c>
      <c r="M22" s="7" t="n">
        <v>0.3164700357758143</v>
      </c>
      <c r="N22" s="7" t="n">
        <v>0.2537653371759709</v>
      </c>
      <c r="O22" s="7" t="n">
        <v>0.197051887114223</v>
      </c>
      <c r="P22" s="7" t="n">
        <v>0.2599099663112014</v>
      </c>
      <c r="Q22" s="7" t="n">
        <v>0.1224471818404397</v>
      </c>
      <c r="R22" s="7" t="n">
        <v>0.3162395978609978</v>
      </c>
      <c r="S22" s="7" t="n">
        <v>-0.04284046103754688</v>
      </c>
      <c r="T22" s="7" t="n">
        <v>0.2725879808248493</v>
      </c>
      <c r="U22" s="7" t="n">
        <v>0.9999871542936491</v>
      </c>
      <c r="V22" s="7" t="n">
        <v>0.9140092315208724</v>
      </c>
      <c r="W22" s="7" t="n">
        <v>1</v>
      </c>
    </row>
  </sheetData>
  <conditionalFormatting sqref="C2:W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2126005058.15</v>
      </c>
      <c r="I2" s="11" t="n">
        <v>1</v>
      </c>
      <c r="J2" s="11" t="n">
        <v>0.842023260674671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1651816238.9</v>
      </c>
      <c r="I3" s="5" t="n">
        <v>0.9847052250831539</v>
      </c>
      <c r="J3" s="5" t="n">
        <v>0.842023260674671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1228940620.4925</v>
      </c>
      <c r="I4" s="5" t="n">
        <v>0.9629036484375471</v>
      </c>
      <c r="J4" s="5" t="n">
        <v>0.842023260674671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1060507677.6</v>
      </c>
      <c r="I5" s="5" t="n">
        <v>0.949457502418958</v>
      </c>
      <c r="J5" s="5" t="n">
        <v>0.842023260674671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660233189.5025001</v>
      </c>
      <c r="I6" s="5" t="n">
        <v>0.8972564319940129</v>
      </c>
      <c r="J6" s="5" t="n">
        <v>0.842023260674671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590392487.2309999</v>
      </c>
      <c r="I7" s="5" t="n">
        <v>0.934058723486098</v>
      </c>
      <c r="J7" s="5" t="n">
        <v>0.842023260674671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313803177.5</v>
      </c>
      <c r="I8" s="5" t="n">
        <v>0.935884748139818</v>
      </c>
      <c r="J8" s="5" t="n">
        <v>0.842023260674671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184125505.95</v>
      </c>
      <c r="I9" s="5" t="n">
        <v>0.912685292107754</v>
      </c>
      <c r="J9" s="5" t="n">
        <v>0.842023260674671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70123359.95</v>
      </c>
      <c r="I10" s="5" t="n">
        <v>0.865190402346628</v>
      </c>
      <c r="J10" s="5" t="n">
        <v>0.842023260674671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55513300.969</v>
      </c>
      <c r="I11" s="5" t="n">
        <v>0.977545472407695</v>
      </c>
      <c r="J11" s="5" t="n">
        <v>0.842023260674671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37488799.2</v>
      </c>
      <c r="I12" s="5" t="n">
        <v>0.901370995804507</v>
      </c>
      <c r="J12" s="5" t="n">
        <v>0.842023260674671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22459895.9105</v>
      </c>
      <c r="I13" s="5" t="n">
        <v>0.9204917900910961</v>
      </c>
      <c r="J13" s="5" t="n">
        <v>0.842023260674671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308508814.65</v>
      </c>
      <c r="I14" s="11" t="n">
        <v>1</v>
      </c>
      <c r="J14" s="11" t="n">
        <v>0.820585798043486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513690.SH</t>
        </is>
      </c>
      <c r="D15" s="3" t="inlineStr">
        <is>
          <t>博时恒生高股息ETF</t>
        </is>
      </c>
      <c r="E15" s="3" t="inlineStr">
        <is>
          <t>跨境型ETF</t>
        </is>
      </c>
      <c r="F15" s="3" t="inlineStr">
        <is>
          <t>HSSCHKY.HK</t>
        </is>
      </c>
      <c r="G15" s="3" t="inlineStr">
        <is>
          <t>恒生港股通高股息率指数</t>
        </is>
      </c>
      <c r="H15" s="4" t="n">
        <v>44533197.45</v>
      </c>
      <c r="I15" s="5" t="n">
        <v>0.820585798043486</v>
      </c>
      <c r="J15" s="5" t="n">
        <v>0.820585798043486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1598841944</v>
      </c>
      <c r="I16" s="11" t="n">
        <v>1</v>
      </c>
      <c r="J16" s="11" t="n">
        <v>0.99352668293347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264295551.7115</v>
      </c>
      <c r="I17" s="5" t="n">
        <v>0.998812804196983</v>
      </c>
      <c r="J17" s="5" t="n">
        <v>0.99352668293347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513700.SH</t>
        </is>
      </c>
      <c r="D18" s="3" t="inlineStr">
        <is>
          <t>香港医药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79167559.8</v>
      </c>
      <c r="I18" s="5" t="n">
        <v>0.99492068792777</v>
      </c>
      <c r="J18" s="5" t="n">
        <v>0.99352668293347</v>
      </c>
      <c r="K18" s="5" t="n">
        <v>0.7</v>
      </c>
      <c r="L18" s="5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103811776.75</v>
      </c>
      <c r="I19" s="11" t="n">
        <v>1</v>
      </c>
      <c r="J19" s="11" t="n"/>
      <c r="K19" s="11" t="n">
        <v>0.7</v>
      </c>
      <c r="L19" s="11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256663071.965</v>
      </c>
      <c r="I20" s="11" t="n">
        <v>1</v>
      </c>
      <c r="J20" s="11" t="n">
        <v>0.913989647685764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513500.SH</t>
        </is>
      </c>
      <c r="D21" s="3" t="inlineStr">
        <is>
          <t>博时标普500ETF</t>
        </is>
      </c>
      <c r="E21" s="3" t="inlineStr">
        <is>
          <t>跨境型ETF</t>
        </is>
      </c>
      <c r="F21" s="3" t="inlineStr">
        <is>
          <t>SPTR500N.GI</t>
        </is>
      </c>
      <c r="G21" s="3" t="inlineStr">
        <is>
          <t>标普500指数(净总收益)</t>
        </is>
      </c>
      <c r="H21" s="4" t="n">
        <v>105316195.5</v>
      </c>
      <c r="I21" s="5" t="n">
        <v>0.914009231520872</v>
      </c>
      <c r="J21" s="5" t="n">
        <v>0.913989647685764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513300.SH</t>
        </is>
      </c>
      <c r="D22" s="3" t="inlineStr">
        <is>
          <t>华夏纳斯达克100ETF(QDII)</t>
        </is>
      </c>
      <c r="E22" s="3" t="inlineStr">
        <is>
          <t>跨境型ETF</t>
        </is>
      </c>
      <c r="F22" s="3" t="inlineStr">
        <is>
          <t>NDX.GI</t>
        </is>
      </c>
      <c r="G22" s="3" t="inlineStr">
        <is>
          <t>纳斯达克100指数</t>
        </is>
      </c>
      <c r="H22" s="4" t="n">
        <v>72924159.09999999</v>
      </c>
      <c r="I22" s="5" t="n">
        <v>0.999987154293649</v>
      </c>
      <c r="J22" s="5" t="n">
        <v>0.913989647685764</v>
      </c>
      <c r="K22" s="5" t="n">
        <v>0.7</v>
      </c>
      <c r="L22" s="5" t="n">
        <v>0.3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