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1" headerRowCount="1">
  <autoFilter ref="A1:L3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45351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21360380099.1</v>
      </c>
      <c r="M2" s="4" t="n">
        <v>7197103723</v>
      </c>
      <c r="N2" s="4" t="n">
        <v>3320813846</v>
      </c>
      <c r="O2" s="3" t="inlineStr">
        <is>
          <t>0.464</t>
        </is>
      </c>
      <c r="P2" s="3" t="inlineStr">
        <is>
          <t>0.46140975228516</t>
        </is>
      </c>
      <c r="Q2" s="5" t="n">
        <v>1.354303189</v>
      </c>
      <c r="R2" s="4" t="n">
        <v>2965263849.85</v>
      </c>
      <c r="S2" s="3" t="n">
        <v>1</v>
      </c>
      <c r="T2" s="3" t="n">
        <v>12</v>
      </c>
    </row>
    <row r="3">
      <c r="A3" s="2" t="n">
        <v>45351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2375891200.8</v>
      </c>
      <c r="M3" s="4" t="n">
        <v>1008053500</v>
      </c>
      <c r="N3" s="4" t="n">
        <v>991080587</v>
      </c>
      <c r="O3" s="3" t="inlineStr">
        <is>
          <t>0.987</t>
        </is>
      </c>
      <c r="P3" s="3" t="inlineStr">
        <is>
          <t>0.98316268630584</t>
        </is>
      </c>
      <c r="Q3" s="5" t="n">
        <v>2.110490379</v>
      </c>
      <c r="R3" s="4" t="n">
        <v>864643450.1</v>
      </c>
      <c r="S3" s="3" t="n">
        <v>2</v>
      </c>
      <c r="T3" s="3" t="n">
        <v>3</v>
      </c>
    </row>
    <row r="4">
      <c r="A4" s="2" t="n">
        <v>45351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5463057837.58</v>
      </c>
      <c r="M4" s="4" t="n">
        <v>2008266409</v>
      </c>
      <c r="N4" s="4" t="n">
        <v>1387353035</v>
      </c>
      <c r="O4" s="3" t="inlineStr">
        <is>
          <t>0.694</t>
        </is>
      </c>
      <c r="P4" s="3" t="inlineStr">
        <is>
          <t>0.69082121215722</t>
        </is>
      </c>
      <c r="Q4" s="5" t="n">
        <v>1.655192618</v>
      </c>
      <c r="R4" s="4" t="n">
        <v>1591528561.75</v>
      </c>
      <c r="S4" s="3" t="n">
        <v>3</v>
      </c>
      <c r="T4" s="3" t="n">
        <v>4</v>
      </c>
    </row>
    <row r="5">
      <c r="A5" s="2" t="n">
        <v>45351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521459640.94</v>
      </c>
      <c r="M5" s="4" t="n">
        <v>671843900</v>
      </c>
      <c r="N5" s="4" t="n">
        <v>426852892</v>
      </c>
      <c r="O5" s="3" t="inlineStr">
        <is>
          <t>0.641</t>
        </is>
      </c>
      <c r="P5" s="3" t="inlineStr">
        <is>
          <t>0.63534534138064</t>
        </is>
      </c>
      <c r="Q5" s="5" t="n">
        <v>1.008509297</v>
      </c>
      <c r="R5" s="4" t="n">
        <v>206616659.75</v>
      </c>
      <c r="S5" s="3" t="n">
        <v>4</v>
      </c>
      <c r="T5" s="3" t="n">
        <v>1</v>
      </c>
    </row>
    <row r="6">
      <c r="A6" s="2" t="n">
        <v>45351</v>
      </c>
      <c r="B6" s="3" t="inlineStr">
        <is>
          <t>513310.SH</t>
        </is>
      </c>
      <c r="C6" s="3" t="inlineStr">
        <is>
          <t>华泰柏瑞中证韩交所中韩半导体ETF(QDII)</t>
        </is>
      </c>
      <c r="D6" s="2" t="n">
        <v>44917</v>
      </c>
      <c r="E6" s="3" t="inlineStr">
        <is>
          <t>中证韩交所中韩半导体指数</t>
        </is>
      </c>
      <c r="F6" s="3" t="inlineStr">
        <is>
          <t>中证韩交所中韩半导体指数收益率</t>
        </is>
      </c>
      <c r="G6" s="3" t="inlineStr">
        <is>
          <t>华泰柏瑞基金管理有限公司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931790.CSI</t>
        </is>
      </c>
      <c r="L6" s="4" t="n">
        <v>202151359.8</v>
      </c>
      <c r="M6" s="4" t="n">
        <v>175519700</v>
      </c>
      <c r="N6" s="4" t="n">
        <v>210701367</v>
      </c>
      <c r="O6" s="3" t="inlineStr">
        <is>
          <t>1.2</t>
        </is>
      </c>
      <c r="P6" s="3" t="inlineStr">
        <is>
          <t>1.2004428391799</t>
        </is>
      </c>
      <c r="Q6" s="5" t="n">
        <v>-0.612887196</v>
      </c>
      <c r="R6" s="4" t="n">
        <v>72122393.55</v>
      </c>
      <c r="S6" s="3" t="n">
        <v>5</v>
      </c>
      <c r="T6" s="3" t="n">
        <v>1</v>
      </c>
    </row>
    <row r="7">
      <c r="A7" s="2" t="n">
        <v>45351</v>
      </c>
      <c r="B7" s="3" t="inlineStr">
        <is>
          <t>513030.SH</t>
        </is>
      </c>
      <c r="C7" s="3" t="inlineStr">
        <is>
          <t>华安德国(DAX)ETF</t>
        </is>
      </c>
      <c r="D7" s="2" t="n">
        <v>41887</v>
      </c>
      <c r="E7" s="3" t="inlineStr">
        <is>
          <t>德国法兰克福DAX指数</t>
        </is>
      </c>
      <c r="F7" s="3" t="inlineStr">
        <is>
          <t>德国DAX指数(DAX Index)收益率(经汇率调整后的总收益指数收益率)</t>
        </is>
      </c>
      <c r="G7" s="3" t="inlineStr">
        <is>
          <t>华安基金管理有限公司</t>
        </is>
      </c>
      <c r="H7" s="3" t="inlineStr">
        <is>
          <t>招商银行股份有限公司</t>
        </is>
      </c>
      <c r="I7" s="3" t="inlineStr">
        <is>
          <t>跨境型ETF</t>
        </is>
      </c>
      <c r="J7" s="3" t="inlineStr"/>
      <c r="K7" s="3" t="inlineStr">
        <is>
          <t>GDAXI.GI</t>
        </is>
      </c>
      <c r="L7" s="4" t="n">
        <v>880169675</v>
      </c>
      <c r="M7" s="4" t="n">
        <v>58532100</v>
      </c>
      <c r="N7" s="4" t="n">
        <v>77982048</v>
      </c>
      <c r="O7" s="3" t="inlineStr">
        <is>
          <t>1.334</t>
        </is>
      </c>
      <c r="P7" s="3" t="inlineStr">
        <is>
          <t>1.3322954071356</t>
        </is>
      </c>
      <c r="Q7" s="5" t="n">
        <v>0.679245283</v>
      </c>
      <c r="R7" s="4" t="n">
        <v>195347801.85</v>
      </c>
      <c r="S7" s="3" t="n">
        <v>6</v>
      </c>
      <c r="T7" s="3" t="n">
        <v>2</v>
      </c>
    </row>
    <row r="8">
      <c r="A8" s="2" t="n">
        <v>45351</v>
      </c>
      <c r="B8" s="3" t="inlineStr">
        <is>
          <t>513880.SH</t>
        </is>
      </c>
      <c r="C8" s="3" t="inlineStr">
        <is>
          <t>华安日经225ETF</t>
        </is>
      </c>
      <c r="D8" s="2" t="n">
        <v>43641</v>
      </c>
      <c r="E8" s="3" t="inlineStr">
        <is>
          <t>东京日经225指数</t>
        </is>
      </c>
      <c r="F8" s="3" t="inlineStr">
        <is>
          <t>日经225指数收益率(经汇率调整后)</t>
        </is>
      </c>
      <c r="G8" s="3" t="inlineStr">
        <is>
          <t>华安基金管理有限公司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N225.GI</t>
        </is>
      </c>
      <c r="L8" s="4" t="n">
        <v>1710848528</v>
      </c>
      <c r="M8" s="4" t="n">
        <v>101604300</v>
      </c>
      <c r="N8" s="4" t="n">
        <v>138671284</v>
      </c>
      <c r="O8" s="3" t="inlineStr">
        <is>
          <t>1.371</t>
        </is>
      </c>
      <c r="P8" s="3" t="inlineStr">
        <is>
          <t>1.3648170795921</t>
        </is>
      </c>
      <c r="Q8" s="5" t="n">
        <v>2.130512515</v>
      </c>
      <c r="R8" s="4" t="n">
        <v>180571287.6</v>
      </c>
      <c r="S8" s="3" t="n">
        <v>7</v>
      </c>
      <c r="T8" s="3" t="n">
        <v>2</v>
      </c>
    </row>
    <row r="9">
      <c r="A9" s="2" t="n">
        <v>45351</v>
      </c>
      <c r="B9" s="3" t="inlineStr">
        <is>
          <t>513290.SH</t>
        </is>
      </c>
      <c r="C9" s="3" t="inlineStr">
        <is>
          <t>汇添富纳斯达克生物科技ETF</t>
        </is>
      </c>
      <c r="D9" s="2" t="n">
        <v>44802</v>
      </c>
      <c r="E9" s="3" t="inlineStr">
        <is>
          <t>纳斯达克生物技术指数</t>
        </is>
      </c>
      <c r="F9" s="3" t="inlineStr">
        <is>
          <t>经人民币汇率调整的纳斯达克生物科技指数收益率</t>
        </is>
      </c>
      <c r="G9" s="3" t="inlineStr">
        <is>
          <t>汇添富基金管理股份有限公司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NBI.NQI</t>
        </is>
      </c>
      <c r="L9" s="4" t="n">
        <v>1387920912.65</v>
      </c>
      <c r="M9" s="4" t="n">
        <v>89211076</v>
      </c>
      <c r="N9" s="4" t="n">
        <v>105900292</v>
      </c>
      <c r="O9" s="3" t="inlineStr">
        <is>
          <t>1.191</t>
        </is>
      </c>
      <c r="P9" s="3" t="inlineStr">
        <is>
          <t>1.1870756048274</t>
        </is>
      </c>
      <c r="Q9" s="5" t="n">
        <v>3.881378107</v>
      </c>
      <c r="R9" s="4" t="n">
        <v>108388327.35</v>
      </c>
      <c r="S9" s="3" t="n">
        <v>8</v>
      </c>
      <c r="T9" s="3" t="n">
        <v>1</v>
      </c>
    </row>
    <row r="10">
      <c r="A10" s="2" t="n">
        <v>45351</v>
      </c>
      <c r="B10" s="3" t="inlineStr">
        <is>
          <t>159941.SZ</t>
        </is>
      </c>
      <c r="C10" s="3" t="inlineStr">
        <is>
          <t>广发纳指100ETF</t>
        </is>
      </c>
      <c r="D10" s="2" t="n">
        <v>42198</v>
      </c>
      <c r="E10" s="3" t="inlineStr">
        <is>
          <t>纳斯达克100总收益指数</t>
        </is>
      </c>
      <c r="F10" s="3" t="inlineStr">
        <is>
          <t>经汇率调整后的纳斯达克100指数(Nasdaq-100 Index)收益率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XNDX.GI</t>
        </is>
      </c>
      <c r="L10" s="4" t="n">
        <v>19237978863.802</v>
      </c>
      <c r="M10" s="4" t="n">
        <v>419671100</v>
      </c>
      <c r="N10" s="4" t="n">
        <v>410876013.6</v>
      </c>
      <c r="O10" s="3" t="inlineStr">
        <is>
          <t>0.978</t>
        </is>
      </c>
      <c r="P10" s="3" t="inlineStr">
        <is>
          <t>0.97904290669527</t>
        </is>
      </c>
      <c r="Q10" s="5" t="n">
        <v>0.369458128</v>
      </c>
      <c r="R10" s="4" t="n">
        <v>615924001.8674999</v>
      </c>
      <c r="S10" s="3" t="n">
        <v>9</v>
      </c>
      <c r="T10" s="3" t="n">
        <v>4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931790.CSI</t>
        </is>
      </c>
      <c r="N1" s="1" t="inlineStr">
        <is>
          <t>987008.SZ</t>
        </is>
      </c>
      <c r="O1" s="1" t="inlineStr">
        <is>
          <t>CES100.CSI</t>
        </is>
      </c>
      <c r="P1" s="1" t="inlineStr">
        <is>
          <t>FCHI.GI</t>
        </is>
      </c>
      <c r="Q1" s="1" t="inlineStr">
        <is>
          <t>GDAXI.GI</t>
        </is>
      </c>
      <c r="R1" s="1" t="inlineStr">
        <is>
          <t>H30533.CSI</t>
        </is>
      </c>
      <c r="S1" s="1" t="inlineStr">
        <is>
          <t>HSBIO.HK</t>
        </is>
      </c>
      <c r="T1" s="1" t="inlineStr">
        <is>
          <t>HSCE.HK</t>
        </is>
      </c>
      <c r="U1" s="1" t="inlineStr">
        <is>
          <t>HSHCI.HK</t>
        </is>
      </c>
      <c r="V1" s="1" t="inlineStr">
        <is>
          <t>HSI.HK</t>
        </is>
      </c>
      <c r="W1" s="1" t="inlineStr">
        <is>
          <t>HSIII.HK</t>
        </is>
      </c>
      <c r="X1" s="1" t="inlineStr">
        <is>
          <t>HSSCHKY.HK</t>
        </is>
      </c>
      <c r="Y1" s="1" t="inlineStr">
        <is>
          <t>HSTECH.HK</t>
        </is>
      </c>
      <c r="Z1" s="1" t="inlineStr">
        <is>
          <t>N225.GI</t>
        </is>
      </c>
      <c r="AA1" s="1" t="inlineStr">
        <is>
          <t>NBI.NQI</t>
        </is>
      </c>
      <c r="AB1" s="1" t="inlineStr">
        <is>
          <t>NDX.GI</t>
        </is>
      </c>
      <c r="AC1" s="1" t="inlineStr">
        <is>
          <t>SPTR500N.GI</t>
        </is>
      </c>
      <c r="AD1" s="1" t="inlineStr">
        <is>
          <t>SPX.GI</t>
        </is>
      </c>
      <c r="AE1" s="1" t="inlineStr">
        <is>
          <t>TOPIX.T</t>
        </is>
      </c>
      <c r="AF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0.7241654295515443</v>
      </c>
      <c r="E2" s="7" t="n">
        <v>0.6323496130930192</v>
      </c>
      <c r="F2" s="7" t="n">
        <v>0.8591623755686461</v>
      </c>
      <c r="G2" s="7" t="n">
        <v>0.6940298442324301</v>
      </c>
      <c r="H2" s="7" t="n">
        <v>0.5280474845109114</v>
      </c>
      <c r="I2" s="7" t="n">
        <v>0.8416390213049164</v>
      </c>
      <c r="J2" s="7" t="n">
        <v>0.9162426223827995</v>
      </c>
      <c r="K2" s="7" t="n">
        <v>0.8962289599683063</v>
      </c>
      <c r="L2" s="7" t="n">
        <v>0.667142332607283</v>
      </c>
      <c r="M2" s="7" t="n">
        <v>0.3947289288467935</v>
      </c>
      <c r="N2" s="7" t="n">
        <v>0.87633203072507</v>
      </c>
      <c r="O2" s="7" t="n">
        <v>0.8517401351753936</v>
      </c>
      <c r="P2" s="7" t="n">
        <v>0.1214216621802383</v>
      </c>
      <c r="Q2" s="7" t="n">
        <v>0.2071618424439421</v>
      </c>
      <c r="R2" s="7" t="n">
        <v>0.9786196856474195</v>
      </c>
      <c r="S2" s="7" t="n">
        <v>0.6855421799961843</v>
      </c>
      <c r="T2" s="7" t="n">
        <v>0.9080746473810263</v>
      </c>
      <c r="U2" s="7" t="n">
        <v>0.7002904657191881</v>
      </c>
      <c r="V2" s="7" t="n">
        <v>0.8790752019262934</v>
      </c>
      <c r="W2" s="7" t="n">
        <v>0.9299614459599379</v>
      </c>
      <c r="X2" s="7" t="n">
        <v>0.6983533000324248</v>
      </c>
      <c r="Y2" s="7" t="n">
        <v>0.9177403573172224</v>
      </c>
      <c r="Z2" s="7" t="n">
        <v>0.08454000841411569</v>
      </c>
      <c r="AA2" s="7" t="n">
        <v>0.04519500755604428</v>
      </c>
      <c r="AB2" s="7" t="n">
        <v>0.1534721269223368</v>
      </c>
      <c r="AC2" s="7" t="n">
        <v>0.1745505616023644</v>
      </c>
      <c r="AD2" s="7" t="n">
        <v>0.1735905914926711</v>
      </c>
      <c r="AE2" s="7" t="n">
        <v>0.03986045192561555</v>
      </c>
      <c r="AF2" s="7" t="n">
        <v>0.1543349973252644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0.7241654295515443</v>
      </c>
      <c r="D3" s="7" t="n">
        <v>1</v>
      </c>
      <c r="E3" s="7" t="n">
        <v>0.8063961676353218</v>
      </c>
      <c r="F3" s="7" t="n">
        <v>0.8740616207189997</v>
      </c>
      <c r="G3" s="7" t="n">
        <v>0.7775786496627062</v>
      </c>
      <c r="H3" s="7" t="n">
        <v>0.4359716581134271</v>
      </c>
      <c r="I3" s="7" t="n">
        <v>0.8048243580172314</v>
      </c>
      <c r="J3" s="7" t="n">
        <v>0.8080948198123111</v>
      </c>
      <c r="K3" s="7" t="n">
        <v>0.8263109269807264</v>
      </c>
      <c r="L3" s="7" t="n">
        <v>0.7209829437444762</v>
      </c>
      <c r="M3" s="7" t="n">
        <v>0.3519097143770755</v>
      </c>
      <c r="N3" s="7" t="n">
        <v>0.8011882283744194</v>
      </c>
      <c r="O3" s="7" t="n">
        <v>0.8660826018935801</v>
      </c>
      <c r="P3" s="7" t="n">
        <v>0.1767877786536176</v>
      </c>
      <c r="Q3" s="7" t="n">
        <v>0.2076097783836008</v>
      </c>
      <c r="R3" s="7" t="n">
        <v>0.7339353490187612</v>
      </c>
      <c r="S3" s="7" t="n">
        <v>0.7513750100819192</v>
      </c>
      <c r="T3" s="7" t="n">
        <v>0.8666010254340492</v>
      </c>
      <c r="U3" s="7" t="n">
        <v>0.7809984387953602</v>
      </c>
      <c r="V3" s="7" t="n">
        <v>0.8741174700043882</v>
      </c>
      <c r="W3" s="7" t="n">
        <v>0.7927437895310937</v>
      </c>
      <c r="X3" s="7" t="n">
        <v>0.8608635009918522</v>
      </c>
      <c r="Y3" s="7" t="n">
        <v>0.8040113932533385</v>
      </c>
      <c r="Z3" s="7" t="n">
        <v>-0.04720136070859719</v>
      </c>
      <c r="AA3" s="7" t="n">
        <v>0.002194715575511372</v>
      </c>
      <c r="AB3" s="7" t="n">
        <v>0.08581265144295261</v>
      </c>
      <c r="AC3" s="7" t="n">
        <v>0.1061431491844845</v>
      </c>
      <c r="AD3" s="7" t="n">
        <v>0.107014690906353</v>
      </c>
      <c r="AE3" s="7" t="n">
        <v>-0.004548383721160012</v>
      </c>
      <c r="AF3" s="7" t="n">
        <v>0.08478056916348828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0.6323496130930192</v>
      </c>
      <c r="D4" s="7" t="n">
        <v>0.8063961676353218</v>
      </c>
      <c r="E4" s="7" t="n">
        <v>1</v>
      </c>
      <c r="F4" s="7" t="n">
        <v>0.6991767802993826</v>
      </c>
      <c r="G4" s="7" t="n">
        <v>0.521834169783285</v>
      </c>
      <c r="H4" s="7" t="n">
        <v>0.3724831356431894</v>
      </c>
      <c r="I4" s="7" t="n">
        <v>0.5493361120427552</v>
      </c>
      <c r="J4" s="7" t="n">
        <v>0.5967549002558395</v>
      </c>
      <c r="K4" s="7" t="n">
        <v>0.6559763464797038</v>
      </c>
      <c r="L4" s="7" t="n">
        <v>0.4773968354283273</v>
      </c>
      <c r="M4" s="7" t="n">
        <v>0.2269883307725463</v>
      </c>
      <c r="N4" s="7" t="n">
        <v>0.5820358610856224</v>
      </c>
      <c r="O4" s="7" t="n">
        <v>0.6709838675927738</v>
      </c>
      <c r="P4" s="7" t="n">
        <v>0.2043652573618405</v>
      </c>
      <c r="Q4" s="7" t="n">
        <v>0.1769863985571431</v>
      </c>
      <c r="R4" s="7" t="n">
        <v>0.6075824321127969</v>
      </c>
      <c r="S4" s="7" t="n">
        <v>0.4952234113931998</v>
      </c>
      <c r="T4" s="7" t="n">
        <v>0.7336470801154805</v>
      </c>
      <c r="U4" s="7" t="n">
        <v>0.5187992539767361</v>
      </c>
      <c r="V4" s="7" t="n">
        <v>0.7239866063462714</v>
      </c>
      <c r="W4" s="7" t="n">
        <v>0.6227210250101063</v>
      </c>
      <c r="X4" s="7" t="n">
        <v>0.9391244919805565</v>
      </c>
      <c r="Y4" s="7" t="n">
        <v>0.6071753530795542</v>
      </c>
      <c r="Z4" s="7" t="n">
        <v>-0.08650083708863718</v>
      </c>
      <c r="AA4" s="7" t="n">
        <v>0.000928322435084514</v>
      </c>
      <c r="AB4" s="7" t="n">
        <v>-0.0174974436981843</v>
      </c>
      <c r="AC4" s="7" t="n">
        <v>0.02153592404167702</v>
      </c>
      <c r="AD4" s="7" t="n">
        <v>0.0225986215877719</v>
      </c>
      <c r="AE4" s="7" t="n">
        <v>-0.0177535364059514</v>
      </c>
      <c r="AF4" s="7" t="n">
        <v>-0.01808881191314459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0.8591623755686461</v>
      </c>
      <c r="D5" s="7" t="n">
        <v>0.8740616207189997</v>
      </c>
      <c r="E5" s="7" t="n">
        <v>0.6991767802993826</v>
      </c>
      <c r="F5" s="7" t="n">
        <v>1</v>
      </c>
      <c r="G5" s="7" t="n">
        <v>0.7657445423908061</v>
      </c>
      <c r="H5" s="7" t="n">
        <v>0.4240582396644521</v>
      </c>
      <c r="I5" s="7" t="n">
        <v>0.8983823091595872</v>
      </c>
      <c r="J5" s="7" t="n">
        <v>0.9362579062465805</v>
      </c>
      <c r="K5" s="7" t="n">
        <v>0.9072655305747924</v>
      </c>
      <c r="L5" s="7" t="n">
        <v>0.7112046905985271</v>
      </c>
      <c r="M5" s="7" t="n">
        <v>0.457521495550514</v>
      </c>
      <c r="N5" s="7" t="n">
        <v>0.9094772645165509</v>
      </c>
      <c r="O5" s="7" t="n">
        <v>0.9913242957462877</v>
      </c>
      <c r="P5" s="7" t="n">
        <v>0.1884692953100989</v>
      </c>
      <c r="Q5" s="7" t="n">
        <v>0.1981471081298935</v>
      </c>
      <c r="R5" s="7" t="n">
        <v>0.8773694804551504</v>
      </c>
      <c r="S5" s="7" t="n">
        <v>0.7460863878037439</v>
      </c>
      <c r="T5" s="7" t="n">
        <v>0.9772511003062385</v>
      </c>
      <c r="U5" s="7" t="n">
        <v>0.771725698785918</v>
      </c>
      <c r="V5" s="7" t="n">
        <v>0.9948311917203949</v>
      </c>
      <c r="W5" s="7" t="n">
        <v>0.9190959416373353</v>
      </c>
      <c r="X5" s="7" t="n">
        <v>0.8287172457510642</v>
      </c>
      <c r="Y5" s="7" t="n">
        <v>0.9350317167404323</v>
      </c>
      <c r="Z5" s="7" t="n">
        <v>0.08553776150790512</v>
      </c>
      <c r="AA5" s="7" t="n">
        <v>0.006534824211313398</v>
      </c>
      <c r="AB5" s="7" t="n">
        <v>0.1838118814295405</v>
      </c>
      <c r="AC5" s="7" t="n">
        <v>0.1938492727537027</v>
      </c>
      <c r="AD5" s="7" t="n">
        <v>0.1935509548928421</v>
      </c>
      <c r="AE5" s="7" t="n">
        <v>0.04938907075121995</v>
      </c>
      <c r="AF5" s="7" t="n">
        <v>0.1835029350338235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0.6940298442324301</v>
      </c>
      <c r="D6" s="7" t="n">
        <v>0.7775786496627062</v>
      </c>
      <c r="E6" s="7" t="n">
        <v>0.521834169783285</v>
      </c>
      <c r="F6" s="7" t="n">
        <v>0.7657445423908061</v>
      </c>
      <c r="G6" s="7" t="n">
        <v>1</v>
      </c>
      <c r="H6" s="7" t="n">
        <v>0.438135019769506</v>
      </c>
      <c r="I6" s="7" t="n">
        <v>0.8912027452194849</v>
      </c>
      <c r="J6" s="7" t="n">
        <v>0.8332067811495583</v>
      </c>
      <c r="K6" s="7" t="n">
        <v>0.7676677948037059</v>
      </c>
      <c r="L6" s="7" t="n">
        <v>0.9888810782827133</v>
      </c>
      <c r="M6" s="7" t="n">
        <v>0.4077805232662146</v>
      </c>
      <c r="N6" s="7" t="n">
        <v>0.8686673043128207</v>
      </c>
      <c r="O6" s="7" t="n">
        <v>0.7979828079792372</v>
      </c>
      <c r="P6" s="7" t="n">
        <v>0.06399018275515868</v>
      </c>
      <c r="Q6" s="7" t="n">
        <v>0.1766230678140761</v>
      </c>
      <c r="R6" s="7" t="n">
        <v>0.6872080336071568</v>
      </c>
      <c r="S6" s="7" t="n">
        <v>0.9958266292429669</v>
      </c>
      <c r="T6" s="7" t="n">
        <v>0.7509332357930688</v>
      </c>
      <c r="U6" s="7" t="n">
        <v>0.9986208213245147</v>
      </c>
      <c r="V6" s="7" t="n">
        <v>0.7657426010072304</v>
      </c>
      <c r="W6" s="7" t="n">
        <v>0.7272234338879854</v>
      </c>
      <c r="X6" s="7" t="n">
        <v>0.6168522785476063</v>
      </c>
      <c r="Y6" s="7" t="n">
        <v>0.7853859995300899</v>
      </c>
      <c r="Z6" s="7" t="n">
        <v>0.0158999014903765</v>
      </c>
      <c r="AA6" s="7" t="n">
        <v>0.074501074379461</v>
      </c>
      <c r="AB6" s="7" t="n">
        <v>0.1348486826643365</v>
      </c>
      <c r="AC6" s="7" t="n">
        <v>0.1705808066231876</v>
      </c>
      <c r="AD6" s="7" t="n">
        <v>0.1699635833632532</v>
      </c>
      <c r="AE6" s="7" t="n">
        <v>0.03612782043319875</v>
      </c>
      <c r="AF6" s="7" t="n">
        <v>0.1347198696083461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0.5280474845109114</v>
      </c>
      <c r="D7" s="7" t="n">
        <v>0.4359716581134271</v>
      </c>
      <c r="E7" s="7" t="n">
        <v>0.3724831356431894</v>
      </c>
      <c r="F7" s="7" t="n">
        <v>0.4240582396644521</v>
      </c>
      <c r="G7" s="7" t="n">
        <v>0.438135019769506</v>
      </c>
      <c r="H7" s="7" t="n">
        <v>1</v>
      </c>
      <c r="I7" s="7" t="n">
        <v>0.5330105825574046</v>
      </c>
      <c r="J7" s="7" t="n">
        <v>0.4880526065195377</v>
      </c>
      <c r="K7" s="7" t="n">
        <v>0.5617997978704637</v>
      </c>
      <c r="L7" s="7" t="n">
        <v>0.4190272989303275</v>
      </c>
      <c r="M7" s="7" t="n">
        <v>0.5075226244716845</v>
      </c>
      <c r="N7" s="7" t="n">
        <v>0.5267293345880519</v>
      </c>
      <c r="O7" s="7" t="n">
        <v>0.4378383580369837</v>
      </c>
      <c r="P7" s="7" t="n">
        <v>0.1255594553237324</v>
      </c>
      <c r="Q7" s="7" t="n">
        <v>0.1954384598135721</v>
      </c>
      <c r="R7" s="7" t="n">
        <v>0.4876872258433999</v>
      </c>
      <c r="S7" s="7" t="n">
        <v>0.4336312362658044</v>
      </c>
      <c r="T7" s="7" t="n">
        <v>0.4638395647165486</v>
      </c>
      <c r="U7" s="7" t="n">
        <v>0.4446434855385127</v>
      </c>
      <c r="V7" s="7" t="n">
        <v>0.4193790630405014</v>
      </c>
      <c r="W7" s="7" t="n">
        <v>0.4768259331290845</v>
      </c>
      <c r="X7" s="7" t="n">
        <v>0.3813537190369448</v>
      </c>
      <c r="Y7" s="7" t="n">
        <v>0.5172287597552206</v>
      </c>
      <c r="Z7" s="7" t="n">
        <v>0.02372883289931951</v>
      </c>
      <c r="AA7" s="7" t="n">
        <v>0.1086439052601807</v>
      </c>
      <c r="AB7" s="7" t="n">
        <v>0.06105582337847558</v>
      </c>
      <c r="AC7" s="7" t="n">
        <v>0.09394485268497327</v>
      </c>
      <c r="AD7" s="7" t="n">
        <v>0.09139742030910591</v>
      </c>
      <c r="AE7" s="7" t="n">
        <v>-0.07107297080851292</v>
      </c>
      <c r="AF7" s="7" t="n">
        <v>0.06336407161795765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0.8416390213049164</v>
      </c>
      <c r="D8" s="7" t="n">
        <v>0.8048243580172314</v>
      </c>
      <c r="E8" s="7" t="n">
        <v>0.5493361120427552</v>
      </c>
      <c r="F8" s="7" t="n">
        <v>0.8983823091595872</v>
      </c>
      <c r="G8" s="7" t="n">
        <v>0.8912027452194849</v>
      </c>
      <c r="H8" s="7" t="n">
        <v>0.5330105825574046</v>
      </c>
      <c r="I8" s="7" t="n">
        <v>1</v>
      </c>
      <c r="J8" s="7" t="n">
        <v>0.9692311338401535</v>
      </c>
      <c r="K8" s="7" t="n">
        <v>0.9311832976628099</v>
      </c>
      <c r="L8" s="7" t="n">
        <v>0.8630552923597086</v>
      </c>
      <c r="M8" s="7" t="n">
        <v>0.5238841472310446</v>
      </c>
      <c r="N8" s="7" t="n">
        <v>0.9787355806744286</v>
      </c>
      <c r="O8" s="7" t="n">
        <v>0.9210429313725875</v>
      </c>
      <c r="P8" s="7" t="n">
        <v>0.07772685497118942</v>
      </c>
      <c r="Q8" s="7" t="n">
        <v>0.2107602095066201</v>
      </c>
      <c r="R8" s="7" t="n">
        <v>0.8491090923100088</v>
      </c>
      <c r="S8" s="7" t="n">
        <v>0.8807447954197537</v>
      </c>
      <c r="T8" s="7" t="n">
        <v>0.9032351742907032</v>
      </c>
      <c r="U8" s="7" t="n">
        <v>0.8952641627946651</v>
      </c>
      <c r="V8" s="7" t="n">
        <v>0.8962394845608276</v>
      </c>
      <c r="W8" s="7" t="n">
        <v>0.8898605570249681</v>
      </c>
      <c r="X8" s="7" t="n">
        <v>0.6657814125889058</v>
      </c>
      <c r="Y8" s="7" t="n">
        <v>0.9593585401758777</v>
      </c>
      <c r="Z8" s="7" t="n">
        <v>0.1204008325530374</v>
      </c>
      <c r="AA8" s="7" t="n">
        <v>0.06671571133879481</v>
      </c>
      <c r="AB8" s="7" t="n">
        <v>0.173314041247491</v>
      </c>
      <c r="AC8" s="7" t="n">
        <v>0.1889101142495698</v>
      </c>
      <c r="AD8" s="7" t="n">
        <v>0.1881230225840418</v>
      </c>
      <c r="AE8" s="7" t="n">
        <v>0.08317195454218601</v>
      </c>
      <c r="AF8" s="7" t="n">
        <v>0.1737143608419089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0.9162426223827995</v>
      </c>
      <c r="D9" s="7" t="n">
        <v>0.8080948198123111</v>
      </c>
      <c r="E9" s="7" t="n">
        <v>0.5967549002558395</v>
      </c>
      <c r="F9" s="7" t="n">
        <v>0.9362579062465805</v>
      </c>
      <c r="G9" s="7" t="n">
        <v>0.8332067811495583</v>
      </c>
      <c r="H9" s="7" t="n">
        <v>0.4880526065195377</v>
      </c>
      <c r="I9" s="7" t="n">
        <v>0.9692311338401535</v>
      </c>
      <c r="J9" s="7" t="n">
        <v>1</v>
      </c>
      <c r="K9" s="7" t="n">
        <v>0.9488271620689913</v>
      </c>
      <c r="L9" s="7" t="n">
        <v>0.8014168966421358</v>
      </c>
      <c r="M9" s="7" t="n">
        <v>0.4594299208852761</v>
      </c>
      <c r="N9" s="7" t="n">
        <v>0.9707522027637232</v>
      </c>
      <c r="O9" s="7" t="n">
        <v>0.9439489457384849</v>
      </c>
      <c r="P9" s="7" t="n">
        <v>0.1107106271862976</v>
      </c>
      <c r="Q9" s="7" t="n">
        <v>0.2177095657423282</v>
      </c>
      <c r="R9" s="7" t="n">
        <v>0.9306437766081812</v>
      </c>
      <c r="S9" s="7" t="n">
        <v>0.8206194990223656</v>
      </c>
      <c r="T9" s="7" t="n">
        <v>0.9533852372013233</v>
      </c>
      <c r="U9" s="7" t="n">
        <v>0.8376750289333519</v>
      </c>
      <c r="V9" s="7" t="n">
        <v>0.9432485499174702</v>
      </c>
      <c r="W9" s="7" t="n">
        <v>0.9674600758391205</v>
      </c>
      <c r="X9" s="7" t="n">
        <v>0.710164141295616</v>
      </c>
      <c r="Y9" s="7" t="n">
        <v>0.9876790716370207</v>
      </c>
      <c r="Z9" s="7" t="n">
        <v>0.1062074426036211</v>
      </c>
      <c r="AA9" s="7" t="n">
        <v>0.03865153570222308</v>
      </c>
      <c r="AB9" s="7" t="n">
        <v>0.1444736299017507</v>
      </c>
      <c r="AC9" s="7" t="n">
        <v>0.1653109216979999</v>
      </c>
      <c r="AD9" s="7" t="n">
        <v>0.1646415744981992</v>
      </c>
      <c r="AE9" s="7" t="n">
        <v>0.07078088387702607</v>
      </c>
      <c r="AF9" s="7" t="n">
        <v>0.1447203840897457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0.8962289599683063</v>
      </c>
      <c r="D10" s="7" t="n">
        <v>0.8263109269807264</v>
      </c>
      <c r="E10" s="7" t="n">
        <v>0.6559763464797038</v>
      </c>
      <c r="F10" s="7" t="n">
        <v>0.9072655305747924</v>
      </c>
      <c r="G10" s="7" t="n">
        <v>0.7676677948037059</v>
      </c>
      <c r="H10" s="7" t="n">
        <v>0.5617997978704637</v>
      </c>
      <c r="I10" s="7" t="n">
        <v>0.9311832976628099</v>
      </c>
      <c r="J10" s="7" t="n">
        <v>0.9488271620689913</v>
      </c>
      <c r="K10" s="7" t="n">
        <v>1</v>
      </c>
      <c r="L10" s="7" t="n">
        <v>0.7220236125394196</v>
      </c>
      <c r="M10" s="7" t="n">
        <v>0.4660389658383486</v>
      </c>
      <c r="N10" s="7" t="n">
        <v>0.9597230078580984</v>
      </c>
      <c r="O10" s="7" t="n">
        <v>0.9208958859904872</v>
      </c>
      <c r="P10" s="7" t="n">
        <v>0.1165902367685459</v>
      </c>
      <c r="Q10" s="7" t="n">
        <v>0.1949248583207792</v>
      </c>
      <c r="R10" s="7" t="n">
        <v>0.9051466070666226</v>
      </c>
      <c r="S10" s="7" t="n">
        <v>0.7451859645470404</v>
      </c>
      <c r="T10" s="7" t="n">
        <v>0.9276702043676186</v>
      </c>
      <c r="U10" s="7" t="n">
        <v>0.7701268817230368</v>
      </c>
      <c r="V10" s="7" t="n">
        <v>0.9078474459132464</v>
      </c>
      <c r="W10" s="7" t="n">
        <v>0.9480962839606498</v>
      </c>
      <c r="X10" s="7" t="n">
        <v>0.7280354243676926</v>
      </c>
      <c r="Y10" s="7" t="n">
        <v>0.9540652002614497</v>
      </c>
      <c r="Z10" s="7" t="n">
        <v>0.07349774706760652</v>
      </c>
      <c r="AA10" s="7" t="n">
        <v>-0.01050807350034658</v>
      </c>
      <c r="AB10" s="7" t="n">
        <v>0.144012634348044</v>
      </c>
      <c r="AC10" s="7" t="n">
        <v>0.1587206587571038</v>
      </c>
      <c r="AD10" s="7" t="n">
        <v>0.1580146650649164</v>
      </c>
      <c r="AE10" s="7" t="n">
        <v>0.0395991584500815</v>
      </c>
      <c r="AF10" s="7" t="n">
        <v>0.1445069808120563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0.667142332607283</v>
      </c>
      <c r="D11" s="7" t="n">
        <v>0.7209829437444762</v>
      </c>
      <c r="E11" s="7" t="n">
        <v>0.4773968354283273</v>
      </c>
      <c r="F11" s="7" t="n">
        <v>0.7112046905985271</v>
      </c>
      <c r="G11" s="7" t="n">
        <v>0.9888810782827133</v>
      </c>
      <c r="H11" s="7" t="n">
        <v>0.4190272989303275</v>
      </c>
      <c r="I11" s="7" t="n">
        <v>0.8630552923597086</v>
      </c>
      <c r="J11" s="7" t="n">
        <v>0.8014168966421358</v>
      </c>
      <c r="K11" s="7" t="n">
        <v>0.7220236125394196</v>
      </c>
      <c r="L11" s="7" t="n">
        <v>1</v>
      </c>
      <c r="M11" s="7" t="n">
        <v>0.3832519486514354</v>
      </c>
      <c r="N11" s="7" t="n">
        <v>0.8389116140716872</v>
      </c>
      <c r="O11" s="7" t="n">
        <v>0.7454946709280682</v>
      </c>
      <c r="P11" s="7" t="n">
        <v>0.04324160986806721</v>
      </c>
      <c r="Q11" s="7" t="n">
        <v>0.1815555227506078</v>
      </c>
      <c r="R11" s="7" t="n">
        <v>0.6570747250459638</v>
      </c>
      <c r="S11" s="7" t="n">
        <v>0.9952057726141564</v>
      </c>
      <c r="T11" s="7" t="n">
        <v>0.7036627858528876</v>
      </c>
      <c r="U11" s="7" t="n">
        <v>0.988860177501184</v>
      </c>
      <c r="V11" s="7" t="n">
        <v>0.7141993390661715</v>
      </c>
      <c r="W11" s="7" t="n">
        <v>0.6870982503214218</v>
      </c>
      <c r="X11" s="7" t="n">
        <v>0.5687271804416478</v>
      </c>
      <c r="Y11" s="7" t="n">
        <v>0.7465341886674177</v>
      </c>
      <c r="Z11" s="7" t="n">
        <v>0.03573909190251683</v>
      </c>
      <c r="AA11" s="7" t="n">
        <v>0.1016004934136808</v>
      </c>
      <c r="AB11" s="7" t="n">
        <v>0.09685908269748032</v>
      </c>
      <c r="AC11" s="7" t="n">
        <v>0.1400044320550296</v>
      </c>
      <c r="AD11" s="7" t="n">
        <v>0.1392680343682419</v>
      </c>
      <c r="AE11" s="7" t="n">
        <v>0.06201400672223767</v>
      </c>
      <c r="AF11" s="7" t="n">
        <v>0.096867671934078</v>
      </c>
    </row>
    <row r="12">
      <c r="A12" s="6" t="inlineStr">
        <is>
          <t>931790.CSI</t>
        </is>
      </c>
      <c r="B12" s="6" t="inlineStr">
        <is>
          <t>中证韩交所中韩半导体指数</t>
        </is>
      </c>
      <c r="C12" s="7" t="n">
        <v>0.3947289288467935</v>
      </c>
      <c r="D12" s="7" t="n">
        <v>0.3519097143770755</v>
      </c>
      <c r="E12" s="7" t="n">
        <v>0.2269883307725463</v>
      </c>
      <c r="F12" s="7" t="n">
        <v>0.457521495550514</v>
      </c>
      <c r="G12" s="7" t="n">
        <v>0.4077805232662146</v>
      </c>
      <c r="H12" s="7" t="n">
        <v>0.5075226244716845</v>
      </c>
      <c r="I12" s="7" t="n">
        <v>0.5238841472310446</v>
      </c>
      <c r="J12" s="7" t="n">
        <v>0.4594299208852761</v>
      </c>
      <c r="K12" s="7" t="n">
        <v>0.4660389658383486</v>
      </c>
      <c r="L12" s="7" t="n">
        <v>0.3832519486514354</v>
      </c>
      <c r="M12" s="7" t="n">
        <v>1</v>
      </c>
      <c r="N12" s="7" t="n">
        <v>0.5235589720452054</v>
      </c>
      <c r="O12" s="7" t="n">
        <v>0.480417726356272</v>
      </c>
      <c r="P12" s="7" t="n">
        <v>0.2122785320358168</v>
      </c>
      <c r="Q12" s="7" t="n">
        <v>0.2270256334900973</v>
      </c>
      <c r="R12" s="7" t="n">
        <v>0.3757328815563684</v>
      </c>
      <c r="S12" s="7" t="n">
        <v>0.4057037534484535</v>
      </c>
      <c r="T12" s="7" t="n">
        <v>0.4347107087170592</v>
      </c>
      <c r="U12" s="7" t="n">
        <v>0.4165619530551333</v>
      </c>
      <c r="V12" s="7" t="n">
        <v>0.4485635102671165</v>
      </c>
      <c r="W12" s="7" t="n">
        <v>0.381181360462495</v>
      </c>
      <c r="X12" s="7" t="n">
        <v>0.3097609113083898</v>
      </c>
      <c r="Y12" s="7" t="n">
        <v>0.4870277534902785</v>
      </c>
      <c r="Z12" s="7" t="n">
        <v>0.1565039161717289</v>
      </c>
      <c r="AA12" s="7" t="n">
        <v>-0.03598881437946592</v>
      </c>
      <c r="AB12" s="7" t="n">
        <v>0.3657294488553262</v>
      </c>
      <c r="AC12" s="7" t="n">
        <v>0.3600305078948531</v>
      </c>
      <c r="AD12" s="7" t="n">
        <v>0.3589348707488582</v>
      </c>
      <c r="AE12" s="7" t="n">
        <v>-0.06336639377989592</v>
      </c>
      <c r="AF12" s="7" t="n">
        <v>0.3669650844480353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0.87633203072507</v>
      </c>
      <c r="D13" s="7" t="n">
        <v>0.8011882283744194</v>
      </c>
      <c r="E13" s="7" t="n">
        <v>0.5820358610856224</v>
      </c>
      <c r="F13" s="7" t="n">
        <v>0.9094772645165509</v>
      </c>
      <c r="G13" s="7" t="n">
        <v>0.8686673043128207</v>
      </c>
      <c r="H13" s="7" t="n">
        <v>0.5267293345880519</v>
      </c>
      <c r="I13" s="7" t="n">
        <v>0.9787355806744286</v>
      </c>
      <c r="J13" s="7" t="n">
        <v>0.9707522027637232</v>
      </c>
      <c r="K13" s="7" t="n">
        <v>0.9597230078580984</v>
      </c>
      <c r="L13" s="7" t="n">
        <v>0.8389116140716872</v>
      </c>
      <c r="M13" s="7" t="n">
        <v>0.5235589720452054</v>
      </c>
      <c r="N13" s="7" t="n">
        <v>1</v>
      </c>
      <c r="O13" s="7" t="n">
        <v>0.9302853711093866</v>
      </c>
      <c r="P13" s="7" t="n">
        <v>0.07523556542099533</v>
      </c>
      <c r="Q13" s="7" t="n">
        <v>0.1881784139343427</v>
      </c>
      <c r="R13" s="7" t="n">
        <v>0.8870676730938355</v>
      </c>
      <c r="S13" s="7" t="n">
        <v>0.8551554259038284</v>
      </c>
      <c r="T13" s="7" t="n">
        <v>0.916503712728451</v>
      </c>
      <c r="U13" s="7" t="n">
        <v>0.8717258924681545</v>
      </c>
      <c r="V13" s="7" t="n">
        <v>0.9109316173010584</v>
      </c>
      <c r="W13" s="7" t="n">
        <v>0.9219059952273716</v>
      </c>
      <c r="X13" s="7" t="n">
        <v>0.6853858613143241</v>
      </c>
      <c r="Y13" s="7" t="n">
        <v>0.9564037185540977</v>
      </c>
      <c r="Z13" s="7" t="n">
        <v>0.1216857190085111</v>
      </c>
      <c r="AA13" s="7" t="n">
        <v>0.0260668726997251</v>
      </c>
      <c r="AB13" s="7" t="n">
        <v>0.1845689143583819</v>
      </c>
      <c r="AC13" s="7" t="n">
        <v>0.2003203372094557</v>
      </c>
      <c r="AD13" s="7" t="n">
        <v>0.1993608398006053</v>
      </c>
      <c r="AE13" s="7" t="n">
        <v>0.07002260590723666</v>
      </c>
      <c r="AF13" s="7" t="n">
        <v>0.1851325796151252</v>
      </c>
    </row>
    <row r="14">
      <c r="A14" s="6" t="inlineStr">
        <is>
          <t>CES100.CSI</t>
        </is>
      </c>
      <c r="B14" s="6" t="inlineStr">
        <is>
          <t>中华交易服务港股通精选100指数</t>
        </is>
      </c>
      <c r="C14" s="7" t="n">
        <v>0.8517401351753936</v>
      </c>
      <c r="D14" s="7" t="n">
        <v>0.8660826018935801</v>
      </c>
      <c r="E14" s="7" t="n">
        <v>0.6709838675927738</v>
      </c>
      <c r="F14" s="7" t="n">
        <v>0.9913242957462877</v>
      </c>
      <c r="G14" s="7" t="n">
        <v>0.7979828079792372</v>
      </c>
      <c r="H14" s="7" t="n">
        <v>0.4378383580369837</v>
      </c>
      <c r="I14" s="7" t="n">
        <v>0.9210429313725875</v>
      </c>
      <c r="J14" s="7" t="n">
        <v>0.9439489457384849</v>
      </c>
      <c r="K14" s="7" t="n">
        <v>0.9208958859904872</v>
      </c>
      <c r="L14" s="7" t="n">
        <v>0.7454946709280682</v>
      </c>
      <c r="M14" s="7" t="n">
        <v>0.480417726356272</v>
      </c>
      <c r="N14" s="7" t="n">
        <v>0.9302853711093866</v>
      </c>
      <c r="O14" s="7" t="n">
        <v>1</v>
      </c>
      <c r="P14" s="7" t="n">
        <v>0.1680114144272798</v>
      </c>
      <c r="Q14" s="7" t="n">
        <v>0.1878975598551798</v>
      </c>
      <c r="R14" s="7" t="n">
        <v>0.8669491503195764</v>
      </c>
      <c r="S14" s="7" t="n">
        <v>0.7791004792750182</v>
      </c>
      <c r="T14" s="7" t="n">
        <v>0.9616480965471095</v>
      </c>
      <c r="U14" s="7" t="n">
        <v>0.8031510041780786</v>
      </c>
      <c r="V14" s="7" t="n">
        <v>0.9843432734954681</v>
      </c>
      <c r="W14" s="7" t="n">
        <v>0.9164513392209914</v>
      </c>
      <c r="X14" s="7" t="n">
        <v>0.8078523161366403</v>
      </c>
      <c r="Y14" s="7" t="n">
        <v>0.9421028914901933</v>
      </c>
      <c r="Z14" s="7" t="n">
        <v>0.07503121847059849</v>
      </c>
      <c r="AA14" s="7" t="n">
        <v>-0.008875635793904846</v>
      </c>
      <c r="AB14" s="7" t="n">
        <v>0.1898532734229756</v>
      </c>
      <c r="AC14" s="7" t="n">
        <v>0.2029005361400934</v>
      </c>
      <c r="AD14" s="7" t="n">
        <v>0.2024400565958198</v>
      </c>
      <c r="AE14" s="7" t="n">
        <v>0.0331903919605542</v>
      </c>
      <c r="AF14" s="7" t="n">
        <v>0.1895957755459623</v>
      </c>
    </row>
    <row r="15">
      <c r="A15" s="6" t="inlineStr">
        <is>
          <t>FCHI.GI</t>
        </is>
      </c>
      <c r="B15" s="6" t="inlineStr">
        <is>
          <t>法国巴黎CAC40指数</t>
        </is>
      </c>
      <c r="C15" s="7" t="n">
        <v>0.1214216621802383</v>
      </c>
      <c r="D15" s="7" t="n">
        <v>0.1767877786536176</v>
      </c>
      <c r="E15" s="7" t="n">
        <v>0.2043652573618405</v>
      </c>
      <c r="F15" s="7" t="n">
        <v>0.1884692953100989</v>
      </c>
      <c r="G15" s="7" t="n">
        <v>0.06399018275515868</v>
      </c>
      <c r="H15" s="7" t="n">
        <v>0.1255594553237324</v>
      </c>
      <c r="I15" s="7" t="n">
        <v>0.07772685497118942</v>
      </c>
      <c r="J15" s="7" t="n">
        <v>0.1107106271862976</v>
      </c>
      <c r="K15" s="7" t="n">
        <v>0.1165902367685459</v>
      </c>
      <c r="L15" s="7" t="n">
        <v>0.04324160986806721</v>
      </c>
      <c r="M15" s="7" t="n">
        <v>0.2122785320358168</v>
      </c>
      <c r="N15" s="7" t="n">
        <v>0.07523556542099533</v>
      </c>
      <c r="O15" s="7" t="n">
        <v>0.1680114144272798</v>
      </c>
      <c r="P15" s="7" t="n">
        <v>1</v>
      </c>
      <c r="Q15" s="7" t="n">
        <v>0.7369749117883332</v>
      </c>
      <c r="R15" s="7" t="n">
        <v>0.09030191129569658</v>
      </c>
      <c r="S15" s="7" t="n">
        <v>0.06820378025337993</v>
      </c>
      <c r="T15" s="7" t="n">
        <v>0.1832040409690695</v>
      </c>
      <c r="U15" s="7" t="n">
        <v>0.08021164348657905</v>
      </c>
      <c r="V15" s="7" t="n">
        <v>0.1849288203498118</v>
      </c>
      <c r="W15" s="7" t="n">
        <v>0.1253180548209807</v>
      </c>
      <c r="X15" s="7" t="n">
        <v>0.2231292730112627</v>
      </c>
      <c r="Y15" s="7" t="n">
        <v>0.1343542869891466</v>
      </c>
      <c r="Z15" s="7" t="n">
        <v>0.06430860937798852</v>
      </c>
      <c r="AA15" s="7" t="n">
        <v>0.02913196162315801</v>
      </c>
      <c r="AB15" s="7" t="n">
        <v>0.1373904711773874</v>
      </c>
      <c r="AC15" s="7" t="n">
        <v>0.1849574344741795</v>
      </c>
      <c r="AD15" s="7" t="n">
        <v>0.1845071141609816</v>
      </c>
      <c r="AE15" s="7" t="n">
        <v>-0.1147884393226153</v>
      </c>
      <c r="AF15" s="7" t="n">
        <v>0.1371036445329849</v>
      </c>
    </row>
    <row r="16">
      <c r="A16" s="6" t="inlineStr">
        <is>
          <t>GDAXI.GI</t>
        </is>
      </c>
      <c r="B16" s="6" t="inlineStr">
        <is>
          <t>德国法兰克福DAX指数</t>
        </is>
      </c>
      <c r="C16" s="7" t="n">
        <v>0.2071618424439421</v>
      </c>
      <c r="D16" s="7" t="n">
        <v>0.2076097783836008</v>
      </c>
      <c r="E16" s="7" t="n">
        <v>0.1769863985571431</v>
      </c>
      <c r="F16" s="7" t="n">
        <v>0.1981471081298935</v>
      </c>
      <c r="G16" s="7" t="n">
        <v>0.1766230678140761</v>
      </c>
      <c r="H16" s="7" t="n">
        <v>0.1954384598135721</v>
      </c>
      <c r="I16" s="7" t="n">
        <v>0.2107602095066201</v>
      </c>
      <c r="J16" s="7" t="n">
        <v>0.2177095657423282</v>
      </c>
      <c r="K16" s="7" t="n">
        <v>0.1949248583207792</v>
      </c>
      <c r="L16" s="7" t="n">
        <v>0.1815555227506078</v>
      </c>
      <c r="M16" s="7" t="n">
        <v>0.2270256334900973</v>
      </c>
      <c r="N16" s="7" t="n">
        <v>0.1881784139343427</v>
      </c>
      <c r="O16" s="7" t="n">
        <v>0.1878975598551798</v>
      </c>
      <c r="P16" s="7" t="n">
        <v>0.7369749117883332</v>
      </c>
      <c r="Q16" s="7" t="n">
        <v>1</v>
      </c>
      <c r="R16" s="7" t="n">
        <v>0.1752729429647866</v>
      </c>
      <c r="S16" s="7" t="n">
        <v>0.1853018642120834</v>
      </c>
      <c r="T16" s="7" t="n">
        <v>0.2338871238895048</v>
      </c>
      <c r="U16" s="7" t="n">
        <v>0.1874578568014425</v>
      </c>
      <c r="V16" s="7" t="n">
        <v>0.2102142743877568</v>
      </c>
      <c r="W16" s="7" t="n">
        <v>0.2011481885739363</v>
      </c>
      <c r="X16" s="7" t="n">
        <v>0.2045431152713019</v>
      </c>
      <c r="Y16" s="7" t="n">
        <v>0.2473328525194609</v>
      </c>
      <c r="Z16" s="7" t="n">
        <v>0.1218483905163969</v>
      </c>
      <c r="AA16" s="7" t="n">
        <v>0.1603589145473741</v>
      </c>
      <c r="AB16" s="7" t="n">
        <v>0.2635536597661825</v>
      </c>
      <c r="AC16" s="7" t="n">
        <v>0.2912302687215901</v>
      </c>
      <c r="AD16" s="7" t="n">
        <v>0.2906315834960369</v>
      </c>
      <c r="AE16" s="7" t="n">
        <v>0.005778513939140337</v>
      </c>
      <c r="AF16" s="7" t="n">
        <v>0.264064596760415</v>
      </c>
    </row>
    <row r="17">
      <c r="A17" s="6" t="inlineStr">
        <is>
          <t>H30533.CSI</t>
        </is>
      </c>
      <c r="B17" s="6" t="inlineStr">
        <is>
          <t>中证海外中国互联网50指数</t>
        </is>
      </c>
      <c r="C17" s="7" t="n">
        <v>0.9786196856474195</v>
      </c>
      <c r="D17" s="7" t="n">
        <v>0.7339353490187612</v>
      </c>
      <c r="E17" s="7" t="n">
        <v>0.6075824321127969</v>
      </c>
      <c r="F17" s="7" t="n">
        <v>0.8773694804551504</v>
      </c>
      <c r="G17" s="7" t="n">
        <v>0.6872080336071568</v>
      </c>
      <c r="H17" s="7" t="n">
        <v>0.4876872258433999</v>
      </c>
      <c r="I17" s="7" t="n">
        <v>0.8491090923100088</v>
      </c>
      <c r="J17" s="7" t="n">
        <v>0.9306437766081812</v>
      </c>
      <c r="K17" s="7" t="n">
        <v>0.9051466070666226</v>
      </c>
      <c r="L17" s="7" t="n">
        <v>0.6570747250459638</v>
      </c>
      <c r="M17" s="7" t="n">
        <v>0.3757328815563684</v>
      </c>
      <c r="N17" s="7" t="n">
        <v>0.8870676730938355</v>
      </c>
      <c r="O17" s="7" t="n">
        <v>0.8669491503195764</v>
      </c>
      <c r="P17" s="7" t="n">
        <v>0.09030191129569658</v>
      </c>
      <c r="Q17" s="7" t="n">
        <v>0.1752729429647866</v>
      </c>
      <c r="R17" s="7" t="n">
        <v>1</v>
      </c>
      <c r="S17" s="7" t="n">
        <v>0.674873352003419</v>
      </c>
      <c r="T17" s="7" t="n">
        <v>0.9210815420153107</v>
      </c>
      <c r="U17" s="7" t="n">
        <v>0.6914867705238643</v>
      </c>
      <c r="V17" s="7" t="n">
        <v>0.8960332563873139</v>
      </c>
      <c r="W17" s="7" t="n">
        <v>0.9529863670918645</v>
      </c>
      <c r="X17" s="7" t="n">
        <v>0.6923142136492606</v>
      </c>
      <c r="Y17" s="7" t="n">
        <v>0.9273980240898446</v>
      </c>
      <c r="Z17" s="7" t="n">
        <v>0.05919733073816094</v>
      </c>
      <c r="AA17" s="7" t="n">
        <v>0.00872657194256736</v>
      </c>
      <c r="AB17" s="7" t="n">
        <v>0.123745620611183</v>
      </c>
      <c r="AC17" s="7" t="n">
        <v>0.1447610030130954</v>
      </c>
      <c r="AD17" s="7" t="n">
        <v>0.1436711841908685</v>
      </c>
      <c r="AE17" s="7" t="n">
        <v>0.01560134543183357</v>
      </c>
      <c r="AF17" s="7" t="n">
        <v>0.124609484773162</v>
      </c>
    </row>
    <row r="18">
      <c r="A18" s="6" t="inlineStr">
        <is>
          <t>HSBIO.HK</t>
        </is>
      </c>
      <c r="B18" s="6" t="inlineStr">
        <is>
          <t>恒生生物科技指数</t>
        </is>
      </c>
      <c r="C18" s="7" t="n">
        <v>0.6855421799961843</v>
      </c>
      <c r="D18" s="7" t="n">
        <v>0.7513750100819192</v>
      </c>
      <c r="E18" s="7" t="n">
        <v>0.4952234113931998</v>
      </c>
      <c r="F18" s="7" t="n">
        <v>0.7460863878037439</v>
      </c>
      <c r="G18" s="7" t="n">
        <v>0.9958266292429669</v>
      </c>
      <c r="H18" s="7" t="n">
        <v>0.4336312362658044</v>
      </c>
      <c r="I18" s="7" t="n">
        <v>0.8807447954197537</v>
      </c>
      <c r="J18" s="7" t="n">
        <v>0.8206194990223656</v>
      </c>
      <c r="K18" s="7" t="n">
        <v>0.7451859645470404</v>
      </c>
      <c r="L18" s="7" t="n">
        <v>0.9952057726141564</v>
      </c>
      <c r="M18" s="7" t="n">
        <v>0.4057037534484535</v>
      </c>
      <c r="N18" s="7" t="n">
        <v>0.8551554259038284</v>
      </c>
      <c r="O18" s="7" t="n">
        <v>0.7791004792750182</v>
      </c>
      <c r="P18" s="7" t="n">
        <v>0.06820378025337993</v>
      </c>
      <c r="Q18" s="7" t="n">
        <v>0.1853018642120834</v>
      </c>
      <c r="R18" s="7" t="n">
        <v>0.674873352003419</v>
      </c>
      <c r="S18" s="7" t="n">
        <v>1</v>
      </c>
      <c r="T18" s="7" t="n">
        <v>0.7337383833068686</v>
      </c>
      <c r="U18" s="7" t="n">
        <v>0.9969896926419284</v>
      </c>
      <c r="V18" s="7" t="n">
        <v>0.7469829212626693</v>
      </c>
      <c r="W18" s="7" t="n">
        <v>0.7079039640878212</v>
      </c>
      <c r="X18" s="7" t="n">
        <v>0.5937319906097869</v>
      </c>
      <c r="Y18" s="7" t="n">
        <v>0.772268850922735</v>
      </c>
      <c r="Z18" s="7" t="n">
        <v>0.02066268556014668</v>
      </c>
      <c r="AA18" s="7" t="n">
        <v>0.1060276147397781</v>
      </c>
      <c r="AB18" s="7" t="n">
        <v>0.1361232988586612</v>
      </c>
      <c r="AC18" s="7" t="n">
        <v>0.1773266693738656</v>
      </c>
      <c r="AD18" s="7" t="n">
        <v>0.1765944501721269</v>
      </c>
      <c r="AE18" s="7" t="n">
        <v>0.03357335765102266</v>
      </c>
      <c r="AF18" s="7" t="n">
        <v>0.1361023725495359</v>
      </c>
    </row>
    <row r="19">
      <c r="A19" s="6" t="inlineStr">
        <is>
          <t>HSCE.HK</t>
        </is>
      </c>
      <c r="B19" s="6" t="inlineStr">
        <is>
          <t>恒生中国企业指数</t>
        </is>
      </c>
      <c r="C19" s="7" t="n">
        <v>0.9080746473810263</v>
      </c>
      <c r="D19" s="7" t="n">
        <v>0.8666010254340492</v>
      </c>
      <c r="E19" s="7" t="n">
        <v>0.7336470801154805</v>
      </c>
      <c r="F19" s="7" t="n">
        <v>0.9772511003062385</v>
      </c>
      <c r="G19" s="7" t="n">
        <v>0.7509332357930688</v>
      </c>
      <c r="H19" s="7" t="n">
        <v>0.4638395647165486</v>
      </c>
      <c r="I19" s="7" t="n">
        <v>0.9032351742907032</v>
      </c>
      <c r="J19" s="7" t="n">
        <v>0.9533852372013233</v>
      </c>
      <c r="K19" s="7" t="n">
        <v>0.9276702043676186</v>
      </c>
      <c r="L19" s="7" t="n">
        <v>0.7036627858528876</v>
      </c>
      <c r="M19" s="7" t="n">
        <v>0.4347107087170592</v>
      </c>
      <c r="N19" s="7" t="n">
        <v>0.916503712728451</v>
      </c>
      <c r="O19" s="7" t="n">
        <v>0.9616480965471095</v>
      </c>
      <c r="P19" s="7" t="n">
        <v>0.1832040409690695</v>
      </c>
      <c r="Q19" s="7" t="n">
        <v>0.2338871238895048</v>
      </c>
      <c r="R19" s="7" t="n">
        <v>0.9210815420153107</v>
      </c>
      <c r="S19" s="7" t="n">
        <v>0.7337383833068686</v>
      </c>
      <c r="T19" s="7" t="n">
        <v>1</v>
      </c>
      <c r="U19" s="7" t="n">
        <v>0.7576044917647138</v>
      </c>
      <c r="V19" s="7" t="n">
        <v>0.9875433629665109</v>
      </c>
      <c r="W19" s="7" t="n">
        <v>0.9459957089810873</v>
      </c>
      <c r="X19" s="7" t="n">
        <v>0.8322596859166421</v>
      </c>
      <c r="Y19" s="7" t="n">
        <v>0.9608875202180009</v>
      </c>
      <c r="Z19" s="7" t="n">
        <v>0.07355759693130517</v>
      </c>
      <c r="AA19" s="7" t="n">
        <v>0.04518831276868398</v>
      </c>
      <c r="AB19" s="7" t="n">
        <v>0.1397593359091327</v>
      </c>
      <c r="AC19" s="7" t="n">
        <v>0.1642580146070098</v>
      </c>
      <c r="AD19" s="7" t="n">
        <v>0.1638867476887746</v>
      </c>
      <c r="AE19" s="7" t="n">
        <v>0.0396485893383524</v>
      </c>
      <c r="AF19" s="7" t="n">
        <v>0.1398165241512813</v>
      </c>
    </row>
    <row r="20">
      <c r="A20" s="6" t="inlineStr">
        <is>
          <t>HSHCI.HK</t>
        </is>
      </c>
      <c r="B20" s="6" t="inlineStr">
        <is>
          <t>恒生医疗保健指数</t>
        </is>
      </c>
      <c r="C20" s="7" t="n">
        <v>0.7002904657191881</v>
      </c>
      <c r="D20" s="7" t="n">
        <v>0.7809984387953602</v>
      </c>
      <c r="E20" s="7" t="n">
        <v>0.5187992539767361</v>
      </c>
      <c r="F20" s="7" t="n">
        <v>0.771725698785918</v>
      </c>
      <c r="G20" s="7" t="n">
        <v>0.9986208213245147</v>
      </c>
      <c r="H20" s="7" t="n">
        <v>0.4446434855385127</v>
      </c>
      <c r="I20" s="7" t="n">
        <v>0.8952641627946651</v>
      </c>
      <c r="J20" s="7" t="n">
        <v>0.8376750289333519</v>
      </c>
      <c r="K20" s="7" t="n">
        <v>0.7701268817230368</v>
      </c>
      <c r="L20" s="7" t="n">
        <v>0.988860177501184</v>
      </c>
      <c r="M20" s="7" t="n">
        <v>0.4165619530551333</v>
      </c>
      <c r="N20" s="7" t="n">
        <v>0.8717258924681545</v>
      </c>
      <c r="O20" s="7" t="n">
        <v>0.8031510041780786</v>
      </c>
      <c r="P20" s="7" t="n">
        <v>0.08021164348657905</v>
      </c>
      <c r="Q20" s="7" t="n">
        <v>0.1874578568014425</v>
      </c>
      <c r="R20" s="7" t="n">
        <v>0.6914867705238643</v>
      </c>
      <c r="S20" s="7" t="n">
        <v>0.9969896926419284</v>
      </c>
      <c r="T20" s="7" t="n">
        <v>0.7576044917647138</v>
      </c>
      <c r="U20" s="7" t="n">
        <v>1</v>
      </c>
      <c r="V20" s="7" t="n">
        <v>0.7715132053303621</v>
      </c>
      <c r="W20" s="7" t="n">
        <v>0.7313386456867735</v>
      </c>
      <c r="X20" s="7" t="n">
        <v>0.6183653747092721</v>
      </c>
      <c r="Y20" s="7" t="n">
        <v>0.7918512987731985</v>
      </c>
      <c r="Z20" s="7" t="n">
        <v>0.02266822114729713</v>
      </c>
      <c r="AA20" s="7" t="n">
        <v>0.09024623898420134</v>
      </c>
      <c r="AB20" s="7" t="n">
        <v>0.1388173294196393</v>
      </c>
      <c r="AC20" s="7" t="n">
        <v>0.1793330446507242</v>
      </c>
      <c r="AD20" s="7" t="n">
        <v>0.1786988847432503</v>
      </c>
      <c r="AE20" s="7" t="n">
        <v>0.03689200682193357</v>
      </c>
      <c r="AF20" s="7" t="n">
        <v>0.1387379387059613</v>
      </c>
    </row>
    <row r="21">
      <c r="A21" s="6" t="inlineStr">
        <is>
          <t>HSI.HK</t>
        </is>
      </c>
      <c r="B21" s="6" t="inlineStr">
        <is>
          <t>香港恒生指数</t>
        </is>
      </c>
      <c r="C21" s="7" t="n">
        <v>0.8790752019262934</v>
      </c>
      <c r="D21" s="7" t="n">
        <v>0.8741174700043882</v>
      </c>
      <c r="E21" s="7" t="n">
        <v>0.7239866063462714</v>
      </c>
      <c r="F21" s="7" t="n">
        <v>0.9948311917203949</v>
      </c>
      <c r="G21" s="7" t="n">
        <v>0.7657426010072304</v>
      </c>
      <c r="H21" s="7" t="n">
        <v>0.4193790630405014</v>
      </c>
      <c r="I21" s="7" t="n">
        <v>0.8962394845608276</v>
      </c>
      <c r="J21" s="7" t="n">
        <v>0.9432485499174702</v>
      </c>
      <c r="K21" s="7" t="n">
        <v>0.9078474459132464</v>
      </c>
      <c r="L21" s="7" t="n">
        <v>0.7141993390661715</v>
      </c>
      <c r="M21" s="7" t="n">
        <v>0.4485635102671165</v>
      </c>
      <c r="N21" s="7" t="n">
        <v>0.9109316173010584</v>
      </c>
      <c r="O21" s="7" t="n">
        <v>0.9843432734954681</v>
      </c>
      <c r="P21" s="7" t="n">
        <v>0.1849288203498118</v>
      </c>
      <c r="Q21" s="7" t="n">
        <v>0.2102142743877568</v>
      </c>
      <c r="R21" s="7" t="n">
        <v>0.8960332563873139</v>
      </c>
      <c r="S21" s="7" t="n">
        <v>0.7469829212626693</v>
      </c>
      <c r="T21" s="7" t="n">
        <v>0.9875433629665109</v>
      </c>
      <c r="U21" s="7" t="n">
        <v>0.7715132053303621</v>
      </c>
      <c r="V21" s="7" t="n">
        <v>1</v>
      </c>
      <c r="W21" s="7" t="n">
        <v>0.9304437985645624</v>
      </c>
      <c r="X21" s="7" t="n">
        <v>0.8427848246820405</v>
      </c>
      <c r="Y21" s="7" t="n">
        <v>0.9428825373264104</v>
      </c>
      <c r="Z21" s="7" t="n">
        <v>0.06025219548843272</v>
      </c>
      <c r="AA21" s="7" t="n">
        <v>0.01935752456800239</v>
      </c>
      <c r="AB21" s="7" t="n">
        <v>0.168786204774606</v>
      </c>
      <c r="AC21" s="7" t="n">
        <v>0.1865562909935095</v>
      </c>
      <c r="AD21" s="7" t="n">
        <v>0.1862784282236948</v>
      </c>
      <c r="AE21" s="7" t="n">
        <v>0.02480740516909268</v>
      </c>
      <c r="AF21" s="7" t="n">
        <v>0.168500342260856</v>
      </c>
    </row>
    <row r="22">
      <c r="A22" s="6" t="inlineStr">
        <is>
          <t>HSIII.HK</t>
        </is>
      </c>
      <c r="B22" s="6" t="inlineStr">
        <is>
          <t>恒生互联网科技业指数</t>
        </is>
      </c>
      <c r="C22" s="7" t="n">
        <v>0.9299614459599379</v>
      </c>
      <c r="D22" s="7" t="n">
        <v>0.7927437895310937</v>
      </c>
      <c r="E22" s="7" t="n">
        <v>0.6227210250101063</v>
      </c>
      <c r="F22" s="7" t="n">
        <v>0.9190959416373353</v>
      </c>
      <c r="G22" s="7" t="n">
        <v>0.7272234338879854</v>
      </c>
      <c r="H22" s="7" t="n">
        <v>0.4768259331290845</v>
      </c>
      <c r="I22" s="7" t="n">
        <v>0.8898605570249681</v>
      </c>
      <c r="J22" s="7" t="n">
        <v>0.9674600758391205</v>
      </c>
      <c r="K22" s="7" t="n">
        <v>0.9480962839606498</v>
      </c>
      <c r="L22" s="7" t="n">
        <v>0.6870982503214218</v>
      </c>
      <c r="M22" s="7" t="n">
        <v>0.381181360462495</v>
      </c>
      <c r="N22" s="7" t="n">
        <v>0.9219059952273716</v>
      </c>
      <c r="O22" s="7" t="n">
        <v>0.9164513392209914</v>
      </c>
      <c r="P22" s="7" t="n">
        <v>0.1253180548209807</v>
      </c>
      <c r="Q22" s="7" t="n">
        <v>0.2011481885739363</v>
      </c>
      <c r="R22" s="7" t="n">
        <v>0.9529863670918645</v>
      </c>
      <c r="S22" s="7" t="n">
        <v>0.7079039640878212</v>
      </c>
      <c r="T22" s="7" t="n">
        <v>0.9459957089810873</v>
      </c>
      <c r="U22" s="7" t="n">
        <v>0.7313386456867735</v>
      </c>
      <c r="V22" s="7" t="n">
        <v>0.9304437985645624</v>
      </c>
      <c r="W22" s="7" t="n">
        <v>1</v>
      </c>
      <c r="X22" s="7" t="n">
        <v>0.7167941112102807</v>
      </c>
      <c r="Y22" s="7" t="n">
        <v>0.9592509099337412</v>
      </c>
      <c r="Z22" s="7" t="n">
        <v>0.06633100572228019</v>
      </c>
      <c r="AA22" s="7" t="n">
        <v>-0.01798824215423784</v>
      </c>
      <c r="AB22" s="7" t="n">
        <v>0.09548247419680279</v>
      </c>
      <c r="AC22" s="7" t="n">
        <v>0.1211426172630829</v>
      </c>
      <c r="AD22" s="7" t="n">
        <v>0.1206097329591529</v>
      </c>
      <c r="AE22" s="7" t="n">
        <v>0.03529027824158662</v>
      </c>
      <c r="AF22" s="7" t="n">
        <v>0.09565112737841437</v>
      </c>
    </row>
    <row r="23">
      <c r="A23" s="6" t="inlineStr">
        <is>
          <t>HSSCHKY.HK</t>
        </is>
      </c>
      <c r="B23" s="6" t="inlineStr">
        <is>
          <t>恒生港股通高股息率指数</t>
        </is>
      </c>
      <c r="C23" s="7" t="n">
        <v>0.6983533000324248</v>
      </c>
      <c r="D23" s="7" t="n">
        <v>0.8608635009918522</v>
      </c>
      <c r="E23" s="7" t="n">
        <v>0.9391244919805565</v>
      </c>
      <c r="F23" s="7" t="n">
        <v>0.8287172457510642</v>
      </c>
      <c r="G23" s="7" t="n">
        <v>0.6168522785476063</v>
      </c>
      <c r="H23" s="7" t="n">
        <v>0.3813537190369448</v>
      </c>
      <c r="I23" s="7" t="n">
        <v>0.6657814125889058</v>
      </c>
      <c r="J23" s="7" t="n">
        <v>0.710164141295616</v>
      </c>
      <c r="K23" s="7" t="n">
        <v>0.7280354243676926</v>
      </c>
      <c r="L23" s="7" t="n">
        <v>0.5687271804416478</v>
      </c>
      <c r="M23" s="7" t="n">
        <v>0.3097609113083898</v>
      </c>
      <c r="N23" s="7" t="n">
        <v>0.6853858613143241</v>
      </c>
      <c r="O23" s="7" t="n">
        <v>0.8078523161366403</v>
      </c>
      <c r="P23" s="7" t="n">
        <v>0.2231292730112627</v>
      </c>
      <c r="Q23" s="7" t="n">
        <v>0.2045431152713019</v>
      </c>
      <c r="R23" s="7" t="n">
        <v>0.6923142136492606</v>
      </c>
      <c r="S23" s="7" t="n">
        <v>0.5937319906097869</v>
      </c>
      <c r="T23" s="7" t="n">
        <v>0.8322596859166421</v>
      </c>
      <c r="U23" s="7" t="n">
        <v>0.6183653747092721</v>
      </c>
      <c r="V23" s="7" t="n">
        <v>0.8427848246820405</v>
      </c>
      <c r="W23" s="7" t="n">
        <v>0.7167941112102807</v>
      </c>
      <c r="X23" s="7" t="n">
        <v>1</v>
      </c>
      <c r="Y23" s="7" t="n">
        <v>0.7172853417001448</v>
      </c>
      <c r="Z23" s="7" t="n">
        <v>-0.02709389099217845</v>
      </c>
      <c r="AA23" s="7" t="n">
        <v>0.04067993004810019</v>
      </c>
      <c r="AB23" s="7" t="n">
        <v>0.05917542426413123</v>
      </c>
      <c r="AC23" s="7" t="n">
        <v>0.09775733888203346</v>
      </c>
      <c r="AD23" s="7" t="n">
        <v>0.09830845381831615</v>
      </c>
      <c r="AE23" s="7" t="n">
        <v>-0.00174816766333562</v>
      </c>
      <c r="AF23" s="7" t="n">
        <v>0.05855891075844211</v>
      </c>
    </row>
    <row r="24">
      <c r="A24" s="6" t="inlineStr">
        <is>
          <t>HSTECH.HK</t>
        </is>
      </c>
      <c r="B24" s="6" t="inlineStr">
        <is>
          <t>恒生科技指数</t>
        </is>
      </c>
      <c r="C24" s="7" t="n">
        <v>0.9177403573172224</v>
      </c>
      <c r="D24" s="7" t="n">
        <v>0.8040113932533385</v>
      </c>
      <c r="E24" s="7" t="n">
        <v>0.6071753530795542</v>
      </c>
      <c r="F24" s="7" t="n">
        <v>0.9350317167404323</v>
      </c>
      <c r="G24" s="7" t="n">
        <v>0.7853859995300899</v>
      </c>
      <c r="H24" s="7" t="n">
        <v>0.5172287597552206</v>
      </c>
      <c r="I24" s="7" t="n">
        <v>0.9593585401758777</v>
      </c>
      <c r="J24" s="7" t="n">
        <v>0.9876790716370207</v>
      </c>
      <c r="K24" s="7" t="n">
        <v>0.9540652002614497</v>
      </c>
      <c r="L24" s="7" t="n">
        <v>0.7465341886674177</v>
      </c>
      <c r="M24" s="7" t="n">
        <v>0.4870277534902785</v>
      </c>
      <c r="N24" s="7" t="n">
        <v>0.9564037185540977</v>
      </c>
      <c r="O24" s="7" t="n">
        <v>0.9421028914901933</v>
      </c>
      <c r="P24" s="7" t="n">
        <v>0.1343542869891466</v>
      </c>
      <c r="Q24" s="7" t="n">
        <v>0.2473328525194609</v>
      </c>
      <c r="R24" s="7" t="n">
        <v>0.9273980240898446</v>
      </c>
      <c r="S24" s="7" t="n">
        <v>0.772268850922735</v>
      </c>
      <c r="T24" s="7" t="n">
        <v>0.9608875202180009</v>
      </c>
      <c r="U24" s="7" t="n">
        <v>0.7918512987731985</v>
      </c>
      <c r="V24" s="7" t="n">
        <v>0.9428825373264104</v>
      </c>
      <c r="W24" s="7" t="n">
        <v>0.9592509099337412</v>
      </c>
      <c r="X24" s="7" t="n">
        <v>0.7172853417001448</v>
      </c>
      <c r="Y24" s="7" t="n">
        <v>1</v>
      </c>
      <c r="Z24" s="7" t="n">
        <v>0.09585764144392102</v>
      </c>
      <c r="AA24" s="7" t="n">
        <v>0.06477249763206105</v>
      </c>
      <c r="AB24" s="7" t="n">
        <v>0.1460934481200761</v>
      </c>
      <c r="AC24" s="7" t="n">
        <v>0.1700045280082482</v>
      </c>
      <c r="AD24" s="7" t="n">
        <v>0.1693668221474715</v>
      </c>
      <c r="AE24" s="7" t="n">
        <v>0.03854451874461144</v>
      </c>
      <c r="AF24" s="7" t="n">
        <v>0.1464175491740014</v>
      </c>
    </row>
    <row r="25">
      <c r="A25" s="6" t="inlineStr">
        <is>
          <t>N225.GI</t>
        </is>
      </c>
      <c r="B25" s="6" t="inlineStr">
        <is>
          <t>东京日经225指数</t>
        </is>
      </c>
      <c r="C25" s="7" t="n">
        <v>0.08454000841411569</v>
      </c>
      <c r="D25" s="7" t="n">
        <v>-0.04720136070859719</v>
      </c>
      <c r="E25" s="7" t="n">
        <v>-0.08650083708863718</v>
      </c>
      <c r="F25" s="7" t="n">
        <v>0.08553776150790512</v>
      </c>
      <c r="G25" s="7" t="n">
        <v>0.0158999014903765</v>
      </c>
      <c r="H25" s="7" t="n">
        <v>0.02372883289931951</v>
      </c>
      <c r="I25" s="7" t="n">
        <v>0.1204008325530374</v>
      </c>
      <c r="J25" s="7" t="n">
        <v>0.1062074426036211</v>
      </c>
      <c r="K25" s="7" t="n">
        <v>0.07349774706760652</v>
      </c>
      <c r="L25" s="7" t="n">
        <v>0.03573909190251683</v>
      </c>
      <c r="M25" s="7" t="n">
        <v>0.1565039161717289</v>
      </c>
      <c r="N25" s="7" t="n">
        <v>0.1216857190085111</v>
      </c>
      <c r="O25" s="7" t="n">
        <v>0.07503121847059849</v>
      </c>
      <c r="P25" s="7" t="n">
        <v>0.06430860937798852</v>
      </c>
      <c r="Q25" s="7" t="n">
        <v>0.1218483905163969</v>
      </c>
      <c r="R25" s="7" t="n">
        <v>0.05919733073816094</v>
      </c>
      <c r="S25" s="7" t="n">
        <v>0.02066268556014668</v>
      </c>
      <c r="T25" s="7" t="n">
        <v>0.07355759693130517</v>
      </c>
      <c r="U25" s="7" t="n">
        <v>0.02266822114729713</v>
      </c>
      <c r="V25" s="7" t="n">
        <v>0.06025219548843272</v>
      </c>
      <c r="W25" s="7" t="n">
        <v>0.06633100572228019</v>
      </c>
      <c r="X25" s="7" t="n">
        <v>-0.02709389099217845</v>
      </c>
      <c r="Y25" s="7" t="n">
        <v>0.09585764144392102</v>
      </c>
      <c r="Z25" s="7" t="n">
        <v>1</v>
      </c>
      <c r="AA25" s="7" t="n">
        <v>0.08916667042624381</v>
      </c>
      <c r="AB25" s="7" t="n">
        <v>0.1369255443958053</v>
      </c>
      <c r="AC25" s="7" t="n">
        <v>0.07680803382077753</v>
      </c>
      <c r="AD25" s="7" t="n">
        <v>0.0751775790264182</v>
      </c>
      <c r="AE25" s="7" t="n">
        <v>0.873162697627378</v>
      </c>
      <c r="AF25" s="7" t="n">
        <v>0.1382318881016749</v>
      </c>
    </row>
    <row r="26">
      <c r="A26" s="6" t="inlineStr">
        <is>
          <t>NBI.NQI</t>
        </is>
      </c>
      <c r="B26" s="6" t="inlineStr">
        <is>
          <t>纳斯达克生物技术指数</t>
        </is>
      </c>
      <c r="C26" s="7" t="n">
        <v>0.04519500755604428</v>
      </c>
      <c r="D26" s="7" t="n">
        <v>0.002194715575511372</v>
      </c>
      <c r="E26" s="7" t="n">
        <v>0.000928322435084514</v>
      </c>
      <c r="F26" s="7" t="n">
        <v>0.006534824211313398</v>
      </c>
      <c r="G26" s="7" t="n">
        <v>0.074501074379461</v>
      </c>
      <c r="H26" s="7" t="n">
        <v>0.1086439052601807</v>
      </c>
      <c r="I26" s="7" t="n">
        <v>0.06671571133879481</v>
      </c>
      <c r="J26" s="7" t="n">
        <v>0.03865153570222308</v>
      </c>
      <c r="K26" s="7" t="n">
        <v>-0.01050807350034658</v>
      </c>
      <c r="L26" s="7" t="n">
        <v>0.1016004934136808</v>
      </c>
      <c r="M26" s="7" t="n">
        <v>-0.03598881437946592</v>
      </c>
      <c r="N26" s="7" t="n">
        <v>0.0260668726997251</v>
      </c>
      <c r="O26" s="7" t="n">
        <v>-0.008875635793904846</v>
      </c>
      <c r="P26" s="7" t="n">
        <v>0.02913196162315801</v>
      </c>
      <c r="Q26" s="7" t="n">
        <v>0.1603589145473741</v>
      </c>
      <c r="R26" s="7" t="n">
        <v>0.00872657194256736</v>
      </c>
      <c r="S26" s="7" t="n">
        <v>0.1060276147397781</v>
      </c>
      <c r="T26" s="7" t="n">
        <v>0.04518831276868398</v>
      </c>
      <c r="U26" s="7" t="n">
        <v>0.09024623898420134</v>
      </c>
      <c r="V26" s="7" t="n">
        <v>0.01935752456800239</v>
      </c>
      <c r="W26" s="7" t="n">
        <v>-0.01798824215423784</v>
      </c>
      <c r="X26" s="7" t="n">
        <v>0.04067993004810019</v>
      </c>
      <c r="Y26" s="7" t="n">
        <v>0.06477249763206105</v>
      </c>
      <c r="Z26" s="7" t="n">
        <v>0.08916667042624381</v>
      </c>
      <c r="AA26" s="7" t="n">
        <v>1</v>
      </c>
      <c r="AB26" s="7" t="n">
        <v>0.2543033435667986</v>
      </c>
      <c r="AC26" s="7" t="n">
        <v>0.4094383159120727</v>
      </c>
      <c r="AD26" s="7" t="n">
        <v>0.4086589000645506</v>
      </c>
      <c r="AE26" s="7" t="n">
        <v>0.08708641728810106</v>
      </c>
      <c r="AF26" s="7" t="n">
        <v>0.2553149426608137</v>
      </c>
    </row>
    <row r="27">
      <c r="A27" s="6" t="inlineStr">
        <is>
          <t>NDX.GI</t>
        </is>
      </c>
      <c r="B27" s="6" t="inlineStr">
        <is>
          <t>纳斯达克100指数</t>
        </is>
      </c>
      <c r="C27" s="7" t="n">
        <v>0.1534721269223368</v>
      </c>
      <c r="D27" s="7" t="n">
        <v>0.08581265144295261</v>
      </c>
      <c r="E27" s="7" t="n">
        <v>-0.0174974436981843</v>
      </c>
      <c r="F27" s="7" t="n">
        <v>0.1838118814295405</v>
      </c>
      <c r="G27" s="7" t="n">
        <v>0.1348486826643365</v>
      </c>
      <c r="H27" s="7" t="n">
        <v>0.06105582337847558</v>
      </c>
      <c r="I27" s="7" t="n">
        <v>0.173314041247491</v>
      </c>
      <c r="J27" s="7" t="n">
        <v>0.1444736299017507</v>
      </c>
      <c r="K27" s="7" t="n">
        <v>0.144012634348044</v>
      </c>
      <c r="L27" s="7" t="n">
        <v>0.09685908269748032</v>
      </c>
      <c r="M27" s="7" t="n">
        <v>0.3657294488553262</v>
      </c>
      <c r="N27" s="7" t="n">
        <v>0.1845689143583819</v>
      </c>
      <c r="O27" s="7" t="n">
        <v>0.1898532734229756</v>
      </c>
      <c r="P27" s="7" t="n">
        <v>0.1373904711773874</v>
      </c>
      <c r="Q27" s="7" t="n">
        <v>0.2635536597661825</v>
      </c>
      <c r="R27" s="7" t="n">
        <v>0.123745620611183</v>
      </c>
      <c r="S27" s="7" t="n">
        <v>0.1361232988586612</v>
      </c>
      <c r="T27" s="7" t="n">
        <v>0.1397593359091327</v>
      </c>
      <c r="U27" s="7" t="n">
        <v>0.1388173294196393</v>
      </c>
      <c r="V27" s="7" t="n">
        <v>0.168786204774606</v>
      </c>
      <c r="W27" s="7" t="n">
        <v>0.09548247419680279</v>
      </c>
      <c r="X27" s="7" t="n">
        <v>0.05917542426413123</v>
      </c>
      <c r="Y27" s="7" t="n">
        <v>0.1460934481200761</v>
      </c>
      <c r="Z27" s="7" t="n">
        <v>0.1369255443958053</v>
      </c>
      <c r="AA27" s="7" t="n">
        <v>0.2543033435667986</v>
      </c>
      <c r="AB27" s="7" t="n">
        <v>1</v>
      </c>
      <c r="AC27" s="7" t="n">
        <v>0.9354473762142358</v>
      </c>
      <c r="AD27" s="7" t="n">
        <v>0.9360234961554406</v>
      </c>
      <c r="AE27" s="7" t="n">
        <v>0.02074278604355577</v>
      </c>
      <c r="AF27" s="7" t="n">
        <v>0.9999738798289802</v>
      </c>
    </row>
    <row r="28">
      <c r="A28" s="6" t="inlineStr">
        <is>
          <t>SPTR500N.GI</t>
        </is>
      </c>
      <c r="B28" s="6" t="inlineStr">
        <is>
          <t>标普500指数(净总收益)</t>
        </is>
      </c>
      <c r="C28" s="7" t="n">
        <v>0.1745505616023644</v>
      </c>
      <c r="D28" s="7" t="n">
        <v>0.1061431491844845</v>
      </c>
      <c r="E28" s="7" t="n">
        <v>0.02153592404167702</v>
      </c>
      <c r="F28" s="7" t="n">
        <v>0.1938492727537027</v>
      </c>
      <c r="G28" s="7" t="n">
        <v>0.1705808066231876</v>
      </c>
      <c r="H28" s="7" t="n">
        <v>0.09394485268497327</v>
      </c>
      <c r="I28" s="7" t="n">
        <v>0.1889101142495698</v>
      </c>
      <c r="J28" s="7" t="n">
        <v>0.1653109216979999</v>
      </c>
      <c r="K28" s="7" t="n">
        <v>0.1587206587571038</v>
      </c>
      <c r="L28" s="7" t="n">
        <v>0.1400044320550296</v>
      </c>
      <c r="M28" s="7" t="n">
        <v>0.3600305078948531</v>
      </c>
      <c r="N28" s="7" t="n">
        <v>0.2003203372094557</v>
      </c>
      <c r="O28" s="7" t="n">
        <v>0.2029005361400934</v>
      </c>
      <c r="P28" s="7" t="n">
        <v>0.1849574344741795</v>
      </c>
      <c r="Q28" s="7" t="n">
        <v>0.2912302687215901</v>
      </c>
      <c r="R28" s="7" t="n">
        <v>0.1447610030130954</v>
      </c>
      <c r="S28" s="7" t="n">
        <v>0.1773266693738656</v>
      </c>
      <c r="T28" s="7" t="n">
        <v>0.1642580146070098</v>
      </c>
      <c r="U28" s="7" t="n">
        <v>0.1793330446507242</v>
      </c>
      <c r="V28" s="7" t="n">
        <v>0.1865562909935095</v>
      </c>
      <c r="W28" s="7" t="n">
        <v>0.1211426172630829</v>
      </c>
      <c r="X28" s="7" t="n">
        <v>0.09775733888203346</v>
      </c>
      <c r="Y28" s="7" t="n">
        <v>0.1700045280082482</v>
      </c>
      <c r="Z28" s="7" t="n">
        <v>0.07680803382077753</v>
      </c>
      <c r="AA28" s="7" t="n">
        <v>0.4094383159120727</v>
      </c>
      <c r="AB28" s="7" t="n">
        <v>0.9354473762142358</v>
      </c>
      <c r="AC28" s="7" t="n">
        <v>1</v>
      </c>
      <c r="AD28" s="7" t="n">
        <v>0.9999638625519741</v>
      </c>
      <c r="AE28" s="7" t="n">
        <v>-0.04825655646620214</v>
      </c>
      <c r="AF28" s="7" t="n">
        <v>0.9362324735600408</v>
      </c>
    </row>
    <row r="29">
      <c r="A29" s="6" t="inlineStr">
        <is>
          <t>SPX.GI</t>
        </is>
      </c>
      <c r="B29" s="6" t="inlineStr">
        <is>
          <t>标准普尔500指数</t>
        </is>
      </c>
      <c r="C29" s="7" t="n">
        <v>0.1735905914926711</v>
      </c>
      <c r="D29" s="7" t="n">
        <v>0.107014690906353</v>
      </c>
      <c r="E29" s="7" t="n">
        <v>0.0225986215877719</v>
      </c>
      <c r="F29" s="7" t="n">
        <v>0.1935509548928421</v>
      </c>
      <c r="G29" s="7" t="n">
        <v>0.1699635833632532</v>
      </c>
      <c r="H29" s="7" t="n">
        <v>0.09139742030910591</v>
      </c>
      <c r="I29" s="7" t="n">
        <v>0.1881230225840418</v>
      </c>
      <c r="J29" s="7" t="n">
        <v>0.1646415744981992</v>
      </c>
      <c r="K29" s="7" t="n">
        <v>0.1580146650649164</v>
      </c>
      <c r="L29" s="7" t="n">
        <v>0.1392680343682419</v>
      </c>
      <c r="M29" s="7" t="n">
        <v>0.3589348707488582</v>
      </c>
      <c r="N29" s="7" t="n">
        <v>0.1993608398006053</v>
      </c>
      <c r="O29" s="7" t="n">
        <v>0.2024400565958198</v>
      </c>
      <c r="P29" s="7" t="n">
        <v>0.1845071141609816</v>
      </c>
      <c r="Q29" s="7" t="n">
        <v>0.2906315834960369</v>
      </c>
      <c r="R29" s="7" t="n">
        <v>0.1436711841908685</v>
      </c>
      <c r="S29" s="7" t="n">
        <v>0.1765944501721269</v>
      </c>
      <c r="T29" s="7" t="n">
        <v>0.1638867476887746</v>
      </c>
      <c r="U29" s="7" t="n">
        <v>0.1786988847432503</v>
      </c>
      <c r="V29" s="7" t="n">
        <v>0.1862784282236948</v>
      </c>
      <c r="W29" s="7" t="n">
        <v>0.1206097329591529</v>
      </c>
      <c r="X29" s="7" t="n">
        <v>0.09830845381831615</v>
      </c>
      <c r="Y29" s="7" t="n">
        <v>0.1693668221474715</v>
      </c>
      <c r="Z29" s="7" t="n">
        <v>0.0751775790264182</v>
      </c>
      <c r="AA29" s="7" t="n">
        <v>0.4086589000645506</v>
      </c>
      <c r="AB29" s="7" t="n">
        <v>0.9360234961554406</v>
      </c>
      <c r="AC29" s="7" t="n">
        <v>0.9999638625519741</v>
      </c>
      <c r="AD29" s="7" t="n">
        <v>1</v>
      </c>
      <c r="AE29" s="7" t="n">
        <v>-0.04847080793401278</v>
      </c>
      <c r="AF29" s="7" t="n">
        <v>0.936758095372042</v>
      </c>
    </row>
    <row r="30">
      <c r="A30" s="6" t="inlineStr">
        <is>
          <t>TOPIX.T</t>
        </is>
      </c>
      <c r="B30" s="6" t="inlineStr">
        <is>
          <t>东京证券交易所股票价格指数</t>
        </is>
      </c>
      <c r="C30" s="7" t="n">
        <v>0.03986045192561555</v>
      </c>
      <c r="D30" s="7" t="n">
        <v>-0.004548383721160012</v>
      </c>
      <c r="E30" s="7" t="n">
        <v>-0.0177535364059514</v>
      </c>
      <c r="F30" s="7" t="n">
        <v>0.04938907075121995</v>
      </c>
      <c r="G30" s="7" t="n">
        <v>0.03612782043319875</v>
      </c>
      <c r="H30" s="7" t="n">
        <v>-0.07107297080851292</v>
      </c>
      <c r="I30" s="7" t="n">
        <v>0.08317195454218601</v>
      </c>
      <c r="J30" s="7" t="n">
        <v>0.07078088387702607</v>
      </c>
      <c r="K30" s="7" t="n">
        <v>0.0395991584500815</v>
      </c>
      <c r="L30" s="7" t="n">
        <v>0.06201400672223767</v>
      </c>
      <c r="M30" s="7" t="n">
        <v>-0.06336639377989592</v>
      </c>
      <c r="N30" s="7" t="n">
        <v>0.07002260590723666</v>
      </c>
      <c r="O30" s="7" t="n">
        <v>0.0331903919605542</v>
      </c>
      <c r="P30" s="7" t="n">
        <v>-0.1147884393226153</v>
      </c>
      <c r="Q30" s="7" t="n">
        <v>0.005778513939140337</v>
      </c>
      <c r="R30" s="7" t="n">
        <v>0.01560134543183357</v>
      </c>
      <c r="S30" s="7" t="n">
        <v>0.03357335765102266</v>
      </c>
      <c r="T30" s="7" t="n">
        <v>0.0396485893383524</v>
      </c>
      <c r="U30" s="7" t="n">
        <v>0.03689200682193357</v>
      </c>
      <c r="V30" s="7" t="n">
        <v>0.02480740516909268</v>
      </c>
      <c r="W30" s="7" t="n">
        <v>0.03529027824158662</v>
      </c>
      <c r="X30" s="7" t="n">
        <v>-0.00174816766333562</v>
      </c>
      <c r="Y30" s="7" t="n">
        <v>0.03854451874461144</v>
      </c>
      <c r="Z30" s="7" t="n">
        <v>0.873162697627378</v>
      </c>
      <c r="AA30" s="7" t="n">
        <v>0.08708641728810106</v>
      </c>
      <c r="AB30" s="7" t="n">
        <v>0.02074278604355577</v>
      </c>
      <c r="AC30" s="7" t="n">
        <v>-0.04825655646620214</v>
      </c>
      <c r="AD30" s="7" t="n">
        <v>-0.04847080793401278</v>
      </c>
      <c r="AE30" s="7" t="n">
        <v>1</v>
      </c>
      <c r="AF30" s="7" t="n">
        <v>0.02109508328706033</v>
      </c>
    </row>
    <row r="31">
      <c r="A31" s="6" t="inlineStr">
        <is>
          <t>XNDX.GI</t>
        </is>
      </c>
      <c r="B31" s="6" t="inlineStr">
        <is>
          <t>纳斯达克100总收益指数</t>
        </is>
      </c>
      <c r="C31" s="7" t="n">
        <v>0.1543349973252644</v>
      </c>
      <c r="D31" s="7" t="n">
        <v>0.08478056916348828</v>
      </c>
      <c r="E31" s="7" t="n">
        <v>-0.01808881191314459</v>
      </c>
      <c r="F31" s="7" t="n">
        <v>0.1835029350338235</v>
      </c>
      <c r="G31" s="7" t="n">
        <v>0.1347198696083461</v>
      </c>
      <c r="H31" s="7" t="n">
        <v>0.06336407161795765</v>
      </c>
      <c r="I31" s="7" t="n">
        <v>0.1737143608419089</v>
      </c>
      <c r="J31" s="7" t="n">
        <v>0.1447203840897457</v>
      </c>
      <c r="K31" s="7" t="n">
        <v>0.1445069808120563</v>
      </c>
      <c r="L31" s="7" t="n">
        <v>0.096867671934078</v>
      </c>
      <c r="M31" s="7" t="n">
        <v>0.3669650844480353</v>
      </c>
      <c r="N31" s="7" t="n">
        <v>0.1851325796151252</v>
      </c>
      <c r="O31" s="7" t="n">
        <v>0.1895957755459623</v>
      </c>
      <c r="P31" s="7" t="n">
        <v>0.1371036445329849</v>
      </c>
      <c r="Q31" s="7" t="n">
        <v>0.264064596760415</v>
      </c>
      <c r="R31" s="7" t="n">
        <v>0.124609484773162</v>
      </c>
      <c r="S31" s="7" t="n">
        <v>0.1361023725495359</v>
      </c>
      <c r="T31" s="7" t="n">
        <v>0.1398165241512813</v>
      </c>
      <c r="U31" s="7" t="n">
        <v>0.1387379387059613</v>
      </c>
      <c r="V31" s="7" t="n">
        <v>0.168500342260856</v>
      </c>
      <c r="W31" s="7" t="n">
        <v>0.09565112737841437</v>
      </c>
      <c r="X31" s="7" t="n">
        <v>0.05855891075844211</v>
      </c>
      <c r="Y31" s="7" t="n">
        <v>0.1464175491740014</v>
      </c>
      <c r="Z31" s="7" t="n">
        <v>0.1382318881016749</v>
      </c>
      <c r="AA31" s="7" t="n">
        <v>0.2553149426608137</v>
      </c>
      <c r="AB31" s="7" t="n">
        <v>0.9999738798289802</v>
      </c>
      <c r="AC31" s="7" t="n">
        <v>0.9362324735600408</v>
      </c>
      <c r="AD31" s="7" t="n">
        <v>0.936758095372042</v>
      </c>
      <c r="AE31" s="7" t="n">
        <v>0.02109508328706033</v>
      </c>
      <c r="AF31" s="7" t="n">
        <v>1</v>
      </c>
    </row>
  </sheetData>
  <conditionalFormatting sqref="C2:AF3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2965263849.85</v>
      </c>
      <c r="I2" s="11" t="n">
        <v>1</v>
      </c>
      <c r="J2" s="11" t="n">
        <v>0.841639021304916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2558275785.85</v>
      </c>
      <c r="I3" s="5" t="n">
        <v>0.959250909933741</v>
      </c>
      <c r="J3" s="5" t="n">
        <v>0.841639021304916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1092548130.8445</v>
      </c>
      <c r="I4" s="5" t="n">
        <v>0.917740357317222</v>
      </c>
      <c r="J4" s="5" t="n">
        <v>0.841639021304916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980816648.8</v>
      </c>
      <c r="I5" s="5" t="n">
        <v>0.927398024089845</v>
      </c>
      <c r="J5" s="5" t="n">
        <v>0.841639021304916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617610485.229</v>
      </c>
      <c r="I6" s="5" t="n">
        <v>0.94288253732641</v>
      </c>
      <c r="J6" s="5" t="n">
        <v>0.841639021304916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551477259.682</v>
      </c>
      <c r="I7" s="5" t="n">
        <v>0.95406520026145</v>
      </c>
      <c r="J7" s="5" t="n">
        <v>0.841639021304916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434735725.35</v>
      </c>
      <c r="I8" s="5" t="n">
        <v>0.9608875202180009</v>
      </c>
      <c r="J8" s="5" t="n">
        <v>0.841639021304916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258406684.6</v>
      </c>
      <c r="I9" s="5" t="n">
        <v>0.959358540175878</v>
      </c>
      <c r="J9" s="5" t="n">
        <v>0.841639021304916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142773345.8</v>
      </c>
      <c r="I10" s="5" t="n">
        <v>0.935031716740432</v>
      </c>
      <c r="J10" s="5" t="n">
        <v>0.841639021304916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159636.SZ</t>
        </is>
      </c>
      <c r="D11" s="3" t="inlineStr">
        <is>
          <t>港股通科技30ETF工银</t>
        </is>
      </c>
      <c r="E11" s="3" t="inlineStr">
        <is>
          <t>跨境型ETF</t>
        </is>
      </c>
      <c r="F11" s="3" t="inlineStr">
        <is>
          <t>987008.SZ</t>
        </is>
      </c>
      <c r="G11" s="3" t="inlineStr">
        <is>
          <t>国证港股通科技指数</t>
        </is>
      </c>
      <c r="H11" s="4" t="n">
        <v>127699583.048</v>
      </c>
      <c r="I11" s="5" t="n">
        <v>0.956403718554098</v>
      </c>
      <c r="J11" s="5" t="n">
        <v>0.841639021304916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58075570.4465</v>
      </c>
      <c r="I12" s="5" t="n">
        <v>0.987679071637021</v>
      </c>
      <c r="J12" s="5" t="n">
        <v>0.841639021304916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513900.SH</t>
        </is>
      </c>
      <c r="D13" s="3" t="inlineStr">
        <is>
          <t>华安CES港股通精选100ETF</t>
        </is>
      </c>
      <c r="E13" s="3" t="inlineStr">
        <is>
          <t>跨境型ETF</t>
        </is>
      </c>
      <c r="F13" s="3" t="inlineStr">
        <is>
          <t>CES100.CSI</t>
        </is>
      </c>
      <c r="G13" s="3" t="inlineStr">
        <is>
          <t>中华交易服务港股通精选100指数</t>
        </is>
      </c>
      <c r="H13" s="4" t="n">
        <v>21477015.7</v>
      </c>
      <c r="I13" s="5" t="n">
        <v>0.942102891490193</v>
      </c>
      <c r="J13" s="5" t="n">
        <v>0.841639021304916</v>
      </c>
      <c r="K13" s="5" t="n">
        <v>0.7</v>
      </c>
      <c r="L13" s="5" t="n">
        <v>0.3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864643450.1</v>
      </c>
      <c r="I14" s="11" t="n">
        <v>1</v>
      </c>
      <c r="J14" s="11" t="n">
        <v>0.806396167635322</v>
      </c>
      <c r="K14" s="11" t="n">
        <v>0.7</v>
      </c>
      <c r="L14" s="11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513690.SH</t>
        </is>
      </c>
      <c r="D15" s="3" t="inlineStr">
        <is>
          <t>博时恒生高股息ETF</t>
        </is>
      </c>
      <c r="E15" s="3" t="inlineStr">
        <is>
          <t>跨境型ETF</t>
        </is>
      </c>
      <c r="F15" s="3" t="inlineStr">
        <is>
          <t>HSSCHKY.HK</t>
        </is>
      </c>
      <c r="G15" s="3" t="inlineStr">
        <is>
          <t>恒生港股通高股息率指数</t>
        </is>
      </c>
      <c r="H15" s="4" t="n">
        <v>87430279</v>
      </c>
      <c r="I15" s="5" t="n">
        <v>0.860863500991852</v>
      </c>
      <c r="J15" s="5" t="n">
        <v>0.806396167635322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513530.SH</t>
        </is>
      </c>
      <c r="D16" s="3" t="inlineStr">
        <is>
          <t>华泰柏瑞中证港股通高股息投资ETF(QDII)</t>
        </is>
      </c>
      <c r="E16" s="3" t="inlineStr">
        <is>
          <t>跨境型ETF</t>
        </is>
      </c>
      <c r="F16" s="3" t="inlineStr">
        <is>
          <t>930915.CSI</t>
        </is>
      </c>
      <c r="G16" s="3" t="inlineStr">
        <is>
          <t>中证港股通高股息投资人民币指数</t>
        </is>
      </c>
      <c r="H16" s="4" t="n">
        <v>42538414.25</v>
      </c>
      <c r="I16" s="5" t="n">
        <v>0.806396167635322</v>
      </c>
      <c r="J16" s="5" t="n">
        <v>0.806396167635322</v>
      </c>
      <c r="K16" s="5" t="n">
        <v>0.7</v>
      </c>
      <c r="L16" s="5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513120.SH</t>
        </is>
      </c>
      <c r="D17" s="8" t="inlineStr">
        <is>
          <t>广发中证香港创新药(QDII-ETF)</t>
        </is>
      </c>
      <c r="E17" s="8" t="inlineStr">
        <is>
          <t>跨境型ETF</t>
        </is>
      </c>
      <c r="F17" s="8" t="inlineStr">
        <is>
          <t>931787.CSI</t>
        </is>
      </c>
      <c r="G17" s="8" t="inlineStr">
        <is>
          <t>中证香港创新药指数</t>
        </is>
      </c>
      <c r="H17" s="10" t="n">
        <v>1591528561.75</v>
      </c>
      <c r="I17" s="11" t="n">
        <v>1</v>
      </c>
      <c r="J17" s="11" t="n">
        <v>0.988860177501184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513060.SH</t>
        </is>
      </c>
      <c r="D18" s="3" t="inlineStr">
        <is>
          <t>博时恒生医疗保健(QDII-ETF)</t>
        </is>
      </c>
      <c r="E18" s="3" t="inlineStr">
        <is>
          <t>跨境型ETF</t>
        </is>
      </c>
      <c r="F18" s="3" t="inlineStr">
        <is>
          <t>HSHCI.HK</t>
        </is>
      </c>
      <c r="G18" s="3" t="inlineStr">
        <is>
          <t>恒生医疗保健指数</t>
        </is>
      </c>
      <c r="H18" s="4" t="n">
        <v>1337499533.2</v>
      </c>
      <c r="I18" s="5" t="n">
        <v>0.988860177501184</v>
      </c>
      <c r="J18" s="5" t="n">
        <v>0.988860177501184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159892.SZ</t>
        </is>
      </c>
      <c r="D19" s="3" t="inlineStr">
        <is>
          <t>华夏恒生生物科技ETF(QDII)</t>
        </is>
      </c>
      <c r="E19" s="3" t="inlineStr">
        <is>
          <t>跨境型ETF</t>
        </is>
      </c>
      <c r="F19" s="3" t="inlineStr">
        <is>
          <t>HSBIO.HK</t>
        </is>
      </c>
      <c r="G19" s="3" t="inlineStr">
        <is>
          <t>恒生生物科技指数</t>
        </is>
      </c>
      <c r="H19" s="4" t="n">
        <v>354559454.573</v>
      </c>
      <c r="I19" s="5" t="n">
        <v>0.995205772614156</v>
      </c>
      <c r="J19" s="5" t="n">
        <v>0.988860177501184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513200.SH</t>
        </is>
      </c>
      <c r="D20" s="3" t="inlineStr">
        <is>
          <t>易方达中证港股通医药卫生综合ETF</t>
        </is>
      </c>
      <c r="E20" s="3" t="inlineStr">
        <is>
          <t>跨境型ETF</t>
        </is>
      </c>
      <c r="F20" s="3" t="inlineStr">
        <is>
          <t>930965.CSI</t>
        </is>
      </c>
      <c r="G20" s="3" t="inlineStr">
        <is>
          <t>中证港股通医药卫生综合指数</t>
        </is>
      </c>
      <c r="H20" s="4" t="n">
        <v>117586010.1</v>
      </c>
      <c r="I20" s="5" t="n">
        <v>0.988881078282713</v>
      </c>
      <c r="J20" s="5" t="n">
        <v>0.988860177501184</v>
      </c>
      <c r="K20" s="5" t="n">
        <v>0.7</v>
      </c>
      <c r="L20" s="5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513360.SH</t>
        </is>
      </c>
      <c r="D21" s="8" t="inlineStr">
        <is>
          <t>博时全球中国教育(QDII-ETF)</t>
        </is>
      </c>
      <c r="E21" s="8" t="inlineStr">
        <is>
          <t>跨境型ETF</t>
        </is>
      </c>
      <c r="F21" s="8" t="inlineStr">
        <is>
          <t>931456.CSI</t>
        </is>
      </c>
      <c r="G21" s="8" t="inlineStr">
        <is>
          <t>中证全球中国教育主题指数</t>
        </is>
      </c>
      <c r="H21" s="10" t="n">
        <v>206616659.75</v>
      </c>
      <c r="I21" s="11" t="n">
        <v>1</v>
      </c>
      <c r="J21" s="11" t="n"/>
      <c r="K21" s="11" t="n">
        <v>0.7</v>
      </c>
      <c r="L21" s="11" t="n">
        <v>0.3</v>
      </c>
    </row>
    <row r="22">
      <c r="A22" s="8" t="n">
        <v>5</v>
      </c>
      <c r="B22" s="9" t="inlineStr">
        <is>
          <t>是</t>
        </is>
      </c>
      <c r="C22" s="8" t="inlineStr">
        <is>
          <t>513310.SH</t>
        </is>
      </c>
      <c r="D22" s="8" t="inlineStr">
        <is>
          <t>华泰柏瑞中证韩交所中韩半导体ETF(QDII)</t>
        </is>
      </c>
      <c r="E22" s="8" t="inlineStr">
        <is>
          <t>跨境型ETF</t>
        </is>
      </c>
      <c r="F22" s="8" t="inlineStr">
        <is>
          <t>931790.CSI</t>
        </is>
      </c>
      <c r="G22" s="8" t="inlineStr">
        <is>
          <t>中证韩交所中韩半导体指数</t>
        </is>
      </c>
      <c r="H22" s="10" t="n">
        <v>72122393.55</v>
      </c>
      <c r="I22" s="11" t="n">
        <v>1</v>
      </c>
      <c r="J22" s="11" t="n"/>
      <c r="K22" s="11" t="n">
        <v>0.7</v>
      </c>
      <c r="L22" s="11" t="n">
        <v>0.3</v>
      </c>
    </row>
    <row r="23">
      <c r="A23" s="8" t="n">
        <v>6</v>
      </c>
      <c r="B23" s="9" t="inlineStr">
        <is>
          <t>是</t>
        </is>
      </c>
      <c r="C23" s="8" t="inlineStr">
        <is>
          <t>513030.SH</t>
        </is>
      </c>
      <c r="D23" s="8" t="inlineStr">
        <is>
          <t>华安德国(DAX)ETF</t>
        </is>
      </c>
      <c r="E23" s="8" t="inlineStr">
        <is>
          <t>跨境型ETF</t>
        </is>
      </c>
      <c r="F23" s="8" t="inlineStr">
        <is>
          <t>GDAXI.GI</t>
        </is>
      </c>
      <c r="G23" s="8" t="inlineStr">
        <is>
          <t>德国法兰克福DAX指数</t>
        </is>
      </c>
      <c r="H23" s="10" t="n">
        <v>195347801.85</v>
      </c>
      <c r="I23" s="11" t="n">
        <v>1</v>
      </c>
      <c r="J23" s="11" t="n">
        <v>0.736974911788333</v>
      </c>
      <c r="K23" s="11" t="n">
        <v>0.7</v>
      </c>
      <c r="L23" s="11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513080.SH</t>
        </is>
      </c>
      <c r="D24" s="3" t="inlineStr">
        <is>
          <t>华安法国CAC40ETF</t>
        </is>
      </c>
      <c r="E24" s="3" t="inlineStr">
        <is>
          <t>跨境型ETF</t>
        </is>
      </c>
      <c r="F24" s="3" t="inlineStr">
        <is>
          <t>FCHI.GI</t>
        </is>
      </c>
      <c r="G24" s="3" t="inlineStr">
        <is>
          <t>法国巴黎CAC40指数</t>
        </is>
      </c>
      <c r="H24" s="4" t="n">
        <v>97611320.7</v>
      </c>
      <c r="I24" s="5" t="n">
        <v>0.736974911788333</v>
      </c>
      <c r="J24" s="5" t="n">
        <v>0.736974911788333</v>
      </c>
      <c r="K24" s="5" t="n">
        <v>0.7</v>
      </c>
      <c r="L24" s="5" t="n">
        <v>0.3</v>
      </c>
    </row>
    <row r="25">
      <c r="A25" s="8" t="n">
        <v>7</v>
      </c>
      <c r="B25" s="9" t="inlineStr">
        <is>
          <t>是</t>
        </is>
      </c>
      <c r="C25" s="8" t="inlineStr">
        <is>
          <t>513880.SH</t>
        </is>
      </c>
      <c r="D25" s="8" t="inlineStr">
        <is>
          <t>华安日经225ETF</t>
        </is>
      </c>
      <c r="E25" s="8" t="inlineStr">
        <is>
          <t>跨境型ETF</t>
        </is>
      </c>
      <c r="F25" s="8" t="inlineStr">
        <is>
          <t>N225.GI</t>
        </is>
      </c>
      <c r="G25" s="8" t="inlineStr">
        <is>
          <t>东京日经225指数</t>
        </is>
      </c>
      <c r="H25" s="10" t="n">
        <v>180571287.6</v>
      </c>
      <c r="I25" s="11" t="n">
        <v>1</v>
      </c>
      <c r="J25" s="11" t="n">
        <v>0.873162697627378</v>
      </c>
      <c r="K25" s="11" t="n">
        <v>0.7</v>
      </c>
      <c r="L25" s="11" t="n">
        <v>0.3</v>
      </c>
    </row>
    <row r="26">
      <c r="A26" s="3" t="n">
        <v>7</v>
      </c>
      <c r="B26" s="3" t="inlineStr">
        <is>
          <t>否</t>
        </is>
      </c>
      <c r="C26" s="3" t="inlineStr">
        <is>
          <t>513800.SH</t>
        </is>
      </c>
      <c r="D26" s="3" t="inlineStr">
        <is>
          <t>南方顶峰TOPIXETF(QDII)</t>
        </is>
      </c>
      <c r="E26" s="3" t="inlineStr">
        <is>
          <t>跨境型ETF</t>
        </is>
      </c>
      <c r="F26" s="3" t="inlineStr">
        <is>
          <t>TOPIX.T</t>
        </is>
      </c>
      <c r="G26" s="3" t="inlineStr">
        <is>
          <t>东京证券交易所股票价格指数</t>
        </is>
      </c>
      <c r="H26" s="4" t="n">
        <v>34747177.75</v>
      </c>
      <c r="I26" s="5" t="n">
        <v>0.873162697627378</v>
      </c>
      <c r="J26" s="5" t="n">
        <v>0.873162697627378</v>
      </c>
      <c r="K26" s="5" t="n">
        <v>0.7</v>
      </c>
      <c r="L26" s="5" t="n">
        <v>0.3</v>
      </c>
    </row>
    <row r="27">
      <c r="A27" s="8" t="n">
        <v>8</v>
      </c>
      <c r="B27" s="9" t="inlineStr">
        <is>
          <t>是</t>
        </is>
      </c>
      <c r="C27" s="8" t="inlineStr">
        <is>
          <t>513290.SH</t>
        </is>
      </c>
      <c r="D27" s="8" t="inlineStr">
        <is>
          <t>汇添富纳斯达克生物科技ETF</t>
        </is>
      </c>
      <c r="E27" s="8" t="inlineStr">
        <is>
          <t>跨境型ETF</t>
        </is>
      </c>
      <c r="F27" s="8" t="inlineStr">
        <is>
          <t>NBI.NQI</t>
        </is>
      </c>
      <c r="G27" s="8" t="inlineStr">
        <is>
          <t>纳斯达克生物技术指数</t>
        </is>
      </c>
      <c r="H27" s="10" t="n">
        <v>108388327.35</v>
      </c>
      <c r="I27" s="11" t="n">
        <v>1</v>
      </c>
      <c r="J27" s="11" t="n"/>
      <c r="K27" s="11" t="n">
        <v>0.7</v>
      </c>
      <c r="L27" s="11" t="n">
        <v>0.3</v>
      </c>
    </row>
    <row r="28">
      <c r="A28" s="8" t="n">
        <v>9</v>
      </c>
      <c r="B28" s="9" t="inlineStr">
        <is>
          <t>是</t>
        </is>
      </c>
      <c r="C28" s="8" t="inlineStr">
        <is>
          <t>159941.SZ</t>
        </is>
      </c>
      <c r="D28" s="8" t="inlineStr">
        <is>
          <t>广发纳指100ETF</t>
        </is>
      </c>
      <c r="E28" s="8" t="inlineStr">
        <is>
          <t>跨境型ETF</t>
        </is>
      </c>
      <c r="F28" s="8" t="inlineStr">
        <is>
          <t>XNDX.GI</t>
        </is>
      </c>
      <c r="G28" s="8" t="inlineStr">
        <is>
          <t>纳斯达克100总收益指数</t>
        </is>
      </c>
      <c r="H28" s="10" t="n">
        <v>615924001.8674999</v>
      </c>
      <c r="I28" s="11" t="n">
        <v>1</v>
      </c>
      <c r="J28" s="11" t="n">
        <v>0.935447376214236</v>
      </c>
      <c r="K28" s="11" t="n">
        <v>0.7</v>
      </c>
      <c r="L28" s="11" t="n">
        <v>0.3</v>
      </c>
    </row>
    <row r="29">
      <c r="A29" s="3" t="n">
        <v>9</v>
      </c>
      <c r="B29" s="3" t="inlineStr">
        <is>
          <t>否</t>
        </is>
      </c>
      <c r="C29" s="3" t="inlineStr">
        <is>
          <t>513500.SH</t>
        </is>
      </c>
      <c r="D29" s="3" t="inlineStr">
        <is>
          <t>博时标普500ETF</t>
        </is>
      </c>
      <c r="E29" s="3" t="inlineStr">
        <is>
          <t>跨境型ETF</t>
        </is>
      </c>
      <c r="F29" s="3" t="inlineStr">
        <is>
          <t>SPTR500N.GI</t>
        </is>
      </c>
      <c r="G29" s="3" t="inlineStr">
        <is>
          <t>标普500指数(净总收益)</t>
        </is>
      </c>
      <c r="H29" s="4" t="n">
        <v>246396708.15</v>
      </c>
      <c r="I29" s="5" t="n">
        <v>0.936232473560041</v>
      </c>
      <c r="J29" s="5" t="n">
        <v>0.935447376214236</v>
      </c>
      <c r="K29" s="5" t="n">
        <v>0.7</v>
      </c>
      <c r="L29" s="5" t="n">
        <v>0.3</v>
      </c>
    </row>
    <row r="30">
      <c r="A30" s="3" t="n">
        <v>9</v>
      </c>
      <c r="B30" s="3" t="inlineStr">
        <is>
          <t>否</t>
        </is>
      </c>
      <c r="C30" s="3" t="inlineStr">
        <is>
          <t>159632.SZ</t>
        </is>
      </c>
      <c r="D30" s="3" t="inlineStr">
        <is>
          <t>华安纳斯达克100ETF(QDII)</t>
        </is>
      </c>
      <c r="E30" s="3" t="inlineStr">
        <is>
          <t>跨境型ETF</t>
        </is>
      </c>
      <c r="F30" s="3" t="inlineStr">
        <is>
          <t>NDX.GI</t>
        </is>
      </c>
      <c r="G30" s="3" t="inlineStr">
        <is>
          <t>纳斯达克100指数</t>
        </is>
      </c>
      <c r="H30" s="4" t="n">
        <v>225896073.94</v>
      </c>
      <c r="I30" s="5" t="n">
        <v>0.99997387982898</v>
      </c>
      <c r="J30" s="5" t="n">
        <v>0.935447376214236</v>
      </c>
      <c r="K30" s="5" t="n">
        <v>0.7</v>
      </c>
      <c r="L30" s="5" t="n">
        <v>0.3</v>
      </c>
    </row>
    <row r="31">
      <c r="A31" s="3" t="n">
        <v>9</v>
      </c>
      <c r="B31" s="3" t="inlineStr">
        <is>
          <t>否</t>
        </is>
      </c>
      <c r="C31" s="3" t="inlineStr">
        <is>
          <t>159612.SZ</t>
        </is>
      </c>
      <c r="D31" s="3" t="inlineStr">
        <is>
          <t>国泰标普500ETF</t>
        </is>
      </c>
      <c r="E31" s="3" t="inlineStr">
        <is>
          <t>跨境型ETF</t>
        </is>
      </c>
      <c r="F31" s="3" t="inlineStr">
        <is>
          <t>SPX.GI</t>
        </is>
      </c>
      <c r="G31" s="3" t="inlineStr">
        <is>
          <t>标准普尔500指数</t>
        </is>
      </c>
      <c r="H31" s="4" t="n">
        <v>58900841.7</v>
      </c>
      <c r="I31" s="5" t="n">
        <v>0.936758095372042</v>
      </c>
      <c r="J31" s="5" t="n">
        <v>0.935447376214236</v>
      </c>
      <c r="K31" s="5" t="n">
        <v>0.7</v>
      </c>
      <c r="L31" s="5" t="n">
        <v>0.3</v>
      </c>
    </row>
  </sheetData>
  <autoFilter ref="A1:L3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