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'动态指数池'!$A$1:$T$13</definedName>
    <definedName name="_xlnm._FilterDatabase" localSheetId="2" hidden="1">'聚类明细'!$A$1:$L$51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3" headerRowCount="1">
  <autoFilter ref="A1:T1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1" headerRowCount="1">
  <autoFilter ref="A1:L5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45684</v>
      </c>
      <c r="B2" s="3" t="inlineStr">
        <is>
          <t>513090.SH</t>
        </is>
      </c>
      <c r="C2" s="3" t="inlineStr">
        <is>
          <t>易方达中证香港证券投资主题(港股通)ETF</t>
        </is>
      </c>
      <c r="D2" s="2" t="n">
        <v>43916</v>
      </c>
      <c r="E2" s="3" t="inlineStr">
        <is>
          <t>中证香港证券投资主题指数</t>
        </is>
      </c>
      <c r="F2" s="3" t="inlineStr">
        <is>
          <t>中证香港证券投资主题指数收益率(使用估值汇率折算)</t>
        </is>
      </c>
      <c r="G2" s="3" t="inlineStr">
        <is>
          <t>易方达基金管理有限公司</t>
        </is>
      </c>
      <c r="H2" s="3" t="inlineStr">
        <is>
          <t>招商银行股份有限公司</t>
        </is>
      </c>
      <c r="I2" s="3" t="inlineStr">
        <is>
          <t>跨境型ETF</t>
        </is>
      </c>
      <c r="J2" s="3" t="inlineStr"/>
      <c r="K2" s="3" t="inlineStr">
        <is>
          <t>930709.CSI</t>
        </is>
      </c>
      <c r="L2" s="4" t="n">
        <v>7551151008.8</v>
      </c>
      <c r="M2" s="4" t="n">
        <v>1622615600</v>
      </c>
      <c r="N2" s="4" t="n">
        <v>2401441812</v>
      </c>
      <c r="O2" s="3" t="inlineStr">
        <is>
          <t>1.473</t>
        </is>
      </c>
      <c r="P2" s="3" t="inlineStr">
        <is>
          <t>1.4799819575259</t>
        </is>
      </c>
      <c r="Q2" s="5" t="n">
        <v>0.197265492</v>
      </c>
      <c r="R2" s="4" t="n">
        <v>4710987102.4</v>
      </c>
      <c r="S2" s="3" t="n">
        <v>1</v>
      </c>
      <c r="T2" s="3" t="n">
        <v>20</v>
      </c>
    </row>
    <row r="3">
      <c r="A3" s="2" t="n">
        <v>45684</v>
      </c>
      <c r="B3" s="3" t="inlineStr">
        <is>
          <t>513630.SH</t>
        </is>
      </c>
      <c r="C3" s="3" t="inlineStr">
        <is>
          <t>摩根标普港股通低波红利ETF</t>
        </is>
      </c>
      <c r="D3" s="2" t="n">
        <v>45268</v>
      </c>
      <c r="E3" s="3" t="inlineStr">
        <is>
          <t>标普港股通低波红利指数</t>
        </is>
      </c>
      <c r="F3" s="3" t="inlineStr">
        <is>
          <t>标普港股通低波红利指数收益率</t>
        </is>
      </c>
      <c r="G3" s="3" t="inlineStr">
        <is>
          <t>摩根基金管理(中国)有限公司</t>
        </is>
      </c>
      <c r="H3" s="3" t="inlineStr">
        <is>
          <t>广发证券股份有限公司</t>
        </is>
      </c>
      <c r="I3" s="3" t="inlineStr">
        <is>
          <t>跨境型ETF</t>
        </is>
      </c>
      <c r="J3" s="3" t="inlineStr"/>
      <c r="K3" s="3" t="inlineStr">
        <is>
          <t>SPAHLVCP.GI</t>
        </is>
      </c>
      <c r="L3" s="4" t="n">
        <v>7196546996.4</v>
      </c>
      <c r="M3" s="4" t="n">
        <v>60605700</v>
      </c>
      <c r="N3" s="4" t="n">
        <v>77527119</v>
      </c>
      <c r="O3" s="3" t="inlineStr">
        <is>
          <t>1.2630404184143</t>
        </is>
      </c>
      <c r="P3" s="3" t="inlineStr">
        <is>
          <t>1.2652213883128</t>
        </is>
      </c>
      <c r="Q3" s="5" t="n">
        <v>1.381390918</v>
      </c>
      <c r="R3" s="4" t="n">
        <v>201847302.4</v>
      </c>
      <c r="S3" s="3" t="n">
        <v>2</v>
      </c>
      <c r="T3" s="3" t="n">
        <v>8</v>
      </c>
    </row>
    <row r="4">
      <c r="A4" s="2" t="n">
        <v>45684</v>
      </c>
      <c r="B4" s="3" t="inlineStr">
        <is>
          <t>513120.SH</t>
        </is>
      </c>
      <c r="C4" s="3" t="inlineStr">
        <is>
          <t>广发中证香港创新药(QDII-ETF)</t>
        </is>
      </c>
      <c r="D4" s="2" t="n">
        <v>44754</v>
      </c>
      <c r="E4" s="3" t="inlineStr">
        <is>
          <t>中证香港创新药指数</t>
        </is>
      </c>
      <c r="F4" s="3" t="inlineStr">
        <is>
          <t>中证香港创新药指数收益率(人民币计价)</t>
        </is>
      </c>
      <c r="G4" s="3" t="inlineStr">
        <is>
          <t>广发基金管理有限公司</t>
        </is>
      </c>
      <c r="H4" s="3" t="inlineStr">
        <is>
          <t>交通银行股份有限公司</t>
        </is>
      </c>
      <c r="I4" s="3" t="inlineStr">
        <is>
          <t>跨境型ETF</t>
        </is>
      </c>
      <c r="J4" s="3" t="inlineStr"/>
      <c r="K4" s="3" t="inlineStr">
        <is>
          <t>931787.CSI</t>
        </is>
      </c>
      <c r="L4" s="4" t="n">
        <v>7477850143.38</v>
      </c>
      <c r="M4" s="4" t="n">
        <v>947748930</v>
      </c>
      <c r="N4" s="4" t="n">
        <v>682460386</v>
      </c>
      <c r="O4" s="3" t="inlineStr">
        <is>
          <t>0.719</t>
        </is>
      </c>
      <c r="P4" s="3" t="inlineStr">
        <is>
          <t>0.72008563069546</t>
        </is>
      </c>
      <c r="Q4" s="5" t="n">
        <v>1.310412851</v>
      </c>
      <c r="R4" s="4" t="n">
        <v>868941126.1</v>
      </c>
      <c r="S4" s="3" t="n">
        <v>3</v>
      </c>
      <c r="T4" s="3" t="n">
        <v>6</v>
      </c>
    </row>
    <row r="5">
      <c r="A5" s="2" t="n">
        <v>45684</v>
      </c>
      <c r="B5" s="3" t="inlineStr">
        <is>
          <t>513360.SH</t>
        </is>
      </c>
      <c r="C5" s="3" t="inlineStr">
        <is>
          <t>博时全球中国教育(QDII-ETF)</t>
        </is>
      </c>
      <c r="D5" s="2" t="n">
        <v>44364</v>
      </c>
      <c r="E5" s="3" t="inlineStr">
        <is>
          <t>中证全球中国教育主题指数</t>
        </is>
      </c>
      <c r="F5" s="3" t="inlineStr">
        <is>
          <t>中证全球中国教育主题指数(人民币)收益率</t>
        </is>
      </c>
      <c r="G5" s="3" t="inlineStr">
        <is>
          <t>博时基金管理有限公司</t>
        </is>
      </c>
      <c r="H5" s="3" t="inlineStr">
        <is>
          <t>中国银行股份有限公司</t>
        </is>
      </c>
      <c r="I5" s="3" t="inlineStr">
        <is>
          <t>跨境型ETF</t>
        </is>
      </c>
      <c r="J5" s="3" t="inlineStr"/>
      <c r="K5" s="3" t="inlineStr">
        <is>
          <t>931456.CSI</t>
        </is>
      </c>
      <c r="L5" s="4" t="n">
        <v>362986556.48</v>
      </c>
      <c r="M5" s="4" t="n">
        <v>3770931154</v>
      </c>
      <c r="N5" s="4" t="n">
        <v>1973630227</v>
      </c>
      <c r="O5" s="3" t="inlineStr">
        <is>
          <t>0.52</t>
        </is>
      </c>
      <c r="P5" s="3" t="inlineStr">
        <is>
          <t>0.52338007415131</t>
        </is>
      </c>
      <c r="Q5" s="5" t="n">
        <v>7.61589404</v>
      </c>
      <c r="R5" s="4" t="n">
        <v>177892722.55</v>
      </c>
      <c r="S5" s="3" t="n">
        <v>4</v>
      </c>
      <c r="T5" s="3" t="n">
        <v>1</v>
      </c>
    </row>
    <row r="6">
      <c r="A6" s="2" t="n">
        <v>45684</v>
      </c>
      <c r="B6" s="3" t="inlineStr">
        <is>
          <t>513310.SH</t>
        </is>
      </c>
      <c r="C6" s="3" t="inlineStr">
        <is>
          <t>华泰柏瑞中证韩交所中韩半导体ETF(QDII)</t>
        </is>
      </c>
      <c r="D6" s="2" t="n">
        <v>44917</v>
      </c>
      <c r="E6" s="3" t="inlineStr">
        <is>
          <t>中证韩交所中韩半导体指数</t>
        </is>
      </c>
      <c r="F6" s="3" t="inlineStr">
        <is>
          <t>中证韩交所中韩半导体指数收益率</t>
        </is>
      </c>
      <c r="G6" s="3" t="inlineStr">
        <is>
          <t>华泰柏瑞基金管理有限公司</t>
        </is>
      </c>
      <c r="H6" s="3" t="inlineStr">
        <is>
          <t>中国建设银行股份有限公司</t>
        </is>
      </c>
      <c r="I6" s="3" t="inlineStr">
        <is>
          <t>跨境型ETF</t>
        </is>
      </c>
      <c r="J6" s="3" t="inlineStr"/>
      <c r="K6" s="3" t="inlineStr">
        <is>
          <t>931790.CSI</t>
        </is>
      </c>
      <c r="L6" s="4" t="n">
        <v>589069318.8</v>
      </c>
      <c r="M6" s="4" t="n">
        <v>345789021</v>
      </c>
      <c r="N6" s="4" t="n">
        <v>524243721</v>
      </c>
      <c r="O6" s="3" t="inlineStr">
        <is>
          <t>1.494</t>
        </is>
      </c>
      <c r="P6" s="3" t="inlineStr">
        <is>
          <t>1.5160797167126</t>
        </is>
      </c>
      <c r="Q6" s="5" t="n">
        <v>-1.994227237</v>
      </c>
      <c r="R6" s="4" t="n">
        <v>871237835.3</v>
      </c>
      <c r="S6" s="3" t="n">
        <v>5</v>
      </c>
      <c r="T6" s="3" t="n">
        <v>1</v>
      </c>
    </row>
    <row r="7">
      <c r="A7" s="2" t="n">
        <v>45684</v>
      </c>
      <c r="B7" s="3" t="inlineStr">
        <is>
          <t>513730.SH</t>
        </is>
      </c>
      <c r="C7" s="3" t="inlineStr">
        <is>
          <t>华泰柏瑞南方东英新交所泛东南亚科技ETF(QDII)</t>
        </is>
      </c>
      <c r="D7" s="2" t="n">
        <v>45261</v>
      </c>
      <c r="E7" s="3" t="inlineStr">
        <is>
          <t>新交所泛东南亚科技指数(净总收益)</t>
        </is>
      </c>
      <c r="F7" s="3" t="inlineStr">
        <is>
          <t>新交所泛东南亚科技指数收益率(使用估值汇率折算)</t>
        </is>
      </c>
      <c r="G7" s="3" t="inlineStr">
        <is>
          <t>华泰柏瑞基金管理有限公司</t>
        </is>
      </c>
      <c r="H7" s="3" t="inlineStr">
        <is>
          <t>中国银行股份有限公司</t>
        </is>
      </c>
      <c r="I7" s="3" t="inlineStr">
        <is>
          <t>跨境型ETF</t>
        </is>
      </c>
      <c r="J7" s="3" t="inlineStr"/>
      <c r="K7" s="3" t="inlineStr">
        <is>
          <t>ASIATECN.GI</t>
        </is>
      </c>
      <c r="L7" s="4" t="n">
        <v>2699586281.5</v>
      </c>
      <c r="M7" s="4" t="n">
        <v>203980200</v>
      </c>
      <c r="N7" s="4" t="n">
        <v>267782579</v>
      </c>
      <c r="O7" s="3" t="inlineStr">
        <is>
          <t>1.306</t>
        </is>
      </c>
      <c r="P7" s="3" t="inlineStr">
        <is>
          <t>1.3127871185537</t>
        </is>
      </c>
      <c r="Q7" s="5" t="n">
        <v>1.610518945</v>
      </c>
      <c r="R7" s="4" t="n">
        <v>370045262.8</v>
      </c>
      <c r="S7" s="3" t="n">
        <v>6</v>
      </c>
      <c r="T7" s="3" t="n">
        <v>1</v>
      </c>
    </row>
    <row r="8">
      <c r="A8" s="2" t="n">
        <v>45684</v>
      </c>
      <c r="B8" s="3" t="inlineStr">
        <is>
          <t>513030.SH</t>
        </is>
      </c>
      <c r="C8" s="3" t="inlineStr">
        <is>
          <t>华安德国(DAX)ETF</t>
        </is>
      </c>
      <c r="D8" s="2" t="n">
        <v>41887</v>
      </c>
      <c r="E8" s="3" t="inlineStr">
        <is>
          <t>德国法兰克福DAX指数</t>
        </is>
      </c>
      <c r="F8" s="3" t="inlineStr">
        <is>
          <t>德国DAX指数(DAX Index)收益率(经汇率调整后的总收益指数收益率)</t>
        </is>
      </c>
      <c r="G8" s="3" t="inlineStr">
        <is>
          <t>华安基金管理有限公司</t>
        </is>
      </c>
      <c r="H8" s="3" t="inlineStr">
        <is>
          <t>招商银行股份有限公司</t>
        </is>
      </c>
      <c r="I8" s="3" t="inlineStr">
        <is>
          <t>跨境型ETF</t>
        </is>
      </c>
      <c r="J8" s="3" t="inlineStr"/>
      <c r="K8" s="3" t="inlineStr">
        <is>
          <t>GDAXI.GI</t>
        </is>
      </c>
      <c r="L8" s="4" t="n">
        <v>979791633.6</v>
      </c>
      <c r="M8" s="4" t="n">
        <v>803319420</v>
      </c>
      <c r="N8" s="4" t="n">
        <v>1395338577</v>
      </c>
      <c r="O8" s="3" t="inlineStr">
        <is>
          <t>1.654</t>
        </is>
      </c>
      <c r="P8" s="3" t="inlineStr">
        <is>
          <t>1.7369660713543</t>
        </is>
      </c>
      <c r="Q8" s="5" t="n">
        <v>8.930453109</v>
      </c>
      <c r="R8" s="4" t="n">
        <v>1772996287.15</v>
      </c>
      <c r="S8" s="3" t="n">
        <v>7</v>
      </c>
      <c r="T8" s="3" t="n">
        <v>2</v>
      </c>
    </row>
    <row r="9">
      <c r="A9" s="2" t="n">
        <v>45684</v>
      </c>
      <c r="B9" s="3" t="inlineStr">
        <is>
          <t>159687.SZ</t>
        </is>
      </c>
      <c r="C9" s="3" t="inlineStr">
        <is>
          <t>南方基金南方东英富时亚太精选ETF(QDII)</t>
        </is>
      </c>
      <c r="D9" s="2" t="n">
        <v>44925</v>
      </c>
      <c r="E9" s="3" t="inlineStr">
        <is>
          <t>富时亚太低碳精选指数</t>
        </is>
      </c>
      <c r="F9" s="3" t="inlineStr">
        <is>
          <t>经估值汇率调整的富时亚太低碳精选指数(FTSEAsiaPacificLowCarbonSelectIndex)收益率</t>
        </is>
      </c>
      <c r="G9" s="3" t="inlineStr">
        <is>
          <t>南方基金管理股份有限公司</t>
        </is>
      </c>
      <c r="H9" s="3" t="inlineStr">
        <is>
          <t>招商银行股份有限公司</t>
        </is>
      </c>
      <c r="I9" s="3" t="inlineStr">
        <is>
          <t>跨境型ETF</t>
        </is>
      </c>
      <c r="J9" s="3" t="inlineStr"/>
      <c r="K9" s="3" t="inlineStr">
        <is>
          <t>GPCSP006.FS</t>
        </is>
      </c>
      <c r="L9" s="4" t="n">
        <v>253536324.015</v>
      </c>
      <c r="M9" s="4" t="n">
        <v>651302183</v>
      </c>
      <c r="N9" s="4" t="n">
        <v>1076367193.71</v>
      </c>
      <c r="O9" s="3" t="inlineStr">
        <is>
          <t>1.571</t>
        </is>
      </c>
      <c r="P9" s="3" t="inlineStr">
        <is>
          <t>1.652638701059</t>
        </is>
      </c>
      <c r="Q9" s="5" t="n">
        <v>23.944773176</v>
      </c>
      <c r="R9" s="4" t="n">
        <v>1488133669.7265</v>
      </c>
      <c r="S9" s="3" t="n">
        <v>8</v>
      </c>
      <c r="T9" s="3" t="n">
        <v>1</v>
      </c>
    </row>
    <row r="10">
      <c r="A10" s="2" t="n">
        <v>45684</v>
      </c>
      <c r="B10" s="3" t="inlineStr">
        <is>
          <t>513880.SH</t>
        </is>
      </c>
      <c r="C10" s="3" t="inlineStr">
        <is>
          <t>华安日经225ETF</t>
        </is>
      </c>
      <c r="D10" s="2" t="n">
        <v>43641</v>
      </c>
      <c r="E10" s="3" t="inlineStr">
        <is>
          <t>东京日经225指数</t>
        </is>
      </c>
      <c r="F10" s="3" t="inlineStr">
        <is>
          <t>日经225指数收益率(经汇率调整后)</t>
        </is>
      </c>
      <c r="G10" s="3" t="inlineStr">
        <is>
          <t>华安基金管理有限公司</t>
        </is>
      </c>
      <c r="H10" s="3" t="inlineStr">
        <is>
          <t>中国银行股份有限公司</t>
        </is>
      </c>
      <c r="I10" s="3" t="inlineStr">
        <is>
          <t>跨境型ETF</t>
        </is>
      </c>
      <c r="J10" s="3" t="inlineStr"/>
      <c r="K10" s="3" t="inlineStr">
        <is>
          <t>N225.GI</t>
        </is>
      </c>
      <c r="L10" s="4" t="n">
        <v>1370954354</v>
      </c>
      <c r="M10" s="4" t="n">
        <v>143064200</v>
      </c>
      <c r="N10" s="4" t="n">
        <v>192770182</v>
      </c>
      <c r="O10" s="3" t="inlineStr">
        <is>
          <t>1.335</t>
        </is>
      </c>
      <c r="P10" s="3" t="inlineStr">
        <is>
          <t>1.3474382969324</t>
        </is>
      </c>
      <c r="Q10" s="5" t="n">
        <v>2.04861642</v>
      </c>
      <c r="R10" s="4" t="n">
        <v>304284908.7</v>
      </c>
      <c r="S10" s="3" t="n">
        <v>9</v>
      </c>
      <c r="T10" s="3" t="n">
        <v>2</v>
      </c>
    </row>
    <row r="11">
      <c r="A11" s="2" t="n">
        <v>45684</v>
      </c>
      <c r="B11" s="3" t="inlineStr">
        <is>
          <t>159502.SZ</t>
        </is>
      </c>
      <c r="C11" s="3" t="inlineStr">
        <is>
          <t>嘉实标普生物科技精选行业ETF(QDII)</t>
        </is>
      </c>
      <c r="D11" s="2" t="n">
        <v>45301</v>
      </c>
      <c r="E11" s="3" t="inlineStr">
        <is>
          <t>标普生物科技精选行业指数</t>
        </is>
      </c>
      <c r="F11" s="3" t="inlineStr">
        <is>
          <t>经估值汇率调整后的标普生物科技精选行业指数收益率</t>
        </is>
      </c>
      <c r="G11" s="3" t="inlineStr">
        <is>
          <t>嘉实基金管理有限公司</t>
        </is>
      </c>
      <c r="H11" s="3" t="inlineStr">
        <is>
          <t>中国建设银行股份有限公司</t>
        </is>
      </c>
      <c r="I11" s="3" t="inlineStr">
        <is>
          <t>跨境型ETF</t>
        </is>
      </c>
      <c r="J11" s="3" t="inlineStr"/>
      <c r="K11" s="3" t="inlineStr">
        <is>
          <t>SPSIBI.GI</t>
        </is>
      </c>
      <c r="L11" s="4" t="n">
        <v>1104405544.1309</v>
      </c>
      <c r="M11" s="4" t="n">
        <v>102314900</v>
      </c>
      <c r="N11" s="4" t="n">
        <v>102996034.3</v>
      </c>
      <c r="O11" s="3" t="inlineStr">
        <is>
          <t>1.004</t>
        </is>
      </c>
      <c r="P11" s="3" t="inlineStr">
        <is>
          <t>1.0066572346745</t>
        </is>
      </c>
      <c r="Q11" s="5" t="n">
        <v>1.301584098</v>
      </c>
      <c r="R11" s="4" t="n">
        <v>237582114.781</v>
      </c>
      <c r="S11" s="3" t="n">
        <v>10</v>
      </c>
      <c r="T11" s="3" t="n">
        <v>2</v>
      </c>
    </row>
    <row r="12">
      <c r="A12" s="2" t="n">
        <v>45684</v>
      </c>
      <c r="B12" s="3" t="inlineStr">
        <is>
          <t>159941.SZ</t>
        </is>
      </c>
      <c r="C12" s="3" t="inlineStr">
        <is>
          <t>广发纳指100ETF</t>
        </is>
      </c>
      <c r="D12" s="2" t="n">
        <v>42198</v>
      </c>
      <c r="E12" s="3" t="inlineStr">
        <is>
          <t>纳斯达克100总收益指数</t>
        </is>
      </c>
      <c r="F12" s="3" t="inlineStr">
        <is>
          <t>经汇率调整后的纳斯达克100指数(Nasdaq-100 Index)收益率</t>
        </is>
      </c>
      <c r="G12" s="3" t="inlineStr">
        <is>
          <t>广发基金管理有限公司</t>
        </is>
      </c>
      <c r="H12" s="3" t="inlineStr">
        <is>
          <t>中国银行股份有限公司</t>
        </is>
      </c>
      <c r="I12" s="3" t="inlineStr">
        <is>
          <t>跨境型ETF</t>
        </is>
      </c>
      <c r="J12" s="3" t="inlineStr"/>
      <c r="K12" s="3" t="inlineStr">
        <is>
          <t>XNDX.GI</t>
        </is>
      </c>
      <c r="L12" s="4" t="n">
        <v>24013656424.206</v>
      </c>
      <c r="M12" s="4" t="n">
        <v>1189167900</v>
      </c>
      <c r="N12" s="4" t="n">
        <v>1464786057.3</v>
      </c>
      <c r="O12" s="3" t="inlineStr">
        <is>
          <t>1.229</t>
        </is>
      </c>
      <c r="P12" s="3" t="inlineStr">
        <is>
          <t>1.2317739633739</t>
        </is>
      </c>
      <c r="Q12" s="5" t="n">
        <v>7.093063785</v>
      </c>
      <c r="R12" s="4" t="n">
        <v>1290607918.395</v>
      </c>
      <c r="S12" s="3" t="n">
        <v>11</v>
      </c>
      <c r="T12" s="3" t="n">
        <v>5</v>
      </c>
    </row>
    <row r="13">
      <c r="A13" s="2" t="n">
        <v>45684</v>
      </c>
      <c r="B13" s="3" t="inlineStr">
        <is>
          <t>159518.SZ</t>
        </is>
      </c>
      <c r="C13" s="3" t="inlineStr">
        <is>
          <t>嘉实标普石油天然气勘探及生产精选行业ETF(QDII)</t>
        </is>
      </c>
      <c r="D13" s="2" t="n">
        <v>45245</v>
      </c>
      <c r="E13" s="3" t="inlineStr">
        <is>
          <t>标普石油天然气勘探及生产精选行业指数</t>
        </is>
      </c>
      <c r="F13" s="3" t="inlineStr">
        <is>
          <t>经估值汇率调整后的标普石油天然气勘探及生产精选行业指数收益率</t>
        </is>
      </c>
      <c r="G13" s="3" t="inlineStr">
        <is>
          <t>嘉实基金管理有限公司</t>
        </is>
      </c>
      <c r="H13" s="3" t="inlineStr">
        <is>
          <t>招商银行股份有限公司</t>
        </is>
      </c>
      <c r="I13" s="3" t="inlineStr">
        <is>
          <t>跨境型ETF</t>
        </is>
      </c>
      <c r="J13" s="3" t="inlineStr"/>
      <c r="K13" s="3" t="inlineStr">
        <is>
          <t>SPSIOP.GI</t>
        </is>
      </c>
      <c r="L13" s="4" t="n">
        <v>389325740.4669</v>
      </c>
      <c r="M13" s="4" t="n">
        <v>971139106</v>
      </c>
      <c r="N13" s="4" t="n">
        <v>1073315083.96</v>
      </c>
      <c r="O13" s="3" t="inlineStr">
        <is>
          <t>1.057</t>
        </is>
      </c>
      <c r="P13" s="3" t="inlineStr">
        <is>
          <t>1.1052125049117</t>
        </is>
      </c>
      <c r="Q13" s="5" t="n">
        <v>8.957839398000001</v>
      </c>
      <c r="R13" s="4" t="n">
        <v>1859875668.7575</v>
      </c>
      <c r="S13" s="3" t="n">
        <v>12</v>
      </c>
      <c r="T13" s="3" t="n">
        <v>1</v>
      </c>
    </row>
  </sheetData>
  <autoFilter ref="A1:T1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5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931637CNY00.CSI</t>
        </is>
      </c>
      <c r="Q1" s="1" t="inlineStr">
        <is>
          <t>931787.CSI</t>
        </is>
      </c>
      <c r="R1" s="1" t="inlineStr">
        <is>
          <t>931790.CSI</t>
        </is>
      </c>
      <c r="S1" s="1" t="inlineStr">
        <is>
          <t>987008.SZ</t>
        </is>
      </c>
      <c r="T1" s="1" t="inlineStr">
        <is>
          <t>987018.SZ</t>
        </is>
      </c>
      <c r="U1" s="1" t="inlineStr">
        <is>
          <t>ASIATECN.GI</t>
        </is>
      </c>
      <c r="V1" s="1" t="inlineStr">
        <is>
          <t>FCHI.GI</t>
        </is>
      </c>
      <c r="W1" s="1" t="inlineStr">
        <is>
          <t>GDAXI.GI</t>
        </is>
      </c>
      <c r="X1" s="1" t="inlineStr">
        <is>
          <t>GPCSP006.FS</t>
        </is>
      </c>
      <c r="Y1" s="1" t="inlineStr">
        <is>
          <t>H11146.CSI</t>
        </is>
      </c>
      <c r="Z1" s="1" t="inlineStr">
        <is>
          <t>H11153.CSI</t>
        </is>
      </c>
      <c r="AA1" s="1" t="inlineStr">
        <is>
          <t>H30533.CSI</t>
        </is>
      </c>
      <c r="AB1" s="1" t="inlineStr">
        <is>
          <t>HSBIO.HK</t>
        </is>
      </c>
      <c r="AC1" s="1" t="inlineStr">
        <is>
          <t>HSCE.HK</t>
        </is>
      </c>
      <c r="AD1" s="1" t="inlineStr">
        <is>
          <t>HSCGSI.HK</t>
        </is>
      </c>
      <c r="AE1" s="1" t="inlineStr">
        <is>
          <t>HSHCI.HK</t>
        </is>
      </c>
      <c r="AF1" s="1" t="inlineStr">
        <is>
          <t>HSHYLV.HK</t>
        </is>
      </c>
      <c r="AG1" s="1" t="inlineStr">
        <is>
          <t>HSI.HK</t>
        </is>
      </c>
      <c r="AH1" s="1" t="inlineStr">
        <is>
          <t>HSIII.HK</t>
        </is>
      </c>
      <c r="AI1" s="1" t="inlineStr">
        <is>
          <t>HSSCHI.HK</t>
        </is>
      </c>
      <c r="AJ1" s="1" t="inlineStr">
        <is>
          <t>HSSCHKY.HK</t>
        </is>
      </c>
      <c r="AK1" s="1" t="inlineStr">
        <is>
          <t>HSSCNE.HK</t>
        </is>
      </c>
      <c r="AL1" s="1" t="inlineStr">
        <is>
          <t>HSSCSOY.HK</t>
        </is>
      </c>
      <c r="AM1" s="1" t="inlineStr">
        <is>
          <t>HSSCT.HK</t>
        </is>
      </c>
      <c r="AN1" s="1" t="inlineStr">
        <is>
          <t>HSTECH.HK</t>
        </is>
      </c>
      <c r="AO1" s="1" t="inlineStr">
        <is>
          <t>N225.GI</t>
        </is>
      </c>
      <c r="AP1" s="1" t="inlineStr">
        <is>
          <t>NBI.NQI</t>
        </is>
      </c>
      <c r="AQ1" s="1" t="inlineStr">
        <is>
          <t>NDX.GI</t>
        </is>
      </c>
      <c r="AR1" s="1" t="inlineStr">
        <is>
          <t>NDXTMC.GI</t>
        </is>
      </c>
      <c r="AS1" s="1" t="inlineStr">
        <is>
          <t>SPAHLVCP.GI</t>
        </is>
      </c>
      <c r="AT1" s="1" t="inlineStr">
        <is>
          <t>SPNCSCHN.GI</t>
        </is>
      </c>
      <c r="AU1" s="1" t="inlineStr">
        <is>
          <t>SPSIBI.GI</t>
        </is>
      </c>
      <c r="AV1" s="1" t="inlineStr">
        <is>
          <t>SPSIOP.GI</t>
        </is>
      </c>
      <c r="AW1" s="1" t="inlineStr">
        <is>
          <t>SPTR500N.GI</t>
        </is>
      </c>
      <c r="AX1" s="1" t="inlineStr">
        <is>
          <t>SPX.GI</t>
        </is>
      </c>
      <c r="AY1" s="1" t="inlineStr">
        <is>
          <t>TOPIX.T</t>
        </is>
      </c>
      <c r="AZ1" s="1" t="inlineStr">
        <is>
          <t>XNDX.GI</t>
        </is>
      </c>
    </row>
    <row r="2">
      <c r="A2" s="6" t="inlineStr">
        <is>
          <t>930604.CSI</t>
        </is>
      </c>
      <c r="B2" s="6" t="inlineStr">
        <is>
          <t>中证海外中国互联网30指数</t>
        </is>
      </c>
      <c r="C2" s="7" t="n">
        <v>1</v>
      </c>
      <c r="D2" s="7" t="n">
        <v>0.7542515624837339</v>
      </c>
      <c r="E2" s="7" t="n">
        <v>0.9852902365783583</v>
      </c>
      <c r="F2" s="7" t="n">
        <v>0.7509597995671992</v>
      </c>
      <c r="G2" s="7" t="n">
        <v>0.7519347894433348</v>
      </c>
      <c r="H2" s="7" t="n">
        <v>0.9187960771568648</v>
      </c>
      <c r="I2" s="7" t="n">
        <v>0.7600161330459621</v>
      </c>
      <c r="J2" s="7" t="n">
        <v>0.8446607404314785</v>
      </c>
      <c r="K2" s="7" t="n">
        <v>0.9316064898039544</v>
      </c>
      <c r="L2" s="7" t="n">
        <v>0.9408716802584726</v>
      </c>
      <c r="M2" s="7" t="n">
        <v>0.4550855774614861</v>
      </c>
      <c r="N2" s="7" t="n">
        <v>0.8894411748030436</v>
      </c>
      <c r="O2" s="7" t="n">
        <v>0.9318624896380349</v>
      </c>
      <c r="P2" s="7" t="n">
        <v>0.942305263877794</v>
      </c>
      <c r="Q2" s="7" t="n">
        <v>0.6879581905607737</v>
      </c>
      <c r="R2" s="7" t="n">
        <v>0.3364744478612062</v>
      </c>
      <c r="S2" s="7" t="n">
        <v>0.9104551308652806</v>
      </c>
      <c r="T2" s="7" t="n">
        <v>0.6880419160600638</v>
      </c>
      <c r="U2" s="7" t="n">
        <v>0.1811928892855847</v>
      </c>
      <c r="V2" s="7" t="n">
        <v>0.2259174867480533</v>
      </c>
      <c r="W2" s="7" t="n">
        <v>0.1175517950604601</v>
      </c>
      <c r="X2" s="7" t="n">
        <v>0.5008998492347382</v>
      </c>
      <c r="Y2" s="7" t="n">
        <v>0.786653329291336</v>
      </c>
      <c r="Z2" s="7" t="n">
        <v>0.7896189117191061</v>
      </c>
      <c r="AA2" s="7" t="n">
        <v>0.9751386837538002</v>
      </c>
      <c r="AB2" s="7" t="n">
        <v>0.7454810487754773</v>
      </c>
      <c r="AC2" s="7" t="n">
        <v>0.9303721983029959</v>
      </c>
      <c r="AD2" s="7" t="n">
        <v>0.8556219813801864</v>
      </c>
      <c r="AE2" s="7" t="n">
        <v>0.7685209635257517</v>
      </c>
      <c r="AF2" s="7" t="n">
        <v>0.8122369242210601</v>
      </c>
      <c r="AG2" s="7" t="n">
        <v>0.9277241934165829</v>
      </c>
      <c r="AH2" s="7" t="n">
        <v>0.9384851599541312</v>
      </c>
      <c r="AI2" s="7" t="n">
        <v>0.7740901929249226</v>
      </c>
      <c r="AJ2" s="7" t="n">
        <v>0.8031257018327491</v>
      </c>
      <c r="AK2" s="7" t="n">
        <v>0.9004308151313488</v>
      </c>
      <c r="AL2" s="7" t="n">
        <v>0.8102025480897983</v>
      </c>
      <c r="AM2" s="7" t="n">
        <v>0.8526957951504577</v>
      </c>
      <c r="AN2" s="7" t="n">
        <v>0.9189888023409077</v>
      </c>
      <c r="AO2" s="7" t="n">
        <v>-0.01491376055504037</v>
      </c>
      <c r="AP2" s="7" t="n">
        <v>0.1807970249705572</v>
      </c>
      <c r="AQ2" s="7" t="n">
        <v>-0.02769784280234338</v>
      </c>
      <c r="AR2" s="7" t="n">
        <v>-0.01839379921052024</v>
      </c>
      <c r="AS2" s="7" t="n">
        <v>0.7989818609915106</v>
      </c>
      <c r="AT2" s="7" t="n">
        <v>0.9521149977393706</v>
      </c>
      <c r="AU2" s="7" t="n">
        <v>0.09966518495903411</v>
      </c>
      <c r="AV2" s="7" t="n">
        <v>-0.1193020807637815</v>
      </c>
      <c r="AW2" s="7" t="n">
        <v>0.02366845708265932</v>
      </c>
      <c r="AX2" s="7" t="n">
        <v>0.02388418018157397</v>
      </c>
      <c r="AY2" s="7" t="n">
        <v>0.06896520301142504</v>
      </c>
      <c r="AZ2" s="7" t="n">
        <v>-0.02789419666412326</v>
      </c>
    </row>
    <row r="3">
      <c r="A3" s="6" t="inlineStr">
        <is>
          <t>930709.CSI</t>
        </is>
      </c>
      <c r="B3" s="6" t="inlineStr">
        <is>
          <t>中证香港证券投资主题指数</t>
        </is>
      </c>
      <c r="C3" s="7" t="n">
        <v>0.7542515624837339</v>
      </c>
      <c r="D3" s="7" t="n">
        <v>1</v>
      </c>
      <c r="E3" s="7" t="n">
        <v>0.831890493876416</v>
      </c>
      <c r="F3" s="7" t="n">
        <v>0.6992350918317098</v>
      </c>
      <c r="G3" s="7" t="n">
        <v>0.7364215287103276</v>
      </c>
      <c r="H3" s="7" t="n">
        <v>0.7977785148153564</v>
      </c>
      <c r="I3" s="7" t="n">
        <v>0.7336345218842434</v>
      </c>
      <c r="J3" s="7" t="n">
        <v>0.9265240023267739</v>
      </c>
      <c r="K3" s="7" t="n">
        <v>0.7849818436380009</v>
      </c>
      <c r="L3" s="7" t="n">
        <v>0.7799741173266321</v>
      </c>
      <c r="M3" s="7" t="n">
        <v>0.5609745850732833</v>
      </c>
      <c r="N3" s="7" t="n">
        <v>0.802919339944918</v>
      </c>
      <c r="O3" s="7" t="n">
        <v>0.7681190802726749</v>
      </c>
      <c r="P3" s="7" t="n">
        <v>0.8330196885373665</v>
      </c>
      <c r="Q3" s="7" t="n">
        <v>0.6503340911567801</v>
      </c>
      <c r="R3" s="7" t="n">
        <v>0.552150353092294</v>
      </c>
      <c r="S3" s="7" t="n">
        <v>0.8132155559865981</v>
      </c>
      <c r="T3" s="7" t="n">
        <v>0.6456414230466259</v>
      </c>
      <c r="U3" s="7" t="n">
        <v>0.2253989095811926</v>
      </c>
      <c r="V3" s="7" t="n">
        <v>0.1431879920320158</v>
      </c>
      <c r="W3" s="7" t="n">
        <v>0.1201426565757965</v>
      </c>
      <c r="X3" s="7" t="n">
        <v>0.4858850954078655</v>
      </c>
      <c r="Y3" s="7" t="n">
        <v>0.8281648572262362</v>
      </c>
      <c r="Z3" s="7" t="n">
        <v>0.7728456998223069</v>
      </c>
      <c r="AA3" s="7" t="n">
        <v>0.7616556850973172</v>
      </c>
      <c r="AB3" s="7" t="n">
        <v>0.7136198016021278</v>
      </c>
      <c r="AC3" s="7" t="n">
        <v>0.8015471726799661</v>
      </c>
      <c r="AD3" s="7" t="n">
        <v>0.8246079596077711</v>
      </c>
      <c r="AE3" s="7" t="n">
        <v>0.7344159147362153</v>
      </c>
      <c r="AF3" s="7" t="n">
        <v>0.8355739069450686</v>
      </c>
      <c r="AG3" s="7" t="n">
        <v>0.7941209511759415</v>
      </c>
      <c r="AH3" s="7" t="n">
        <v>0.8085460380398904</v>
      </c>
      <c r="AI3" s="7" t="n">
        <v>0.7434111997566714</v>
      </c>
      <c r="AJ3" s="7" t="n">
        <v>0.7565613300637176</v>
      </c>
      <c r="AK3" s="7" t="n">
        <v>0.7853972608020777</v>
      </c>
      <c r="AL3" s="7" t="n">
        <v>0.8357942605024433</v>
      </c>
      <c r="AM3" s="7" t="n">
        <v>0.8247814549692444</v>
      </c>
      <c r="AN3" s="7" t="n">
        <v>0.8005835959082389</v>
      </c>
      <c r="AO3" s="7" t="n">
        <v>0.07523638265894562</v>
      </c>
      <c r="AP3" s="7" t="n">
        <v>0.1894464648196068</v>
      </c>
      <c r="AQ3" s="7" t="n">
        <v>0.032308060323616</v>
      </c>
      <c r="AR3" s="7" t="n">
        <v>0.01386287059456564</v>
      </c>
      <c r="AS3" s="7" t="n">
        <v>0.7381737189165855</v>
      </c>
      <c r="AT3" s="7" t="n">
        <v>0.8306291220000092</v>
      </c>
      <c r="AU3" s="7" t="n">
        <v>0.08188520397961024</v>
      </c>
      <c r="AV3" s="7" t="n">
        <v>-0.006355349668790962</v>
      </c>
      <c r="AW3" s="7" t="n">
        <v>0.04956886060917552</v>
      </c>
      <c r="AX3" s="7" t="n">
        <v>0.05042091248148283</v>
      </c>
      <c r="AY3" s="7" t="n">
        <v>0.1484594124219814</v>
      </c>
      <c r="AZ3" s="7" t="n">
        <v>0.03156550534563014</v>
      </c>
    </row>
    <row r="4">
      <c r="A4" s="6" t="inlineStr">
        <is>
          <t>930796.CSI</t>
        </is>
      </c>
      <c r="B4" s="6" t="inlineStr">
        <is>
          <t>中证全球中国互联网指数</t>
        </is>
      </c>
      <c r="C4" s="7" t="n">
        <v>0.9852902365783583</v>
      </c>
      <c r="D4" s="7" t="n">
        <v>0.831890493876416</v>
      </c>
      <c r="E4" s="7" t="n">
        <v>1</v>
      </c>
      <c r="F4" s="7" t="n">
        <v>0.7601230347344381</v>
      </c>
      <c r="G4" s="7" t="n">
        <v>0.7608510821232946</v>
      </c>
      <c r="H4" s="7" t="n">
        <v>0.9350326689829321</v>
      </c>
      <c r="I4" s="7" t="n">
        <v>0.787134994028136</v>
      </c>
      <c r="J4" s="7" t="n">
        <v>0.8960446420004422</v>
      </c>
      <c r="K4" s="7" t="n">
        <v>0.9495051031788818</v>
      </c>
      <c r="L4" s="7" t="n">
        <v>0.9543778562555484</v>
      </c>
      <c r="M4" s="7" t="n">
        <v>0.5140212078289332</v>
      </c>
      <c r="N4" s="7" t="n">
        <v>0.9188316489020922</v>
      </c>
      <c r="O4" s="7" t="n">
        <v>0.9455529370240944</v>
      </c>
      <c r="P4" s="7" t="n">
        <v>0.9639060933423185</v>
      </c>
      <c r="Q4" s="7" t="n">
        <v>0.7132467475779675</v>
      </c>
      <c r="R4" s="7" t="n">
        <v>0.4187113699342211</v>
      </c>
      <c r="S4" s="7" t="n">
        <v>0.9378661609938215</v>
      </c>
      <c r="T4" s="7" t="n">
        <v>0.7118495713198717</v>
      </c>
      <c r="U4" s="7" t="n">
        <v>0.1908831734396838</v>
      </c>
      <c r="V4" s="7" t="n">
        <v>0.1999025942589134</v>
      </c>
      <c r="W4" s="7" t="n">
        <v>0.1152932975934314</v>
      </c>
      <c r="X4" s="7" t="n">
        <v>0.5081756744946411</v>
      </c>
      <c r="Y4" s="7" t="n">
        <v>0.8231692850187047</v>
      </c>
      <c r="Z4" s="7" t="n">
        <v>0.8124956245711229</v>
      </c>
      <c r="AA4" s="7" t="n">
        <v>0.9744929149291049</v>
      </c>
      <c r="AB4" s="7" t="n">
        <v>0.7741926849620517</v>
      </c>
      <c r="AC4" s="7" t="n">
        <v>0.9461323189163536</v>
      </c>
      <c r="AD4" s="7" t="n">
        <v>0.8867137643371433</v>
      </c>
      <c r="AE4" s="7" t="n">
        <v>0.7955283860426898</v>
      </c>
      <c r="AF4" s="7" t="n">
        <v>0.8391994359144438</v>
      </c>
      <c r="AG4" s="7" t="n">
        <v>0.9428141354681451</v>
      </c>
      <c r="AH4" s="7" t="n">
        <v>0.9538775768835872</v>
      </c>
      <c r="AI4" s="7" t="n">
        <v>0.8026592261381168</v>
      </c>
      <c r="AJ4" s="7" t="n">
        <v>0.8201752160480802</v>
      </c>
      <c r="AK4" s="7" t="n">
        <v>0.9243348561549208</v>
      </c>
      <c r="AL4" s="7" t="n">
        <v>0.83824366770898</v>
      </c>
      <c r="AM4" s="7" t="n">
        <v>0.8935468941049433</v>
      </c>
      <c r="AN4" s="7" t="n">
        <v>0.9396369874999549</v>
      </c>
      <c r="AO4" s="7" t="n">
        <v>-0.004025599129916266</v>
      </c>
      <c r="AP4" s="7" t="n">
        <v>0.1750004136745936</v>
      </c>
      <c r="AQ4" s="7" t="n">
        <v>-0.02872526085584931</v>
      </c>
      <c r="AR4" s="7" t="n">
        <v>-0.02803065933137076</v>
      </c>
      <c r="AS4" s="7" t="n">
        <v>0.8084555221541534</v>
      </c>
      <c r="AT4" s="7" t="n">
        <v>0.9713028526053991</v>
      </c>
      <c r="AU4" s="7" t="n">
        <v>0.08768720526541918</v>
      </c>
      <c r="AV4" s="7" t="n">
        <v>-0.1177958951759327</v>
      </c>
      <c r="AW4" s="7" t="n">
        <v>0.02263681050659708</v>
      </c>
      <c r="AX4" s="7" t="n">
        <v>0.02318325074064078</v>
      </c>
      <c r="AY4" s="7" t="n">
        <v>0.08375646992371648</v>
      </c>
      <c r="AZ4" s="7" t="n">
        <v>-0.02912962097908302</v>
      </c>
    </row>
    <row r="5">
      <c r="A5" s="6" t="inlineStr">
        <is>
          <t>930839.CSI</t>
        </is>
      </c>
      <c r="B5" s="6" t="inlineStr">
        <is>
          <t>中证港股通高股息精选指数</t>
        </is>
      </c>
      <c r="C5" s="7" t="n">
        <v>0.7509597995671992</v>
      </c>
      <c r="D5" s="7" t="n">
        <v>0.6992350918317098</v>
      </c>
      <c r="E5" s="7" t="n">
        <v>0.7601230347344381</v>
      </c>
      <c r="F5" s="7" t="n">
        <v>1</v>
      </c>
      <c r="G5" s="7" t="n">
        <v>0.9160454208705394</v>
      </c>
      <c r="H5" s="7" t="n">
        <v>0.8337504067652409</v>
      </c>
      <c r="I5" s="7" t="n">
        <v>0.7005018132465365</v>
      </c>
      <c r="J5" s="7" t="n">
        <v>0.810691123695516</v>
      </c>
      <c r="K5" s="7" t="n">
        <v>0.7861571030567416</v>
      </c>
      <c r="L5" s="7" t="n">
        <v>0.7842898362713625</v>
      </c>
      <c r="M5" s="7" t="n">
        <v>0.3743360497513076</v>
      </c>
      <c r="N5" s="7" t="n">
        <v>0.7718034763366652</v>
      </c>
      <c r="O5" s="7" t="n">
        <v>0.772294152860041</v>
      </c>
      <c r="P5" s="7" t="n">
        <v>0.7727562916131498</v>
      </c>
      <c r="Q5" s="7" t="n">
        <v>0.6494598307679746</v>
      </c>
      <c r="R5" s="7" t="n">
        <v>0.3671135436074323</v>
      </c>
      <c r="S5" s="7" t="n">
        <v>0.7753630766416101</v>
      </c>
      <c r="T5" s="7" t="n">
        <v>0.6508312952051185</v>
      </c>
      <c r="U5" s="7" t="n">
        <v>0.2394180181506514</v>
      </c>
      <c r="V5" s="7" t="n">
        <v>0.1918653965281535</v>
      </c>
      <c r="W5" s="7" t="n">
        <v>0.1100525191168574</v>
      </c>
      <c r="X5" s="7" t="n">
        <v>0.4834222701183396</v>
      </c>
      <c r="Y5" s="7" t="n">
        <v>0.829807374110174</v>
      </c>
      <c r="Z5" s="7" t="n">
        <v>0.8975067043058591</v>
      </c>
      <c r="AA5" s="7" t="n">
        <v>0.7586727262111862</v>
      </c>
      <c r="AB5" s="7" t="n">
        <v>0.6957371281899478</v>
      </c>
      <c r="AC5" s="7" t="n">
        <v>0.8502809989027409</v>
      </c>
      <c r="AD5" s="7" t="n">
        <v>0.7693650242633345</v>
      </c>
      <c r="AE5" s="7" t="n">
        <v>0.7046187691121724</v>
      </c>
      <c r="AF5" s="7" t="n">
        <v>0.8919690566349322</v>
      </c>
      <c r="AG5" s="7" t="n">
        <v>0.8374584758548558</v>
      </c>
      <c r="AH5" s="7" t="n">
        <v>0.7534300844338699</v>
      </c>
      <c r="AI5" s="7" t="n">
        <v>0.7080010330853358</v>
      </c>
      <c r="AJ5" s="7" t="n">
        <v>0.9131800549625774</v>
      </c>
      <c r="AK5" s="7" t="n">
        <v>0.7811481535776755</v>
      </c>
      <c r="AL5" s="7" t="n">
        <v>0.9052603105603892</v>
      </c>
      <c r="AM5" s="7" t="n">
        <v>0.7564576449133447</v>
      </c>
      <c r="AN5" s="7" t="n">
        <v>0.7646439151299449</v>
      </c>
      <c r="AO5" s="7" t="n">
        <v>-0.01678948043436182</v>
      </c>
      <c r="AP5" s="7" t="n">
        <v>0.0520578724211319</v>
      </c>
      <c r="AQ5" s="7" t="n">
        <v>-0.07580101191069832</v>
      </c>
      <c r="AR5" s="7" t="n">
        <v>-0.0638411016935285</v>
      </c>
      <c r="AS5" s="7" t="n">
        <v>0.8888563889816332</v>
      </c>
      <c r="AT5" s="7" t="n">
        <v>0.7901026515878314</v>
      </c>
      <c r="AU5" s="7" t="n">
        <v>-0.01362814266662227</v>
      </c>
      <c r="AV5" s="7" t="n">
        <v>-0.2064820766560393</v>
      </c>
      <c r="AW5" s="7" t="n">
        <v>-0.09427763848028915</v>
      </c>
      <c r="AX5" s="7" t="n">
        <v>-0.09422515315509276</v>
      </c>
      <c r="AY5" s="7" t="n">
        <v>0.02472907345511116</v>
      </c>
      <c r="AZ5" s="7" t="n">
        <v>-0.07578874027465926</v>
      </c>
    </row>
    <row r="6">
      <c r="A6" s="6" t="inlineStr">
        <is>
          <t>930915.CSI</t>
        </is>
      </c>
      <c r="B6" s="6" t="inlineStr">
        <is>
          <t>中证港股通高股息投资人民币指数</t>
        </is>
      </c>
      <c r="C6" s="7" t="n">
        <v>0.7519347894433348</v>
      </c>
      <c r="D6" s="7" t="n">
        <v>0.7364215287103276</v>
      </c>
      <c r="E6" s="7" t="n">
        <v>0.7608510821232946</v>
      </c>
      <c r="F6" s="7" t="n">
        <v>0.9160454208705394</v>
      </c>
      <c r="G6" s="7" t="n">
        <v>1</v>
      </c>
      <c r="H6" s="7" t="n">
        <v>0.8011236145828188</v>
      </c>
      <c r="I6" s="7" t="n">
        <v>0.640002572239357</v>
      </c>
      <c r="J6" s="7" t="n">
        <v>0.8262318526242265</v>
      </c>
      <c r="K6" s="7" t="n">
        <v>0.7216719571821886</v>
      </c>
      <c r="L6" s="7" t="n">
        <v>0.7411028858416903</v>
      </c>
      <c r="M6" s="7" t="n">
        <v>0.363479057430836</v>
      </c>
      <c r="N6" s="7" t="n">
        <v>0.6811078823790179</v>
      </c>
      <c r="O6" s="7" t="n">
        <v>0.6996834855339765</v>
      </c>
      <c r="P6" s="7" t="n">
        <v>0.7547268228411105</v>
      </c>
      <c r="Q6" s="7" t="n">
        <v>0.5721339595734387</v>
      </c>
      <c r="R6" s="7" t="n">
        <v>0.2705818068529746</v>
      </c>
      <c r="S6" s="7" t="n">
        <v>0.7016706375694653</v>
      </c>
      <c r="T6" s="7" t="n">
        <v>0.5738700129918552</v>
      </c>
      <c r="U6" s="7" t="n">
        <v>0.2370488821255783</v>
      </c>
      <c r="V6" s="7" t="n">
        <v>0.1398938817234645</v>
      </c>
      <c r="W6" s="7" t="n">
        <v>0.09491897180606662</v>
      </c>
      <c r="X6" s="7" t="n">
        <v>0.4789808489430647</v>
      </c>
      <c r="Y6" s="7" t="n">
        <v>0.8728862375274496</v>
      </c>
      <c r="Z6" s="7" t="n">
        <v>0.9087933171853091</v>
      </c>
      <c r="AA6" s="7" t="n">
        <v>0.7390536635596547</v>
      </c>
      <c r="AB6" s="7" t="n">
        <v>0.6191438832129608</v>
      </c>
      <c r="AC6" s="7" t="n">
        <v>0.8169329651552388</v>
      </c>
      <c r="AD6" s="7" t="n">
        <v>0.7089300526638797</v>
      </c>
      <c r="AE6" s="7" t="n">
        <v>0.6389046743924316</v>
      </c>
      <c r="AF6" s="7" t="n">
        <v>0.9268628037190878</v>
      </c>
      <c r="AG6" s="7" t="n">
        <v>0.7975352083316275</v>
      </c>
      <c r="AH6" s="7" t="n">
        <v>0.7262061304656905</v>
      </c>
      <c r="AI6" s="7" t="n">
        <v>0.6382805675369464</v>
      </c>
      <c r="AJ6" s="7" t="n">
        <v>0.934195001823109</v>
      </c>
      <c r="AK6" s="7" t="n">
        <v>0.6897375411472438</v>
      </c>
      <c r="AL6" s="7" t="n">
        <v>0.9419500398045156</v>
      </c>
      <c r="AM6" s="7" t="n">
        <v>0.6693526498180122</v>
      </c>
      <c r="AN6" s="7" t="n">
        <v>0.6915918699820764</v>
      </c>
      <c r="AO6" s="7" t="n">
        <v>0.03596739181130602</v>
      </c>
      <c r="AP6" s="7" t="n">
        <v>0.1034495855209024</v>
      </c>
      <c r="AQ6" s="7" t="n">
        <v>-0.002500959378996124</v>
      </c>
      <c r="AR6" s="7" t="n">
        <v>0.00311519354761293</v>
      </c>
      <c r="AS6" s="7" t="n">
        <v>0.9424335988498238</v>
      </c>
      <c r="AT6" s="7" t="n">
        <v>0.7607289483699936</v>
      </c>
      <c r="AU6" s="7" t="n">
        <v>0.03890112386941133</v>
      </c>
      <c r="AV6" s="7" t="n">
        <v>-0.1302549318983096</v>
      </c>
      <c r="AW6" s="7" t="n">
        <v>-0.02070870249134337</v>
      </c>
      <c r="AX6" s="7" t="n">
        <v>-0.02068566250885899</v>
      </c>
      <c r="AY6" s="7" t="n">
        <v>0.1249713439906996</v>
      </c>
      <c r="AZ6" s="7" t="n">
        <v>-0.002398447192674947</v>
      </c>
    </row>
    <row r="7">
      <c r="A7" s="6" t="inlineStr">
        <is>
          <t>930931.CSI</t>
        </is>
      </c>
      <c r="B7" s="6" t="inlineStr">
        <is>
          <t>中证港股通50指数</t>
        </is>
      </c>
      <c r="C7" s="7" t="n">
        <v>0.9187960771568648</v>
      </c>
      <c r="D7" s="7" t="n">
        <v>0.7977785148153564</v>
      </c>
      <c r="E7" s="7" t="n">
        <v>0.9350326689829321</v>
      </c>
      <c r="F7" s="7" t="n">
        <v>0.8337504067652409</v>
      </c>
      <c r="G7" s="7" t="n">
        <v>0.8011236145828188</v>
      </c>
      <c r="H7" s="7" t="n">
        <v>1</v>
      </c>
      <c r="I7" s="7" t="n">
        <v>0.7613114781033844</v>
      </c>
      <c r="J7" s="7" t="n">
        <v>0.9236626650762638</v>
      </c>
      <c r="K7" s="7" t="n">
        <v>0.9611906685074301</v>
      </c>
      <c r="L7" s="7" t="n">
        <v>0.946876760346206</v>
      </c>
      <c r="M7" s="7" t="n">
        <v>0.3987558040205065</v>
      </c>
      <c r="N7" s="7" t="n">
        <v>0.9121334037706582</v>
      </c>
      <c r="O7" s="7" t="n">
        <v>0.9464455433387096</v>
      </c>
      <c r="P7" s="7" t="n">
        <v>0.9207497885791395</v>
      </c>
      <c r="Q7" s="7" t="n">
        <v>0.6924440489224479</v>
      </c>
      <c r="R7" s="7" t="n">
        <v>0.3897258130111869</v>
      </c>
      <c r="S7" s="7" t="n">
        <v>0.9275206461425789</v>
      </c>
      <c r="T7" s="7" t="n">
        <v>0.6914575774768013</v>
      </c>
      <c r="U7" s="7" t="n">
        <v>0.1849898641103447</v>
      </c>
      <c r="V7" s="7" t="n">
        <v>0.1982818281956993</v>
      </c>
      <c r="W7" s="7" t="n">
        <v>0.1184071803054658</v>
      </c>
      <c r="X7" s="7" t="n">
        <v>0.6097737518002461</v>
      </c>
      <c r="Y7" s="7" t="n">
        <v>0.9055651446916121</v>
      </c>
      <c r="Z7" s="7" t="n">
        <v>0.9014313435802905</v>
      </c>
      <c r="AA7" s="7" t="n">
        <v>0.9408441644700677</v>
      </c>
      <c r="AB7" s="7" t="n">
        <v>0.7537939294921863</v>
      </c>
      <c r="AC7" s="7" t="n">
        <v>0.9905688064197266</v>
      </c>
      <c r="AD7" s="7" t="n">
        <v>0.9089935244589762</v>
      </c>
      <c r="AE7" s="7" t="n">
        <v>0.7709240316968612</v>
      </c>
      <c r="AF7" s="7" t="n">
        <v>0.8912672601498105</v>
      </c>
      <c r="AG7" s="7" t="n">
        <v>0.9943157132008538</v>
      </c>
      <c r="AH7" s="7" t="n">
        <v>0.9411771757063784</v>
      </c>
      <c r="AI7" s="7" t="n">
        <v>0.7748351861541826</v>
      </c>
      <c r="AJ7" s="7" t="n">
        <v>0.8902199099657054</v>
      </c>
      <c r="AK7" s="7" t="n">
        <v>0.9266143391637233</v>
      </c>
      <c r="AL7" s="7" t="n">
        <v>0.8936209194359418</v>
      </c>
      <c r="AM7" s="7" t="n">
        <v>0.883768352870445</v>
      </c>
      <c r="AN7" s="7" t="n">
        <v>0.9353044362501118</v>
      </c>
      <c r="AO7" s="7" t="n">
        <v>0.03874839131510641</v>
      </c>
      <c r="AP7" s="7" t="n">
        <v>0.1698508600986472</v>
      </c>
      <c r="AQ7" s="7" t="n">
        <v>-0.0747537297361749</v>
      </c>
      <c r="AR7" s="7" t="n">
        <v>-0.07272292803339159</v>
      </c>
      <c r="AS7" s="7" t="n">
        <v>0.8577237571538407</v>
      </c>
      <c r="AT7" s="7" t="n">
        <v>0.9613306295539525</v>
      </c>
      <c r="AU7" s="7" t="n">
        <v>0.09785902954063148</v>
      </c>
      <c r="AV7" s="7" t="n">
        <v>-0.2098155183087511</v>
      </c>
      <c r="AW7" s="7" t="n">
        <v>-0.03631070412987014</v>
      </c>
      <c r="AX7" s="7" t="n">
        <v>-0.03595908165809523</v>
      </c>
      <c r="AY7" s="7" t="n">
        <v>0.1200618387587897</v>
      </c>
      <c r="AZ7" s="7" t="n">
        <v>-0.07503007723226983</v>
      </c>
    </row>
    <row r="8">
      <c r="A8" s="6" t="inlineStr">
        <is>
          <t>930965.CSI</t>
        </is>
      </c>
      <c r="B8" s="6" t="inlineStr">
        <is>
          <t>中证港股通医药卫生综合指数</t>
        </is>
      </c>
      <c r="C8" s="7" t="n">
        <v>0.7600161330459621</v>
      </c>
      <c r="D8" s="7" t="n">
        <v>0.7336345218842434</v>
      </c>
      <c r="E8" s="7" t="n">
        <v>0.787134994028136</v>
      </c>
      <c r="F8" s="7" t="n">
        <v>0.7005018132465365</v>
      </c>
      <c r="G8" s="7" t="n">
        <v>0.640002572239357</v>
      </c>
      <c r="H8" s="7" t="n">
        <v>0.7613114781033844</v>
      </c>
      <c r="I8" s="7" t="n">
        <v>1</v>
      </c>
      <c r="J8" s="7" t="n">
        <v>0.7778415534875633</v>
      </c>
      <c r="K8" s="7" t="n">
        <v>0.7843103124150413</v>
      </c>
      <c r="L8" s="7" t="n">
        <v>0.7909932381533232</v>
      </c>
      <c r="M8" s="7" t="n">
        <v>0.4764283780919208</v>
      </c>
      <c r="N8" s="7" t="n">
        <v>0.8632361173912788</v>
      </c>
      <c r="O8" s="7" t="n">
        <v>0.8286711137676552</v>
      </c>
      <c r="P8" s="7" t="n">
        <v>0.8355832359638002</v>
      </c>
      <c r="Q8" s="7" t="n">
        <v>0.9791369111471483</v>
      </c>
      <c r="R8" s="7" t="n">
        <v>0.4126291850458358</v>
      </c>
      <c r="S8" s="7" t="n">
        <v>0.8528335819442605</v>
      </c>
      <c r="T8" s="7" t="n">
        <v>0.9754220304520319</v>
      </c>
      <c r="U8" s="7" t="n">
        <v>0.2528215677132481</v>
      </c>
      <c r="V8" s="7" t="n">
        <v>0.08665936859325707</v>
      </c>
      <c r="W8" s="7" t="n">
        <v>0.04702246087243239</v>
      </c>
      <c r="X8" s="7" t="n">
        <v>0.4179622125929252</v>
      </c>
      <c r="Y8" s="7" t="n">
        <v>0.6795455073186287</v>
      </c>
      <c r="Z8" s="7" t="n">
        <v>0.6716391951177865</v>
      </c>
      <c r="AA8" s="7" t="n">
        <v>0.750557784609222</v>
      </c>
      <c r="AB8" s="7" t="n">
        <v>0.9899707396200625</v>
      </c>
      <c r="AC8" s="7" t="n">
        <v>0.7685148628731059</v>
      </c>
      <c r="AD8" s="7" t="n">
        <v>0.7903529213963</v>
      </c>
      <c r="AE8" s="7" t="n">
        <v>0.9965057314644774</v>
      </c>
      <c r="AF8" s="7" t="n">
        <v>0.7176718973588031</v>
      </c>
      <c r="AG8" s="7" t="n">
        <v>0.7782072242333862</v>
      </c>
      <c r="AH8" s="7" t="n">
        <v>0.81973213296367</v>
      </c>
      <c r="AI8" s="7" t="n">
        <v>0.9957679774616949</v>
      </c>
      <c r="AJ8" s="7" t="n">
        <v>0.7025459960478543</v>
      </c>
      <c r="AK8" s="7" t="n">
        <v>0.8495845852821681</v>
      </c>
      <c r="AL8" s="7" t="n">
        <v>0.6951624807662845</v>
      </c>
      <c r="AM8" s="7" t="n">
        <v>0.8167373404381965</v>
      </c>
      <c r="AN8" s="7" t="n">
        <v>0.8097421359534949</v>
      </c>
      <c r="AO8" s="7" t="n">
        <v>0.01976798443071915</v>
      </c>
      <c r="AP8" s="7" t="n">
        <v>0.09042079608524765</v>
      </c>
      <c r="AQ8" s="7" t="n">
        <v>-0.08638634564399553</v>
      </c>
      <c r="AR8" s="7" t="n">
        <v>-0.07611375674144778</v>
      </c>
      <c r="AS8" s="7" t="n">
        <v>0.7052541464345199</v>
      </c>
      <c r="AT8" s="7" t="n">
        <v>0.8108893992764353</v>
      </c>
      <c r="AU8" s="7" t="n">
        <v>-0.009012804836526658</v>
      </c>
      <c r="AV8" s="7" t="n">
        <v>-0.112418081970068</v>
      </c>
      <c r="AW8" s="7" t="n">
        <v>-0.05808590025641304</v>
      </c>
      <c r="AX8" s="7" t="n">
        <v>-0.05728934448678449</v>
      </c>
      <c r="AY8" s="7" t="n">
        <v>0.04619386582625701</v>
      </c>
      <c r="AZ8" s="7" t="n">
        <v>-0.08706227791257176</v>
      </c>
    </row>
    <row r="9">
      <c r="A9" s="6" t="inlineStr">
        <is>
          <t>931024.CSI</t>
        </is>
      </c>
      <c r="B9" s="6" t="inlineStr">
        <is>
          <t>中证港股通非银行金融主题指数</t>
        </is>
      </c>
      <c r="C9" s="7" t="n">
        <v>0.8446607404314785</v>
      </c>
      <c r="D9" s="7" t="n">
        <v>0.9265240023267739</v>
      </c>
      <c r="E9" s="7" t="n">
        <v>0.8960446420004422</v>
      </c>
      <c r="F9" s="7" t="n">
        <v>0.810691123695516</v>
      </c>
      <c r="G9" s="7" t="n">
        <v>0.8262318526242265</v>
      </c>
      <c r="H9" s="7" t="n">
        <v>0.9236626650762638</v>
      </c>
      <c r="I9" s="7" t="n">
        <v>0.7778415534875633</v>
      </c>
      <c r="J9" s="7" t="n">
        <v>1</v>
      </c>
      <c r="K9" s="7" t="n">
        <v>0.8733224887780859</v>
      </c>
      <c r="L9" s="7" t="n">
        <v>0.8626523363419186</v>
      </c>
      <c r="M9" s="7" t="n">
        <v>0.542888658176901</v>
      </c>
      <c r="N9" s="7" t="n">
        <v>0.8600143272861427</v>
      </c>
      <c r="O9" s="7" t="n">
        <v>0.8621911936908401</v>
      </c>
      <c r="P9" s="7" t="n">
        <v>0.8838434453748536</v>
      </c>
      <c r="Q9" s="7" t="n">
        <v>0.7024980465719242</v>
      </c>
      <c r="R9" s="7" t="n">
        <v>0.4640401463843199</v>
      </c>
      <c r="S9" s="7" t="n">
        <v>0.8695354454584348</v>
      </c>
      <c r="T9" s="7" t="n">
        <v>0.6989381974670805</v>
      </c>
      <c r="U9" s="7" t="n">
        <v>0.2151991326621697</v>
      </c>
      <c r="V9" s="7" t="n">
        <v>0.180265808726225</v>
      </c>
      <c r="W9" s="7" t="n">
        <v>0.1392529469290791</v>
      </c>
      <c r="X9" s="7" t="n">
        <v>0.572459272170725</v>
      </c>
      <c r="Y9" s="7" t="n">
        <v>0.9485525118649967</v>
      </c>
      <c r="Z9" s="7" t="n">
        <v>0.908939411046878</v>
      </c>
      <c r="AA9" s="7" t="n">
        <v>0.8605343963030123</v>
      </c>
      <c r="AB9" s="7" t="n">
        <v>0.763335707214557</v>
      </c>
      <c r="AC9" s="7" t="n">
        <v>0.9252341386360335</v>
      </c>
      <c r="AD9" s="7" t="n">
        <v>0.8892533967685479</v>
      </c>
      <c r="AE9" s="7" t="n">
        <v>0.7800629230858416</v>
      </c>
      <c r="AF9" s="7" t="n">
        <v>0.9051885790120353</v>
      </c>
      <c r="AG9" s="7" t="n">
        <v>0.922595980482125</v>
      </c>
      <c r="AH9" s="7" t="n">
        <v>0.8964961062037419</v>
      </c>
      <c r="AI9" s="7" t="n">
        <v>0.7891858641359903</v>
      </c>
      <c r="AJ9" s="7" t="n">
        <v>0.8782321506798803</v>
      </c>
      <c r="AK9" s="7" t="n">
        <v>0.8584270029112522</v>
      </c>
      <c r="AL9" s="7" t="n">
        <v>0.9281002335875661</v>
      </c>
      <c r="AM9" s="7" t="n">
        <v>0.8535100808967651</v>
      </c>
      <c r="AN9" s="7" t="n">
        <v>0.8772478545922223</v>
      </c>
      <c r="AO9" s="7" t="n">
        <v>0.0730472067310743</v>
      </c>
      <c r="AP9" s="7" t="n">
        <v>0.163504529477711</v>
      </c>
      <c r="AQ9" s="7" t="n">
        <v>-0.05535395265953919</v>
      </c>
      <c r="AR9" s="7" t="n">
        <v>-0.06018414228882293</v>
      </c>
      <c r="AS9" s="7" t="n">
        <v>0.8556497096869782</v>
      </c>
      <c r="AT9" s="7" t="n">
        <v>0.9295380981528997</v>
      </c>
      <c r="AU9" s="7" t="n">
        <v>0.06577045592126803</v>
      </c>
      <c r="AV9" s="7" t="n">
        <v>-0.1387076899586407</v>
      </c>
      <c r="AW9" s="7" t="n">
        <v>-0.02916578486919569</v>
      </c>
      <c r="AX9" s="7" t="n">
        <v>-0.02826563009012345</v>
      </c>
      <c r="AY9" s="7" t="n">
        <v>0.1491212881257859</v>
      </c>
      <c r="AZ9" s="7" t="n">
        <v>-0.05588610520451407</v>
      </c>
    </row>
    <row r="10">
      <c r="A10" s="6" t="inlineStr">
        <is>
          <t>931454.CSI</t>
        </is>
      </c>
      <c r="B10" s="6" t="inlineStr">
        <is>
          <t>中证港股通消费主题指数</t>
        </is>
      </c>
      <c r="C10" s="7" t="n">
        <v>0.9316064898039544</v>
      </c>
      <c r="D10" s="7" t="n">
        <v>0.7849818436380009</v>
      </c>
      <c r="E10" s="7" t="n">
        <v>0.9495051031788818</v>
      </c>
      <c r="F10" s="7" t="n">
        <v>0.7861571030567416</v>
      </c>
      <c r="G10" s="7" t="n">
        <v>0.7216719571821886</v>
      </c>
      <c r="H10" s="7" t="n">
        <v>0.9611906685074301</v>
      </c>
      <c r="I10" s="7" t="n">
        <v>0.7843103124150413</v>
      </c>
      <c r="J10" s="7" t="n">
        <v>0.8733224887780859</v>
      </c>
      <c r="K10" s="7" t="n">
        <v>1</v>
      </c>
      <c r="L10" s="7" t="n">
        <v>0.9929880317014983</v>
      </c>
      <c r="M10" s="7" t="n">
        <v>0.4401786571531032</v>
      </c>
      <c r="N10" s="7" t="n">
        <v>0.9603053997585871</v>
      </c>
      <c r="O10" s="7" t="n">
        <v>0.973562561151064</v>
      </c>
      <c r="P10" s="7" t="n">
        <v>0.9550162460783841</v>
      </c>
      <c r="Q10" s="7" t="n">
        <v>0.7295311096482348</v>
      </c>
      <c r="R10" s="7" t="n">
        <v>0.4563705403651745</v>
      </c>
      <c r="S10" s="7" t="n">
        <v>0.9697726548560405</v>
      </c>
      <c r="T10" s="7" t="n">
        <v>0.7273260539084673</v>
      </c>
      <c r="U10" s="7" t="n">
        <v>0.1793458157530898</v>
      </c>
      <c r="V10" s="7" t="n">
        <v>0.1697700118251377</v>
      </c>
      <c r="W10" s="7" t="n">
        <v>0.09459758446350484</v>
      </c>
      <c r="X10" s="7" t="n">
        <v>0.5458056089861723</v>
      </c>
      <c r="Y10" s="7" t="n">
        <v>0.802814173814421</v>
      </c>
      <c r="Z10" s="7" t="n">
        <v>0.7950988863218352</v>
      </c>
      <c r="AA10" s="7" t="n">
        <v>0.9430131510194244</v>
      </c>
      <c r="AB10" s="7" t="n">
        <v>0.7858849154016875</v>
      </c>
      <c r="AC10" s="7" t="n">
        <v>0.9638223969054828</v>
      </c>
      <c r="AD10" s="7" t="n">
        <v>0.9260966554238312</v>
      </c>
      <c r="AE10" s="7" t="n">
        <v>0.798741390016543</v>
      </c>
      <c r="AF10" s="7" t="n">
        <v>0.8203839319456814</v>
      </c>
      <c r="AG10" s="7" t="n">
        <v>0.9629984295109445</v>
      </c>
      <c r="AH10" s="7" t="n">
        <v>0.943531408871795</v>
      </c>
      <c r="AI10" s="7" t="n">
        <v>0.8024630808923295</v>
      </c>
      <c r="AJ10" s="7" t="n">
        <v>0.8094076327226994</v>
      </c>
      <c r="AK10" s="7" t="n">
        <v>0.9713047512655855</v>
      </c>
      <c r="AL10" s="7" t="n">
        <v>0.8069998180503545</v>
      </c>
      <c r="AM10" s="7" t="n">
        <v>0.9189171974973798</v>
      </c>
      <c r="AN10" s="7" t="n">
        <v>0.9625660836363745</v>
      </c>
      <c r="AO10" s="7" t="n">
        <v>0.006406321025874881</v>
      </c>
      <c r="AP10" s="7" t="n">
        <v>0.1654533233607998</v>
      </c>
      <c r="AQ10" s="7" t="n">
        <v>-0.08881022030524018</v>
      </c>
      <c r="AR10" s="7" t="n">
        <v>-0.08766214013332549</v>
      </c>
      <c r="AS10" s="7" t="n">
        <v>0.7777175444842862</v>
      </c>
      <c r="AT10" s="7" t="n">
        <v>0.9573062527023092</v>
      </c>
      <c r="AU10" s="7" t="n">
        <v>0.08933306869387955</v>
      </c>
      <c r="AV10" s="7" t="n">
        <v>-0.1816031338390988</v>
      </c>
      <c r="AW10" s="7" t="n">
        <v>-0.03909172355401997</v>
      </c>
      <c r="AX10" s="7" t="n">
        <v>-0.03880116649855413</v>
      </c>
      <c r="AY10" s="7" t="n">
        <v>0.08191959638421839</v>
      </c>
      <c r="AZ10" s="7" t="n">
        <v>-0.0891597006243295</v>
      </c>
    </row>
    <row r="11">
      <c r="A11" s="6" t="inlineStr">
        <is>
          <t>931455.CSI</t>
        </is>
      </c>
      <c r="B11" s="6" t="inlineStr">
        <is>
          <t>中证港股通消费主题人民币指数</t>
        </is>
      </c>
      <c r="C11" s="7" t="n">
        <v>0.9408716802584726</v>
      </c>
      <c r="D11" s="7" t="n">
        <v>0.7799741173266321</v>
      </c>
      <c r="E11" s="7" t="n">
        <v>0.9543778562555484</v>
      </c>
      <c r="F11" s="7" t="n">
        <v>0.7842898362713625</v>
      </c>
      <c r="G11" s="7" t="n">
        <v>0.7411028858416903</v>
      </c>
      <c r="H11" s="7" t="n">
        <v>0.946876760346206</v>
      </c>
      <c r="I11" s="7" t="n">
        <v>0.7909932381533232</v>
      </c>
      <c r="J11" s="7" t="n">
        <v>0.8626523363419186</v>
      </c>
      <c r="K11" s="7" t="n">
        <v>0.9929880317014983</v>
      </c>
      <c r="L11" s="7" t="n">
        <v>1</v>
      </c>
      <c r="M11" s="7" t="n">
        <v>0.4333899956436151</v>
      </c>
      <c r="N11" s="7" t="n">
        <v>0.9505925917666752</v>
      </c>
      <c r="O11" s="7" t="n">
        <v>0.9629876313932294</v>
      </c>
      <c r="P11" s="7" t="n">
        <v>0.9641318034382774</v>
      </c>
      <c r="Q11" s="7" t="n">
        <v>0.7386399520495963</v>
      </c>
      <c r="R11" s="7" t="n">
        <v>0.4349827399409706</v>
      </c>
      <c r="S11" s="7" t="n">
        <v>0.9613942763561387</v>
      </c>
      <c r="T11" s="7" t="n">
        <v>0.7372760456318225</v>
      </c>
      <c r="U11" s="7" t="n">
        <v>0.1806643165721942</v>
      </c>
      <c r="V11" s="7" t="n">
        <v>0.1591558644929716</v>
      </c>
      <c r="W11" s="7" t="n">
        <v>0.08067869755071723</v>
      </c>
      <c r="X11" s="7" t="n">
        <v>0.5312688415419828</v>
      </c>
      <c r="Y11" s="7" t="n">
        <v>0.7931763246202382</v>
      </c>
      <c r="Z11" s="7" t="n">
        <v>0.7825786139671944</v>
      </c>
      <c r="AA11" s="7" t="n">
        <v>0.9419124987093157</v>
      </c>
      <c r="AB11" s="7" t="n">
        <v>0.7922875334415481</v>
      </c>
      <c r="AC11" s="7" t="n">
        <v>0.9520013413507197</v>
      </c>
      <c r="AD11" s="7" t="n">
        <v>0.9139940665463534</v>
      </c>
      <c r="AE11" s="7" t="n">
        <v>0.8058209290572358</v>
      </c>
      <c r="AF11" s="7" t="n">
        <v>0.8191487192451283</v>
      </c>
      <c r="AG11" s="7" t="n">
        <v>0.9490210668156837</v>
      </c>
      <c r="AH11" s="7" t="n">
        <v>0.9360879883538825</v>
      </c>
      <c r="AI11" s="7" t="n">
        <v>0.8074421774609409</v>
      </c>
      <c r="AJ11" s="7" t="n">
        <v>0.8053215962400457</v>
      </c>
      <c r="AK11" s="7" t="n">
        <v>0.9614477105458593</v>
      </c>
      <c r="AL11" s="7" t="n">
        <v>0.8031935146908442</v>
      </c>
      <c r="AM11" s="7" t="n">
        <v>0.9029812267297607</v>
      </c>
      <c r="AN11" s="7" t="n">
        <v>0.9482696439509611</v>
      </c>
      <c r="AO11" s="7" t="n">
        <v>0.008526321445368299</v>
      </c>
      <c r="AP11" s="7" t="n">
        <v>0.1593030685371327</v>
      </c>
      <c r="AQ11" s="7" t="n">
        <v>-0.07192173779883314</v>
      </c>
      <c r="AR11" s="7" t="n">
        <v>-0.06838907878251693</v>
      </c>
      <c r="AS11" s="7" t="n">
        <v>0.7986060486299733</v>
      </c>
      <c r="AT11" s="7" t="n">
        <v>0.9469057055205873</v>
      </c>
      <c r="AU11" s="7" t="n">
        <v>0.08261065748998035</v>
      </c>
      <c r="AV11" s="7" t="n">
        <v>-0.1569578313947317</v>
      </c>
      <c r="AW11" s="7" t="n">
        <v>-0.02623959976190763</v>
      </c>
      <c r="AX11" s="7" t="n">
        <v>-0.02597105152567119</v>
      </c>
      <c r="AY11" s="7" t="n">
        <v>0.09627908002206741</v>
      </c>
      <c r="AZ11" s="7" t="n">
        <v>-0.07228729526372675</v>
      </c>
    </row>
    <row r="12">
      <c r="A12" s="6" t="inlineStr">
        <is>
          <t>931456.CSI</t>
        </is>
      </c>
      <c r="B12" s="6" t="inlineStr">
        <is>
          <t>中证全球中国教育主题指数</t>
        </is>
      </c>
      <c r="C12" s="7" t="n">
        <v>0.4550855774614861</v>
      </c>
      <c r="D12" s="7" t="n">
        <v>0.5609745850732833</v>
      </c>
      <c r="E12" s="7" t="n">
        <v>0.5140212078289332</v>
      </c>
      <c r="F12" s="7" t="n">
        <v>0.3743360497513076</v>
      </c>
      <c r="G12" s="7" t="n">
        <v>0.363479057430836</v>
      </c>
      <c r="H12" s="7" t="n">
        <v>0.3987558040205065</v>
      </c>
      <c r="I12" s="7" t="n">
        <v>0.4764283780919208</v>
      </c>
      <c r="J12" s="7" t="n">
        <v>0.542888658176901</v>
      </c>
      <c r="K12" s="7" t="n">
        <v>0.4401786571531032</v>
      </c>
      <c r="L12" s="7" t="n">
        <v>0.4333899956436151</v>
      </c>
      <c r="M12" s="7" t="n">
        <v>1</v>
      </c>
      <c r="N12" s="7" t="n">
        <v>0.4846062196640751</v>
      </c>
      <c r="O12" s="7" t="n">
        <v>0.4403169605984547</v>
      </c>
      <c r="P12" s="7" t="n">
        <v>0.5304473034627141</v>
      </c>
      <c r="Q12" s="7" t="n">
        <v>0.4254157481771037</v>
      </c>
      <c r="R12" s="7" t="n">
        <v>0.2945025920926117</v>
      </c>
      <c r="S12" s="7" t="n">
        <v>0.4625568146277569</v>
      </c>
      <c r="T12" s="7" t="n">
        <v>0.410872949190048</v>
      </c>
      <c r="U12" s="7" t="n">
        <v>0.1118251571610848</v>
      </c>
      <c r="V12" s="7" t="n">
        <v>0.01080283943889203</v>
      </c>
      <c r="W12" s="7" t="n">
        <v>-0.009832306246640204</v>
      </c>
      <c r="X12" s="7" t="n">
        <v>0.2689775404552386</v>
      </c>
      <c r="Y12" s="7" t="n">
        <v>0.4573527173219986</v>
      </c>
      <c r="Z12" s="7" t="n">
        <v>0.407686843469193</v>
      </c>
      <c r="AA12" s="7" t="n">
        <v>0.4390515599869643</v>
      </c>
      <c r="AB12" s="7" t="n">
        <v>0.4691289387931837</v>
      </c>
      <c r="AC12" s="7" t="n">
        <v>0.4375701700647106</v>
      </c>
      <c r="AD12" s="7" t="n">
        <v>0.5418455975325401</v>
      </c>
      <c r="AE12" s="7" t="n">
        <v>0.478431104144023</v>
      </c>
      <c r="AF12" s="7" t="n">
        <v>0.4733195902079033</v>
      </c>
      <c r="AG12" s="7" t="n">
        <v>0.4223962397176393</v>
      </c>
      <c r="AH12" s="7" t="n">
        <v>0.5253758715729147</v>
      </c>
      <c r="AI12" s="7" t="n">
        <v>0.494085207188803</v>
      </c>
      <c r="AJ12" s="7" t="n">
        <v>0.4363258228223534</v>
      </c>
      <c r="AK12" s="7" t="n">
        <v>0.4692574615349826</v>
      </c>
      <c r="AL12" s="7" t="n">
        <v>0.4693458327738722</v>
      </c>
      <c r="AM12" s="7" t="n">
        <v>0.5117718290650762</v>
      </c>
      <c r="AN12" s="7" t="n">
        <v>0.493348002191177</v>
      </c>
      <c r="AO12" s="7" t="n">
        <v>0.1370771748495864</v>
      </c>
      <c r="AP12" s="7" t="n">
        <v>0.007234389612415199</v>
      </c>
      <c r="AQ12" s="7" t="n">
        <v>-0.1355375371258695</v>
      </c>
      <c r="AR12" s="7" t="n">
        <v>-0.1433474950940216</v>
      </c>
      <c r="AS12" s="7" t="n">
        <v>0.4019690825262264</v>
      </c>
      <c r="AT12" s="7" t="n">
        <v>0.5306261311096468</v>
      </c>
      <c r="AU12" s="7" t="n">
        <v>-0.08513806466344137</v>
      </c>
      <c r="AV12" s="7" t="n">
        <v>-0.1497924325502334</v>
      </c>
      <c r="AW12" s="7" t="n">
        <v>-0.09517219700885829</v>
      </c>
      <c r="AX12" s="7" t="n">
        <v>-0.09356507691590633</v>
      </c>
      <c r="AY12" s="7" t="n">
        <v>0.1575408033116421</v>
      </c>
      <c r="AZ12" s="7" t="n">
        <v>-0.1366079847381864</v>
      </c>
    </row>
    <row r="13">
      <c r="A13" s="6" t="inlineStr">
        <is>
          <t>931573.CSI</t>
        </is>
      </c>
      <c r="B13" s="6" t="inlineStr">
        <is>
          <t>中证港股通科技指数</t>
        </is>
      </c>
      <c r="C13" s="7" t="n">
        <v>0.8894411748030436</v>
      </c>
      <c r="D13" s="7" t="n">
        <v>0.802919339944918</v>
      </c>
      <c r="E13" s="7" t="n">
        <v>0.9188316489020922</v>
      </c>
      <c r="F13" s="7" t="n">
        <v>0.7718034763366652</v>
      </c>
      <c r="G13" s="7" t="n">
        <v>0.6811078823790179</v>
      </c>
      <c r="H13" s="7" t="n">
        <v>0.9121334037706582</v>
      </c>
      <c r="I13" s="7" t="n">
        <v>0.8632361173912788</v>
      </c>
      <c r="J13" s="7" t="n">
        <v>0.8600143272861427</v>
      </c>
      <c r="K13" s="7" t="n">
        <v>0.9603053997585871</v>
      </c>
      <c r="L13" s="7" t="n">
        <v>0.9505925917666752</v>
      </c>
      <c r="M13" s="7" t="n">
        <v>0.4846062196640751</v>
      </c>
      <c r="N13" s="7" t="n">
        <v>1</v>
      </c>
      <c r="O13" s="7" t="n">
        <v>0.9796953779233466</v>
      </c>
      <c r="P13" s="7" t="n">
        <v>0.9427804156878096</v>
      </c>
      <c r="Q13" s="7" t="n">
        <v>0.8211905354209346</v>
      </c>
      <c r="R13" s="7" t="n">
        <v>0.5297251786901908</v>
      </c>
      <c r="S13" s="7" t="n">
        <v>0.9848846468517711</v>
      </c>
      <c r="T13" s="7" t="n">
        <v>0.8160700799382469</v>
      </c>
      <c r="U13" s="7" t="n">
        <v>0.1953006532086067</v>
      </c>
      <c r="V13" s="7" t="n">
        <v>0.1855234605311207</v>
      </c>
      <c r="W13" s="7" t="n">
        <v>0.09758010997418438</v>
      </c>
      <c r="X13" s="7" t="n">
        <v>0.5219193598424614</v>
      </c>
      <c r="Y13" s="7" t="n">
        <v>0.7601541621070724</v>
      </c>
      <c r="Z13" s="7" t="n">
        <v>0.7597780661238872</v>
      </c>
      <c r="AA13" s="7" t="n">
        <v>0.8889791835078648</v>
      </c>
      <c r="AB13" s="7" t="n">
        <v>0.8639773775631067</v>
      </c>
      <c r="AC13" s="7" t="n">
        <v>0.9240921546149991</v>
      </c>
      <c r="AD13" s="7" t="n">
        <v>0.901208993746333</v>
      </c>
      <c r="AE13" s="7" t="n">
        <v>0.8705755309517731</v>
      </c>
      <c r="AF13" s="7" t="n">
        <v>0.7958247541752629</v>
      </c>
      <c r="AG13" s="7" t="n">
        <v>0.9255304718367708</v>
      </c>
      <c r="AH13" s="7" t="n">
        <v>0.9248473546147019</v>
      </c>
      <c r="AI13" s="7" t="n">
        <v>0.8770600758832683</v>
      </c>
      <c r="AJ13" s="7" t="n">
        <v>0.7681922903295546</v>
      </c>
      <c r="AK13" s="7" t="n">
        <v>0.9965408453647615</v>
      </c>
      <c r="AL13" s="7" t="n">
        <v>0.773807679958556</v>
      </c>
      <c r="AM13" s="7" t="n">
        <v>0.9707330471552824</v>
      </c>
      <c r="AN13" s="7" t="n">
        <v>0.9789876167316143</v>
      </c>
      <c r="AO13" s="7" t="n">
        <v>0.04768505128137264</v>
      </c>
      <c r="AP13" s="7" t="n">
        <v>0.1393355910260257</v>
      </c>
      <c r="AQ13" s="7" t="n">
        <v>-0.08583337714531555</v>
      </c>
      <c r="AR13" s="7" t="n">
        <v>-0.08440013150459158</v>
      </c>
      <c r="AS13" s="7" t="n">
        <v>0.7306889858696962</v>
      </c>
      <c r="AT13" s="7" t="n">
        <v>0.9319561602339972</v>
      </c>
      <c r="AU13" s="7" t="n">
        <v>0.04258970229233148</v>
      </c>
      <c r="AV13" s="7" t="n">
        <v>-0.1250832500216462</v>
      </c>
      <c r="AW13" s="7" t="n">
        <v>-0.0378942087985629</v>
      </c>
      <c r="AX13" s="7" t="n">
        <v>-0.03757059706172723</v>
      </c>
      <c r="AY13" s="7" t="n">
        <v>0.09422429446223261</v>
      </c>
      <c r="AZ13" s="7" t="n">
        <v>-0.08635402138023802</v>
      </c>
    </row>
    <row r="14">
      <c r="A14" s="6" t="inlineStr">
        <is>
          <t>931574.CSI</t>
        </is>
      </c>
      <c r="B14" s="6" t="inlineStr">
        <is>
          <t>中证香港科技指数</t>
        </is>
      </c>
      <c r="C14" s="7" t="n">
        <v>0.9318624896380349</v>
      </c>
      <c r="D14" s="7" t="n">
        <v>0.7681190802726749</v>
      </c>
      <c r="E14" s="7" t="n">
        <v>0.9455529370240944</v>
      </c>
      <c r="F14" s="7" t="n">
        <v>0.772294152860041</v>
      </c>
      <c r="G14" s="7" t="n">
        <v>0.6996834855339765</v>
      </c>
      <c r="H14" s="7" t="n">
        <v>0.9464455433387096</v>
      </c>
      <c r="I14" s="7" t="n">
        <v>0.8286711137676552</v>
      </c>
      <c r="J14" s="7" t="n">
        <v>0.8621911936908401</v>
      </c>
      <c r="K14" s="7" t="n">
        <v>0.973562561151064</v>
      </c>
      <c r="L14" s="7" t="n">
        <v>0.9629876313932294</v>
      </c>
      <c r="M14" s="7" t="n">
        <v>0.4403169605984547</v>
      </c>
      <c r="N14" s="7" t="n">
        <v>0.9796953779233466</v>
      </c>
      <c r="O14" s="7" t="n">
        <v>1</v>
      </c>
      <c r="P14" s="7" t="n">
        <v>0.9499710501402686</v>
      </c>
      <c r="Q14" s="7" t="n">
        <v>0.7745341002964607</v>
      </c>
      <c r="R14" s="7" t="n">
        <v>0.4731447168960042</v>
      </c>
      <c r="S14" s="7" t="n">
        <v>0.9757520273857403</v>
      </c>
      <c r="T14" s="7" t="n">
        <v>0.770804926434133</v>
      </c>
      <c r="U14" s="7" t="n">
        <v>0.149191847847303</v>
      </c>
      <c r="V14" s="7" t="n">
        <v>0.2099649208392927</v>
      </c>
      <c r="W14" s="7" t="n">
        <v>0.1283074186215012</v>
      </c>
      <c r="X14" s="7" t="n">
        <v>0.5527200781983307</v>
      </c>
      <c r="Y14" s="7" t="n">
        <v>0.788153368364051</v>
      </c>
      <c r="Z14" s="7" t="n">
        <v>0.7911473237650004</v>
      </c>
      <c r="AA14" s="7" t="n">
        <v>0.9357089436913939</v>
      </c>
      <c r="AB14" s="7" t="n">
        <v>0.8226260321078721</v>
      </c>
      <c r="AC14" s="7" t="n">
        <v>0.9584103712610428</v>
      </c>
      <c r="AD14" s="7" t="n">
        <v>0.9024218817583545</v>
      </c>
      <c r="AE14" s="7" t="n">
        <v>0.8362333400794815</v>
      </c>
      <c r="AF14" s="7" t="n">
        <v>0.8051332647859447</v>
      </c>
      <c r="AG14" s="7" t="n">
        <v>0.9621682107451628</v>
      </c>
      <c r="AH14" s="7" t="n">
        <v>0.9579182614774286</v>
      </c>
      <c r="AI14" s="7" t="n">
        <v>0.8419799626525768</v>
      </c>
      <c r="AJ14" s="7" t="n">
        <v>0.7921451630705244</v>
      </c>
      <c r="AK14" s="7" t="n">
        <v>0.9852956431440867</v>
      </c>
      <c r="AL14" s="7" t="n">
        <v>0.7890615592410924</v>
      </c>
      <c r="AM14" s="7" t="n">
        <v>0.9487003638650737</v>
      </c>
      <c r="AN14" s="7" t="n">
        <v>0.9884381897382118</v>
      </c>
      <c r="AO14" s="7" t="n">
        <v>0.02643455370653946</v>
      </c>
      <c r="AP14" s="7" t="n">
        <v>0.1526249408436528</v>
      </c>
      <c r="AQ14" s="7" t="n">
        <v>-0.1021128313170865</v>
      </c>
      <c r="AR14" s="7" t="n">
        <v>-0.09653107603596196</v>
      </c>
      <c r="AS14" s="7" t="n">
        <v>0.7599302222434905</v>
      </c>
      <c r="AT14" s="7" t="n">
        <v>0.9581056422592502</v>
      </c>
      <c r="AU14" s="7" t="n">
        <v>0.0577968348734042</v>
      </c>
      <c r="AV14" s="7" t="n">
        <v>-0.1695815180863454</v>
      </c>
      <c r="AW14" s="7" t="n">
        <v>-0.04944362840246328</v>
      </c>
      <c r="AX14" s="7" t="n">
        <v>-0.04928353336831098</v>
      </c>
      <c r="AY14" s="7" t="n">
        <v>0.08972981626822397</v>
      </c>
      <c r="AZ14" s="7" t="n">
        <v>-0.1023649686256738</v>
      </c>
    </row>
    <row r="15">
      <c r="A15" s="6" t="inlineStr">
        <is>
          <t>931637CNY00.CSI</t>
        </is>
      </c>
      <c r="B15" s="6" t="inlineStr">
        <is>
          <t>中证港股通互联网人民币指数</t>
        </is>
      </c>
      <c r="C15" s="7" t="n">
        <v>0.942305263877794</v>
      </c>
      <c r="D15" s="7" t="n">
        <v>0.8330196885373665</v>
      </c>
      <c r="E15" s="7" t="n">
        <v>0.9639060933423185</v>
      </c>
      <c r="F15" s="7" t="n">
        <v>0.7727562916131498</v>
      </c>
      <c r="G15" s="7" t="n">
        <v>0.7547268228411105</v>
      </c>
      <c r="H15" s="7" t="n">
        <v>0.9207497885791395</v>
      </c>
      <c r="I15" s="7" t="n">
        <v>0.8355832359638002</v>
      </c>
      <c r="J15" s="7" t="n">
        <v>0.8838434453748536</v>
      </c>
      <c r="K15" s="7" t="n">
        <v>0.9550162460783841</v>
      </c>
      <c r="L15" s="7" t="n">
        <v>0.9641318034382774</v>
      </c>
      <c r="M15" s="7" t="n">
        <v>0.5304473034627141</v>
      </c>
      <c r="N15" s="7" t="n">
        <v>0.9427804156878096</v>
      </c>
      <c r="O15" s="7" t="n">
        <v>0.9499710501402686</v>
      </c>
      <c r="P15" s="7" t="n">
        <v>1</v>
      </c>
      <c r="Q15" s="7" t="n">
        <v>0.7719942687173396</v>
      </c>
      <c r="R15" s="7" t="n">
        <v>0.4341618934337776</v>
      </c>
      <c r="S15" s="7" t="n">
        <v>0.9622576192588953</v>
      </c>
      <c r="T15" s="7" t="n">
        <v>0.7716814151970525</v>
      </c>
      <c r="U15" s="7" t="n">
        <v>0.1518900206556321</v>
      </c>
      <c r="V15" s="7" t="n">
        <v>0.1850057025441342</v>
      </c>
      <c r="W15" s="7" t="n">
        <v>0.08469866819195594</v>
      </c>
      <c r="X15" s="7" t="n">
        <v>0.4990507744447362</v>
      </c>
      <c r="Y15" s="7" t="n">
        <v>0.8023006475352747</v>
      </c>
      <c r="Z15" s="7" t="n">
        <v>0.7821110959037225</v>
      </c>
      <c r="AA15" s="7" t="n">
        <v>0.9451538174567157</v>
      </c>
      <c r="AB15" s="7" t="n">
        <v>0.822688826132203</v>
      </c>
      <c r="AC15" s="7" t="n">
        <v>0.9317048459090236</v>
      </c>
      <c r="AD15" s="7" t="n">
        <v>0.88413071248338</v>
      </c>
      <c r="AE15" s="7" t="n">
        <v>0.8436083449111974</v>
      </c>
      <c r="AF15" s="7" t="n">
        <v>0.8216072261159848</v>
      </c>
      <c r="AG15" s="7" t="n">
        <v>0.9270287775345999</v>
      </c>
      <c r="AH15" s="7" t="n">
        <v>0.9579733848398349</v>
      </c>
      <c r="AI15" s="7" t="n">
        <v>0.8452270717020772</v>
      </c>
      <c r="AJ15" s="7" t="n">
        <v>0.7985451243473457</v>
      </c>
      <c r="AK15" s="7" t="n">
        <v>0.9457857564314627</v>
      </c>
      <c r="AL15" s="7" t="n">
        <v>0.8166715635175206</v>
      </c>
      <c r="AM15" s="7" t="n">
        <v>0.9248703044298426</v>
      </c>
      <c r="AN15" s="7" t="n">
        <v>0.9410187830257869</v>
      </c>
      <c r="AO15" s="7" t="n">
        <v>0.01795132953002379</v>
      </c>
      <c r="AP15" s="7" t="n">
        <v>0.1595845406227842</v>
      </c>
      <c r="AQ15" s="7" t="n">
        <v>-0.08448630911131454</v>
      </c>
      <c r="AR15" s="7" t="n">
        <v>-0.0887390908240923</v>
      </c>
      <c r="AS15" s="7" t="n">
        <v>0.8036766300038954</v>
      </c>
      <c r="AT15" s="7" t="n">
        <v>0.9427597679249047</v>
      </c>
      <c r="AU15" s="7" t="n">
        <v>0.06345944167737125</v>
      </c>
      <c r="AV15" s="7" t="n">
        <v>-0.1226112901889518</v>
      </c>
      <c r="AW15" s="7" t="n">
        <v>-0.0250561357750613</v>
      </c>
      <c r="AX15" s="7" t="n">
        <v>-0.02452527502436753</v>
      </c>
      <c r="AY15" s="7" t="n">
        <v>0.1096408587350414</v>
      </c>
      <c r="AZ15" s="7" t="n">
        <v>-0.08500612974782057</v>
      </c>
    </row>
    <row r="16">
      <c r="A16" s="6" t="inlineStr">
        <is>
          <t>931787.CSI</t>
        </is>
      </c>
      <c r="B16" s="6" t="inlineStr">
        <is>
          <t>中证香港创新药指数</t>
        </is>
      </c>
      <c r="C16" s="7" t="n">
        <v>0.6879581905607737</v>
      </c>
      <c r="D16" s="7" t="n">
        <v>0.6503340911567801</v>
      </c>
      <c r="E16" s="7" t="n">
        <v>0.7132467475779675</v>
      </c>
      <c r="F16" s="7" t="n">
        <v>0.6494598307679746</v>
      </c>
      <c r="G16" s="7" t="n">
        <v>0.5721339595734387</v>
      </c>
      <c r="H16" s="7" t="n">
        <v>0.6924440489224479</v>
      </c>
      <c r="I16" s="7" t="n">
        <v>0.9791369111471483</v>
      </c>
      <c r="J16" s="7" t="n">
        <v>0.7024980465719242</v>
      </c>
      <c r="K16" s="7" t="n">
        <v>0.7295311096482348</v>
      </c>
      <c r="L16" s="7" t="n">
        <v>0.7386399520495963</v>
      </c>
      <c r="M16" s="7" t="n">
        <v>0.4254157481771037</v>
      </c>
      <c r="N16" s="7" t="n">
        <v>0.8211905354209346</v>
      </c>
      <c r="O16" s="7" t="n">
        <v>0.7745341002964607</v>
      </c>
      <c r="P16" s="7" t="n">
        <v>0.7719942687173396</v>
      </c>
      <c r="Q16" s="7" t="n">
        <v>1</v>
      </c>
      <c r="R16" s="7" t="n">
        <v>0.3919595945823701</v>
      </c>
      <c r="S16" s="7" t="n">
        <v>0.8104918848220106</v>
      </c>
      <c r="T16" s="7" t="n">
        <v>0.9980469954364733</v>
      </c>
      <c r="U16" s="7" t="n">
        <v>0.2406792951126294</v>
      </c>
      <c r="V16" s="7" t="n">
        <v>0.08262408213470845</v>
      </c>
      <c r="W16" s="7" t="n">
        <v>0.02926781997592109</v>
      </c>
      <c r="X16" s="7" t="n">
        <v>0.3684814987897868</v>
      </c>
      <c r="Y16" s="7" t="n">
        <v>0.5901878938399195</v>
      </c>
      <c r="Z16" s="7" t="n">
        <v>0.5921672871991882</v>
      </c>
      <c r="AA16" s="7" t="n">
        <v>0.6759365437365171</v>
      </c>
      <c r="AB16" s="7" t="n">
        <v>0.9896415107930825</v>
      </c>
      <c r="AC16" s="7" t="n">
        <v>0.695501027134542</v>
      </c>
      <c r="AD16" s="7" t="n">
        <v>0.7292660215554682</v>
      </c>
      <c r="AE16" s="7" t="n">
        <v>0.9787273214597916</v>
      </c>
      <c r="AF16" s="7" t="n">
        <v>0.6352781163537885</v>
      </c>
      <c r="AG16" s="7" t="n">
        <v>0.7101498521481935</v>
      </c>
      <c r="AH16" s="7" t="n">
        <v>0.7473160439797913</v>
      </c>
      <c r="AI16" s="7" t="n">
        <v>0.9747592771917927</v>
      </c>
      <c r="AJ16" s="7" t="n">
        <v>0.6269174415201241</v>
      </c>
      <c r="AK16" s="7" t="n">
        <v>0.8070566877693887</v>
      </c>
      <c r="AL16" s="7" t="n">
        <v>0.6151029328781485</v>
      </c>
      <c r="AM16" s="7" t="n">
        <v>0.7669776044076029</v>
      </c>
      <c r="AN16" s="7" t="n">
        <v>0.7474886538629781</v>
      </c>
      <c r="AO16" s="7" t="n">
        <v>0.001738465939410332</v>
      </c>
      <c r="AP16" s="7" t="n">
        <v>0.06018295349693286</v>
      </c>
      <c r="AQ16" s="7" t="n">
        <v>-0.1030811548499203</v>
      </c>
      <c r="AR16" s="7" t="n">
        <v>-0.09433828108299022</v>
      </c>
      <c r="AS16" s="7" t="n">
        <v>0.6354246607445823</v>
      </c>
      <c r="AT16" s="7" t="n">
        <v>0.7343788458772538</v>
      </c>
      <c r="AU16" s="7" t="n">
        <v>-0.02564651701278798</v>
      </c>
      <c r="AV16" s="7" t="n">
        <v>-0.1129195711514475</v>
      </c>
      <c r="AW16" s="7" t="n">
        <v>-0.0874253013200969</v>
      </c>
      <c r="AX16" s="7" t="n">
        <v>-0.08673889574867824</v>
      </c>
      <c r="AY16" s="7" t="n">
        <v>0.01085081100242548</v>
      </c>
      <c r="AZ16" s="7" t="n">
        <v>-0.1036410707593427</v>
      </c>
    </row>
    <row r="17">
      <c r="A17" s="6" t="inlineStr">
        <is>
          <t>931790.CSI</t>
        </is>
      </c>
      <c r="B17" s="6" t="inlineStr">
        <is>
          <t>中证韩交所中韩半导体指数</t>
        </is>
      </c>
      <c r="C17" s="7" t="n">
        <v>0.3364744478612062</v>
      </c>
      <c r="D17" s="7" t="n">
        <v>0.552150353092294</v>
      </c>
      <c r="E17" s="7" t="n">
        <v>0.4187113699342211</v>
      </c>
      <c r="F17" s="7" t="n">
        <v>0.3671135436074323</v>
      </c>
      <c r="G17" s="7" t="n">
        <v>0.2705818068529746</v>
      </c>
      <c r="H17" s="7" t="n">
        <v>0.3897258130111869</v>
      </c>
      <c r="I17" s="7" t="n">
        <v>0.4126291850458358</v>
      </c>
      <c r="J17" s="7" t="n">
        <v>0.4640401463843199</v>
      </c>
      <c r="K17" s="7" t="n">
        <v>0.4563705403651745</v>
      </c>
      <c r="L17" s="7" t="n">
        <v>0.4349827399409706</v>
      </c>
      <c r="M17" s="7" t="n">
        <v>0.2945025920926117</v>
      </c>
      <c r="N17" s="7" t="n">
        <v>0.5297251786901908</v>
      </c>
      <c r="O17" s="7" t="n">
        <v>0.4731447168960042</v>
      </c>
      <c r="P17" s="7" t="n">
        <v>0.4341618934337776</v>
      </c>
      <c r="Q17" s="7" t="n">
        <v>0.3919595945823701</v>
      </c>
      <c r="R17" s="7" t="n">
        <v>1</v>
      </c>
      <c r="S17" s="7" t="n">
        <v>0.4976971971143683</v>
      </c>
      <c r="T17" s="7" t="n">
        <v>0.3880954477861234</v>
      </c>
      <c r="U17" s="7" t="n">
        <v>0.2832687255066815</v>
      </c>
      <c r="V17" s="7" t="n">
        <v>0.1348128558644449</v>
      </c>
      <c r="W17" s="7" t="n">
        <v>0.1721493779071439</v>
      </c>
      <c r="X17" s="7" t="n">
        <v>0.414553918268615</v>
      </c>
      <c r="Y17" s="7" t="n">
        <v>0.3373952312131836</v>
      </c>
      <c r="Z17" s="7" t="n">
        <v>0.3396286085697748</v>
      </c>
      <c r="AA17" s="7" t="n">
        <v>0.3370687176069357</v>
      </c>
      <c r="AB17" s="7" t="n">
        <v>0.4225940928777168</v>
      </c>
      <c r="AC17" s="7" t="n">
        <v>0.407135571170959</v>
      </c>
      <c r="AD17" s="7" t="n">
        <v>0.4985697117463764</v>
      </c>
      <c r="AE17" s="7" t="n">
        <v>0.4186159420236797</v>
      </c>
      <c r="AF17" s="7" t="n">
        <v>0.3952901209173598</v>
      </c>
      <c r="AG17" s="7" t="n">
        <v>0.412502229405499</v>
      </c>
      <c r="AH17" s="7" t="n">
        <v>0.4157079800958023</v>
      </c>
      <c r="AI17" s="7" t="n">
        <v>0.4227927753716756</v>
      </c>
      <c r="AJ17" s="7" t="n">
        <v>0.342620921281889</v>
      </c>
      <c r="AK17" s="7" t="n">
        <v>0.5082665537979277</v>
      </c>
      <c r="AL17" s="7" t="n">
        <v>0.3608071319940051</v>
      </c>
      <c r="AM17" s="7" t="n">
        <v>0.5758191231807192</v>
      </c>
      <c r="AN17" s="7" t="n">
        <v>0.5272137718319769</v>
      </c>
      <c r="AO17" s="7" t="n">
        <v>0.2750334012569525</v>
      </c>
      <c r="AP17" s="7" t="n">
        <v>0.1442506935191061</v>
      </c>
      <c r="AQ17" s="7" t="n">
        <v>0.1168837838798932</v>
      </c>
      <c r="AR17" s="7" t="n">
        <v>0.09166507019969325</v>
      </c>
      <c r="AS17" s="7" t="n">
        <v>0.3114686834226091</v>
      </c>
      <c r="AT17" s="7" t="n">
        <v>0.4270725681719371</v>
      </c>
      <c r="AU17" s="7" t="n">
        <v>0.112508088603581</v>
      </c>
      <c r="AV17" s="7" t="n">
        <v>0.04686625609059154</v>
      </c>
      <c r="AW17" s="7" t="n">
        <v>0.1103112435992901</v>
      </c>
      <c r="AX17" s="7" t="n">
        <v>0.1111697956077856</v>
      </c>
      <c r="AY17" s="7" t="n">
        <v>0.237849486620429</v>
      </c>
      <c r="AZ17" s="7" t="n">
        <v>0.1163887713275321</v>
      </c>
    </row>
    <row r="18">
      <c r="A18" s="6" t="inlineStr">
        <is>
          <t>987008.SZ</t>
        </is>
      </c>
      <c r="B18" s="6" t="inlineStr">
        <is>
          <t>国证港股通科技指数</t>
        </is>
      </c>
      <c r="C18" s="7" t="n">
        <v>0.9104551308652806</v>
      </c>
      <c r="D18" s="7" t="n">
        <v>0.8132155559865981</v>
      </c>
      <c r="E18" s="7" t="n">
        <v>0.9378661609938215</v>
      </c>
      <c r="F18" s="7" t="n">
        <v>0.7753630766416101</v>
      </c>
      <c r="G18" s="7" t="n">
        <v>0.7016706375694653</v>
      </c>
      <c r="H18" s="7" t="n">
        <v>0.9275206461425789</v>
      </c>
      <c r="I18" s="7" t="n">
        <v>0.8528335819442605</v>
      </c>
      <c r="J18" s="7" t="n">
        <v>0.8695354454584348</v>
      </c>
      <c r="K18" s="7" t="n">
        <v>0.9697726548560405</v>
      </c>
      <c r="L18" s="7" t="n">
        <v>0.9613942763561387</v>
      </c>
      <c r="M18" s="7" t="n">
        <v>0.4625568146277569</v>
      </c>
      <c r="N18" s="7" t="n">
        <v>0.9848846468517711</v>
      </c>
      <c r="O18" s="7" t="n">
        <v>0.9757520273857403</v>
      </c>
      <c r="P18" s="7" t="n">
        <v>0.9622576192588953</v>
      </c>
      <c r="Q18" s="7" t="n">
        <v>0.8104918848220106</v>
      </c>
      <c r="R18" s="7" t="n">
        <v>0.4976971971143683</v>
      </c>
      <c r="S18" s="7" t="n">
        <v>1</v>
      </c>
      <c r="T18" s="7" t="n">
        <v>0.809102971119531</v>
      </c>
      <c r="U18" s="7" t="n">
        <v>0.1943942736275529</v>
      </c>
      <c r="V18" s="7" t="n">
        <v>0.1786418650162064</v>
      </c>
      <c r="W18" s="7" t="n">
        <v>0.09821916756715333</v>
      </c>
      <c r="X18" s="7" t="n">
        <v>0.4988038553192999</v>
      </c>
      <c r="Y18" s="7" t="n">
        <v>0.7703117359237791</v>
      </c>
      <c r="Z18" s="7" t="n">
        <v>0.767869534063935</v>
      </c>
      <c r="AA18" s="7" t="n">
        <v>0.9179475511397078</v>
      </c>
      <c r="AB18" s="7" t="n">
        <v>0.8536724655277336</v>
      </c>
      <c r="AC18" s="7" t="n">
        <v>0.9316076982748751</v>
      </c>
      <c r="AD18" s="7" t="n">
        <v>0.8891661934581809</v>
      </c>
      <c r="AE18" s="7" t="n">
        <v>0.8613315371714576</v>
      </c>
      <c r="AF18" s="7" t="n">
        <v>0.7956589406906213</v>
      </c>
      <c r="AG18" s="7" t="n">
        <v>0.9334286886766382</v>
      </c>
      <c r="AH18" s="7" t="n">
        <v>0.936382143980895</v>
      </c>
      <c r="AI18" s="7" t="n">
        <v>0.866965385330271</v>
      </c>
      <c r="AJ18" s="7" t="n">
        <v>0.7757206031289633</v>
      </c>
      <c r="AK18" s="7" t="n">
        <v>0.9847512205988962</v>
      </c>
      <c r="AL18" s="7" t="n">
        <v>0.7837643050109137</v>
      </c>
      <c r="AM18" s="7" t="n">
        <v>0.9630374329954509</v>
      </c>
      <c r="AN18" s="7" t="n">
        <v>0.9655933399558055</v>
      </c>
      <c r="AO18" s="7" t="n">
        <v>-0.01776203008385171</v>
      </c>
      <c r="AP18" s="7" t="n">
        <v>0.1434658148981962</v>
      </c>
      <c r="AQ18" s="7" t="n">
        <v>-0.09048772747368557</v>
      </c>
      <c r="AR18" s="7" t="n">
        <v>-0.09086284407093356</v>
      </c>
      <c r="AS18" s="7" t="n">
        <v>0.7434594384848959</v>
      </c>
      <c r="AT18" s="7" t="n">
        <v>0.9312333271919342</v>
      </c>
      <c r="AU18" s="7" t="n">
        <v>0.0571347812491153</v>
      </c>
      <c r="AV18" s="7" t="n">
        <v>-0.1157766410376943</v>
      </c>
      <c r="AW18" s="7" t="n">
        <v>-0.04319024167779463</v>
      </c>
      <c r="AX18" s="7" t="n">
        <v>-0.04294710326083351</v>
      </c>
      <c r="AY18" s="7" t="n">
        <v>0.04063353219099274</v>
      </c>
      <c r="AZ18" s="7" t="n">
        <v>-0.09089221750750645</v>
      </c>
    </row>
    <row r="19">
      <c r="A19" s="6" t="inlineStr">
        <is>
          <t>987018.SZ</t>
        </is>
      </c>
      <c r="B19" s="6" t="inlineStr">
        <is>
          <t>国证港股通创新药指数</t>
        </is>
      </c>
      <c r="C19" s="7" t="n">
        <v>0.6880419160600638</v>
      </c>
      <c r="D19" s="7" t="n">
        <v>0.6456414230466259</v>
      </c>
      <c r="E19" s="7" t="n">
        <v>0.7118495713198717</v>
      </c>
      <c r="F19" s="7" t="n">
        <v>0.6508312952051185</v>
      </c>
      <c r="G19" s="7" t="n">
        <v>0.5738700129918552</v>
      </c>
      <c r="H19" s="7" t="n">
        <v>0.6914575774768013</v>
      </c>
      <c r="I19" s="7" t="n">
        <v>0.9754220304520319</v>
      </c>
      <c r="J19" s="7" t="n">
        <v>0.6989381974670805</v>
      </c>
      <c r="K19" s="7" t="n">
        <v>0.7273260539084673</v>
      </c>
      <c r="L19" s="7" t="n">
        <v>0.7372760456318225</v>
      </c>
      <c r="M19" s="7" t="n">
        <v>0.410872949190048</v>
      </c>
      <c r="N19" s="7" t="n">
        <v>0.8160700799382469</v>
      </c>
      <c r="O19" s="7" t="n">
        <v>0.770804926434133</v>
      </c>
      <c r="P19" s="7" t="n">
        <v>0.7716814151970525</v>
      </c>
      <c r="Q19" s="7" t="n">
        <v>0.9980469954364733</v>
      </c>
      <c r="R19" s="7" t="n">
        <v>0.3880954477861234</v>
      </c>
      <c r="S19" s="7" t="n">
        <v>0.809102971119531</v>
      </c>
      <c r="T19" s="7" t="n">
        <v>1</v>
      </c>
      <c r="U19" s="7" t="n">
        <v>0.2437575898718144</v>
      </c>
      <c r="V19" s="7" t="n">
        <v>0.09797464446610202</v>
      </c>
      <c r="W19" s="7" t="n">
        <v>0.04371606688434259</v>
      </c>
      <c r="X19" s="7" t="n">
        <v>0.3652887923200858</v>
      </c>
      <c r="Y19" s="7" t="n">
        <v>0.5843398448300794</v>
      </c>
      <c r="Z19" s="7" t="n">
        <v>0.5899586429736311</v>
      </c>
      <c r="AA19" s="7" t="n">
        <v>0.6775167788385684</v>
      </c>
      <c r="AB19" s="7" t="n">
        <v>0.986937259926853</v>
      </c>
      <c r="AC19" s="7" t="n">
        <v>0.6931428541728136</v>
      </c>
      <c r="AD19" s="7" t="n">
        <v>0.7231588061207266</v>
      </c>
      <c r="AE19" s="7" t="n">
        <v>0.9748212820567995</v>
      </c>
      <c r="AF19" s="7" t="n">
        <v>0.6336071555064809</v>
      </c>
      <c r="AG19" s="7" t="n">
        <v>0.7089884915657652</v>
      </c>
      <c r="AH19" s="7" t="n">
        <v>0.7431792250153404</v>
      </c>
      <c r="AI19" s="7" t="n">
        <v>0.9703264471428666</v>
      </c>
      <c r="AJ19" s="7" t="n">
        <v>0.6250289522886292</v>
      </c>
      <c r="AK19" s="7" t="n">
        <v>0.8027841147232444</v>
      </c>
      <c r="AL19" s="7" t="n">
        <v>0.61287917592862</v>
      </c>
      <c r="AM19" s="7" t="n">
        <v>0.7646053272560391</v>
      </c>
      <c r="AN19" s="7" t="n">
        <v>0.7420154914602531</v>
      </c>
      <c r="AO19" s="7" t="n">
        <v>0.003467751575687173</v>
      </c>
      <c r="AP19" s="7" t="n">
        <v>0.06342512289796109</v>
      </c>
      <c r="AQ19" s="7" t="n">
        <v>-0.09384123566417794</v>
      </c>
      <c r="AR19" s="7" t="n">
        <v>-0.08344420630797168</v>
      </c>
      <c r="AS19" s="7" t="n">
        <v>0.6374221591328855</v>
      </c>
      <c r="AT19" s="7" t="n">
        <v>0.7294588140905643</v>
      </c>
      <c r="AU19" s="7" t="n">
        <v>-0.02001942741355005</v>
      </c>
      <c r="AV19" s="7" t="n">
        <v>-0.1063964365685799</v>
      </c>
      <c r="AW19" s="7" t="n">
        <v>-0.07909205448044079</v>
      </c>
      <c r="AX19" s="7" t="n">
        <v>-0.07845528227455355</v>
      </c>
      <c r="AY19" s="7" t="n">
        <v>0.01167438763314167</v>
      </c>
      <c r="AZ19" s="7" t="n">
        <v>-0.09435416172539758</v>
      </c>
    </row>
    <row r="20">
      <c r="A20" s="6" t="inlineStr">
        <is>
          <t>ASIATECN.GI</t>
        </is>
      </c>
      <c r="B20" s="6" t="inlineStr">
        <is>
          <t>新交所泛东南亚科技指数(净总收益)</t>
        </is>
      </c>
      <c r="C20" s="7" t="n">
        <v>0.1811928892855847</v>
      </c>
      <c r="D20" s="7" t="n">
        <v>0.2253989095811926</v>
      </c>
      <c r="E20" s="7" t="n">
        <v>0.1908831734396838</v>
      </c>
      <c r="F20" s="7" t="n">
        <v>0.2394180181506514</v>
      </c>
      <c r="G20" s="7" t="n">
        <v>0.2370488821255783</v>
      </c>
      <c r="H20" s="7" t="n">
        <v>0.1849898641103447</v>
      </c>
      <c r="I20" s="7" t="n">
        <v>0.2528215677132481</v>
      </c>
      <c r="J20" s="7" t="n">
        <v>0.2151991326621697</v>
      </c>
      <c r="K20" s="7" t="n">
        <v>0.1793458157530898</v>
      </c>
      <c r="L20" s="7" t="n">
        <v>0.1806643165721942</v>
      </c>
      <c r="M20" s="7" t="n">
        <v>0.1118251571610848</v>
      </c>
      <c r="N20" s="7" t="n">
        <v>0.1953006532086067</v>
      </c>
      <c r="O20" s="7" t="n">
        <v>0.149191847847303</v>
      </c>
      <c r="P20" s="7" t="n">
        <v>0.1518900206556321</v>
      </c>
      <c r="Q20" s="7" t="n">
        <v>0.2406792951126294</v>
      </c>
      <c r="R20" s="7" t="n">
        <v>0.2832687255066815</v>
      </c>
      <c r="S20" s="7" t="n">
        <v>0.1943942736275529</v>
      </c>
      <c r="T20" s="7" t="n">
        <v>0.2437575898718144</v>
      </c>
      <c r="U20" s="7" t="n">
        <v>1</v>
      </c>
      <c r="V20" s="7" t="n">
        <v>-0.148817084937009</v>
      </c>
      <c r="W20" s="7" t="n">
        <v>-0.1208052043191803</v>
      </c>
      <c r="X20" s="7" t="n">
        <v>0.2430777487786082</v>
      </c>
      <c r="Y20" s="7" t="n">
        <v>0.2223268656014803</v>
      </c>
      <c r="Z20" s="7" t="n">
        <v>0.197534794106046</v>
      </c>
      <c r="AA20" s="7" t="n">
        <v>0.1531388245993388</v>
      </c>
      <c r="AB20" s="7" t="n">
        <v>0.2551983881622373</v>
      </c>
      <c r="AC20" s="7" t="n">
        <v>0.168429316492282</v>
      </c>
      <c r="AD20" s="7" t="n">
        <v>0.2454628953633622</v>
      </c>
      <c r="AE20" s="7" t="n">
        <v>0.2627944462804477</v>
      </c>
      <c r="AF20" s="7" t="n">
        <v>0.2675816635521207</v>
      </c>
      <c r="AG20" s="7" t="n">
        <v>0.1768471559117374</v>
      </c>
      <c r="AH20" s="7" t="n">
        <v>0.1482937443880883</v>
      </c>
      <c r="AI20" s="7" t="n">
        <v>0.2558167595512162</v>
      </c>
      <c r="AJ20" s="7" t="n">
        <v>0.2652955462509717</v>
      </c>
      <c r="AK20" s="7" t="n">
        <v>0.18641943366734</v>
      </c>
      <c r="AL20" s="7" t="n">
        <v>0.2209576045427637</v>
      </c>
      <c r="AM20" s="7" t="n">
        <v>0.2072757144280776</v>
      </c>
      <c r="AN20" s="7" t="n">
        <v>0.1778118974499105</v>
      </c>
      <c r="AO20" s="7" t="n">
        <v>0.3343346082516566</v>
      </c>
      <c r="AP20" s="7" t="n">
        <v>0.1750873734862629</v>
      </c>
      <c r="AQ20" s="7" t="n">
        <v>0.3570773928779838</v>
      </c>
      <c r="AR20" s="7" t="n">
        <v>0.3827009155229917</v>
      </c>
      <c r="AS20" s="7" t="n">
        <v>0.2444189551156121</v>
      </c>
      <c r="AT20" s="7" t="n">
        <v>0.2028012070615643</v>
      </c>
      <c r="AU20" s="7" t="n">
        <v>0.2574565292503012</v>
      </c>
      <c r="AV20" s="7" t="n">
        <v>0.001012922496288866</v>
      </c>
      <c r="AW20" s="7" t="n">
        <v>0.2999028897121674</v>
      </c>
      <c r="AX20" s="7" t="n">
        <v>0.3007564453751447</v>
      </c>
      <c r="AY20" s="7" t="n">
        <v>0.2587223290248438</v>
      </c>
      <c r="AZ20" s="7" t="n">
        <v>0.3561800100535712</v>
      </c>
    </row>
    <row r="21">
      <c r="A21" s="6" t="inlineStr">
        <is>
          <t>FCHI.GI</t>
        </is>
      </c>
      <c r="B21" s="6" t="inlineStr">
        <is>
          <t>法国巴黎CAC40指数</t>
        </is>
      </c>
      <c r="C21" s="7" t="n">
        <v>0.2259174867480533</v>
      </c>
      <c r="D21" s="7" t="n">
        <v>0.1431879920320158</v>
      </c>
      <c r="E21" s="7" t="n">
        <v>0.1999025942589134</v>
      </c>
      <c r="F21" s="7" t="n">
        <v>0.1918653965281535</v>
      </c>
      <c r="G21" s="7" t="n">
        <v>0.1398938817234645</v>
      </c>
      <c r="H21" s="7" t="n">
        <v>0.1982818281956993</v>
      </c>
      <c r="I21" s="7" t="n">
        <v>0.08665936859325707</v>
      </c>
      <c r="J21" s="7" t="n">
        <v>0.180265808726225</v>
      </c>
      <c r="K21" s="7" t="n">
        <v>0.1697700118251377</v>
      </c>
      <c r="L21" s="7" t="n">
        <v>0.1591558644929716</v>
      </c>
      <c r="M21" s="7" t="n">
        <v>0.01080283943889203</v>
      </c>
      <c r="N21" s="7" t="n">
        <v>0.1855234605311207</v>
      </c>
      <c r="O21" s="7" t="n">
        <v>0.2099649208392927</v>
      </c>
      <c r="P21" s="7" t="n">
        <v>0.1850057025441342</v>
      </c>
      <c r="Q21" s="7" t="n">
        <v>0.08262408213470845</v>
      </c>
      <c r="R21" s="7" t="n">
        <v>0.1348128558644449</v>
      </c>
      <c r="S21" s="7" t="n">
        <v>0.1786418650162064</v>
      </c>
      <c r="T21" s="7" t="n">
        <v>0.09797464446610202</v>
      </c>
      <c r="U21" s="7" t="n">
        <v>-0.148817084937009</v>
      </c>
      <c r="V21" s="7" t="n">
        <v>1</v>
      </c>
      <c r="W21" s="7" t="n">
        <v>0.8197908906512876</v>
      </c>
      <c r="X21" s="7" t="n">
        <v>0.333201433833824</v>
      </c>
      <c r="Y21" s="7" t="n">
        <v>0.1494342780301061</v>
      </c>
      <c r="Z21" s="7" t="n">
        <v>0.1790337174713227</v>
      </c>
      <c r="AA21" s="7" t="n">
        <v>0.2381101269462183</v>
      </c>
      <c r="AB21" s="7" t="n">
        <v>0.08536603016297052</v>
      </c>
      <c r="AC21" s="7" t="n">
        <v>0.1999220923068282</v>
      </c>
      <c r="AD21" s="7" t="n">
        <v>0.1430536238545884</v>
      </c>
      <c r="AE21" s="7" t="n">
        <v>0.0801438234464808</v>
      </c>
      <c r="AF21" s="7" t="n">
        <v>0.1839063745489496</v>
      </c>
      <c r="AG21" s="7" t="n">
        <v>0.2101711291770436</v>
      </c>
      <c r="AH21" s="7" t="n">
        <v>0.176449534618633</v>
      </c>
      <c r="AI21" s="7" t="n">
        <v>0.08072112625125083</v>
      </c>
      <c r="AJ21" s="7" t="n">
        <v>0.1404044984075964</v>
      </c>
      <c r="AK21" s="7" t="n">
        <v>0.1892926130287714</v>
      </c>
      <c r="AL21" s="7" t="n">
        <v>0.1826165544483693</v>
      </c>
      <c r="AM21" s="7" t="n">
        <v>0.2129963668110781</v>
      </c>
      <c r="AN21" s="7" t="n">
        <v>0.2037617490444413</v>
      </c>
      <c r="AO21" s="7" t="n">
        <v>0.1138489326913847</v>
      </c>
      <c r="AP21" s="7" t="n">
        <v>0.3115476675469661</v>
      </c>
      <c r="AQ21" s="7" t="n">
        <v>0.2147171819975962</v>
      </c>
      <c r="AR21" s="7" t="n">
        <v>0.2043170911189068</v>
      </c>
      <c r="AS21" s="7" t="n">
        <v>0.1605817552450414</v>
      </c>
      <c r="AT21" s="7" t="n">
        <v>0.2028526575104153</v>
      </c>
      <c r="AU21" s="7" t="n">
        <v>0.2170262766115913</v>
      </c>
      <c r="AV21" s="7" t="n">
        <v>0.1102144210238517</v>
      </c>
      <c r="AW21" s="7" t="n">
        <v>0.2116134640529617</v>
      </c>
      <c r="AX21" s="7" t="n">
        <v>0.2110503376738659</v>
      </c>
      <c r="AY21" s="7" t="n">
        <v>0.1333121906408472</v>
      </c>
      <c r="AZ21" s="7" t="n">
        <v>0.2148898124767045</v>
      </c>
    </row>
    <row r="22">
      <c r="A22" s="6" t="inlineStr">
        <is>
          <t>GDAXI.GI</t>
        </is>
      </c>
      <c r="B22" s="6" t="inlineStr">
        <is>
          <t>德国法兰克福DAX指数</t>
        </is>
      </c>
      <c r="C22" s="7" t="n">
        <v>0.1175517950604601</v>
      </c>
      <c r="D22" s="7" t="n">
        <v>0.1201426565757965</v>
      </c>
      <c r="E22" s="7" t="n">
        <v>0.1152932975934314</v>
      </c>
      <c r="F22" s="7" t="n">
        <v>0.1100525191168574</v>
      </c>
      <c r="G22" s="7" t="n">
        <v>0.09491897180606662</v>
      </c>
      <c r="H22" s="7" t="n">
        <v>0.1184071803054658</v>
      </c>
      <c r="I22" s="7" t="n">
        <v>0.04702246087243239</v>
      </c>
      <c r="J22" s="7" t="n">
        <v>0.1392529469290791</v>
      </c>
      <c r="K22" s="7" t="n">
        <v>0.09459758446350484</v>
      </c>
      <c r="L22" s="7" t="n">
        <v>0.08067869755071723</v>
      </c>
      <c r="M22" s="7" t="n">
        <v>-0.009832306246640204</v>
      </c>
      <c r="N22" s="7" t="n">
        <v>0.09758010997418438</v>
      </c>
      <c r="O22" s="7" t="n">
        <v>0.1283074186215012</v>
      </c>
      <c r="P22" s="7" t="n">
        <v>0.08469866819195594</v>
      </c>
      <c r="Q22" s="7" t="n">
        <v>0.02926781997592109</v>
      </c>
      <c r="R22" s="7" t="n">
        <v>0.1721493779071439</v>
      </c>
      <c r="S22" s="7" t="n">
        <v>0.09821916756715333</v>
      </c>
      <c r="T22" s="7" t="n">
        <v>0.04371606688434259</v>
      </c>
      <c r="U22" s="7" t="n">
        <v>-0.1208052043191803</v>
      </c>
      <c r="V22" s="7" t="n">
        <v>0.8197908906512876</v>
      </c>
      <c r="W22" s="7" t="n">
        <v>1</v>
      </c>
      <c r="X22" s="7" t="n">
        <v>0.3342193193046635</v>
      </c>
      <c r="Y22" s="7" t="n">
        <v>0.1190885173506328</v>
      </c>
      <c r="Z22" s="7" t="n">
        <v>0.132377715385207</v>
      </c>
      <c r="AA22" s="7" t="n">
        <v>0.1523429748580466</v>
      </c>
      <c r="AB22" s="7" t="n">
        <v>0.02388611948612501</v>
      </c>
      <c r="AC22" s="7" t="n">
        <v>0.1246459635849764</v>
      </c>
      <c r="AD22" s="7" t="n">
        <v>0.09412090172690388</v>
      </c>
      <c r="AE22" s="7" t="n">
        <v>0.03269343789835635</v>
      </c>
      <c r="AF22" s="7" t="n">
        <v>0.1296229678030682</v>
      </c>
      <c r="AG22" s="7" t="n">
        <v>0.1325245075718885</v>
      </c>
      <c r="AH22" s="7" t="n">
        <v>0.1014868976507498</v>
      </c>
      <c r="AI22" s="7" t="n">
        <v>0.03096129838496688</v>
      </c>
      <c r="AJ22" s="7" t="n">
        <v>0.08550501233796451</v>
      </c>
      <c r="AK22" s="7" t="n">
        <v>0.09755213018496642</v>
      </c>
      <c r="AL22" s="7" t="n">
        <v>0.120150028881007</v>
      </c>
      <c r="AM22" s="7" t="n">
        <v>0.1361961497688035</v>
      </c>
      <c r="AN22" s="7" t="n">
        <v>0.1180042468461157</v>
      </c>
      <c r="AO22" s="7" t="n">
        <v>0.1005747272228795</v>
      </c>
      <c r="AP22" s="7" t="n">
        <v>0.3251202592012934</v>
      </c>
      <c r="AQ22" s="7" t="n">
        <v>0.3262193073617447</v>
      </c>
      <c r="AR22" s="7" t="n">
        <v>0.3073094208159151</v>
      </c>
      <c r="AS22" s="7" t="n">
        <v>0.1011740238808459</v>
      </c>
      <c r="AT22" s="7" t="n">
        <v>0.1399492192010277</v>
      </c>
      <c r="AU22" s="7" t="n">
        <v>0.2209518390517525</v>
      </c>
      <c r="AV22" s="7" t="n">
        <v>0.05350395864231389</v>
      </c>
      <c r="AW22" s="7" t="n">
        <v>0.2898811961316149</v>
      </c>
      <c r="AX22" s="7" t="n">
        <v>0.2894023046485341</v>
      </c>
      <c r="AY22" s="7" t="n">
        <v>0.159322613930284</v>
      </c>
      <c r="AZ22" s="7" t="n">
        <v>0.3263247130576818</v>
      </c>
    </row>
    <row r="23">
      <c r="A23" s="6" t="inlineStr">
        <is>
          <t>GPCSP006.FS</t>
        </is>
      </c>
      <c r="B23" s="6" t="inlineStr">
        <is>
          <t>富时亚太低碳精选指数</t>
        </is>
      </c>
      <c r="C23" s="7" t="n">
        <v>0.5008998492347382</v>
      </c>
      <c r="D23" s="7" t="n">
        <v>0.4858850954078655</v>
      </c>
      <c r="E23" s="7" t="n">
        <v>0.5081756744946411</v>
      </c>
      <c r="F23" s="7" t="n">
        <v>0.4834222701183396</v>
      </c>
      <c r="G23" s="7" t="n">
        <v>0.4789808489430647</v>
      </c>
      <c r="H23" s="7" t="n">
        <v>0.6097737518002461</v>
      </c>
      <c r="I23" s="7" t="n">
        <v>0.4179622125929252</v>
      </c>
      <c r="J23" s="7" t="n">
        <v>0.572459272170725</v>
      </c>
      <c r="K23" s="7" t="n">
        <v>0.5458056089861723</v>
      </c>
      <c r="L23" s="7" t="n">
        <v>0.5312688415419828</v>
      </c>
      <c r="M23" s="7" t="n">
        <v>0.2689775404552386</v>
      </c>
      <c r="N23" s="7" t="n">
        <v>0.5219193598424614</v>
      </c>
      <c r="O23" s="7" t="n">
        <v>0.5527200781983307</v>
      </c>
      <c r="P23" s="7" t="n">
        <v>0.4990507744447362</v>
      </c>
      <c r="Q23" s="7" t="n">
        <v>0.3684814987897868</v>
      </c>
      <c r="R23" s="7" t="n">
        <v>0.414553918268615</v>
      </c>
      <c r="S23" s="7" t="n">
        <v>0.4988038553192999</v>
      </c>
      <c r="T23" s="7" t="n">
        <v>0.3652887923200858</v>
      </c>
      <c r="U23" s="7" t="n">
        <v>0.2430777487786082</v>
      </c>
      <c r="V23" s="7" t="n">
        <v>0.333201433833824</v>
      </c>
      <c r="W23" s="7" t="n">
        <v>0.3342193193046635</v>
      </c>
      <c r="X23" s="7" t="n">
        <v>1</v>
      </c>
      <c r="Y23" s="7" t="n">
        <v>0.6023613521582248</v>
      </c>
      <c r="Z23" s="7" t="n">
        <v>0.5666291454236155</v>
      </c>
      <c r="AA23" s="7" t="n">
        <v>0.4955451301141308</v>
      </c>
      <c r="AB23" s="7" t="n">
        <v>0.3977947636291587</v>
      </c>
      <c r="AC23" s="7" t="n">
        <v>0.5866729903044243</v>
      </c>
      <c r="AD23" s="7" t="n">
        <v>0.6332227770268808</v>
      </c>
      <c r="AE23" s="7" t="n">
        <v>0.4215129677488396</v>
      </c>
      <c r="AF23" s="7" t="n">
        <v>0.5987285683675735</v>
      </c>
      <c r="AG23" s="7" t="n">
        <v>0.6017904370512036</v>
      </c>
      <c r="AH23" s="7" t="n">
        <v>0.5507244365157389</v>
      </c>
      <c r="AI23" s="7" t="n">
        <v>0.4092692990790213</v>
      </c>
      <c r="AJ23" s="7" t="n">
        <v>0.5520480578298914</v>
      </c>
      <c r="AK23" s="7" t="n">
        <v>0.5230771034670668</v>
      </c>
      <c r="AL23" s="7" t="n">
        <v>0.5453924676397083</v>
      </c>
      <c r="AM23" s="7" t="n">
        <v>0.5314177742622682</v>
      </c>
      <c r="AN23" s="7" t="n">
        <v>0.57944834265084</v>
      </c>
      <c r="AO23" s="7" t="n">
        <v>0.6376563927237389</v>
      </c>
      <c r="AP23" s="7" t="n">
        <v>0.2889492110062332</v>
      </c>
      <c r="AQ23" s="7" t="n">
        <v>0.07690642305123199</v>
      </c>
      <c r="AR23" s="7" t="n">
        <v>0.0730443587713748</v>
      </c>
      <c r="AS23" s="7" t="n">
        <v>0.5823332808263846</v>
      </c>
      <c r="AT23" s="7" t="n">
        <v>0.5599628420117398</v>
      </c>
      <c r="AU23" s="7" t="n">
        <v>0.2052387090159193</v>
      </c>
      <c r="AV23" s="7" t="n">
        <v>-0.0495756963841727</v>
      </c>
      <c r="AW23" s="7" t="n">
        <v>0.1336970359025333</v>
      </c>
      <c r="AX23" s="7" t="n">
        <v>0.1338325540486962</v>
      </c>
      <c r="AY23" s="7" t="n">
        <v>0.6967429005033741</v>
      </c>
      <c r="AZ23" s="7" t="n">
        <v>0.07690395117989836</v>
      </c>
    </row>
    <row r="24">
      <c r="A24" s="6" t="inlineStr">
        <is>
          <t>H11146.CSI</t>
        </is>
      </c>
      <c r="B24" s="6" t="inlineStr">
        <is>
          <t>中证港股通内地金融指数</t>
        </is>
      </c>
      <c r="C24" s="7" t="n">
        <v>0.786653329291336</v>
      </c>
      <c r="D24" s="7" t="n">
        <v>0.8281648572262362</v>
      </c>
      <c r="E24" s="7" t="n">
        <v>0.8231692850187047</v>
      </c>
      <c r="F24" s="7" t="n">
        <v>0.829807374110174</v>
      </c>
      <c r="G24" s="7" t="n">
        <v>0.8728862375274496</v>
      </c>
      <c r="H24" s="7" t="n">
        <v>0.9055651446916121</v>
      </c>
      <c r="I24" s="7" t="n">
        <v>0.6795455073186287</v>
      </c>
      <c r="J24" s="7" t="n">
        <v>0.9485525118649967</v>
      </c>
      <c r="K24" s="7" t="n">
        <v>0.802814173814421</v>
      </c>
      <c r="L24" s="7" t="n">
        <v>0.7931763246202382</v>
      </c>
      <c r="M24" s="7" t="n">
        <v>0.4573527173219986</v>
      </c>
      <c r="N24" s="7" t="n">
        <v>0.7601541621070724</v>
      </c>
      <c r="O24" s="7" t="n">
        <v>0.788153368364051</v>
      </c>
      <c r="P24" s="7" t="n">
        <v>0.8023006475352747</v>
      </c>
      <c r="Q24" s="7" t="n">
        <v>0.5901878938399195</v>
      </c>
      <c r="R24" s="7" t="n">
        <v>0.3373952312131836</v>
      </c>
      <c r="S24" s="7" t="n">
        <v>0.7703117359237791</v>
      </c>
      <c r="T24" s="7" t="n">
        <v>0.5843398448300794</v>
      </c>
      <c r="U24" s="7" t="n">
        <v>0.2223268656014803</v>
      </c>
      <c r="V24" s="7" t="n">
        <v>0.1494342780301061</v>
      </c>
      <c r="W24" s="7" t="n">
        <v>0.1190885173506328</v>
      </c>
      <c r="X24" s="7" t="n">
        <v>0.6023613521582248</v>
      </c>
      <c r="Y24" s="7" t="n">
        <v>1</v>
      </c>
      <c r="Z24" s="7" t="n">
        <v>0.9619411138292843</v>
      </c>
      <c r="AA24" s="7" t="n">
        <v>0.8100091459493904</v>
      </c>
      <c r="AB24" s="7" t="n">
        <v>0.6580017345510907</v>
      </c>
      <c r="AC24" s="7" t="n">
        <v>0.9089822649243805</v>
      </c>
      <c r="AD24" s="7" t="n">
        <v>0.8260362637535859</v>
      </c>
      <c r="AE24" s="7" t="n">
        <v>0.6824931152589498</v>
      </c>
      <c r="AF24" s="7" t="n">
        <v>0.9281017330199122</v>
      </c>
      <c r="AG24" s="7" t="n">
        <v>0.8971211795848718</v>
      </c>
      <c r="AH24" s="7" t="n">
        <v>0.8369620765383158</v>
      </c>
      <c r="AI24" s="7" t="n">
        <v>0.6891364041138001</v>
      </c>
      <c r="AJ24" s="7" t="n">
        <v>0.9169805747148178</v>
      </c>
      <c r="AK24" s="7" t="n">
        <v>0.767338603720494</v>
      </c>
      <c r="AL24" s="7" t="n">
        <v>0.9579130578700148</v>
      </c>
      <c r="AM24" s="7" t="n">
        <v>0.7548808158410377</v>
      </c>
      <c r="AN24" s="7" t="n">
        <v>0.7960471032644777</v>
      </c>
      <c r="AO24" s="7" t="n">
        <v>0.1203020937367296</v>
      </c>
      <c r="AP24" s="7" t="n">
        <v>0.1623721637747495</v>
      </c>
      <c r="AQ24" s="7" t="n">
        <v>-0.06562993599142139</v>
      </c>
      <c r="AR24" s="7" t="n">
        <v>-0.07216986229876539</v>
      </c>
      <c r="AS24" s="7" t="n">
        <v>0.9052843887514732</v>
      </c>
      <c r="AT24" s="7" t="n">
        <v>0.8739206921661219</v>
      </c>
      <c r="AU24" s="7" t="n">
        <v>0.07658725558678739</v>
      </c>
      <c r="AV24" s="7" t="n">
        <v>-0.2046795423142358</v>
      </c>
      <c r="AW24" s="7" t="n">
        <v>-0.03803674434005556</v>
      </c>
      <c r="AX24" s="7" t="n">
        <v>-0.0372115626331477</v>
      </c>
      <c r="AY24" s="7" t="n">
        <v>0.2025497326378657</v>
      </c>
      <c r="AZ24" s="7" t="n">
        <v>-0.06609492272163479</v>
      </c>
    </row>
    <row r="25">
      <c r="A25" s="6" t="inlineStr">
        <is>
          <t>H11153.CSI</t>
        </is>
      </c>
      <c r="B25" s="6" t="inlineStr">
        <is>
          <t>中证香港内地国有企业指数</t>
        </is>
      </c>
      <c r="C25" s="7" t="n">
        <v>0.7896189117191061</v>
      </c>
      <c r="D25" s="7" t="n">
        <v>0.7728456998223069</v>
      </c>
      <c r="E25" s="7" t="n">
        <v>0.8124956245711229</v>
      </c>
      <c r="F25" s="7" t="n">
        <v>0.8975067043058591</v>
      </c>
      <c r="G25" s="7" t="n">
        <v>0.9087933171853091</v>
      </c>
      <c r="H25" s="7" t="n">
        <v>0.9014313435802905</v>
      </c>
      <c r="I25" s="7" t="n">
        <v>0.6716391951177865</v>
      </c>
      <c r="J25" s="7" t="n">
        <v>0.908939411046878</v>
      </c>
      <c r="K25" s="7" t="n">
        <v>0.7950988863218352</v>
      </c>
      <c r="L25" s="7" t="n">
        <v>0.7825786139671944</v>
      </c>
      <c r="M25" s="7" t="n">
        <v>0.407686843469193</v>
      </c>
      <c r="N25" s="7" t="n">
        <v>0.7597780661238872</v>
      </c>
      <c r="O25" s="7" t="n">
        <v>0.7911473237650004</v>
      </c>
      <c r="P25" s="7" t="n">
        <v>0.7821110959037225</v>
      </c>
      <c r="Q25" s="7" t="n">
        <v>0.5921672871991882</v>
      </c>
      <c r="R25" s="7" t="n">
        <v>0.3396286085697748</v>
      </c>
      <c r="S25" s="7" t="n">
        <v>0.767869534063935</v>
      </c>
      <c r="T25" s="7" t="n">
        <v>0.5899586429736311</v>
      </c>
      <c r="U25" s="7" t="n">
        <v>0.197534794106046</v>
      </c>
      <c r="V25" s="7" t="n">
        <v>0.1790337174713227</v>
      </c>
      <c r="W25" s="7" t="n">
        <v>0.132377715385207</v>
      </c>
      <c r="X25" s="7" t="n">
        <v>0.5666291454236155</v>
      </c>
      <c r="Y25" s="7" t="n">
        <v>0.9619411138292843</v>
      </c>
      <c r="Z25" s="7" t="n">
        <v>1</v>
      </c>
      <c r="AA25" s="7" t="n">
        <v>0.8040755187638781</v>
      </c>
      <c r="AB25" s="7" t="n">
        <v>0.656013201859401</v>
      </c>
      <c r="AC25" s="7" t="n">
        <v>0.9150975674873862</v>
      </c>
      <c r="AD25" s="7" t="n">
        <v>0.8188251963645082</v>
      </c>
      <c r="AE25" s="7" t="n">
        <v>0.675293953547924</v>
      </c>
      <c r="AF25" s="7" t="n">
        <v>0.9420522628064567</v>
      </c>
      <c r="AG25" s="7" t="n">
        <v>0.9019639153671238</v>
      </c>
      <c r="AH25" s="7" t="n">
        <v>0.8172035203149742</v>
      </c>
      <c r="AI25" s="7" t="n">
        <v>0.6819662679480935</v>
      </c>
      <c r="AJ25" s="7" t="n">
        <v>0.9526469588351772</v>
      </c>
      <c r="AK25" s="7" t="n">
        <v>0.770359894674972</v>
      </c>
      <c r="AL25" s="7" t="n">
        <v>0.9710372002201166</v>
      </c>
      <c r="AM25" s="7" t="n">
        <v>0.7646880101600454</v>
      </c>
      <c r="AN25" s="7" t="n">
        <v>0.7991998502459345</v>
      </c>
      <c r="AO25" s="7" t="n">
        <v>0.06419777886281346</v>
      </c>
      <c r="AP25" s="7" t="n">
        <v>0.1106123321842711</v>
      </c>
      <c r="AQ25" s="7" t="n">
        <v>-0.08857314989272121</v>
      </c>
      <c r="AR25" s="7" t="n">
        <v>-0.08538650381433899</v>
      </c>
      <c r="AS25" s="7" t="n">
        <v>0.9173198875403147</v>
      </c>
      <c r="AT25" s="7" t="n">
        <v>0.8614017520248476</v>
      </c>
      <c r="AU25" s="7" t="n">
        <v>0.03264689459952785</v>
      </c>
      <c r="AV25" s="7" t="n">
        <v>-0.2158157300285214</v>
      </c>
      <c r="AW25" s="7" t="n">
        <v>-0.07527473978504413</v>
      </c>
      <c r="AX25" s="7" t="n">
        <v>-0.07485452909448452</v>
      </c>
      <c r="AY25" s="7" t="n">
        <v>0.1315935681240618</v>
      </c>
      <c r="AZ25" s="7" t="n">
        <v>-0.08873281606247922</v>
      </c>
    </row>
    <row r="26">
      <c r="A26" s="6" t="inlineStr">
        <is>
          <t>H30533.CSI</t>
        </is>
      </c>
      <c r="B26" s="6" t="inlineStr">
        <is>
          <t>中证海外中国互联网50指数</t>
        </is>
      </c>
      <c r="C26" s="7" t="n">
        <v>0.9751386837538002</v>
      </c>
      <c r="D26" s="7" t="n">
        <v>0.7616556850973172</v>
      </c>
      <c r="E26" s="7" t="n">
        <v>0.9744929149291049</v>
      </c>
      <c r="F26" s="7" t="n">
        <v>0.7586727262111862</v>
      </c>
      <c r="G26" s="7" t="n">
        <v>0.7390536635596547</v>
      </c>
      <c r="H26" s="7" t="n">
        <v>0.9408441644700677</v>
      </c>
      <c r="I26" s="7" t="n">
        <v>0.750557784609222</v>
      </c>
      <c r="J26" s="7" t="n">
        <v>0.8605343963030123</v>
      </c>
      <c r="K26" s="7" t="n">
        <v>0.9430131510194244</v>
      </c>
      <c r="L26" s="7" t="n">
        <v>0.9419124987093157</v>
      </c>
      <c r="M26" s="7" t="n">
        <v>0.4390515599869643</v>
      </c>
      <c r="N26" s="7" t="n">
        <v>0.8889791835078648</v>
      </c>
      <c r="O26" s="7" t="n">
        <v>0.9357089436913939</v>
      </c>
      <c r="P26" s="7" t="n">
        <v>0.9451538174567157</v>
      </c>
      <c r="Q26" s="7" t="n">
        <v>0.6759365437365171</v>
      </c>
      <c r="R26" s="7" t="n">
        <v>0.3370687176069357</v>
      </c>
      <c r="S26" s="7" t="n">
        <v>0.9179475511397078</v>
      </c>
      <c r="T26" s="7" t="n">
        <v>0.6775167788385684</v>
      </c>
      <c r="U26" s="7" t="n">
        <v>0.1531388245993388</v>
      </c>
      <c r="V26" s="7" t="n">
        <v>0.2381101269462183</v>
      </c>
      <c r="W26" s="7" t="n">
        <v>0.1523429748580466</v>
      </c>
      <c r="X26" s="7" t="n">
        <v>0.4955451301141308</v>
      </c>
      <c r="Y26" s="7" t="n">
        <v>0.8100091459493904</v>
      </c>
      <c r="Z26" s="7" t="n">
        <v>0.8040755187638781</v>
      </c>
      <c r="AA26" s="7" t="n">
        <v>1</v>
      </c>
      <c r="AB26" s="7" t="n">
        <v>0.7357001029400981</v>
      </c>
      <c r="AC26" s="7" t="n">
        <v>0.9470387268789267</v>
      </c>
      <c r="AD26" s="7" t="n">
        <v>0.8527453906363684</v>
      </c>
      <c r="AE26" s="7" t="n">
        <v>0.7600554666925811</v>
      </c>
      <c r="AF26" s="7" t="n">
        <v>0.8055951415695097</v>
      </c>
      <c r="AG26" s="7" t="n">
        <v>0.9460761771705395</v>
      </c>
      <c r="AH26" s="7" t="n">
        <v>0.938001696242735</v>
      </c>
      <c r="AI26" s="7" t="n">
        <v>0.7644881612475304</v>
      </c>
      <c r="AJ26" s="7" t="n">
        <v>0.8034737370164826</v>
      </c>
      <c r="AK26" s="7" t="n">
        <v>0.9036340125541206</v>
      </c>
      <c r="AL26" s="7" t="n">
        <v>0.8121059495218061</v>
      </c>
      <c r="AM26" s="7" t="n">
        <v>0.866155052998962</v>
      </c>
      <c r="AN26" s="7" t="n">
        <v>0.9140092961246896</v>
      </c>
      <c r="AO26" s="7" t="n">
        <v>-0.05981687355944047</v>
      </c>
      <c r="AP26" s="7" t="n">
        <v>0.1659673073502035</v>
      </c>
      <c r="AQ26" s="7" t="n">
        <v>-0.03876690615421116</v>
      </c>
      <c r="AR26" s="7" t="n">
        <v>-0.02592524444606761</v>
      </c>
      <c r="AS26" s="7" t="n">
        <v>0.796944698450381</v>
      </c>
      <c r="AT26" s="7" t="n">
        <v>0.9574473794388515</v>
      </c>
      <c r="AU26" s="7" t="n">
        <v>0.08453211326067951</v>
      </c>
      <c r="AV26" s="7" t="n">
        <v>-0.1937496805010134</v>
      </c>
      <c r="AW26" s="7" t="n">
        <v>0.006079791848386492</v>
      </c>
      <c r="AX26" s="7" t="n">
        <v>0.006465583042028157</v>
      </c>
      <c r="AY26" s="7" t="n">
        <v>0.04784217017928031</v>
      </c>
      <c r="AZ26" s="7" t="n">
        <v>-0.03913772274488403</v>
      </c>
    </row>
    <row r="27">
      <c r="A27" s="6" t="inlineStr">
        <is>
          <t>HSBIO.HK</t>
        </is>
      </c>
      <c r="B27" s="6" t="inlineStr">
        <is>
          <t>恒生生物科技指数</t>
        </is>
      </c>
      <c r="C27" s="7" t="n">
        <v>0.7454810487754773</v>
      </c>
      <c r="D27" s="7" t="n">
        <v>0.7136198016021278</v>
      </c>
      <c r="E27" s="7" t="n">
        <v>0.7741926849620517</v>
      </c>
      <c r="F27" s="7" t="n">
        <v>0.6957371281899478</v>
      </c>
      <c r="G27" s="7" t="n">
        <v>0.6191438832129608</v>
      </c>
      <c r="H27" s="7" t="n">
        <v>0.7537939294921863</v>
      </c>
      <c r="I27" s="7" t="n">
        <v>0.9899707396200625</v>
      </c>
      <c r="J27" s="7" t="n">
        <v>0.763335707214557</v>
      </c>
      <c r="K27" s="7" t="n">
        <v>0.7858849154016875</v>
      </c>
      <c r="L27" s="7" t="n">
        <v>0.7922875334415481</v>
      </c>
      <c r="M27" s="7" t="n">
        <v>0.4691289387931837</v>
      </c>
      <c r="N27" s="7" t="n">
        <v>0.8639773775631067</v>
      </c>
      <c r="O27" s="7" t="n">
        <v>0.8226260321078721</v>
      </c>
      <c r="P27" s="7" t="n">
        <v>0.822688826132203</v>
      </c>
      <c r="Q27" s="7" t="n">
        <v>0.9896415107930825</v>
      </c>
      <c r="R27" s="7" t="n">
        <v>0.4225940928777168</v>
      </c>
      <c r="S27" s="7" t="n">
        <v>0.8536724655277336</v>
      </c>
      <c r="T27" s="7" t="n">
        <v>0.986937259926853</v>
      </c>
      <c r="U27" s="7" t="n">
        <v>0.2551983881622373</v>
      </c>
      <c r="V27" s="7" t="n">
        <v>0.08536603016297052</v>
      </c>
      <c r="W27" s="7" t="n">
        <v>0.02388611948612501</v>
      </c>
      <c r="X27" s="7" t="n">
        <v>0.3977947636291587</v>
      </c>
      <c r="Y27" s="7" t="n">
        <v>0.6580017345510907</v>
      </c>
      <c r="Z27" s="7" t="n">
        <v>0.656013201859401</v>
      </c>
      <c r="AA27" s="7" t="n">
        <v>0.7357001029400981</v>
      </c>
      <c r="AB27" s="7" t="n">
        <v>1</v>
      </c>
      <c r="AC27" s="7" t="n">
        <v>0.7589170713305302</v>
      </c>
      <c r="AD27" s="7" t="n">
        <v>0.7907516008362245</v>
      </c>
      <c r="AE27" s="7" t="n">
        <v>0.9940110280245411</v>
      </c>
      <c r="AF27" s="7" t="n">
        <v>0.7007553444439579</v>
      </c>
      <c r="AG27" s="7" t="n">
        <v>0.7702665824337872</v>
      </c>
      <c r="AH27" s="7" t="n">
        <v>0.8021081385874588</v>
      </c>
      <c r="AI27" s="7" t="n">
        <v>0.9929909218804964</v>
      </c>
      <c r="AJ27" s="7" t="n">
        <v>0.6860930814790875</v>
      </c>
      <c r="AK27" s="7" t="n">
        <v>0.8511821875802122</v>
      </c>
      <c r="AL27" s="7" t="n">
        <v>0.6778876180647492</v>
      </c>
      <c r="AM27" s="7" t="n">
        <v>0.8114019722222254</v>
      </c>
      <c r="AN27" s="7" t="n">
        <v>0.800687078855832</v>
      </c>
      <c r="AO27" s="7" t="n">
        <v>0.00313761517944835</v>
      </c>
      <c r="AP27" s="7" t="n">
        <v>0.0906047326153427</v>
      </c>
      <c r="AQ27" s="7" t="n">
        <v>-0.08658390897480407</v>
      </c>
      <c r="AR27" s="7" t="n">
        <v>-0.08179291948254663</v>
      </c>
      <c r="AS27" s="7" t="n">
        <v>0.686472571258235</v>
      </c>
      <c r="AT27" s="7" t="n">
        <v>0.796658719850027</v>
      </c>
      <c r="AU27" s="7" t="n">
        <v>-0.004411445880728637</v>
      </c>
      <c r="AV27" s="7" t="n">
        <v>-0.1125730429773161</v>
      </c>
      <c r="AW27" s="7" t="n">
        <v>-0.06614039275419177</v>
      </c>
      <c r="AX27" s="7" t="n">
        <v>-0.06537578031010463</v>
      </c>
      <c r="AY27" s="7" t="n">
        <v>0.01645552530219879</v>
      </c>
      <c r="AZ27" s="7" t="n">
        <v>-0.08719073398896096</v>
      </c>
    </row>
    <row r="28">
      <c r="A28" s="6" t="inlineStr">
        <is>
          <t>HSCE.HK</t>
        </is>
      </c>
      <c r="B28" s="6" t="inlineStr">
        <is>
          <t>恒生中国企业指数</t>
        </is>
      </c>
      <c r="C28" s="7" t="n">
        <v>0.9303721983029959</v>
      </c>
      <c r="D28" s="7" t="n">
        <v>0.8015471726799661</v>
      </c>
      <c r="E28" s="7" t="n">
        <v>0.9461323189163536</v>
      </c>
      <c r="F28" s="7" t="n">
        <v>0.8502809989027409</v>
      </c>
      <c r="G28" s="7" t="n">
        <v>0.8169329651552388</v>
      </c>
      <c r="H28" s="7" t="n">
        <v>0.9905688064197266</v>
      </c>
      <c r="I28" s="7" t="n">
        <v>0.7685148628731059</v>
      </c>
      <c r="J28" s="7" t="n">
        <v>0.9252341386360335</v>
      </c>
      <c r="K28" s="7" t="n">
        <v>0.9638223969054828</v>
      </c>
      <c r="L28" s="7" t="n">
        <v>0.9520013413507197</v>
      </c>
      <c r="M28" s="7" t="n">
        <v>0.4375701700647106</v>
      </c>
      <c r="N28" s="7" t="n">
        <v>0.9240921546149991</v>
      </c>
      <c r="O28" s="7" t="n">
        <v>0.9584103712610428</v>
      </c>
      <c r="P28" s="7" t="n">
        <v>0.9317048459090236</v>
      </c>
      <c r="Q28" s="7" t="n">
        <v>0.695501027134542</v>
      </c>
      <c r="R28" s="7" t="n">
        <v>0.407135571170959</v>
      </c>
      <c r="S28" s="7" t="n">
        <v>0.9316076982748751</v>
      </c>
      <c r="T28" s="7" t="n">
        <v>0.6931428541728136</v>
      </c>
      <c r="U28" s="7" t="n">
        <v>0.168429316492282</v>
      </c>
      <c r="V28" s="7" t="n">
        <v>0.1999220923068282</v>
      </c>
      <c r="W28" s="7" t="n">
        <v>0.1246459635849764</v>
      </c>
      <c r="X28" s="7" t="n">
        <v>0.5866729903044243</v>
      </c>
      <c r="Y28" s="7" t="n">
        <v>0.9089822649243805</v>
      </c>
      <c r="Z28" s="7" t="n">
        <v>0.9150975674873862</v>
      </c>
      <c r="AA28" s="7" t="n">
        <v>0.9470387268789267</v>
      </c>
      <c r="AB28" s="7" t="n">
        <v>0.7589170713305302</v>
      </c>
      <c r="AC28" s="7" t="n">
        <v>1</v>
      </c>
      <c r="AD28" s="7" t="n">
        <v>0.9170262240689888</v>
      </c>
      <c r="AE28" s="7" t="n">
        <v>0.7779955678317654</v>
      </c>
      <c r="AF28" s="7" t="n">
        <v>0.8971891544366027</v>
      </c>
      <c r="AG28" s="7" t="n">
        <v>0.9956303075068104</v>
      </c>
      <c r="AH28" s="7" t="n">
        <v>0.9499506049126897</v>
      </c>
      <c r="AI28" s="7" t="n">
        <v>0.7832003949420634</v>
      </c>
      <c r="AJ28" s="7" t="n">
        <v>0.8964120681178445</v>
      </c>
      <c r="AK28" s="7" t="n">
        <v>0.9375569646226255</v>
      </c>
      <c r="AL28" s="7" t="n">
        <v>0.9032192262702443</v>
      </c>
      <c r="AM28" s="7" t="n">
        <v>0.8994900426082993</v>
      </c>
      <c r="AN28" s="7" t="n">
        <v>0.9513281851242655</v>
      </c>
      <c r="AO28" s="7" t="n">
        <v>0.02716781226871814</v>
      </c>
      <c r="AP28" s="7" t="n">
        <v>0.1642691292261864</v>
      </c>
      <c r="AQ28" s="7" t="n">
        <v>-0.09873588426605447</v>
      </c>
      <c r="AR28" s="7" t="n">
        <v>-0.09445583414333177</v>
      </c>
      <c r="AS28" s="7" t="n">
        <v>0.8620690930769408</v>
      </c>
      <c r="AT28" s="7" t="n">
        <v>0.9739893651692777</v>
      </c>
      <c r="AU28" s="7" t="n">
        <v>0.07932194799855001</v>
      </c>
      <c r="AV28" s="7" t="n">
        <v>-0.220276046852276</v>
      </c>
      <c r="AW28" s="7" t="n">
        <v>-0.05609748871810029</v>
      </c>
      <c r="AX28" s="7" t="n">
        <v>-0.05576509888502377</v>
      </c>
      <c r="AY28" s="7" t="n">
        <v>0.1073617364171768</v>
      </c>
      <c r="AZ28" s="7" t="n">
        <v>-0.09897733682082901</v>
      </c>
    </row>
    <row r="29">
      <c r="A29" s="6" t="inlineStr">
        <is>
          <t>HSCGSI.HK</t>
        </is>
      </c>
      <c r="B29" s="6" t="inlineStr">
        <is>
          <t>恒生消费指数</t>
        </is>
      </c>
      <c r="C29" s="7" t="n">
        <v>0.8556219813801864</v>
      </c>
      <c r="D29" s="7" t="n">
        <v>0.8246079596077711</v>
      </c>
      <c r="E29" s="7" t="n">
        <v>0.8867137643371433</v>
      </c>
      <c r="F29" s="7" t="n">
        <v>0.7693650242633345</v>
      </c>
      <c r="G29" s="7" t="n">
        <v>0.7089300526638797</v>
      </c>
      <c r="H29" s="7" t="n">
        <v>0.9089935244589762</v>
      </c>
      <c r="I29" s="7" t="n">
        <v>0.7903529213963</v>
      </c>
      <c r="J29" s="7" t="n">
        <v>0.8892533967685479</v>
      </c>
      <c r="K29" s="7" t="n">
        <v>0.9260966554238312</v>
      </c>
      <c r="L29" s="7" t="n">
        <v>0.9139940665463534</v>
      </c>
      <c r="M29" s="7" t="n">
        <v>0.5418455975325401</v>
      </c>
      <c r="N29" s="7" t="n">
        <v>0.901208993746333</v>
      </c>
      <c r="O29" s="7" t="n">
        <v>0.9024218817583545</v>
      </c>
      <c r="P29" s="7" t="n">
        <v>0.88413071248338</v>
      </c>
      <c r="Q29" s="7" t="n">
        <v>0.7292660215554682</v>
      </c>
      <c r="R29" s="7" t="n">
        <v>0.4985697117463764</v>
      </c>
      <c r="S29" s="7" t="n">
        <v>0.8891661934581809</v>
      </c>
      <c r="T29" s="7" t="n">
        <v>0.7231588061207266</v>
      </c>
      <c r="U29" s="7" t="n">
        <v>0.2454628953633622</v>
      </c>
      <c r="V29" s="7" t="n">
        <v>0.1430536238545884</v>
      </c>
      <c r="W29" s="7" t="n">
        <v>0.09412090172690388</v>
      </c>
      <c r="X29" s="7" t="n">
        <v>0.6332227770268808</v>
      </c>
      <c r="Y29" s="7" t="n">
        <v>0.8260362637535859</v>
      </c>
      <c r="Z29" s="7" t="n">
        <v>0.8188251963645082</v>
      </c>
      <c r="AA29" s="7" t="n">
        <v>0.8527453906363684</v>
      </c>
      <c r="AB29" s="7" t="n">
        <v>0.7907516008362245</v>
      </c>
      <c r="AC29" s="7" t="n">
        <v>0.9170262240689888</v>
      </c>
      <c r="AD29" s="7" t="n">
        <v>1</v>
      </c>
      <c r="AE29" s="7" t="n">
        <v>0.8048775381333232</v>
      </c>
      <c r="AF29" s="7" t="n">
        <v>0.8523577031304074</v>
      </c>
      <c r="AG29" s="7" t="n">
        <v>0.9173428658261555</v>
      </c>
      <c r="AH29" s="7" t="n">
        <v>0.9146320971931984</v>
      </c>
      <c r="AI29" s="7" t="n">
        <v>0.8065147503715501</v>
      </c>
      <c r="AJ29" s="7" t="n">
        <v>0.822276996499685</v>
      </c>
      <c r="AK29" s="7" t="n">
        <v>0.9027402294659328</v>
      </c>
      <c r="AL29" s="7" t="n">
        <v>0.8216615038635356</v>
      </c>
      <c r="AM29" s="7" t="n">
        <v>0.8808440447690026</v>
      </c>
      <c r="AN29" s="7" t="n">
        <v>0.9236604140609126</v>
      </c>
      <c r="AO29" s="7" t="n">
        <v>0.1497685923873991</v>
      </c>
      <c r="AP29" s="7" t="n">
        <v>0.173567859092516</v>
      </c>
      <c r="AQ29" s="7" t="n">
        <v>-0.08156331664768084</v>
      </c>
      <c r="AR29" s="7" t="n">
        <v>-0.08510143483100377</v>
      </c>
      <c r="AS29" s="7" t="n">
        <v>0.7788162150981836</v>
      </c>
      <c r="AT29" s="7" t="n">
        <v>0.9375301844003604</v>
      </c>
      <c r="AU29" s="7" t="n">
        <v>0.09063446441173847</v>
      </c>
      <c r="AV29" s="7" t="n">
        <v>-0.2292328243940351</v>
      </c>
      <c r="AW29" s="7" t="n">
        <v>-0.05172982962214984</v>
      </c>
      <c r="AX29" s="7" t="n">
        <v>-0.05114976753390904</v>
      </c>
      <c r="AY29" s="7" t="n">
        <v>0.1929664066617867</v>
      </c>
      <c r="AZ29" s="7" t="n">
        <v>-0.08197227579698056</v>
      </c>
    </row>
    <row r="30">
      <c r="A30" s="6" t="inlineStr">
        <is>
          <t>HSHCI.HK</t>
        </is>
      </c>
      <c r="B30" s="6" t="inlineStr">
        <is>
          <t>恒生医疗保健指数</t>
        </is>
      </c>
      <c r="C30" s="7" t="n">
        <v>0.7685209635257517</v>
      </c>
      <c r="D30" s="7" t="n">
        <v>0.7344159147362153</v>
      </c>
      <c r="E30" s="7" t="n">
        <v>0.7955283860426898</v>
      </c>
      <c r="F30" s="7" t="n">
        <v>0.7046187691121724</v>
      </c>
      <c r="G30" s="7" t="n">
        <v>0.6389046743924316</v>
      </c>
      <c r="H30" s="7" t="n">
        <v>0.7709240316968612</v>
      </c>
      <c r="I30" s="7" t="n">
        <v>0.9965057314644774</v>
      </c>
      <c r="J30" s="7" t="n">
        <v>0.7800629230858416</v>
      </c>
      <c r="K30" s="7" t="n">
        <v>0.798741390016543</v>
      </c>
      <c r="L30" s="7" t="n">
        <v>0.8058209290572358</v>
      </c>
      <c r="M30" s="7" t="n">
        <v>0.478431104144023</v>
      </c>
      <c r="N30" s="7" t="n">
        <v>0.8705755309517731</v>
      </c>
      <c r="O30" s="7" t="n">
        <v>0.8362333400794815</v>
      </c>
      <c r="P30" s="7" t="n">
        <v>0.8436083449111974</v>
      </c>
      <c r="Q30" s="7" t="n">
        <v>0.9787273214597916</v>
      </c>
      <c r="R30" s="7" t="n">
        <v>0.4186159420236797</v>
      </c>
      <c r="S30" s="7" t="n">
        <v>0.8613315371714576</v>
      </c>
      <c r="T30" s="7" t="n">
        <v>0.9748212820567995</v>
      </c>
      <c r="U30" s="7" t="n">
        <v>0.2627944462804477</v>
      </c>
      <c r="V30" s="7" t="n">
        <v>0.0801438234464808</v>
      </c>
      <c r="W30" s="7" t="n">
        <v>0.03269343789835635</v>
      </c>
      <c r="X30" s="7" t="n">
        <v>0.4215129677488396</v>
      </c>
      <c r="Y30" s="7" t="n">
        <v>0.6824931152589498</v>
      </c>
      <c r="Z30" s="7" t="n">
        <v>0.675293953547924</v>
      </c>
      <c r="AA30" s="7" t="n">
        <v>0.7600554666925811</v>
      </c>
      <c r="AB30" s="7" t="n">
        <v>0.9940110280245411</v>
      </c>
      <c r="AC30" s="7" t="n">
        <v>0.7779955678317654</v>
      </c>
      <c r="AD30" s="7" t="n">
        <v>0.8048775381333232</v>
      </c>
      <c r="AE30" s="7" t="n">
        <v>1</v>
      </c>
      <c r="AF30" s="7" t="n">
        <v>0.7206911699228008</v>
      </c>
      <c r="AG30" s="7" t="n">
        <v>0.7871694404585846</v>
      </c>
      <c r="AH30" s="7" t="n">
        <v>0.8273625152485861</v>
      </c>
      <c r="AI30" s="7" t="n">
        <v>0.9964737081277072</v>
      </c>
      <c r="AJ30" s="7" t="n">
        <v>0.7053331033244481</v>
      </c>
      <c r="AK30" s="7" t="n">
        <v>0.8580535248284873</v>
      </c>
      <c r="AL30" s="7" t="n">
        <v>0.6960755477304299</v>
      </c>
      <c r="AM30" s="7" t="n">
        <v>0.8224473618747982</v>
      </c>
      <c r="AN30" s="7" t="n">
        <v>0.8156711797972271</v>
      </c>
      <c r="AO30" s="7" t="n">
        <v>0.0228618317615555</v>
      </c>
      <c r="AP30" s="7" t="n">
        <v>0.1017725791700047</v>
      </c>
      <c r="AQ30" s="7" t="n">
        <v>-0.08507692550131653</v>
      </c>
      <c r="AR30" s="7" t="n">
        <v>-0.07956919234477149</v>
      </c>
      <c r="AS30" s="7" t="n">
        <v>0.7078078589234051</v>
      </c>
      <c r="AT30" s="7" t="n">
        <v>0.8188688614197337</v>
      </c>
      <c r="AU30" s="7" t="n">
        <v>0.001270570367409604</v>
      </c>
      <c r="AV30" s="7" t="n">
        <v>-0.106684308083748</v>
      </c>
      <c r="AW30" s="7" t="n">
        <v>-0.05518563753237399</v>
      </c>
      <c r="AX30" s="7" t="n">
        <v>-0.05430446418307419</v>
      </c>
      <c r="AY30" s="7" t="n">
        <v>0.04604896968277448</v>
      </c>
      <c r="AZ30" s="7" t="n">
        <v>-0.08579210474793683</v>
      </c>
    </row>
    <row r="31">
      <c r="A31" s="6" t="inlineStr">
        <is>
          <t>HSHYLV.HK</t>
        </is>
      </c>
      <c r="B31" s="6" t="inlineStr">
        <is>
          <t>恒生港股通高股息低波动指数</t>
        </is>
      </c>
      <c r="C31" s="7" t="n">
        <v>0.8122369242210601</v>
      </c>
      <c r="D31" s="7" t="n">
        <v>0.8355739069450686</v>
      </c>
      <c r="E31" s="7" t="n">
        <v>0.8391994359144438</v>
      </c>
      <c r="F31" s="7" t="n">
        <v>0.8919690566349322</v>
      </c>
      <c r="G31" s="7" t="n">
        <v>0.9268628037190878</v>
      </c>
      <c r="H31" s="7" t="n">
        <v>0.8912672601498105</v>
      </c>
      <c r="I31" s="7" t="n">
        <v>0.7176718973588031</v>
      </c>
      <c r="J31" s="7" t="n">
        <v>0.9051885790120353</v>
      </c>
      <c r="K31" s="7" t="n">
        <v>0.8203839319456814</v>
      </c>
      <c r="L31" s="7" t="n">
        <v>0.8191487192451283</v>
      </c>
      <c r="M31" s="7" t="n">
        <v>0.4733195902079033</v>
      </c>
      <c r="N31" s="7" t="n">
        <v>0.7958247541752629</v>
      </c>
      <c r="O31" s="7" t="n">
        <v>0.8051332647859447</v>
      </c>
      <c r="P31" s="7" t="n">
        <v>0.8216072261159848</v>
      </c>
      <c r="Q31" s="7" t="n">
        <v>0.6352781163537885</v>
      </c>
      <c r="R31" s="7" t="n">
        <v>0.3952901209173598</v>
      </c>
      <c r="S31" s="7" t="n">
        <v>0.7956589406906213</v>
      </c>
      <c r="T31" s="7" t="n">
        <v>0.6336071555064809</v>
      </c>
      <c r="U31" s="7" t="n">
        <v>0.2675816635521207</v>
      </c>
      <c r="V31" s="7" t="n">
        <v>0.1839063745489496</v>
      </c>
      <c r="W31" s="7" t="n">
        <v>0.1296229678030682</v>
      </c>
      <c r="X31" s="7" t="n">
        <v>0.5987285683675735</v>
      </c>
      <c r="Y31" s="7" t="n">
        <v>0.9281017330199122</v>
      </c>
      <c r="Z31" s="7" t="n">
        <v>0.9420522628064567</v>
      </c>
      <c r="AA31" s="7" t="n">
        <v>0.8055951415695097</v>
      </c>
      <c r="AB31" s="7" t="n">
        <v>0.7007553444439579</v>
      </c>
      <c r="AC31" s="7" t="n">
        <v>0.8971891544366027</v>
      </c>
      <c r="AD31" s="7" t="n">
        <v>0.8523577031304074</v>
      </c>
      <c r="AE31" s="7" t="n">
        <v>0.7206911699228008</v>
      </c>
      <c r="AF31" s="7" t="n">
        <v>1</v>
      </c>
      <c r="AG31" s="7" t="n">
        <v>0.887397738711229</v>
      </c>
      <c r="AH31" s="7" t="n">
        <v>0.8283798830747124</v>
      </c>
      <c r="AI31" s="7" t="n">
        <v>0.7249308281670513</v>
      </c>
      <c r="AJ31" s="7" t="n">
        <v>0.9720051799658452</v>
      </c>
      <c r="AK31" s="7" t="n">
        <v>0.8014715099843978</v>
      </c>
      <c r="AL31" s="7" t="n">
        <v>0.9756083902051292</v>
      </c>
      <c r="AM31" s="7" t="n">
        <v>0.7944307251980671</v>
      </c>
      <c r="AN31" s="7" t="n">
        <v>0.814356584949396</v>
      </c>
      <c r="AO31" s="7" t="n">
        <v>0.1398189097606559</v>
      </c>
      <c r="AP31" s="7" t="n">
        <v>0.1321138323731032</v>
      </c>
      <c r="AQ31" s="7" t="n">
        <v>-0.01561419423333867</v>
      </c>
      <c r="AR31" s="7" t="n">
        <v>-0.02201705163680049</v>
      </c>
      <c r="AS31" s="7" t="n">
        <v>0.9453993171698403</v>
      </c>
      <c r="AT31" s="7" t="n">
        <v>0.8669022906170762</v>
      </c>
      <c r="AU31" s="7" t="n">
        <v>0.05402149390124296</v>
      </c>
      <c r="AV31" s="7" t="n">
        <v>-0.1448978230725464</v>
      </c>
      <c r="AW31" s="7" t="n">
        <v>-0.003415585630204825</v>
      </c>
      <c r="AX31" s="7" t="n">
        <v>-0.003097213287269627</v>
      </c>
      <c r="AY31" s="7" t="n">
        <v>0.2150795666226757</v>
      </c>
      <c r="AZ31" s="7" t="n">
        <v>-0.01592528636813715</v>
      </c>
    </row>
    <row r="32">
      <c r="A32" s="6" t="inlineStr">
        <is>
          <t>HSI.HK</t>
        </is>
      </c>
      <c r="B32" s="6" t="inlineStr">
        <is>
          <t>香港恒生指数</t>
        </is>
      </c>
      <c r="C32" s="7" t="n">
        <v>0.9277241934165829</v>
      </c>
      <c r="D32" s="7" t="n">
        <v>0.7941209511759415</v>
      </c>
      <c r="E32" s="7" t="n">
        <v>0.9428141354681451</v>
      </c>
      <c r="F32" s="7" t="n">
        <v>0.8374584758548558</v>
      </c>
      <c r="G32" s="7" t="n">
        <v>0.7975352083316275</v>
      </c>
      <c r="H32" s="7" t="n">
        <v>0.9943157132008538</v>
      </c>
      <c r="I32" s="7" t="n">
        <v>0.7782072242333862</v>
      </c>
      <c r="J32" s="7" t="n">
        <v>0.922595980482125</v>
      </c>
      <c r="K32" s="7" t="n">
        <v>0.9629984295109445</v>
      </c>
      <c r="L32" s="7" t="n">
        <v>0.9490210668156837</v>
      </c>
      <c r="M32" s="7" t="n">
        <v>0.4223962397176393</v>
      </c>
      <c r="N32" s="7" t="n">
        <v>0.9255304718367708</v>
      </c>
      <c r="O32" s="7" t="n">
        <v>0.9621682107451628</v>
      </c>
      <c r="P32" s="7" t="n">
        <v>0.9270287775345999</v>
      </c>
      <c r="Q32" s="7" t="n">
        <v>0.7101498521481935</v>
      </c>
      <c r="R32" s="7" t="n">
        <v>0.412502229405499</v>
      </c>
      <c r="S32" s="7" t="n">
        <v>0.9334286886766382</v>
      </c>
      <c r="T32" s="7" t="n">
        <v>0.7089884915657652</v>
      </c>
      <c r="U32" s="7" t="n">
        <v>0.1768471559117374</v>
      </c>
      <c r="V32" s="7" t="n">
        <v>0.2101711291770436</v>
      </c>
      <c r="W32" s="7" t="n">
        <v>0.1325245075718885</v>
      </c>
      <c r="X32" s="7" t="n">
        <v>0.6017904370512036</v>
      </c>
      <c r="Y32" s="7" t="n">
        <v>0.8971211795848718</v>
      </c>
      <c r="Z32" s="7" t="n">
        <v>0.9019639153671238</v>
      </c>
      <c r="AA32" s="7" t="n">
        <v>0.9460761771705395</v>
      </c>
      <c r="AB32" s="7" t="n">
        <v>0.7702665824337872</v>
      </c>
      <c r="AC32" s="7" t="n">
        <v>0.9956303075068104</v>
      </c>
      <c r="AD32" s="7" t="n">
        <v>0.9173428658261555</v>
      </c>
      <c r="AE32" s="7" t="n">
        <v>0.7871694404585846</v>
      </c>
      <c r="AF32" s="7" t="n">
        <v>0.887397738711229</v>
      </c>
      <c r="AG32" s="7" t="n">
        <v>1</v>
      </c>
      <c r="AH32" s="7" t="n">
        <v>0.9483153744116743</v>
      </c>
      <c r="AI32" s="7" t="n">
        <v>0.7920661065685289</v>
      </c>
      <c r="AJ32" s="7" t="n">
        <v>0.8896287945291559</v>
      </c>
      <c r="AK32" s="7" t="n">
        <v>0.9401296802573167</v>
      </c>
      <c r="AL32" s="7" t="n">
        <v>0.8880990740259056</v>
      </c>
      <c r="AM32" s="7" t="n">
        <v>0.9002300499498854</v>
      </c>
      <c r="AN32" s="7" t="n">
        <v>0.9522085255263484</v>
      </c>
      <c r="AO32" s="7" t="n">
        <v>0.03791067935743781</v>
      </c>
      <c r="AP32" s="7" t="n">
        <v>0.1713386272432832</v>
      </c>
      <c r="AQ32" s="7" t="n">
        <v>-0.07958310802499823</v>
      </c>
      <c r="AR32" s="7" t="n">
        <v>-0.07421731224960786</v>
      </c>
      <c r="AS32" s="7" t="n">
        <v>0.8542430619715079</v>
      </c>
      <c r="AT32" s="7" t="n">
        <v>0.9718036220175593</v>
      </c>
      <c r="AU32" s="7" t="n">
        <v>0.09273007551034439</v>
      </c>
      <c r="AV32" s="7" t="n">
        <v>-0.2141906279901342</v>
      </c>
      <c r="AW32" s="7" t="n">
        <v>-0.04264420276255357</v>
      </c>
      <c r="AX32" s="7" t="n">
        <v>-0.04231535639104243</v>
      </c>
      <c r="AY32" s="7" t="n">
        <v>0.1120101720562936</v>
      </c>
      <c r="AZ32" s="7" t="n">
        <v>-0.07980338415850025</v>
      </c>
    </row>
    <row r="33">
      <c r="A33" s="6" t="inlineStr">
        <is>
          <t>HSIII.HK</t>
        </is>
      </c>
      <c r="B33" s="6" t="inlineStr">
        <is>
          <t>恒生互联网科技业指数</t>
        </is>
      </c>
      <c r="C33" s="7" t="n">
        <v>0.9384851599541312</v>
      </c>
      <c r="D33" s="7" t="n">
        <v>0.8085460380398904</v>
      </c>
      <c r="E33" s="7" t="n">
        <v>0.9538775768835872</v>
      </c>
      <c r="F33" s="7" t="n">
        <v>0.7534300844338699</v>
      </c>
      <c r="G33" s="7" t="n">
        <v>0.7262061304656905</v>
      </c>
      <c r="H33" s="7" t="n">
        <v>0.9411771757063784</v>
      </c>
      <c r="I33" s="7" t="n">
        <v>0.81973213296367</v>
      </c>
      <c r="J33" s="7" t="n">
        <v>0.8964961062037419</v>
      </c>
      <c r="K33" s="7" t="n">
        <v>0.943531408871795</v>
      </c>
      <c r="L33" s="7" t="n">
        <v>0.9360879883538825</v>
      </c>
      <c r="M33" s="7" t="n">
        <v>0.5253758715729147</v>
      </c>
      <c r="N33" s="7" t="n">
        <v>0.9248473546147019</v>
      </c>
      <c r="O33" s="7" t="n">
        <v>0.9579182614774286</v>
      </c>
      <c r="P33" s="7" t="n">
        <v>0.9579733848398349</v>
      </c>
      <c r="Q33" s="7" t="n">
        <v>0.7473160439797913</v>
      </c>
      <c r="R33" s="7" t="n">
        <v>0.4157079800958023</v>
      </c>
      <c r="S33" s="7" t="n">
        <v>0.936382143980895</v>
      </c>
      <c r="T33" s="7" t="n">
        <v>0.7431792250153404</v>
      </c>
      <c r="U33" s="7" t="n">
        <v>0.1482937443880883</v>
      </c>
      <c r="V33" s="7" t="n">
        <v>0.176449534618633</v>
      </c>
      <c r="W33" s="7" t="n">
        <v>0.1014868976507498</v>
      </c>
      <c r="X33" s="7" t="n">
        <v>0.5507244365157389</v>
      </c>
      <c r="Y33" s="7" t="n">
        <v>0.8369620765383158</v>
      </c>
      <c r="Z33" s="7" t="n">
        <v>0.8172035203149742</v>
      </c>
      <c r="AA33" s="7" t="n">
        <v>0.938001696242735</v>
      </c>
      <c r="AB33" s="7" t="n">
        <v>0.8021081385874588</v>
      </c>
      <c r="AC33" s="7" t="n">
        <v>0.9499506049126897</v>
      </c>
      <c r="AD33" s="7" t="n">
        <v>0.9146320971931984</v>
      </c>
      <c r="AE33" s="7" t="n">
        <v>0.8273625152485861</v>
      </c>
      <c r="AF33" s="7" t="n">
        <v>0.8283798830747124</v>
      </c>
      <c r="AG33" s="7" t="n">
        <v>0.9483153744116743</v>
      </c>
      <c r="AH33" s="7" t="n">
        <v>1</v>
      </c>
      <c r="AI33" s="7" t="n">
        <v>0.8286815425208091</v>
      </c>
      <c r="AJ33" s="7" t="n">
        <v>0.8129339949337855</v>
      </c>
      <c r="AK33" s="7" t="n">
        <v>0.9292151664789269</v>
      </c>
      <c r="AL33" s="7" t="n">
        <v>0.8253149817672952</v>
      </c>
      <c r="AM33" s="7" t="n">
        <v>0.9081407891251025</v>
      </c>
      <c r="AN33" s="7" t="n">
        <v>0.9557267737043809</v>
      </c>
      <c r="AO33" s="7" t="n">
        <v>0.03802613523524597</v>
      </c>
      <c r="AP33" s="7" t="n">
        <v>0.180625706664862</v>
      </c>
      <c r="AQ33" s="7" t="n">
        <v>-0.1200325590084608</v>
      </c>
      <c r="AR33" s="7" t="n">
        <v>-0.1324433981472627</v>
      </c>
      <c r="AS33" s="7" t="n">
        <v>0.7907661115507889</v>
      </c>
      <c r="AT33" s="7" t="n">
        <v>0.9726523465627258</v>
      </c>
      <c r="AU33" s="7" t="n">
        <v>0.0848025075900978</v>
      </c>
      <c r="AV33" s="7" t="n">
        <v>-0.2110084655827233</v>
      </c>
      <c r="AW33" s="7" t="n">
        <v>-0.05203649025804249</v>
      </c>
      <c r="AX33" s="7" t="n">
        <v>-0.05137936972603601</v>
      </c>
      <c r="AY33" s="7" t="n">
        <v>0.118850676945829</v>
      </c>
      <c r="AZ33" s="7" t="n">
        <v>-0.1204520834812325</v>
      </c>
    </row>
    <row r="34">
      <c r="A34" s="6" t="inlineStr">
        <is>
          <t>HSSCHI.HK</t>
        </is>
      </c>
      <c r="B34" s="6" t="inlineStr">
        <is>
          <t>恒生港股通创新药及医疗保健指数</t>
        </is>
      </c>
      <c r="C34" s="7" t="n">
        <v>0.7740901929249226</v>
      </c>
      <c r="D34" s="7" t="n">
        <v>0.7434111997566714</v>
      </c>
      <c r="E34" s="7" t="n">
        <v>0.8026592261381168</v>
      </c>
      <c r="F34" s="7" t="n">
        <v>0.7080010330853358</v>
      </c>
      <c r="G34" s="7" t="n">
        <v>0.6382805675369464</v>
      </c>
      <c r="H34" s="7" t="n">
        <v>0.7748351861541826</v>
      </c>
      <c r="I34" s="7" t="n">
        <v>0.9957679774616949</v>
      </c>
      <c r="J34" s="7" t="n">
        <v>0.7891858641359903</v>
      </c>
      <c r="K34" s="7" t="n">
        <v>0.8024630808923295</v>
      </c>
      <c r="L34" s="7" t="n">
        <v>0.8074421774609409</v>
      </c>
      <c r="M34" s="7" t="n">
        <v>0.494085207188803</v>
      </c>
      <c r="N34" s="7" t="n">
        <v>0.8770600758832683</v>
      </c>
      <c r="O34" s="7" t="n">
        <v>0.8419799626525768</v>
      </c>
      <c r="P34" s="7" t="n">
        <v>0.8452270717020772</v>
      </c>
      <c r="Q34" s="7" t="n">
        <v>0.9747592771917927</v>
      </c>
      <c r="R34" s="7" t="n">
        <v>0.4227927753716756</v>
      </c>
      <c r="S34" s="7" t="n">
        <v>0.866965385330271</v>
      </c>
      <c r="T34" s="7" t="n">
        <v>0.9703264471428666</v>
      </c>
      <c r="U34" s="7" t="n">
        <v>0.2558167595512162</v>
      </c>
      <c r="V34" s="7" t="n">
        <v>0.08072112625125083</v>
      </c>
      <c r="W34" s="7" t="n">
        <v>0.03096129838496688</v>
      </c>
      <c r="X34" s="7" t="n">
        <v>0.4092692990790213</v>
      </c>
      <c r="Y34" s="7" t="n">
        <v>0.6891364041138001</v>
      </c>
      <c r="Z34" s="7" t="n">
        <v>0.6819662679480935</v>
      </c>
      <c r="AA34" s="7" t="n">
        <v>0.7644881612475304</v>
      </c>
      <c r="AB34" s="7" t="n">
        <v>0.9929909218804964</v>
      </c>
      <c r="AC34" s="7" t="n">
        <v>0.7832003949420634</v>
      </c>
      <c r="AD34" s="7" t="n">
        <v>0.8065147503715501</v>
      </c>
      <c r="AE34" s="7" t="n">
        <v>0.9964737081277072</v>
      </c>
      <c r="AF34" s="7" t="n">
        <v>0.7249308281670513</v>
      </c>
      <c r="AG34" s="7" t="n">
        <v>0.7920661065685289</v>
      </c>
      <c r="AH34" s="7" t="n">
        <v>0.8286815425208091</v>
      </c>
      <c r="AI34" s="7" t="n">
        <v>1</v>
      </c>
      <c r="AJ34" s="7" t="n">
        <v>0.71074930557688</v>
      </c>
      <c r="AK34" s="7" t="n">
        <v>0.8640286866767772</v>
      </c>
      <c r="AL34" s="7" t="n">
        <v>0.7028659690424116</v>
      </c>
      <c r="AM34" s="7" t="n">
        <v>0.8282073337124233</v>
      </c>
      <c r="AN34" s="7" t="n">
        <v>0.8234927415467433</v>
      </c>
      <c r="AO34" s="7" t="n">
        <v>0.005945220639787888</v>
      </c>
      <c r="AP34" s="7" t="n">
        <v>0.0887997028278442</v>
      </c>
      <c r="AQ34" s="7" t="n">
        <v>-0.09225425505265177</v>
      </c>
      <c r="AR34" s="7" t="n">
        <v>-0.08401508352380391</v>
      </c>
      <c r="AS34" s="7" t="n">
        <v>0.7063020586045623</v>
      </c>
      <c r="AT34" s="7" t="n">
        <v>0.8257524354214408</v>
      </c>
      <c r="AU34" s="7" t="n">
        <v>-0.01484900344697455</v>
      </c>
      <c r="AV34" s="7" t="n">
        <v>-0.1048096565332306</v>
      </c>
      <c r="AW34" s="7" t="n">
        <v>-0.060385773432033</v>
      </c>
      <c r="AX34" s="7" t="n">
        <v>-0.05952381858421168</v>
      </c>
      <c r="AY34" s="7" t="n">
        <v>0.02743506945525948</v>
      </c>
      <c r="AZ34" s="7" t="n">
        <v>-0.09295980977712366</v>
      </c>
    </row>
    <row r="35">
      <c r="A35" s="6" t="inlineStr">
        <is>
          <t>HSSCHKY.HK</t>
        </is>
      </c>
      <c r="B35" s="6" t="inlineStr">
        <is>
          <t>恒生港股通高股息率指数</t>
        </is>
      </c>
      <c r="C35" s="7" t="n">
        <v>0.8031257018327491</v>
      </c>
      <c r="D35" s="7" t="n">
        <v>0.7565613300637176</v>
      </c>
      <c r="E35" s="7" t="n">
        <v>0.8201752160480802</v>
      </c>
      <c r="F35" s="7" t="n">
        <v>0.9131800549625774</v>
      </c>
      <c r="G35" s="7" t="n">
        <v>0.934195001823109</v>
      </c>
      <c r="H35" s="7" t="n">
        <v>0.8902199099657054</v>
      </c>
      <c r="I35" s="7" t="n">
        <v>0.7025459960478543</v>
      </c>
      <c r="J35" s="7" t="n">
        <v>0.8782321506798803</v>
      </c>
      <c r="K35" s="7" t="n">
        <v>0.8094076327226994</v>
      </c>
      <c r="L35" s="7" t="n">
        <v>0.8053215962400457</v>
      </c>
      <c r="M35" s="7" t="n">
        <v>0.4363258228223534</v>
      </c>
      <c r="N35" s="7" t="n">
        <v>0.7681922903295546</v>
      </c>
      <c r="O35" s="7" t="n">
        <v>0.7921451630705244</v>
      </c>
      <c r="P35" s="7" t="n">
        <v>0.7985451243473457</v>
      </c>
      <c r="Q35" s="7" t="n">
        <v>0.6269174415201241</v>
      </c>
      <c r="R35" s="7" t="n">
        <v>0.342620921281889</v>
      </c>
      <c r="S35" s="7" t="n">
        <v>0.7757206031289633</v>
      </c>
      <c r="T35" s="7" t="n">
        <v>0.6250289522886292</v>
      </c>
      <c r="U35" s="7" t="n">
        <v>0.2652955462509717</v>
      </c>
      <c r="V35" s="7" t="n">
        <v>0.1404044984075964</v>
      </c>
      <c r="W35" s="7" t="n">
        <v>0.08550501233796451</v>
      </c>
      <c r="X35" s="7" t="n">
        <v>0.5520480578298914</v>
      </c>
      <c r="Y35" s="7" t="n">
        <v>0.9169805747148178</v>
      </c>
      <c r="Z35" s="7" t="n">
        <v>0.9526469588351772</v>
      </c>
      <c r="AA35" s="7" t="n">
        <v>0.8034737370164826</v>
      </c>
      <c r="AB35" s="7" t="n">
        <v>0.6860930814790875</v>
      </c>
      <c r="AC35" s="7" t="n">
        <v>0.8964120681178445</v>
      </c>
      <c r="AD35" s="7" t="n">
        <v>0.822276996499685</v>
      </c>
      <c r="AE35" s="7" t="n">
        <v>0.7053331033244481</v>
      </c>
      <c r="AF35" s="7" t="n">
        <v>0.9720051799658452</v>
      </c>
      <c r="AG35" s="7" t="n">
        <v>0.8896287945291559</v>
      </c>
      <c r="AH35" s="7" t="n">
        <v>0.8129339949337855</v>
      </c>
      <c r="AI35" s="7" t="n">
        <v>0.71074930557688</v>
      </c>
      <c r="AJ35" s="7" t="n">
        <v>1</v>
      </c>
      <c r="AK35" s="7" t="n">
        <v>0.7820935896728375</v>
      </c>
      <c r="AL35" s="7" t="n">
        <v>0.9650432077209443</v>
      </c>
      <c r="AM35" s="7" t="n">
        <v>0.7604200068771245</v>
      </c>
      <c r="AN35" s="7" t="n">
        <v>0.7918014849332186</v>
      </c>
      <c r="AO35" s="7" t="n">
        <v>0.09245319992821575</v>
      </c>
      <c r="AP35" s="7" t="n">
        <v>0.08372032425560078</v>
      </c>
      <c r="AQ35" s="7" t="n">
        <v>-0.09228707078052942</v>
      </c>
      <c r="AR35" s="7" t="n">
        <v>-0.09355016240130302</v>
      </c>
      <c r="AS35" s="7" t="n">
        <v>0.9526488482594295</v>
      </c>
      <c r="AT35" s="7" t="n">
        <v>0.8560258836076601</v>
      </c>
      <c r="AU35" s="7" t="n">
        <v>0.02286869451521344</v>
      </c>
      <c r="AV35" s="7" t="n">
        <v>-0.216956253932227</v>
      </c>
      <c r="AW35" s="7" t="n">
        <v>-0.08146353383841816</v>
      </c>
      <c r="AX35" s="7" t="n">
        <v>-0.08097400583963582</v>
      </c>
      <c r="AY35" s="7" t="n">
        <v>0.1620450584301664</v>
      </c>
      <c r="AZ35" s="7" t="n">
        <v>-0.09252108632428969</v>
      </c>
    </row>
    <row r="36">
      <c r="A36" s="6" t="inlineStr">
        <is>
          <t>HSSCNE.HK</t>
        </is>
      </c>
      <c r="B36" s="6" t="inlineStr">
        <is>
          <t>恒生港股通新经济指数</t>
        </is>
      </c>
      <c r="C36" s="7" t="n">
        <v>0.9004308151313488</v>
      </c>
      <c r="D36" s="7" t="n">
        <v>0.7853972608020777</v>
      </c>
      <c r="E36" s="7" t="n">
        <v>0.9243348561549208</v>
      </c>
      <c r="F36" s="7" t="n">
        <v>0.7811481535776755</v>
      </c>
      <c r="G36" s="7" t="n">
        <v>0.6897375411472438</v>
      </c>
      <c r="H36" s="7" t="n">
        <v>0.9266143391637233</v>
      </c>
      <c r="I36" s="7" t="n">
        <v>0.8495845852821681</v>
      </c>
      <c r="J36" s="7" t="n">
        <v>0.8584270029112522</v>
      </c>
      <c r="K36" s="7" t="n">
        <v>0.9713047512655855</v>
      </c>
      <c r="L36" s="7" t="n">
        <v>0.9614477105458593</v>
      </c>
      <c r="M36" s="7" t="n">
        <v>0.4692574615349826</v>
      </c>
      <c r="N36" s="7" t="n">
        <v>0.9965408453647615</v>
      </c>
      <c r="O36" s="7" t="n">
        <v>0.9852956431440867</v>
      </c>
      <c r="P36" s="7" t="n">
        <v>0.9457857564314627</v>
      </c>
      <c r="Q36" s="7" t="n">
        <v>0.8070566877693887</v>
      </c>
      <c r="R36" s="7" t="n">
        <v>0.5082665537979277</v>
      </c>
      <c r="S36" s="7" t="n">
        <v>0.9847512205988962</v>
      </c>
      <c r="T36" s="7" t="n">
        <v>0.8027841147232444</v>
      </c>
      <c r="U36" s="7" t="n">
        <v>0.18641943366734</v>
      </c>
      <c r="V36" s="7" t="n">
        <v>0.1892926130287714</v>
      </c>
      <c r="W36" s="7" t="n">
        <v>0.09755213018496642</v>
      </c>
      <c r="X36" s="7" t="n">
        <v>0.5230771034670668</v>
      </c>
      <c r="Y36" s="7" t="n">
        <v>0.767338603720494</v>
      </c>
      <c r="Z36" s="7" t="n">
        <v>0.770359894674972</v>
      </c>
      <c r="AA36" s="7" t="n">
        <v>0.9036340125541206</v>
      </c>
      <c r="AB36" s="7" t="n">
        <v>0.8511821875802122</v>
      </c>
      <c r="AC36" s="7" t="n">
        <v>0.9375569646226255</v>
      </c>
      <c r="AD36" s="7" t="n">
        <v>0.9027402294659328</v>
      </c>
      <c r="AE36" s="7" t="n">
        <v>0.8580535248284873</v>
      </c>
      <c r="AF36" s="7" t="n">
        <v>0.8014715099843978</v>
      </c>
      <c r="AG36" s="7" t="n">
        <v>0.9401296802573167</v>
      </c>
      <c r="AH36" s="7" t="n">
        <v>0.9292151664789269</v>
      </c>
      <c r="AI36" s="7" t="n">
        <v>0.8640286866767772</v>
      </c>
      <c r="AJ36" s="7" t="n">
        <v>0.7820935896728375</v>
      </c>
      <c r="AK36" s="7" t="n">
        <v>1</v>
      </c>
      <c r="AL36" s="7" t="n">
        <v>0.7812814559891373</v>
      </c>
      <c r="AM36" s="7" t="n">
        <v>0.9644713117733351</v>
      </c>
      <c r="AN36" s="7" t="n">
        <v>0.9800504164348972</v>
      </c>
      <c r="AO36" s="7" t="n">
        <v>0.03205625809348334</v>
      </c>
      <c r="AP36" s="7" t="n">
        <v>0.1335926359016199</v>
      </c>
      <c r="AQ36" s="7" t="n">
        <v>-0.09993160045791162</v>
      </c>
      <c r="AR36" s="7" t="n">
        <v>-0.09410311655212533</v>
      </c>
      <c r="AS36" s="7" t="n">
        <v>0.7436124403188198</v>
      </c>
      <c r="AT36" s="7" t="n">
        <v>0.9383318272738709</v>
      </c>
      <c r="AU36" s="7" t="n">
        <v>0.04478562526384086</v>
      </c>
      <c r="AV36" s="7" t="n">
        <v>-0.1539445351646219</v>
      </c>
      <c r="AW36" s="7" t="n">
        <v>-0.05466637782607679</v>
      </c>
      <c r="AX36" s="7" t="n">
        <v>-0.05442932941441192</v>
      </c>
      <c r="AY36" s="7" t="n">
        <v>0.08080257609443675</v>
      </c>
      <c r="AZ36" s="7" t="n">
        <v>-0.1003962253700011</v>
      </c>
    </row>
    <row r="37">
      <c r="A37" s="6" t="inlineStr">
        <is>
          <t>HSSCSOY.HK</t>
        </is>
      </c>
      <c r="B37" s="6" t="inlineStr">
        <is>
          <t>恒生港股通中国央企红利指数</t>
        </is>
      </c>
      <c r="C37" s="7" t="n">
        <v>0.8102025480897983</v>
      </c>
      <c r="D37" s="7" t="n">
        <v>0.8357942605024433</v>
      </c>
      <c r="E37" s="7" t="n">
        <v>0.83824366770898</v>
      </c>
      <c r="F37" s="7" t="n">
        <v>0.9052603105603892</v>
      </c>
      <c r="G37" s="7" t="n">
        <v>0.9419500398045156</v>
      </c>
      <c r="H37" s="7" t="n">
        <v>0.8936209194359418</v>
      </c>
      <c r="I37" s="7" t="n">
        <v>0.6951624807662845</v>
      </c>
      <c r="J37" s="7" t="n">
        <v>0.9281002335875661</v>
      </c>
      <c r="K37" s="7" t="n">
        <v>0.8069998180503545</v>
      </c>
      <c r="L37" s="7" t="n">
        <v>0.8031935146908442</v>
      </c>
      <c r="M37" s="7" t="n">
        <v>0.4693458327738722</v>
      </c>
      <c r="N37" s="7" t="n">
        <v>0.773807679958556</v>
      </c>
      <c r="O37" s="7" t="n">
        <v>0.7890615592410924</v>
      </c>
      <c r="P37" s="7" t="n">
        <v>0.8166715635175206</v>
      </c>
      <c r="Q37" s="7" t="n">
        <v>0.6151029328781485</v>
      </c>
      <c r="R37" s="7" t="n">
        <v>0.3608071319940051</v>
      </c>
      <c r="S37" s="7" t="n">
        <v>0.7837643050109137</v>
      </c>
      <c r="T37" s="7" t="n">
        <v>0.61287917592862</v>
      </c>
      <c r="U37" s="7" t="n">
        <v>0.2209576045427637</v>
      </c>
      <c r="V37" s="7" t="n">
        <v>0.1826165544483693</v>
      </c>
      <c r="W37" s="7" t="n">
        <v>0.120150028881007</v>
      </c>
      <c r="X37" s="7" t="n">
        <v>0.5453924676397083</v>
      </c>
      <c r="Y37" s="7" t="n">
        <v>0.9579130578700148</v>
      </c>
      <c r="Z37" s="7" t="n">
        <v>0.9710372002201166</v>
      </c>
      <c r="AA37" s="7" t="n">
        <v>0.8121059495218061</v>
      </c>
      <c r="AB37" s="7" t="n">
        <v>0.6778876180647492</v>
      </c>
      <c r="AC37" s="7" t="n">
        <v>0.9032192262702443</v>
      </c>
      <c r="AD37" s="7" t="n">
        <v>0.8216615038635356</v>
      </c>
      <c r="AE37" s="7" t="n">
        <v>0.6960755477304299</v>
      </c>
      <c r="AF37" s="7" t="n">
        <v>0.9756083902051292</v>
      </c>
      <c r="AG37" s="7" t="n">
        <v>0.8880990740259056</v>
      </c>
      <c r="AH37" s="7" t="n">
        <v>0.8253149817672952</v>
      </c>
      <c r="AI37" s="7" t="n">
        <v>0.7028659690424116</v>
      </c>
      <c r="AJ37" s="7" t="n">
        <v>0.9650432077209443</v>
      </c>
      <c r="AK37" s="7" t="n">
        <v>0.7812814559891373</v>
      </c>
      <c r="AL37" s="7" t="n">
        <v>1</v>
      </c>
      <c r="AM37" s="7" t="n">
        <v>0.7718610904636686</v>
      </c>
      <c r="AN37" s="7" t="n">
        <v>0.7968526901322227</v>
      </c>
      <c r="AO37" s="7" t="n">
        <v>0.0722105670034449</v>
      </c>
      <c r="AP37" s="7" t="n">
        <v>0.1089286882463784</v>
      </c>
      <c r="AQ37" s="7" t="n">
        <v>-0.06111388554540072</v>
      </c>
      <c r="AR37" s="7" t="n">
        <v>-0.06311467769103445</v>
      </c>
      <c r="AS37" s="7" t="n">
        <v>0.9376509581173075</v>
      </c>
      <c r="AT37" s="7" t="n">
        <v>0.8666915700048979</v>
      </c>
      <c r="AU37" s="7" t="n">
        <v>0.03670016518692371</v>
      </c>
      <c r="AV37" s="7" t="n">
        <v>-0.1753405728765452</v>
      </c>
      <c r="AW37" s="7" t="n">
        <v>-0.05101875328327049</v>
      </c>
      <c r="AX37" s="7" t="n">
        <v>-0.05051106501946213</v>
      </c>
      <c r="AY37" s="7" t="n">
        <v>0.146758943687352</v>
      </c>
      <c r="AZ37" s="7" t="n">
        <v>-0.06136149833945168</v>
      </c>
    </row>
    <row r="38">
      <c r="A38" s="6" t="inlineStr">
        <is>
          <t>HSSCT.HK</t>
        </is>
      </c>
      <c r="B38" s="6" t="inlineStr">
        <is>
          <t>恒生港股通中国科技指数</t>
        </is>
      </c>
      <c r="C38" s="7" t="n">
        <v>0.8526957951504577</v>
      </c>
      <c r="D38" s="7" t="n">
        <v>0.8247814549692444</v>
      </c>
      <c r="E38" s="7" t="n">
        <v>0.8935468941049433</v>
      </c>
      <c r="F38" s="7" t="n">
        <v>0.7564576449133447</v>
      </c>
      <c r="G38" s="7" t="n">
        <v>0.6693526498180122</v>
      </c>
      <c r="H38" s="7" t="n">
        <v>0.883768352870445</v>
      </c>
      <c r="I38" s="7" t="n">
        <v>0.8167373404381965</v>
      </c>
      <c r="J38" s="7" t="n">
        <v>0.8535100808967651</v>
      </c>
      <c r="K38" s="7" t="n">
        <v>0.9189171974973798</v>
      </c>
      <c r="L38" s="7" t="n">
        <v>0.9029812267297607</v>
      </c>
      <c r="M38" s="7" t="n">
        <v>0.5117718290650762</v>
      </c>
      <c r="N38" s="7" t="n">
        <v>0.9707330471552824</v>
      </c>
      <c r="O38" s="7" t="n">
        <v>0.9487003638650737</v>
      </c>
      <c r="P38" s="7" t="n">
        <v>0.9248703044298426</v>
      </c>
      <c r="Q38" s="7" t="n">
        <v>0.7669776044076029</v>
      </c>
      <c r="R38" s="7" t="n">
        <v>0.5758191231807192</v>
      </c>
      <c r="S38" s="7" t="n">
        <v>0.9630374329954509</v>
      </c>
      <c r="T38" s="7" t="n">
        <v>0.7646053272560391</v>
      </c>
      <c r="U38" s="7" t="n">
        <v>0.2072757144280776</v>
      </c>
      <c r="V38" s="7" t="n">
        <v>0.2129963668110781</v>
      </c>
      <c r="W38" s="7" t="n">
        <v>0.1361961497688035</v>
      </c>
      <c r="X38" s="7" t="n">
        <v>0.5314177742622682</v>
      </c>
      <c r="Y38" s="7" t="n">
        <v>0.7548808158410377</v>
      </c>
      <c r="Z38" s="7" t="n">
        <v>0.7646880101600454</v>
      </c>
      <c r="AA38" s="7" t="n">
        <v>0.866155052998962</v>
      </c>
      <c r="AB38" s="7" t="n">
        <v>0.8114019722222254</v>
      </c>
      <c r="AC38" s="7" t="n">
        <v>0.8994900426082993</v>
      </c>
      <c r="AD38" s="7" t="n">
        <v>0.8808440447690026</v>
      </c>
      <c r="AE38" s="7" t="n">
        <v>0.8224473618747982</v>
      </c>
      <c r="AF38" s="7" t="n">
        <v>0.7944307251980671</v>
      </c>
      <c r="AG38" s="7" t="n">
        <v>0.9002300499498854</v>
      </c>
      <c r="AH38" s="7" t="n">
        <v>0.9081407891251025</v>
      </c>
      <c r="AI38" s="7" t="n">
        <v>0.8282073337124233</v>
      </c>
      <c r="AJ38" s="7" t="n">
        <v>0.7604200068771245</v>
      </c>
      <c r="AK38" s="7" t="n">
        <v>0.9644713117733351</v>
      </c>
      <c r="AL38" s="7" t="n">
        <v>0.7718610904636686</v>
      </c>
      <c r="AM38" s="7" t="n">
        <v>1</v>
      </c>
      <c r="AN38" s="7" t="n">
        <v>0.9627648369590998</v>
      </c>
      <c r="AO38" s="7" t="n">
        <v>0.1003955809360966</v>
      </c>
      <c r="AP38" s="7" t="n">
        <v>0.1437672710323761</v>
      </c>
      <c r="AQ38" s="7" t="n">
        <v>-0.06530595073953221</v>
      </c>
      <c r="AR38" s="7" t="n">
        <v>-0.07071486372081587</v>
      </c>
      <c r="AS38" s="7" t="n">
        <v>0.7148568375004778</v>
      </c>
      <c r="AT38" s="7" t="n">
        <v>0.9048975781130258</v>
      </c>
      <c r="AU38" s="7" t="n">
        <v>0.053162045152463</v>
      </c>
      <c r="AV38" s="7" t="n">
        <v>-0.1202299915628742</v>
      </c>
      <c r="AW38" s="7" t="n">
        <v>-0.0210829374032681</v>
      </c>
      <c r="AX38" s="7" t="n">
        <v>-0.02077779108973885</v>
      </c>
      <c r="AY38" s="7" t="n">
        <v>0.1479612046059074</v>
      </c>
      <c r="AZ38" s="7" t="n">
        <v>-0.06596373326477242</v>
      </c>
    </row>
    <row r="39">
      <c r="A39" s="6" t="inlineStr">
        <is>
          <t>HSTECH.HK</t>
        </is>
      </c>
      <c r="B39" s="6" t="inlineStr">
        <is>
          <t>恒生科技指数</t>
        </is>
      </c>
      <c r="C39" s="7" t="n">
        <v>0.9189888023409077</v>
      </c>
      <c r="D39" s="7" t="n">
        <v>0.8005835959082389</v>
      </c>
      <c r="E39" s="7" t="n">
        <v>0.9396369874999549</v>
      </c>
      <c r="F39" s="7" t="n">
        <v>0.7646439151299449</v>
      </c>
      <c r="G39" s="7" t="n">
        <v>0.6915918699820764</v>
      </c>
      <c r="H39" s="7" t="n">
        <v>0.9353044362501118</v>
      </c>
      <c r="I39" s="7" t="n">
        <v>0.8097421359534949</v>
      </c>
      <c r="J39" s="7" t="n">
        <v>0.8772478545922223</v>
      </c>
      <c r="K39" s="7" t="n">
        <v>0.9625660836363745</v>
      </c>
      <c r="L39" s="7" t="n">
        <v>0.9482696439509611</v>
      </c>
      <c r="M39" s="7" t="n">
        <v>0.493348002191177</v>
      </c>
      <c r="N39" s="7" t="n">
        <v>0.9789876167316143</v>
      </c>
      <c r="O39" s="7" t="n">
        <v>0.9884381897382118</v>
      </c>
      <c r="P39" s="7" t="n">
        <v>0.9410187830257869</v>
      </c>
      <c r="Q39" s="7" t="n">
        <v>0.7474886538629781</v>
      </c>
      <c r="R39" s="7" t="n">
        <v>0.5272137718319769</v>
      </c>
      <c r="S39" s="7" t="n">
        <v>0.9655933399558055</v>
      </c>
      <c r="T39" s="7" t="n">
        <v>0.7420154914602531</v>
      </c>
      <c r="U39" s="7" t="n">
        <v>0.1778118974499105</v>
      </c>
      <c r="V39" s="7" t="n">
        <v>0.2037617490444413</v>
      </c>
      <c r="W39" s="7" t="n">
        <v>0.1180042468461157</v>
      </c>
      <c r="X39" s="7" t="n">
        <v>0.57944834265084</v>
      </c>
      <c r="Y39" s="7" t="n">
        <v>0.7960471032644777</v>
      </c>
      <c r="Z39" s="7" t="n">
        <v>0.7991998502459345</v>
      </c>
      <c r="AA39" s="7" t="n">
        <v>0.9140092961246896</v>
      </c>
      <c r="AB39" s="7" t="n">
        <v>0.800687078855832</v>
      </c>
      <c r="AC39" s="7" t="n">
        <v>0.9513281851242655</v>
      </c>
      <c r="AD39" s="7" t="n">
        <v>0.9236604140609126</v>
      </c>
      <c r="AE39" s="7" t="n">
        <v>0.8156711797972271</v>
      </c>
      <c r="AF39" s="7" t="n">
        <v>0.814356584949396</v>
      </c>
      <c r="AG39" s="7" t="n">
        <v>0.9522085255263484</v>
      </c>
      <c r="AH39" s="7" t="n">
        <v>0.9557267737043809</v>
      </c>
      <c r="AI39" s="7" t="n">
        <v>0.8234927415467433</v>
      </c>
      <c r="AJ39" s="7" t="n">
        <v>0.7918014849332186</v>
      </c>
      <c r="AK39" s="7" t="n">
        <v>0.9800504164348972</v>
      </c>
      <c r="AL39" s="7" t="n">
        <v>0.7968526901322227</v>
      </c>
      <c r="AM39" s="7" t="n">
        <v>0.9627648369590998</v>
      </c>
      <c r="AN39" s="7" t="n">
        <v>1</v>
      </c>
      <c r="AO39" s="7" t="n">
        <v>0.08654671549731312</v>
      </c>
      <c r="AP39" s="7" t="n">
        <v>0.1613811404843736</v>
      </c>
      <c r="AQ39" s="7" t="n">
        <v>-0.09960010644007201</v>
      </c>
      <c r="AR39" s="7" t="n">
        <v>-0.0985597833381011</v>
      </c>
      <c r="AS39" s="7" t="n">
        <v>0.7483299173231869</v>
      </c>
      <c r="AT39" s="7" t="n">
        <v>0.9593386662793403</v>
      </c>
      <c r="AU39" s="7" t="n">
        <v>0.06765481948952233</v>
      </c>
      <c r="AV39" s="7" t="n">
        <v>-0.168059576843749</v>
      </c>
      <c r="AW39" s="7" t="n">
        <v>-0.043984209704829</v>
      </c>
      <c r="AX39" s="7" t="n">
        <v>-0.0437643318687149</v>
      </c>
      <c r="AY39" s="7" t="n">
        <v>0.1416144401813589</v>
      </c>
      <c r="AZ39" s="7" t="n">
        <v>-0.0998981931517514</v>
      </c>
    </row>
    <row r="40">
      <c r="A40" s="6" t="inlineStr">
        <is>
          <t>N225.GI</t>
        </is>
      </c>
      <c r="B40" s="6" t="inlineStr">
        <is>
          <t>东京日经225指数</t>
        </is>
      </c>
      <c r="C40" s="7" t="n">
        <v>-0.01491376055504037</v>
      </c>
      <c r="D40" s="7" t="n">
        <v>0.07523638265894562</v>
      </c>
      <c r="E40" s="7" t="n">
        <v>-0.004025599129916266</v>
      </c>
      <c r="F40" s="7" t="n">
        <v>-0.01678948043436182</v>
      </c>
      <c r="G40" s="7" t="n">
        <v>0.03596739181130602</v>
      </c>
      <c r="H40" s="7" t="n">
        <v>0.03874839131510641</v>
      </c>
      <c r="I40" s="7" t="n">
        <v>0.01976798443071915</v>
      </c>
      <c r="J40" s="7" t="n">
        <v>0.0730472067310743</v>
      </c>
      <c r="K40" s="7" t="n">
        <v>0.006406321025874881</v>
      </c>
      <c r="L40" s="7" t="n">
        <v>0.008526321445368299</v>
      </c>
      <c r="M40" s="7" t="n">
        <v>0.1370771748495864</v>
      </c>
      <c r="N40" s="7" t="n">
        <v>0.04768505128137264</v>
      </c>
      <c r="O40" s="7" t="n">
        <v>0.02643455370653946</v>
      </c>
      <c r="P40" s="7" t="n">
        <v>0.01795132953002379</v>
      </c>
      <c r="Q40" s="7" t="n">
        <v>0.001738465939410332</v>
      </c>
      <c r="R40" s="7" t="n">
        <v>0.2750334012569525</v>
      </c>
      <c r="S40" s="7" t="n">
        <v>-0.01776203008385171</v>
      </c>
      <c r="T40" s="7" t="n">
        <v>0.003467751575687173</v>
      </c>
      <c r="U40" s="7" t="n">
        <v>0.3343346082516566</v>
      </c>
      <c r="V40" s="7" t="n">
        <v>0.1138489326913847</v>
      </c>
      <c r="W40" s="7" t="n">
        <v>0.1005747272228795</v>
      </c>
      <c r="X40" s="7" t="n">
        <v>0.6376563927237389</v>
      </c>
      <c r="Y40" s="7" t="n">
        <v>0.1203020937367296</v>
      </c>
      <c r="Z40" s="7" t="n">
        <v>0.06419777886281346</v>
      </c>
      <c r="AA40" s="7" t="n">
        <v>-0.05981687355944047</v>
      </c>
      <c r="AB40" s="7" t="n">
        <v>0.00313761517944835</v>
      </c>
      <c r="AC40" s="7" t="n">
        <v>0.02716781226871814</v>
      </c>
      <c r="AD40" s="7" t="n">
        <v>0.1497685923873991</v>
      </c>
      <c r="AE40" s="7" t="n">
        <v>0.0228618317615555</v>
      </c>
      <c r="AF40" s="7" t="n">
        <v>0.1398189097606559</v>
      </c>
      <c r="AG40" s="7" t="n">
        <v>0.03791067935743781</v>
      </c>
      <c r="AH40" s="7" t="n">
        <v>0.03802613523524597</v>
      </c>
      <c r="AI40" s="7" t="n">
        <v>0.005945220639787888</v>
      </c>
      <c r="AJ40" s="7" t="n">
        <v>0.09245319992821575</v>
      </c>
      <c r="AK40" s="7" t="n">
        <v>0.03205625809348334</v>
      </c>
      <c r="AL40" s="7" t="n">
        <v>0.0722105670034449</v>
      </c>
      <c r="AM40" s="7" t="n">
        <v>0.1003955809360966</v>
      </c>
      <c r="AN40" s="7" t="n">
        <v>0.08654671549731312</v>
      </c>
      <c r="AO40" s="7" t="n">
        <v>1</v>
      </c>
      <c r="AP40" s="7" t="n">
        <v>0.2094440679779719</v>
      </c>
      <c r="AQ40" s="7" t="n">
        <v>0.1764275874891872</v>
      </c>
      <c r="AR40" s="7" t="n">
        <v>0.171063874149408</v>
      </c>
      <c r="AS40" s="7" t="n">
        <v>0.1294115079877398</v>
      </c>
      <c r="AT40" s="7" t="n">
        <v>0.03586152174120297</v>
      </c>
      <c r="AU40" s="7" t="n">
        <v>0.1978000306920901</v>
      </c>
      <c r="AV40" s="7" t="n">
        <v>0.07786978715063352</v>
      </c>
      <c r="AW40" s="7" t="n">
        <v>0.2440800942548492</v>
      </c>
      <c r="AX40" s="7" t="n">
        <v>0.2452080856158214</v>
      </c>
      <c r="AY40" s="7" t="n">
        <v>0.9318966649259665</v>
      </c>
      <c r="AZ40" s="7" t="n">
        <v>0.1755672532447608</v>
      </c>
    </row>
    <row r="41">
      <c r="A41" s="6" t="inlineStr">
        <is>
          <t>NBI.NQI</t>
        </is>
      </c>
      <c r="B41" s="6" t="inlineStr">
        <is>
          <t>纳斯达克生物技术指数</t>
        </is>
      </c>
      <c r="C41" s="7" t="n">
        <v>0.1807970249705572</v>
      </c>
      <c r="D41" s="7" t="n">
        <v>0.1894464648196068</v>
      </c>
      <c r="E41" s="7" t="n">
        <v>0.1750004136745936</v>
      </c>
      <c r="F41" s="7" t="n">
        <v>0.0520578724211319</v>
      </c>
      <c r="G41" s="7" t="n">
        <v>0.1034495855209024</v>
      </c>
      <c r="H41" s="7" t="n">
        <v>0.1698508600986472</v>
      </c>
      <c r="I41" s="7" t="n">
        <v>0.09042079608524765</v>
      </c>
      <c r="J41" s="7" t="n">
        <v>0.163504529477711</v>
      </c>
      <c r="K41" s="7" t="n">
        <v>0.1654533233607998</v>
      </c>
      <c r="L41" s="7" t="n">
        <v>0.1593030685371327</v>
      </c>
      <c r="M41" s="7" t="n">
        <v>0.007234389612415199</v>
      </c>
      <c r="N41" s="7" t="n">
        <v>0.1393355910260257</v>
      </c>
      <c r="O41" s="7" t="n">
        <v>0.1526249408436528</v>
      </c>
      <c r="P41" s="7" t="n">
        <v>0.1595845406227842</v>
      </c>
      <c r="Q41" s="7" t="n">
        <v>0.06018295349693286</v>
      </c>
      <c r="R41" s="7" t="n">
        <v>0.1442506935191061</v>
      </c>
      <c r="S41" s="7" t="n">
        <v>0.1434658148981962</v>
      </c>
      <c r="T41" s="7" t="n">
        <v>0.06342512289796109</v>
      </c>
      <c r="U41" s="7" t="n">
        <v>0.1750873734862629</v>
      </c>
      <c r="V41" s="7" t="n">
        <v>0.3115476675469661</v>
      </c>
      <c r="W41" s="7" t="n">
        <v>0.3251202592012934</v>
      </c>
      <c r="X41" s="7" t="n">
        <v>0.2889492110062332</v>
      </c>
      <c r="Y41" s="7" t="n">
        <v>0.1623721637747495</v>
      </c>
      <c r="Z41" s="7" t="n">
        <v>0.1106123321842711</v>
      </c>
      <c r="AA41" s="7" t="n">
        <v>0.1659673073502035</v>
      </c>
      <c r="AB41" s="7" t="n">
        <v>0.0906047326153427</v>
      </c>
      <c r="AC41" s="7" t="n">
        <v>0.1642691292261864</v>
      </c>
      <c r="AD41" s="7" t="n">
        <v>0.173567859092516</v>
      </c>
      <c r="AE41" s="7" t="n">
        <v>0.1017725791700047</v>
      </c>
      <c r="AF41" s="7" t="n">
        <v>0.1321138323731032</v>
      </c>
      <c r="AG41" s="7" t="n">
        <v>0.1713386272432832</v>
      </c>
      <c r="AH41" s="7" t="n">
        <v>0.180625706664862</v>
      </c>
      <c r="AI41" s="7" t="n">
        <v>0.0887997028278442</v>
      </c>
      <c r="AJ41" s="7" t="n">
        <v>0.08372032425560078</v>
      </c>
      <c r="AK41" s="7" t="n">
        <v>0.1335926359016199</v>
      </c>
      <c r="AL41" s="7" t="n">
        <v>0.1089286882463784</v>
      </c>
      <c r="AM41" s="7" t="n">
        <v>0.1437672710323761</v>
      </c>
      <c r="AN41" s="7" t="n">
        <v>0.1613811404843736</v>
      </c>
      <c r="AO41" s="7" t="n">
        <v>0.2094440679779719</v>
      </c>
      <c r="AP41" s="7" t="n">
        <v>1</v>
      </c>
      <c r="AQ41" s="7" t="n">
        <v>0.5801665597661699</v>
      </c>
      <c r="AR41" s="7" t="n">
        <v>0.4682728644980415</v>
      </c>
      <c r="AS41" s="7" t="n">
        <v>0.07931858200191209</v>
      </c>
      <c r="AT41" s="7" t="n">
        <v>0.1859565488339053</v>
      </c>
      <c r="AU41" s="7" t="n">
        <v>0.9540779911352598</v>
      </c>
      <c r="AV41" s="7" t="n">
        <v>0.1915932886460987</v>
      </c>
      <c r="AW41" s="7" t="n">
        <v>0.6738325916279774</v>
      </c>
      <c r="AX41" s="7" t="n">
        <v>0.6738973586486389</v>
      </c>
      <c r="AY41" s="7" t="n">
        <v>0.1861972504482697</v>
      </c>
      <c r="AZ41" s="7" t="n">
        <v>0.5801530044953424</v>
      </c>
    </row>
    <row r="42">
      <c r="A42" s="6" t="inlineStr">
        <is>
          <t>NDX.GI</t>
        </is>
      </c>
      <c r="B42" s="6" t="inlineStr">
        <is>
          <t>纳斯达克100指数</t>
        </is>
      </c>
      <c r="C42" s="7" t="n">
        <v>-0.02769784280234338</v>
      </c>
      <c r="D42" s="7" t="n">
        <v>0.032308060323616</v>
      </c>
      <c r="E42" s="7" t="n">
        <v>-0.02872526085584931</v>
      </c>
      <c r="F42" s="7" t="n">
        <v>-0.07580101191069832</v>
      </c>
      <c r="G42" s="7" t="n">
        <v>-0.002500959378996124</v>
      </c>
      <c r="H42" s="7" t="n">
        <v>-0.0747537297361749</v>
      </c>
      <c r="I42" s="7" t="n">
        <v>-0.08638634564399553</v>
      </c>
      <c r="J42" s="7" t="n">
        <v>-0.05535395265953919</v>
      </c>
      <c r="K42" s="7" t="n">
        <v>-0.08881022030524018</v>
      </c>
      <c r="L42" s="7" t="n">
        <v>-0.07192173779883314</v>
      </c>
      <c r="M42" s="7" t="n">
        <v>-0.1355375371258695</v>
      </c>
      <c r="N42" s="7" t="n">
        <v>-0.08583337714531555</v>
      </c>
      <c r="O42" s="7" t="n">
        <v>-0.1021128313170865</v>
      </c>
      <c r="P42" s="7" t="n">
        <v>-0.08448630911131454</v>
      </c>
      <c r="Q42" s="7" t="n">
        <v>-0.1030811548499203</v>
      </c>
      <c r="R42" s="7" t="n">
        <v>0.1168837838798932</v>
      </c>
      <c r="S42" s="7" t="n">
        <v>-0.09048772747368557</v>
      </c>
      <c r="T42" s="7" t="n">
        <v>-0.09384123566417794</v>
      </c>
      <c r="U42" s="7" t="n">
        <v>0.3570773928779838</v>
      </c>
      <c r="V42" s="7" t="n">
        <v>0.2147171819975962</v>
      </c>
      <c r="W42" s="7" t="n">
        <v>0.3262193073617447</v>
      </c>
      <c r="X42" s="7" t="n">
        <v>0.07690642305123199</v>
      </c>
      <c r="Y42" s="7" t="n">
        <v>-0.06562993599142139</v>
      </c>
      <c r="Z42" s="7" t="n">
        <v>-0.08857314989272121</v>
      </c>
      <c r="AA42" s="7" t="n">
        <v>-0.03876690615421116</v>
      </c>
      <c r="AB42" s="7" t="n">
        <v>-0.08658390897480407</v>
      </c>
      <c r="AC42" s="7" t="n">
        <v>-0.09873588426605447</v>
      </c>
      <c r="AD42" s="7" t="n">
        <v>-0.08156331664768084</v>
      </c>
      <c r="AE42" s="7" t="n">
        <v>-0.08507692550131653</v>
      </c>
      <c r="AF42" s="7" t="n">
        <v>-0.01561419423333867</v>
      </c>
      <c r="AG42" s="7" t="n">
        <v>-0.07958310802499823</v>
      </c>
      <c r="AH42" s="7" t="n">
        <v>-0.1200325590084608</v>
      </c>
      <c r="AI42" s="7" t="n">
        <v>-0.09225425505265177</v>
      </c>
      <c r="AJ42" s="7" t="n">
        <v>-0.09228707078052942</v>
      </c>
      <c r="AK42" s="7" t="n">
        <v>-0.09993160045791162</v>
      </c>
      <c r="AL42" s="7" t="n">
        <v>-0.06111388554540072</v>
      </c>
      <c r="AM42" s="7" t="n">
        <v>-0.06530595073953221</v>
      </c>
      <c r="AN42" s="7" t="n">
        <v>-0.09960010644007201</v>
      </c>
      <c r="AO42" s="7" t="n">
        <v>0.1764275874891872</v>
      </c>
      <c r="AP42" s="7" t="n">
        <v>0.5801665597661699</v>
      </c>
      <c r="AQ42" s="7" t="n">
        <v>1</v>
      </c>
      <c r="AR42" s="7" t="n">
        <v>0.9627750562143831</v>
      </c>
      <c r="AS42" s="7" t="n">
        <v>-0.05048902672154074</v>
      </c>
      <c r="AT42" s="7" t="n">
        <v>-0.0616116153602194</v>
      </c>
      <c r="AU42" s="7" t="n">
        <v>0.6241506792561958</v>
      </c>
      <c r="AV42" s="7" t="n">
        <v>0.2830941120124575</v>
      </c>
      <c r="AW42" s="7" t="n">
        <v>0.9343638771084167</v>
      </c>
      <c r="AX42" s="7" t="n">
        <v>0.9341422838917317</v>
      </c>
      <c r="AY42" s="7" t="n">
        <v>0.1558137728613265</v>
      </c>
      <c r="AZ42" s="7" t="n">
        <v>0.9999918498992764</v>
      </c>
    </row>
    <row r="43">
      <c r="A43" s="6" t="inlineStr">
        <is>
          <t>NDXTMC.GI</t>
        </is>
      </c>
      <c r="B43" s="6" t="inlineStr">
        <is>
          <t>纳斯达克科技市值加权指数</t>
        </is>
      </c>
      <c r="C43" s="7" t="n">
        <v>-0.01839379921052024</v>
      </c>
      <c r="D43" s="7" t="n">
        <v>0.01386287059456564</v>
      </c>
      <c r="E43" s="7" t="n">
        <v>-0.02803065933137076</v>
      </c>
      <c r="F43" s="7" t="n">
        <v>-0.0638411016935285</v>
      </c>
      <c r="G43" s="7" t="n">
        <v>0.00311519354761293</v>
      </c>
      <c r="H43" s="7" t="n">
        <v>-0.07272292803339159</v>
      </c>
      <c r="I43" s="7" t="n">
        <v>-0.07611375674144778</v>
      </c>
      <c r="J43" s="7" t="n">
        <v>-0.06018414228882293</v>
      </c>
      <c r="K43" s="7" t="n">
        <v>-0.08766214013332549</v>
      </c>
      <c r="L43" s="7" t="n">
        <v>-0.06838907878251693</v>
      </c>
      <c r="M43" s="7" t="n">
        <v>-0.1433474950940216</v>
      </c>
      <c r="N43" s="7" t="n">
        <v>-0.08440013150459158</v>
      </c>
      <c r="O43" s="7" t="n">
        <v>-0.09653107603596196</v>
      </c>
      <c r="P43" s="7" t="n">
        <v>-0.0887390908240923</v>
      </c>
      <c r="Q43" s="7" t="n">
        <v>-0.09433828108299022</v>
      </c>
      <c r="R43" s="7" t="n">
        <v>0.09166507019969325</v>
      </c>
      <c r="S43" s="7" t="n">
        <v>-0.09086284407093356</v>
      </c>
      <c r="T43" s="7" t="n">
        <v>-0.08344420630797168</v>
      </c>
      <c r="U43" s="7" t="n">
        <v>0.3827009155229917</v>
      </c>
      <c r="V43" s="7" t="n">
        <v>0.2043170911189068</v>
      </c>
      <c r="W43" s="7" t="n">
        <v>0.3073094208159151</v>
      </c>
      <c r="X43" s="7" t="n">
        <v>0.0730443587713748</v>
      </c>
      <c r="Y43" s="7" t="n">
        <v>-0.07216986229876539</v>
      </c>
      <c r="Z43" s="7" t="n">
        <v>-0.08538650381433899</v>
      </c>
      <c r="AA43" s="7" t="n">
        <v>-0.02592524444606761</v>
      </c>
      <c r="AB43" s="7" t="n">
        <v>-0.08179291948254663</v>
      </c>
      <c r="AC43" s="7" t="n">
        <v>-0.09445583414333177</v>
      </c>
      <c r="AD43" s="7" t="n">
        <v>-0.08510143483100377</v>
      </c>
      <c r="AE43" s="7" t="n">
        <v>-0.07956919234477149</v>
      </c>
      <c r="AF43" s="7" t="n">
        <v>-0.02201705163680049</v>
      </c>
      <c r="AG43" s="7" t="n">
        <v>-0.07421731224960786</v>
      </c>
      <c r="AH43" s="7" t="n">
        <v>-0.1324433981472627</v>
      </c>
      <c r="AI43" s="7" t="n">
        <v>-0.08401508352380391</v>
      </c>
      <c r="AJ43" s="7" t="n">
        <v>-0.09355016240130302</v>
      </c>
      <c r="AK43" s="7" t="n">
        <v>-0.09410311655212533</v>
      </c>
      <c r="AL43" s="7" t="n">
        <v>-0.06311467769103445</v>
      </c>
      <c r="AM43" s="7" t="n">
        <v>-0.07071486372081587</v>
      </c>
      <c r="AN43" s="7" t="n">
        <v>-0.0985597833381011</v>
      </c>
      <c r="AO43" s="7" t="n">
        <v>0.171063874149408</v>
      </c>
      <c r="AP43" s="7" t="n">
        <v>0.4682728644980415</v>
      </c>
      <c r="AQ43" s="7" t="n">
        <v>0.9627750562143831</v>
      </c>
      <c r="AR43" s="7" t="n">
        <v>1</v>
      </c>
      <c r="AS43" s="7" t="n">
        <v>-0.04501428841632024</v>
      </c>
      <c r="AT43" s="7" t="n">
        <v>-0.06014582838472292</v>
      </c>
      <c r="AU43" s="7" t="n">
        <v>0.5199181615469107</v>
      </c>
      <c r="AV43" s="7" t="n">
        <v>0.2127792025977141</v>
      </c>
      <c r="AW43" s="7" t="n">
        <v>0.8502077799055912</v>
      </c>
      <c r="AX43" s="7" t="n">
        <v>0.8498015871796396</v>
      </c>
      <c r="AY43" s="7" t="n">
        <v>0.1522198132993091</v>
      </c>
      <c r="AZ43" s="7" t="n">
        <v>0.9627690955751191</v>
      </c>
    </row>
    <row r="44">
      <c r="A44" s="6" t="inlineStr">
        <is>
          <t>SPAHLVCP.GI</t>
        </is>
      </c>
      <c r="B44" s="6" t="inlineStr">
        <is>
          <t>标普港股通低波红利指数</t>
        </is>
      </c>
      <c r="C44" s="7" t="n">
        <v>0.7989818609915106</v>
      </c>
      <c r="D44" s="7" t="n">
        <v>0.7381737189165855</v>
      </c>
      <c r="E44" s="7" t="n">
        <v>0.8084555221541534</v>
      </c>
      <c r="F44" s="7" t="n">
        <v>0.8888563889816332</v>
      </c>
      <c r="G44" s="7" t="n">
        <v>0.9424335988498238</v>
      </c>
      <c r="H44" s="7" t="n">
        <v>0.8577237571538407</v>
      </c>
      <c r="I44" s="7" t="n">
        <v>0.7052541464345199</v>
      </c>
      <c r="J44" s="7" t="n">
        <v>0.8556497096869782</v>
      </c>
      <c r="K44" s="7" t="n">
        <v>0.7777175444842862</v>
      </c>
      <c r="L44" s="7" t="n">
        <v>0.7986060486299733</v>
      </c>
      <c r="M44" s="7" t="n">
        <v>0.4019690825262264</v>
      </c>
      <c r="N44" s="7" t="n">
        <v>0.7306889858696962</v>
      </c>
      <c r="O44" s="7" t="n">
        <v>0.7599302222434905</v>
      </c>
      <c r="P44" s="7" t="n">
        <v>0.8036766300038954</v>
      </c>
      <c r="Q44" s="7" t="n">
        <v>0.6354246607445823</v>
      </c>
      <c r="R44" s="7" t="n">
        <v>0.3114686834226091</v>
      </c>
      <c r="S44" s="7" t="n">
        <v>0.7434594384848959</v>
      </c>
      <c r="T44" s="7" t="n">
        <v>0.6374221591328855</v>
      </c>
      <c r="U44" s="7" t="n">
        <v>0.2444189551156121</v>
      </c>
      <c r="V44" s="7" t="n">
        <v>0.1605817552450414</v>
      </c>
      <c r="W44" s="7" t="n">
        <v>0.1011740238808459</v>
      </c>
      <c r="X44" s="7" t="n">
        <v>0.5823332808263846</v>
      </c>
      <c r="Y44" s="7" t="n">
        <v>0.9052843887514732</v>
      </c>
      <c r="Z44" s="7" t="n">
        <v>0.9173198875403147</v>
      </c>
      <c r="AA44" s="7" t="n">
        <v>0.796944698450381</v>
      </c>
      <c r="AB44" s="7" t="n">
        <v>0.686472571258235</v>
      </c>
      <c r="AC44" s="7" t="n">
        <v>0.8620690930769408</v>
      </c>
      <c r="AD44" s="7" t="n">
        <v>0.7788162150981836</v>
      </c>
      <c r="AE44" s="7" t="n">
        <v>0.7078078589234051</v>
      </c>
      <c r="AF44" s="7" t="n">
        <v>0.9453993171698403</v>
      </c>
      <c r="AG44" s="7" t="n">
        <v>0.8542430619715079</v>
      </c>
      <c r="AH44" s="7" t="n">
        <v>0.7907661115507889</v>
      </c>
      <c r="AI44" s="7" t="n">
        <v>0.7063020586045623</v>
      </c>
      <c r="AJ44" s="7" t="n">
        <v>0.9526488482594295</v>
      </c>
      <c r="AK44" s="7" t="n">
        <v>0.7436124403188198</v>
      </c>
      <c r="AL44" s="7" t="n">
        <v>0.9376509581173075</v>
      </c>
      <c r="AM44" s="7" t="n">
        <v>0.7148568375004778</v>
      </c>
      <c r="AN44" s="7" t="n">
        <v>0.7483299173231869</v>
      </c>
      <c r="AO44" s="7" t="n">
        <v>0.1294115079877398</v>
      </c>
      <c r="AP44" s="7" t="n">
        <v>0.07931858200191209</v>
      </c>
      <c r="AQ44" s="7" t="n">
        <v>-0.05048902672154074</v>
      </c>
      <c r="AR44" s="7" t="n">
        <v>-0.04501428841632024</v>
      </c>
      <c r="AS44" s="7" t="n">
        <v>1</v>
      </c>
      <c r="AT44" s="7" t="n">
        <v>0.8161196656291787</v>
      </c>
      <c r="AU44" s="7" t="n">
        <v>0.006866571775549821</v>
      </c>
      <c r="AV44" s="7" t="n">
        <v>-0.1377476571388362</v>
      </c>
      <c r="AW44" s="7" t="n">
        <v>-0.03935457443294257</v>
      </c>
      <c r="AX44" s="7" t="n">
        <v>-0.03902541941564594</v>
      </c>
      <c r="AY44" s="7" t="n">
        <v>0.2256339029218311</v>
      </c>
      <c r="AZ44" s="7" t="n">
        <v>-0.05065987400876785</v>
      </c>
    </row>
    <row r="45">
      <c r="A45" s="6" t="inlineStr">
        <is>
          <t>SPNCSCHN.GI</t>
        </is>
      </c>
      <c r="B45" s="6" t="inlineStr">
        <is>
          <t>标普新中国行业(A股上限)指数(净总收益)</t>
        </is>
      </c>
      <c r="C45" s="7" t="n">
        <v>0.9521149977393706</v>
      </c>
      <c r="D45" s="7" t="n">
        <v>0.8306291220000092</v>
      </c>
      <c r="E45" s="7" t="n">
        <v>0.9713028526053991</v>
      </c>
      <c r="F45" s="7" t="n">
        <v>0.7901026515878314</v>
      </c>
      <c r="G45" s="7" t="n">
        <v>0.7607289483699936</v>
      </c>
      <c r="H45" s="7" t="n">
        <v>0.9613306295539525</v>
      </c>
      <c r="I45" s="7" t="n">
        <v>0.8108893992764353</v>
      </c>
      <c r="J45" s="7" t="n">
        <v>0.9295380981528997</v>
      </c>
      <c r="K45" s="7" t="n">
        <v>0.9573062527023092</v>
      </c>
      <c r="L45" s="7" t="n">
        <v>0.9469057055205873</v>
      </c>
      <c r="M45" s="7" t="n">
        <v>0.5306261311096468</v>
      </c>
      <c r="N45" s="7" t="n">
        <v>0.9319561602339972</v>
      </c>
      <c r="O45" s="7" t="n">
        <v>0.9581056422592502</v>
      </c>
      <c r="P45" s="7" t="n">
        <v>0.9427597679249047</v>
      </c>
      <c r="Q45" s="7" t="n">
        <v>0.7343788458772538</v>
      </c>
      <c r="R45" s="7" t="n">
        <v>0.4270725681719371</v>
      </c>
      <c r="S45" s="7" t="n">
        <v>0.9312333271919342</v>
      </c>
      <c r="T45" s="7" t="n">
        <v>0.7294588140905643</v>
      </c>
      <c r="U45" s="7" t="n">
        <v>0.2028012070615643</v>
      </c>
      <c r="V45" s="7" t="n">
        <v>0.2028526575104153</v>
      </c>
      <c r="W45" s="7" t="n">
        <v>0.1399492192010277</v>
      </c>
      <c r="X45" s="7" t="n">
        <v>0.5599628420117398</v>
      </c>
      <c r="Y45" s="7" t="n">
        <v>0.8739206921661219</v>
      </c>
      <c r="Z45" s="7" t="n">
        <v>0.8614017520248476</v>
      </c>
      <c r="AA45" s="7" t="n">
        <v>0.9574473794388515</v>
      </c>
      <c r="AB45" s="7" t="n">
        <v>0.796658719850027</v>
      </c>
      <c r="AC45" s="7" t="n">
        <v>0.9739893651692777</v>
      </c>
      <c r="AD45" s="7" t="n">
        <v>0.9375301844003604</v>
      </c>
      <c r="AE45" s="7" t="n">
        <v>0.8188688614197337</v>
      </c>
      <c r="AF45" s="7" t="n">
        <v>0.8669022906170762</v>
      </c>
      <c r="AG45" s="7" t="n">
        <v>0.9718036220175593</v>
      </c>
      <c r="AH45" s="7" t="n">
        <v>0.9726523465627258</v>
      </c>
      <c r="AI45" s="7" t="n">
        <v>0.8257524354214408</v>
      </c>
      <c r="AJ45" s="7" t="n">
        <v>0.8560258836076601</v>
      </c>
      <c r="AK45" s="7" t="n">
        <v>0.9383318272738709</v>
      </c>
      <c r="AL45" s="7" t="n">
        <v>0.8666915700048979</v>
      </c>
      <c r="AM45" s="7" t="n">
        <v>0.9048975781130258</v>
      </c>
      <c r="AN45" s="7" t="n">
        <v>0.9593386662793403</v>
      </c>
      <c r="AO45" s="7" t="n">
        <v>0.03586152174120297</v>
      </c>
      <c r="AP45" s="7" t="n">
        <v>0.1859565488339053</v>
      </c>
      <c r="AQ45" s="7" t="n">
        <v>-0.0616116153602194</v>
      </c>
      <c r="AR45" s="7" t="n">
        <v>-0.06014582838472292</v>
      </c>
      <c r="AS45" s="7" t="n">
        <v>0.8161196656291787</v>
      </c>
      <c r="AT45" s="7" t="n">
        <v>1</v>
      </c>
      <c r="AU45" s="7" t="n">
        <v>0.09040941782657415</v>
      </c>
      <c r="AV45" s="7" t="n">
        <v>-0.2171114037508487</v>
      </c>
      <c r="AW45" s="7" t="n">
        <v>-0.01415880470649465</v>
      </c>
      <c r="AX45" s="7" t="n">
        <v>-0.01337784005011982</v>
      </c>
      <c r="AY45" s="7" t="n">
        <v>0.114047654595924</v>
      </c>
      <c r="AZ45" s="7" t="n">
        <v>-0.0621256616006518</v>
      </c>
    </row>
    <row r="46">
      <c r="A46" s="6" t="inlineStr">
        <is>
          <t>SPSIBI.GI</t>
        </is>
      </c>
      <c r="B46" s="6" t="inlineStr">
        <is>
          <t>标普生物科技精选行业指数</t>
        </is>
      </c>
      <c r="C46" s="7" t="n">
        <v>0.09966518495903411</v>
      </c>
      <c r="D46" s="7" t="n">
        <v>0.08188520397961024</v>
      </c>
      <c r="E46" s="7" t="n">
        <v>0.08768720526541918</v>
      </c>
      <c r="F46" s="7" t="n">
        <v>-0.01362814266662227</v>
      </c>
      <c r="G46" s="7" t="n">
        <v>0.03890112386941133</v>
      </c>
      <c r="H46" s="7" t="n">
        <v>0.09785902954063148</v>
      </c>
      <c r="I46" s="7" t="n">
        <v>-0.009012804836526658</v>
      </c>
      <c r="J46" s="7" t="n">
        <v>0.06577045592126803</v>
      </c>
      <c r="K46" s="7" t="n">
        <v>0.08933306869387955</v>
      </c>
      <c r="L46" s="7" t="n">
        <v>0.08261065748998035</v>
      </c>
      <c r="M46" s="7" t="n">
        <v>-0.08513806466344137</v>
      </c>
      <c r="N46" s="7" t="n">
        <v>0.04258970229233148</v>
      </c>
      <c r="O46" s="7" t="n">
        <v>0.0577968348734042</v>
      </c>
      <c r="P46" s="7" t="n">
        <v>0.06345944167737125</v>
      </c>
      <c r="Q46" s="7" t="n">
        <v>-0.02564651701278798</v>
      </c>
      <c r="R46" s="7" t="n">
        <v>0.112508088603581</v>
      </c>
      <c r="S46" s="7" t="n">
        <v>0.0571347812491153</v>
      </c>
      <c r="T46" s="7" t="n">
        <v>-0.02001942741355005</v>
      </c>
      <c r="U46" s="7" t="n">
        <v>0.2574565292503012</v>
      </c>
      <c r="V46" s="7" t="n">
        <v>0.2170262766115913</v>
      </c>
      <c r="W46" s="7" t="n">
        <v>0.2209518390517525</v>
      </c>
      <c r="X46" s="7" t="n">
        <v>0.2052387090159193</v>
      </c>
      <c r="Y46" s="7" t="n">
        <v>0.07658725558678739</v>
      </c>
      <c r="Z46" s="7" t="n">
        <v>0.03264689459952785</v>
      </c>
      <c r="AA46" s="7" t="n">
        <v>0.08453211326067951</v>
      </c>
      <c r="AB46" s="7" t="n">
        <v>-0.004411445880728637</v>
      </c>
      <c r="AC46" s="7" t="n">
        <v>0.07932194799855001</v>
      </c>
      <c r="AD46" s="7" t="n">
        <v>0.09063446441173847</v>
      </c>
      <c r="AE46" s="7" t="n">
        <v>0.001270570367409604</v>
      </c>
      <c r="AF46" s="7" t="n">
        <v>0.05402149390124296</v>
      </c>
      <c r="AG46" s="7" t="n">
        <v>0.09273007551034439</v>
      </c>
      <c r="AH46" s="7" t="n">
        <v>0.0848025075900978</v>
      </c>
      <c r="AI46" s="7" t="n">
        <v>-0.01484900344697455</v>
      </c>
      <c r="AJ46" s="7" t="n">
        <v>0.02286869451521344</v>
      </c>
      <c r="AK46" s="7" t="n">
        <v>0.04478562526384086</v>
      </c>
      <c r="AL46" s="7" t="n">
        <v>0.03670016518692371</v>
      </c>
      <c r="AM46" s="7" t="n">
        <v>0.053162045152463</v>
      </c>
      <c r="AN46" s="7" t="n">
        <v>0.06765481948952233</v>
      </c>
      <c r="AO46" s="7" t="n">
        <v>0.1978000306920901</v>
      </c>
      <c r="AP46" s="7" t="n">
        <v>0.9540779911352598</v>
      </c>
      <c r="AQ46" s="7" t="n">
        <v>0.6241506792561958</v>
      </c>
      <c r="AR46" s="7" t="n">
        <v>0.5199181615469107</v>
      </c>
      <c r="AS46" s="7" t="n">
        <v>0.006866571775549821</v>
      </c>
      <c r="AT46" s="7" t="n">
        <v>0.09040941782657415</v>
      </c>
      <c r="AU46" s="7" t="n">
        <v>1</v>
      </c>
      <c r="AV46" s="7" t="n">
        <v>0.139106581938148</v>
      </c>
      <c r="AW46" s="7" t="n">
        <v>0.6968059613224493</v>
      </c>
      <c r="AX46" s="7" t="n">
        <v>0.6968705489094317</v>
      </c>
      <c r="AY46" s="7" t="n">
        <v>0.1485395707213839</v>
      </c>
      <c r="AZ46" s="7" t="n">
        <v>0.6241540949654879</v>
      </c>
    </row>
    <row r="47">
      <c r="A47" s="6" t="inlineStr">
        <is>
          <t>SPSIOP.GI</t>
        </is>
      </c>
      <c r="B47" s="6" t="inlineStr">
        <is>
          <t>标普石油天然气勘探及生产精选行业指数</t>
        </is>
      </c>
      <c r="C47" s="7" t="n">
        <v>-0.1193020807637815</v>
      </c>
      <c r="D47" s="7" t="n">
        <v>-0.006355349668790962</v>
      </c>
      <c r="E47" s="7" t="n">
        <v>-0.1177958951759327</v>
      </c>
      <c r="F47" s="7" t="n">
        <v>-0.2064820766560393</v>
      </c>
      <c r="G47" s="7" t="n">
        <v>-0.1302549318983096</v>
      </c>
      <c r="H47" s="7" t="n">
        <v>-0.2098155183087511</v>
      </c>
      <c r="I47" s="7" t="n">
        <v>-0.112418081970068</v>
      </c>
      <c r="J47" s="7" t="n">
        <v>-0.1387076899586407</v>
      </c>
      <c r="K47" s="7" t="n">
        <v>-0.1816031338390988</v>
      </c>
      <c r="L47" s="7" t="n">
        <v>-0.1569578313947317</v>
      </c>
      <c r="M47" s="7" t="n">
        <v>-0.1497924325502334</v>
      </c>
      <c r="N47" s="7" t="n">
        <v>-0.1250832500216462</v>
      </c>
      <c r="O47" s="7" t="n">
        <v>-0.1695815180863454</v>
      </c>
      <c r="P47" s="7" t="n">
        <v>-0.1226112901889518</v>
      </c>
      <c r="Q47" s="7" t="n">
        <v>-0.1129195711514475</v>
      </c>
      <c r="R47" s="7" t="n">
        <v>0.04686625609059154</v>
      </c>
      <c r="S47" s="7" t="n">
        <v>-0.1157766410376943</v>
      </c>
      <c r="T47" s="7" t="n">
        <v>-0.1063964365685799</v>
      </c>
      <c r="U47" s="7" t="n">
        <v>0.001012922496288866</v>
      </c>
      <c r="V47" s="7" t="n">
        <v>0.1102144210238517</v>
      </c>
      <c r="W47" s="7" t="n">
        <v>0.05350395864231389</v>
      </c>
      <c r="X47" s="7" t="n">
        <v>-0.0495756963841727</v>
      </c>
      <c r="Y47" s="7" t="n">
        <v>-0.2046795423142358</v>
      </c>
      <c r="Z47" s="7" t="n">
        <v>-0.2158157300285214</v>
      </c>
      <c r="AA47" s="7" t="n">
        <v>-0.1937496805010134</v>
      </c>
      <c r="AB47" s="7" t="n">
        <v>-0.1125730429773161</v>
      </c>
      <c r="AC47" s="7" t="n">
        <v>-0.220276046852276</v>
      </c>
      <c r="AD47" s="7" t="n">
        <v>-0.2292328243940351</v>
      </c>
      <c r="AE47" s="7" t="n">
        <v>-0.106684308083748</v>
      </c>
      <c r="AF47" s="7" t="n">
        <v>-0.1448978230725464</v>
      </c>
      <c r="AG47" s="7" t="n">
        <v>-0.2141906279901342</v>
      </c>
      <c r="AH47" s="7" t="n">
        <v>-0.2110084655827233</v>
      </c>
      <c r="AI47" s="7" t="n">
        <v>-0.1048096565332306</v>
      </c>
      <c r="AJ47" s="7" t="n">
        <v>-0.216956253932227</v>
      </c>
      <c r="AK47" s="7" t="n">
        <v>-0.1539445351646219</v>
      </c>
      <c r="AL47" s="7" t="n">
        <v>-0.1753405728765452</v>
      </c>
      <c r="AM47" s="7" t="n">
        <v>-0.1202299915628742</v>
      </c>
      <c r="AN47" s="7" t="n">
        <v>-0.168059576843749</v>
      </c>
      <c r="AO47" s="7" t="n">
        <v>0.07786978715063352</v>
      </c>
      <c r="AP47" s="7" t="n">
        <v>0.1915932886460987</v>
      </c>
      <c r="AQ47" s="7" t="n">
        <v>0.2830941120124575</v>
      </c>
      <c r="AR47" s="7" t="n">
        <v>0.2127792025977141</v>
      </c>
      <c r="AS47" s="7" t="n">
        <v>-0.1377476571388362</v>
      </c>
      <c r="AT47" s="7" t="n">
        <v>-0.2171114037508487</v>
      </c>
      <c r="AU47" s="7" t="n">
        <v>0.139106581938148</v>
      </c>
      <c r="AV47" s="7" t="n">
        <v>1</v>
      </c>
      <c r="AW47" s="7" t="n">
        <v>0.4112714686905678</v>
      </c>
      <c r="AX47" s="7" t="n">
        <v>0.410383537253065</v>
      </c>
      <c r="AY47" s="7" t="n">
        <v>0.05452226489139507</v>
      </c>
      <c r="AZ47" s="7" t="n">
        <v>0.2836139068037444</v>
      </c>
    </row>
    <row r="48">
      <c r="A48" s="6" t="inlineStr">
        <is>
          <t>SPTR500N.GI</t>
        </is>
      </c>
      <c r="B48" s="6" t="inlineStr">
        <is>
          <t>标普500指数(净总收益)</t>
        </is>
      </c>
      <c r="C48" s="7" t="n">
        <v>0.02366845708265932</v>
      </c>
      <c r="D48" s="7" t="n">
        <v>0.04956886060917552</v>
      </c>
      <c r="E48" s="7" t="n">
        <v>0.02263681050659708</v>
      </c>
      <c r="F48" s="7" t="n">
        <v>-0.09427763848028915</v>
      </c>
      <c r="G48" s="7" t="n">
        <v>-0.02070870249134337</v>
      </c>
      <c r="H48" s="7" t="n">
        <v>-0.03631070412987014</v>
      </c>
      <c r="I48" s="7" t="n">
        <v>-0.05808590025641304</v>
      </c>
      <c r="J48" s="7" t="n">
        <v>-0.02916578486919569</v>
      </c>
      <c r="K48" s="7" t="n">
        <v>-0.03909172355401997</v>
      </c>
      <c r="L48" s="7" t="n">
        <v>-0.02623959976190763</v>
      </c>
      <c r="M48" s="7" t="n">
        <v>-0.09517219700885829</v>
      </c>
      <c r="N48" s="7" t="n">
        <v>-0.0378942087985629</v>
      </c>
      <c r="O48" s="7" t="n">
        <v>-0.04944362840246328</v>
      </c>
      <c r="P48" s="7" t="n">
        <v>-0.0250561357750613</v>
      </c>
      <c r="Q48" s="7" t="n">
        <v>-0.0874253013200969</v>
      </c>
      <c r="R48" s="7" t="n">
        <v>0.1103112435992901</v>
      </c>
      <c r="S48" s="7" t="n">
        <v>-0.04319024167779463</v>
      </c>
      <c r="T48" s="7" t="n">
        <v>-0.07909205448044079</v>
      </c>
      <c r="U48" s="7" t="n">
        <v>0.2999028897121674</v>
      </c>
      <c r="V48" s="7" t="n">
        <v>0.2116134640529617</v>
      </c>
      <c r="W48" s="7" t="n">
        <v>0.2898811961316149</v>
      </c>
      <c r="X48" s="7" t="n">
        <v>0.1336970359025333</v>
      </c>
      <c r="Y48" s="7" t="n">
        <v>-0.03803674434005556</v>
      </c>
      <c r="Z48" s="7" t="n">
        <v>-0.07527473978504413</v>
      </c>
      <c r="AA48" s="7" t="n">
        <v>0.006079791848386492</v>
      </c>
      <c r="AB48" s="7" t="n">
        <v>-0.06614039275419177</v>
      </c>
      <c r="AC48" s="7" t="n">
        <v>-0.05609748871810029</v>
      </c>
      <c r="AD48" s="7" t="n">
        <v>-0.05172982962214984</v>
      </c>
      <c r="AE48" s="7" t="n">
        <v>-0.05518563753237399</v>
      </c>
      <c r="AF48" s="7" t="n">
        <v>-0.003415585630204825</v>
      </c>
      <c r="AG48" s="7" t="n">
        <v>-0.04264420276255357</v>
      </c>
      <c r="AH48" s="7" t="n">
        <v>-0.05203649025804249</v>
      </c>
      <c r="AI48" s="7" t="n">
        <v>-0.060385773432033</v>
      </c>
      <c r="AJ48" s="7" t="n">
        <v>-0.08146353383841816</v>
      </c>
      <c r="AK48" s="7" t="n">
        <v>-0.05466637782607679</v>
      </c>
      <c r="AL48" s="7" t="n">
        <v>-0.05101875328327049</v>
      </c>
      <c r="AM48" s="7" t="n">
        <v>-0.0210829374032681</v>
      </c>
      <c r="AN48" s="7" t="n">
        <v>-0.043984209704829</v>
      </c>
      <c r="AO48" s="7" t="n">
        <v>0.2440800942548492</v>
      </c>
      <c r="AP48" s="7" t="n">
        <v>0.6738325916279774</v>
      </c>
      <c r="AQ48" s="7" t="n">
        <v>0.9343638771084167</v>
      </c>
      <c r="AR48" s="7" t="n">
        <v>0.8502077799055912</v>
      </c>
      <c r="AS48" s="7" t="n">
        <v>-0.03935457443294257</v>
      </c>
      <c r="AT48" s="7" t="n">
        <v>-0.01415880470649465</v>
      </c>
      <c r="AU48" s="7" t="n">
        <v>0.6968059613224493</v>
      </c>
      <c r="AV48" s="7" t="n">
        <v>0.4112714686905678</v>
      </c>
      <c r="AW48" s="7" t="n">
        <v>1</v>
      </c>
      <c r="AX48" s="7" t="n">
        <v>0.9999870874505175</v>
      </c>
      <c r="AY48" s="7" t="n">
        <v>0.2213057738428652</v>
      </c>
      <c r="AZ48" s="7" t="n">
        <v>0.934358857105037</v>
      </c>
    </row>
    <row r="49">
      <c r="A49" s="6" t="inlineStr">
        <is>
          <t>SPX.GI</t>
        </is>
      </c>
      <c r="B49" s="6" t="inlineStr">
        <is>
          <t>标准普尔500指数</t>
        </is>
      </c>
      <c r="C49" s="7" t="n">
        <v>0.02388418018157397</v>
      </c>
      <c r="D49" s="7" t="n">
        <v>0.05042091248148283</v>
      </c>
      <c r="E49" s="7" t="n">
        <v>0.02318325074064078</v>
      </c>
      <c r="F49" s="7" t="n">
        <v>-0.09422515315509276</v>
      </c>
      <c r="G49" s="7" t="n">
        <v>-0.02068566250885899</v>
      </c>
      <c r="H49" s="7" t="n">
        <v>-0.03595908165809523</v>
      </c>
      <c r="I49" s="7" t="n">
        <v>-0.05728934448678449</v>
      </c>
      <c r="J49" s="7" t="n">
        <v>-0.02826563009012345</v>
      </c>
      <c r="K49" s="7" t="n">
        <v>-0.03880116649855413</v>
      </c>
      <c r="L49" s="7" t="n">
        <v>-0.02597105152567119</v>
      </c>
      <c r="M49" s="7" t="n">
        <v>-0.09356507691590633</v>
      </c>
      <c r="N49" s="7" t="n">
        <v>-0.03757059706172723</v>
      </c>
      <c r="O49" s="7" t="n">
        <v>-0.04928353336831098</v>
      </c>
      <c r="P49" s="7" t="n">
        <v>-0.02452527502436753</v>
      </c>
      <c r="Q49" s="7" t="n">
        <v>-0.08673889574867824</v>
      </c>
      <c r="R49" s="7" t="n">
        <v>0.1111697956077856</v>
      </c>
      <c r="S49" s="7" t="n">
        <v>-0.04294710326083351</v>
      </c>
      <c r="T49" s="7" t="n">
        <v>-0.07845528227455355</v>
      </c>
      <c r="U49" s="7" t="n">
        <v>0.3007564453751447</v>
      </c>
      <c r="V49" s="7" t="n">
        <v>0.2110503376738659</v>
      </c>
      <c r="W49" s="7" t="n">
        <v>0.2894023046485341</v>
      </c>
      <c r="X49" s="7" t="n">
        <v>0.1338325540486962</v>
      </c>
      <c r="Y49" s="7" t="n">
        <v>-0.0372115626331477</v>
      </c>
      <c r="Z49" s="7" t="n">
        <v>-0.07485452909448452</v>
      </c>
      <c r="AA49" s="7" t="n">
        <v>0.006465583042028157</v>
      </c>
      <c r="AB49" s="7" t="n">
        <v>-0.06537578031010463</v>
      </c>
      <c r="AC49" s="7" t="n">
        <v>-0.05576509888502377</v>
      </c>
      <c r="AD49" s="7" t="n">
        <v>-0.05114976753390904</v>
      </c>
      <c r="AE49" s="7" t="n">
        <v>-0.05430446418307419</v>
      </c>
      <c r="AF49" s="7" t="n">
        <v>-0.003097213287269627</v>
      </c>
      <c r="AG49" s="7" t="n">
        <v>-0.04231535639104243</v>
      </c>
      <c r="AH49" s="7" t="n">
        <v>-0.05137936972603601</v>
      </c>
      <c r="AI49" s="7" t="n">
        <v>-0.05952381858421168</v>
      </c>
      <c r="AJ49" s="7" t="n">
        <v>-0.08097400583963582</v>
      </c>
      <c r="AK49" s="7" t="n">
        <v>-0.05442932941441192</v>
      </c>
      <c r="AL49" s="7" t="n">
        <v>-0.05051106501946213</v>
      </c>
      <c r="AM49" s="7" t="n">
        <v>-0.02077779108973885</v>
      </c>
      <c r="AN49" s="7" t="n">
        <v>-0.0437643318687149</v>
      </c>
      <c r="AO49" s="7" t="n">
        <v>0.2452080856158214</v>
      </c>
      <c r="AP49" s="7" t="n">
        <v>0.6738973586486389</v>
      </c>
      <c r="AQ49" s="7" t="n">
        <v>0.9341422838917317</v>
      </c>
      <c r="AR49" s="7" t="n">
        <v>0.8498015871796396</v>
      </c>
      <c r="AS49" s="7" t="n">
        <v>-0.03902541941564594</v>
      </c>
      <c r="AT49" s="7" t="n">
        <v>-0.01337784005011982</v>
      </c>
      <c r="AU49" s="7" t="n">
        <v>0.6968705489094317</v>
      </c>
      <c r="AV49" s="7" t="n">
        <v>0.410383537253065</v>
      </c>
      <c r="AW49" s="7" t="n">
        <v>0.9999870874505175</v>
      </c>
      <c r="AX49" s="7" t="n">
        <v>1</v>
      </c>
      <c r="AY49" s="7" t="n">
        <v>0.2223542026057372</v>
      </c>
      <c r="AZ49" s="7" t="n">
        <v>0.9341231776599954</v>
      </c>
    </row>
    <row r="50">
      <c r="A50" s="6" t="inlineStr">
        <is>
          <t>TOPIX.T</t>
        </is>
      </c>
      <c r="B50" s="6" t="inlineStr">
        <is>
          <t>东京证券交易所股票价格指数</t>
        </is>
      </c>
      <c r="C50" s="7" t="n">
        <v>0.06896520301142504</v>
      </c>
      <c r="D50" s="7" t="n">
        <v>0.1484594124219814</v>
      </c>
      <c r="E50" s="7" t="n">
        <v>0.08375646992371648</v>
      </c>
      <c r="F50" s="7" t="n">
        <v>0.02472907345511116</v>
      </c>
      <c r="G50" s="7" t="n">
        <v>0.1249713439906996</v>
      </c>
      <c r="H50" s="7" t="n">
        <v>0.1200618387587897</v>
      </c>
      <c r="I50" s="7" t="n">
        <v>0.04619386582625701</v>
      </c>
      <c r="J50" s="7" t="n">
        <v>0.1491212881257859</v>
      </c>
      <c r="K50" s="7" t="n">
        <v>0.08191959638421839</v>
      </c>
      <c r="L50" s="7" t="n">
        <v>0.09627908002206741</v>
      </c>
      <c r="M50" s="7" t="n">
        <v>0.1575408033116421</v>
      </c>
      <c r="N50" s="7" t="n">
        <v>0.09422429446223261</v>
      </c>
      <c r="O50" s="7" t="n">
        <v>0.08972981626822397</v>
      </c>
      <c r="P50" s="7" t="n">
        <v>0.1096408587350414</v>
      </c>
      <c r="Q50" s="7" t="n">
        <v>0.01085081100242548</v>
      </c>
      <c r="R50" s="7" t="n">
        <v>0.237849486620429</v>
      </c>
      <c r="S50" s="7" t="n">
        <v>0.04063353219099274</v>
      </c>
      <c r="T50" s="7" t="n">
        <v>0.01167438763314167</v>
      </c>
      <c r="U50" s="7" t="n">
        <v>0.2587223290248438</v>
      </c>
      <c r="V50" s="7" t="n">
        <v>0.1333121906408472</v>
      </c>
      <c r="W50" s="7" t="n">
        <v>0.159322613930284</v>
      </c>
      <c r="X50" s="7" t="n">
        <v>0.6967429005033741</v>
      </c>
      <c r="Y50" s="7" t="n">
        <v>0.2025497326378657</v>
      </c>
      <c r="Z50" s="7" t="n">
        <v>0.1315935681240618</v>
      </c>
      <c r="AA50" s="7" t="n">
        <v>0.04784217017928031</v>
      </c>
      <c r="AB50" s="7" t="n">
        <v>0.01645552530219879</v>
      </c>
      <c r="AC50" s="7" t="n">
        <v>0.1073617364171768</v>
      </c>
      <c r="AD50" s="7" t="n">
        <v>0.1929664066617867</v>
      </c>
      <c r="AE50" s="7" t="n">
        <v>0.04604896968277448</v>
      </c>
      <c r="AF50" s="7" t="n">
        <v>0.2150795666226757</v>
      </c>
      <c r="AG50" s="7" t="n">
        <v>0.1120101720562936</v>
      </c>
      <c r="AH50" s="7" t="n">
        <v>0.118850676945829</v>
      </c>
      <c r="AI50" s="7" t="n">
        <v>0.02743506945525948</v>
      </c>
      <c r="AJ50" s="7" t="n">
        <v>0.1620450584301664</v>
      </c>
      <c r="AK50" s="7" t="n">
        <v>0.08080257609443675</v>
      </c>
      <c r="AL50" s="7" t="n">
        <v>0.146758943687352</v>
      </c>
      <c r="AM50" s="7" t="n">
        <v>0.1479612046059074</v>
      </c>
      <c r="AN50" s="7" t="n">
        <v>0.1416144401813589</v>
      </c>
      <c r="AO50" s="7" t="n">
        <v>0.9318966649259665</v>
      </c>
      <c r="AP50" s="7" t="n">
        <v>0.1861972504482697</v>
      </c>
      <c r="AQ50" s="7" t="n">
        <v>0.1558137728613265</v>
      </c>
      <c r="AR50" s="7" t="n">
        <v>0.1522198132993091</v>
      </c>
      <c r="AS50" s="7" t="n">
        <v>0.2256339029218311</v>
      </c>
      <c r="AT50" s="7" t="n">
        <v>0.114047654595924</v>
      </c>
      <c r="AU50" s="7" t="n">
        <v>0.1485395707213839</v>
      </c>
      <c r="AV50" s="7" t="n">
        <v>0.05452226489139507</v>
      </c>
      <c r="AW50" s="7" t="n">
        <v>0.2213057738428652</v>
      </c>
      <c r="AX50" s="7" t="n">
        <v>0.2223542026057372</v>
      </c>
      <c r="AY50" s="7" t="n">
        <v>1</v>
      </c>
      <c r="AZ50" s="7" t="n">
        <v>0.1549266315228628</v>
      </c>
    </row>
    <row r="51">
      <c r="A51" s="6" t="inlineStr">
        <is>
          <t>XNDX.GI</t>
        </is>
      </c>
      <c r="B51" s="6" t="inlineStr">
        <is>
          <t>纳斯达克100总收益指数</t>
        </is>
      </c>
      <c r="C51" s="7" t="n">
        <v>-0.02789419666412326</v>
      </c>
      <c r="D51" s="7" t="n">
        <v>0.03156550534563014</v>
      </c>
      <c r="E51" s="7" t="n">
        <v>-0.02912962097908302</v>
      </c>
      <c r="F51" s="7" t="n">
        <v>-0.07578874027465926</v>
      </c>
      <c r="G51" s="7" t="n">
        <v>-0.002398447192674947</v>
      </c>
      <c r="H51" s="7" t="n">
        <v>-0.07503007723226983</v>
      </c>
      <c r="I51" s="7" t="n">
        <v>-0.08706227791257176</v>
      </c>
      <c r="J51" s="7" t="n">
        <v>-0.05588610520451407</v>
      </c>
      <c r="K51" s="7" t="n">
        <v>-0.0891597006243295</v>
      </c>
      <c r="L51" s="7" t="n">
        <v>-0.07228729526372675</v>
      </c>
      <c r="M51" s="7" t="n">
        <v>-0.1366079847381864</v>
      </c>
      <c r="N51" s="7" t="n">
        <v>-0.08635402138023802</v>
      </c>
      <c r="O51" s="7" t="n">
        <v>-0.1023649686256738</v>
      </c>
      <c r="P51" s="7" t="n">
        <v>-0.08500612974782057</v>
      </c>
      <c r="Q51" s="7" t="n">
        <v>-0.1036410707593427</v>
      </c>
      <c r="R51" s="7" t="n">
        <v>0.1163887713275321</v>
      </c>
      <c r="S51" s="7" t="n">
        <v>-0.09089221750750645</v>
      </c>
      <c r="T51" s="7" t="n">
        <v>-0.09435416172539758</v>
      </c>
      <c r="U51" s="7" t="n">
        <v>0.3561800100535712</v>
      </c>
      <c r="V51" s="7" t="n">
        <v>0.2148898124767045</v>
      </c>
      <c r="W51" s="7" t="n">
        <v>0.3263247130576818</v>
      </c>
      <c r="X51" s="7" t="n">
        <v>0.07690395117989836</v>
      </c>
      <c r="Y51" s="7" t="n">
        <v>-0.06609492272163479</v>
      </c>
      <c r="Z51" s="7" t="n">
        <v>-0.08873281606247922</v>
      </c>
      <c r="AA51" s="7" t="n">
        <v>-0.03913772274488403</v>
      </c>
      <c r="AB51" s="7" t="n">
        <v>-0.08719073398896096</v>
      </c>
      <c r="AC51" s="7" t="n">
        <v>-0.09897733682082901</v>
      </c>
      <c r="AD51" s="7" t="n">
        <v>-0.08197227579698056</v>
      </c>
      <c r="AE51" s="7" t="n">
        <v>-0.08579210474793683</v>
      </c>
      <c r="AF51" s="7" t="n">
        <v>-0.01592528636813715</v>
      </c>
      <c r="AG51" s="7" t="n">
        <v>-0.07980338415850025</v>
      </c>
      <c r="AH51" s="7" t="n">
        <v>-0.1204520834812325</v>
      </c>
      <c r="AI51" s="7" t="n">
        <v>-0.09295980977712366</v>
      </c>
      <c r="AJ51" s="7" t="n">
        <v>-0.09252108632428969</v>
      </c>
      <c r="AK51" s="7" t="n">
        <v>-0.1003962253700011</v>
      </c>
      <c r="AL51" s="7" t="n">
        <v>-0.06136149833945168</v>
      </c>
      <c r="AM51" s="7" t="n">
        <v>-0.06596373326477242</v>
      </c>
      <c r="AN51" s="7" t="n">
        <v>-0.0998981931517514</v>
      </c>
      <c r="AO51" s="7" t="n">
        <v>0.1755672532447608</v>
      </c>
      <c r="AP51" s="7" t="n">
        <v>0.5801530044953424</v>
      </c>
      <c r="AQ51" s="7" t="n">
        <v>0.9999918498992764</v>
      </c>
      <c r="AR51" s="7" t="n">
        <v>0.9627690955751191</v>
      </c>
      <c r="AS51" s="7" t="n">
        <v>-0.05065987400876785</v>
      </c>
      <c r="AT51" s="7" t="n">
        <v>-0.0621256616006518</v>
      </c>
      <c r="AU51" s="7" t="n">
        <v>0.6241540949654879</v>
      </c>
      <c r="AV51" s="7" t="n">
        <v>0.2836139068037444</v>
      </c>
      <c r="AW51" s="7" t="n">
        <v>0.934358857105037</v>
      </c>
      <c r="AX51" s="7" t="n">
        <v>0.9341231776599954</v>
      </c>
      <c r="AY51" s="7" t="n">
        <v>0.1549266315228628</v>
      </c>
      <c r="AZ51" s="7" t="n">
        <v>1</v>
      </c>
    </row>
  </sheetData>
  <conditionalFormatting sqref="C2:AZ5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513090.SH</t>
        </is>
      </c>
      <c r="D2" s="8" t="inlineStr">
        <is>
          <t>易方达中证香港证券投资主题(港股通)ETF</t>
        </is>
      </c>
      <c r="E2" s="8" t="inlineStr">
        <is>
          <t>跨境型ETF</t>
        </is>
      </c>
      <c r="F2" s="8" t="inlineStr">
        <is>
          <t>930709.CSI</t>
        </is>
      </c>
      <c r="G2" s="8" t="inlineStr">
        <is>
          <t>中证香港证券投资主题指数</t>
        </is>
      </c>
      <c r="H2" s="10" t="n">
        <v>4710987102.4</v>
      </c>
      <c r="I2" s="11" t="n">
        <v>1</v>
      </c>
      <c r="J2" s="11" t="n">
        <v>0.754251562483734</v>
      </c>
      <c r="K2" s="11" t="n">
        <v>0.7</v>
      </c>
      <c r="L2" s="11" t="n">
        <v>0.3</v>
      </c>
    </row>
    <row r="3">
      <c r="A3" s="3" t="n">
        <v>1</v>
      </c>
      <c r="B3" s="3" t="inlineStr">
        <is>
          <t>否</t>
        </is>
      </c>
      <c r="C3" s="3" t="inlineStr">
        <is>
          <t>513180.SH</t>
        </is>
      </c>
      <c r="D3" s="3" t="inlineStr">
        <is>
          <t>华夏恒生科技ETF(QDII)</t>
        </is>
      </c>
      <c r="E3" s="3" t="inlineStr">
        <is>
          <t>跨境型ETF</t>
        </is>
      </c>
      <c r="F3" s="3" t="inlineStr">
        <is>
          <t>HSTECH.HK</t>
        </is>
      </c>
      <c r="G3" s="3" t="inlineStr">
        <is>
          <t>恒生科技指数</t>
        </is>
      </c>
      <c r="H3" s="4" t="n">
        <v>3251094936.25</v>
      </c>
      <c r="I3" s="5" t="n">
        <v>0.800583595908239</v>
      </c>
      <c r="J3" s="5" t="n">
        <v>0.754251562483734</v>
      </c>
      <c r="K3" s="5" t="n">
        <v>0.7</v>
      </c>
      <c r="L3" s="5" t="n">
        <v>0.3</v>
      </c>
    </row>
    <row r="4">
      <c r="A4" s="3" t="n">
        <v>1</v>
      </c>
      <c r="B4" s="3" t="inlineStr">
        <is>
          <t>否</t>
        </is>
      </c>
      <c r="C4" s="3" t="inlineStr">
        <is>
          <t>513330.SH</t>
        </is>
      </c>
      <c r="D4" s="3" t="inlineStr">
        <is>
          <t>华夏恒生互联网科技业ETF(QDII)</t>
        </is>
      </c>
      <c r="E4" s="3" t="inlineStr">
        <is>
          <t>跨境型ETF</t>
        </is>
      </c>
      <c r="F4" s="3" t="inlineStr">
        <is>
          <t>HSIII.HK</t>
        </is>
      </c>
      <c r="G4" s="3" t="inlineStr">
        <is>
          <t>恒生互联网科技业指数</t>
        </is>
      </c>
      <c r="H4" s="4" t="n">
        <v>2303224099.35</v>
      </c>
      <c r="I4" s="5" t="n">
        <v>0.80854603803989</v>
      </c>
      <c r="J4" s="5" t="n">
        <v>0.754251562483734</v>
      </c>
      <c r="K4" s="5" t="n">
        <v>0.7</v>
      </c>
      <c r="L4" s="5" t="n">
        <v>0.3</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1576048887.5</v>
      </c>
      <c r="I5" s="5" t="n">
        <v>0.761655685097317</v>
      </c>
      <c r="J5" s="5" t="n">
        <v>0.754251562483734</v>
      </c>
      <c r="K5" s="5" t="n">
        <v>0.7</v>
      </c>
      <c r="L5" s="5" t="n">
        <v>0.3</v>
      </c>
    </row>
    <row r="6">
      <c r="A6" s="3" t="n">
        <v>1</v>
      </c>
      <c r="B6" s="3" t="inlineStr">
        <is>
          <t>否</t>
        </is>
      </c>
      <c r="C6" s="3" t="inlineStr">
        <is>
          <t>159792.SZ</t>
        </is>
      </c>
      <c r="D6" s="3" t="inlineStr">
        <is>
          <t>富国中证港股通互联网ETF</t>
        </is>
      </c>
      <c r="E6" s="3" t="inlineStr">
        <is>
          <t>跨境型ETF</t>
        </is>
      </c>
      <c r="F6" s="3" t="inlineStr">
        <is>
          <t>931637CNY00.CSI</t>
        </is>
      </c>
      <c r="G6" s="3" t="inlineStr">
        <is>
          <t>中证港股通互联网人民币指数</t>
        </is>
      </c>
      <c r="H6" s="4" t="n">
        <v>919043199.6155</v>
      </c>
      <c r="I6" s="5" t="n">
        <v>0.833019688537367</v>
      </c>
      <c r="J6" s="5" t="n">
        <v>0.754251562483734</v>
      </c>
      <c r="K6" s="5" t="n">
        <v>0.7</v>
      </c>
      <c r="L6" s="5" t="n">
        <v>0.3</v>
      </c>
    </row>
    <row r="7">
      <c r="A7" s="3" t="n">
        <v>1</v>
      </c>
      <c r="B7" s="3" t="inlineStr">
        <is>
          <t>否</t>
        </is>
      </c>
      <c r="C7" s="3" t="inlineStr">
        <is>
          <t>159920.SZ</t>
        </is>
      </c>
      <c r="D7" s="3" t="inlineStr">
        <is>
          <t>华夏恒生ETF</t>
        </is>
      </c>
      <c r="E7" s="3" t="inlineStr">
        <is>
          <t>跨境型ETF</t>
        </is>
      </c>
      <c r="F7" s="3" t="inlineStr">
        <is>
          <t>HSI.HK</t>
        </is>
      </c>
      <c r="G7" s="3" t="inlineStr">
        <is>
          <t>香港恒生指数</t>
        </is>
      </c>
      <c r="H7" s="4" t="n">
        <v>854194136.28</v>
      </c>
      <c r="I7" s="5" t="n">
        <v>0.7941209511759419</v>
      </c>
      <c r="J7" s="5" t="n">
        <v>0.754251562483734</v>
      </c>
      <c r="K7" s="5" t="n">
        <v>0.7</v>
      </c>
      <c r="L7" s="5" t="n">
        <v>0.3</v>
      </c>
    </row>
    <row r="8">
      <c r="A8" s="3" t="n">
        <v>1</v>
      </c>
      <c r="B8" s="3" t="inlineStr">
        <is>
          <t>否</t>
        </is>
      </c>
      <c r="C8" s="3" t="inlineStr">
        <is>
          <t>159605.SZ</t>
        </is>
      </c>
      <c r="D8" s="3" t="inlineStr">
        <is>
          <t>广发中证海外中国互联网30(QDII-ETF)</t>
        </is>
      </c>
      <c r="E8" s="3" t="inlineStr">
        <is>
          <t>跨境型ETF</t>
        </is>
      </c>
      <c r="F8" s="3" t="inlineStr">
        <is>
          <t>930604.CSI</t>
        </is>
      </c>
      <c r="G8" s="3" t="inlineStr">
        <is>
          <t>中证海外中国互联网30指数</t>
        </is>
      </c>
      <c r="H8" s="4" t="n">
        <v>781675184.0599999</v>
      </c>
      <c r="I8" s="5" t="n">
        <v>0.754251562483734</v>
      </c>
      <c r="J8" s="5" t="n">
        <v>0.754251562483734</v>
      </c>
      <c r="K8" s="5" t="n">
        <v>0.7</v>
      </c>
      <c r="L8" s="5" t="n">
        <v>0.3</v>
      </c>
    </row>
    <row r="9">
      <c r="A9" s="3" t="n">
        <v>1</v>
      </c>
      <c r="B9" s="3" t="inlineStr">
        <is>
          <t>否</t>
        </is>
      </c>
      <c r="C9" s="3" t="inlineStr">
        <is>
          <t>510900.SH</t>
        </is>
      </c>
      <c r="D9" s="3" t="inlineStr">
        <is>
          <t>易方达恒生国企(QDII-ETF)</t>
        </is>
      </c>
      <c r="E9" s="3" t="inlineStr">
        <is>
          <t>跨境型ETF</t>
        </is>
      </c>
      <c r="F9" s="3" t="inlineStr">
        <is>
          <t>HSCE.HK</t>
        </is>
      </c>
      <c r="G9" s="3" t="inlineStr">
        <is>
          <t>恒生中国企业指数</t>
        </is>
      </c>
      <c r="H9" s="4" t="n">
        <v>418348956.75</v>
      </c>
      <c r="I9" s="5" t="n">
        <v>0.801547172679966</v>
      </c>
      <c r="J9" s="5" t="n">
        <v>0.754251562483734</v>
      </c>
      <c r="K9" s="5" t="n">
        <v>0.7</v>
      </c>
      <c r="L9" s="5" t="n">
        <v>0.3</v>
      </c>
    </row>
    <row r="10">
      <c r="A10" s="3" t="n">
        <v>1</v>
      </c>
      <c r="B10" s="3" t="inlineStr">
        <is>
          <t>否</t>
        </is>
      </c>
      <c r="C10" s="3" t="inlineStr">
        <is>
          <t>513980.SH</t>
        </is>
      </c>
      <c r="D10" s="3" t="inlineStr">
        <is>
          <t>景顺长城中证港股通科技ETF</t>
        </is>
      </c>
      <c r="E10" s="3" t="inlineStr">
        <is>
          <t>跨境型ETF</t>
        </is>
      </c>
      <c r="F10" s="3" t="inlineStr">
        <is>
          <t>931573.CSI</t>
        </is>
      </c>
      <c r="G10" s="3" t="inlineStr">
        <is>
          <t>中证港股通科技指数</t>
        </is>
      </c>
      <c r="H10" s="4" t="n">
        <v>335551841.4</v>
      </c>
      <c r="I10" s="5" t="n">
        <v>0.802919339944918</v>
      </c>
      <c r="J10" s="5" t="n">
        <v>0.754251562483734</v>
      </c>
      <c r="K10" s="5" t="n">
        <v>0.7</v>
      </c>
      <c r="L10" s="5" t="n">
        <v>0.3</v>
      </c>
    </row>
    <row r="11">
      <c r="A11" s="3" t="n">
        <v>1</v>
      </c>
      <c r="B11" s="3" t="inlineStr">
        <is>
          <t>否</t>
        </is>
      </c>
      <c r="C11" s="3" t="inlineStr">
        <is>
          <t>159636.SZ</t>
        </is>
      </c>
      <c r="D11" s="3" t="inlineStr">
        <is>
          <t>港股通科技30ETF工银</t>
        </is>
      </c>
      <c r="E11" s="3" t="inlineStr">
        <is>
          <t>跨境型ETF</t>
        </is>
      </c>
      <c r="F11" s="3" t="inlineStr">
        <is>
          <t>987008.SZ</t>
        </is>
      </c>
      <c r="G11" s="3" t="inlineStr">
        <is>
          <t>国证港股通科技指数</t>
        </is>
      </c>
      <c r="H11" s="4" t="n">
        <v>220283249.196</v>
      </c>
      <c r="I11" s="5" t="n">
        <v>0.813215555986598</v>
      </c>
      <c r="J11" s="5" t="n">
        <v>0.754251562483734</v>
      </c>
      <c r="K11" s="5" t="n">
        <v>0.7</v>
      </c>
      <c r="L11" s="5" t="n">
        <v>0.3</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131972256.438</v>
      </c>
      <c r="I12" s="5" t="n">
        <v>0.830629122000009</v>
      </c>
      <c r="J12" s="5" t="n">
        <v>0.754251562483734</v>
      </c>
      <c r="K12" s="5" t="n">
        <v>0.7</v>
      </c>
      <c r="L12" s="5" t="n">
        <v>0.3</v>
      </c>
    </row>
    <row r="13">
      <c r="A13" s="3" t="n">
        <v>1</v>
      </c>
      <c r="B13" s="3" t="inlineStr">
        <is>
          <t>否</t>
        </is>
      </c>
      <c r="C13" s="3" t="inlineStr">
        <is>
          <t>513160.SH</t>
        </is>
      </c>
      <c r="D13" s="3" t="inlineStr">
        <is>
          <t>科技30</t>
        </is>
      </c>
      <c r="E13" s="3" t="inlineStr">
        <is>
          <t>跨境型ETF</t>
        </is>
      </c>
      <c r="F13" s="3" t="inlineStr">
        <is>
          <t>HSSCT.HK</t>
        </is>
      </c>
      <c r="G13" s="3" t="inlineStr">
        <is>
          <t>恒生港股通中国科技指数</t>
        </is>
      </c>
      <c r="H13" s="4" t="n">
        <v>92784666.95</v>
      </c>
      <c r="I13" s="5" t="n">
        <v>0.824781454969244</v>
      </c>
      <c r="J13" s="5" t="n">
        <v>0.754251562483734</v>
      </c>
      <c r="K13" s="5" t="n">
        <v>0.7</v>
      </c>
      <c r="L13" s="5" t="n">
        <v>0.3</v>
      </c>
    </row>
    <row r="14">
      <c r="A14" s="3" t="n">
        <v>1</v>
      </c>
      <c r="B14" s="3" t="inlineStr">
        <is>
          <t>否</t>
        </is>
      </c>
      <c r="C14" s="3" t="inlineStr">
        <is>
          <t>513220.SH</t>
        </is>
      </c>
      <c r="D14" s="3" t="inlineStr">
        <is>
          <t>招商中证全球中国互联网ETF(QDII)</t>
        </is>
      </c>
      <c r="E14" s="3" t="inlineStr">
        <is>
          <t>跨境型ETF</t>
        </is>
      </c>
      <c r="F14" s="3" t="inlineStr">
        <is>
          <t>930796.CSI</t>
        </is>
      </c>
      <c r="G14" s="3" t="inlineStr">
        <is>
          <t>中证全球中国互联网指数</t>
        </is>
      </c>
      <c r="H14" s="4" t="n">
        <v>73128851.3</v>
      </c>
      <c r="I14" s="5" t="n">
        <v>0.831890493876416</v>
      </c>
      <c r="J14" s="5" t="n">
        <v>0.754251562483734</v>
      </c>
      <c r="K14" s="5" t="n">
        <v>0.7</v>
      </c>
      <c r="L14" s="5" t="n">
        <v>0.3</v>
      </c>
    </row>
    <row r="15">
      <c r="A15" s="3" t="n">
        <v>1</v>
      </c>
      <c r="B15" s="3" t="inlineStr">
        <is>
          <t>否</t>
        </is>
      </c>
      <c r="C15" s="3" t="inlineStr">
        <is>
          <t>159747.SZ</t>
        </is>
      </c>
      <c r="D15" s="3" t="inlineStr">
        <is>
          <t>南方中证香港科技ETF(QDII)</t>
        </is>
      </c>
      <c r="E15" s="3" t="inlineStr">
        <is>
          <t>跨境型ETF</t>
        </is>
      </c>
      <c r="F15" s="3" t="inlineStr">
        <is>
          <t>931574.CSI</t>
        </is>
      </c>
      <c r="G15" s="3" t="inlineStr">
        <is>
          <t>中证香港科技指数</t>
        </is>
      </c>
      <c r="H15" s="4" t="n">
        <v>65837829.7915</v>
      </c>
      <c r="I15" s="5" t="n">
        <v>0.7681190802726749</v>
      </c>
      <c r="J15" s="5" t="n">
        <v>0.754251562483734</v>
      </c>
      <c r="K15" s="5" t="n">
        <v>0.7</v>
      </c>
      <c r="L15" s="5" t="n">
        <v>0.3</v>
      </c>
    </row>
    <row r="16">
      <c r="A16" s="3" t="n">
        <v>1</v>
      </c>
      <c r="B16" s="3" t="inlineStr">
        <is>
          <t>否</t>
        </is>
      </c>
      <c r="C16" s="3" t="inlineStr">
        <is>
          <t>513550.SH</t>
        </is>
      </c>
      <c r="D16" s="3" t="inlineStr">
        <is>
          <t>华泰柏瑞中证港股通50ETF</t>
        </is>
      </c>
      <c r="E16" s="3" t="inlineStr">
        <is>
          <t>跨境型ETF</t>
        </is>
      </c>
      <c r="F16" s="3" t="inlineStr">
        <is>
          <t>930931.CSI</t>
        </is>
      </c>
      <c r="G16" s="3" t="inlineStr">
        <is>
          <t>中证港股通50指数</t>
        </is>
      </c>
      <c r="H16" s="4" t="n">
        <v>62657566.4</v>
      </c>
      <c r="I16" s="5" t="n">
        <v>0.797778514815356</v>
      </c>
      <c r="J16" s="5" t="n">
        <v>0.754251562483734</v>
      </c>
      <c r="K16" s="5" t="n">
        <v>0.7</v>
      </c>
      <c r="L16" s="5" t="n">
        <v>0.3</v>
      </c>
    </row>
    <row r="17">
      <c r="A17" s="3" t="n">
        <v>1</v>
      </c>
      <c r="B17" s="3" t="inlineStr">
        <is>
          <t>否</t>
        </is>
      </c>
      <c r="C17" s="3" t="inlineStr">
        <is>
          <t>513750.SH</t>
        </is>
      </c>
      <c r="D17" s="3" t="inlineStr">
        <is>
          <t>广发中证港股通非银ETF</t>
        </is>
      </c>
      <c r="E17" s="3" t="inlineStr">
        <is>
          <t>跨境型ETF</t>
        </is>
      </c>
      <c r="F17" s="3" t="inlineStr">
        <is>
          <t>931024.CSI</t>
        </is>
      </c>
      <c r="G17" s="3" t="inlineStr">
        <is>
          <t>中证港股通非银行金融主题指数</t>
        </is>
      </c>
      <c r="H17" s="4" t="n">
        <v>60006087.45</v>
      </c>
      <c r="I17" s="5" t="n">
        <v>0.926524002326774</v>
      </c>
      <c r="J17" s="5" t="n">
        <v>0.754251562483734</v>
      </c>
      <c r="K17" s="5" t="n">
        <v>0.7</v>
      </c>
      <c r="L17" s="5" t="n">
        <v>0.3</v>
      </c>
    </row>
    <row r="18">
      <c r="A18" s="3" t="n">
        <v>1</v>
      </c>
      <c r="B18" s="3" t="inlineStr">
        <is>
          <t>否</t>
        </is>
      </c>
      <c r="C18" s="3" t="inlineStr">
        <is>
          <t>513590.SH</t>
        </is>
      </c>
      <c r="D18" s="3" t="inlineStr">
        <is>
          <t>香港消费</t>
        </is>
      </c>
      <c r="E18" s="3" t="inlineStr">
        <is>
          <t>跨境型ETF</t>
        </is>
      </c>
      <c r="F18" s="3" t="inlineStr">
        <is>
          <t>931454.CSI</t>
        </is>
      </c>
      <c r="G18" s="3" t="inlineStr">
        <is>
          <t>中证港股通消费主题指数</t>
        </is>
      </c>
      <c r="H18" s="4" t="n">
        <v>47646427.55</v>
      </c>
      <c r="I18" s="5" t="n">
        <v>0.7849818436380011</v>
      </c>
      <c r="J18" s="5" t="n">
        <v>0.754251562483734</v>
      </c>
      <c r="K18" s="5" t="n">
        <v>0.7</v>
      </c>
      <c r="L18" s="5" t="n">
        <v>0.3</v>
      </c>
    </row>
    <row r="19">
      <c r="A19" s="3" t="n">
        <v>1</v>
      </c>
      <c r="B19" s="3" t="inlineStr">
        <is>
          <t>否</t>
        </is>
      </c>
      <c r="C19" s="3" t="inlineStr">
        <is>
          <t>159699.SZ</t>
        </is>
      </c>
      <c r="D19" s="3" t="inlineStr">
        <is>
          <t>广发恒生消费(QDII-ETF)</t>
        </is>
      </c>
      <c r="E19" s="3" t="inlineStr">
        <is>
          <t>跨境型ETF</t>
        </is>
      </c>
      <c r="F19" s="3" t="inlineStr">
        <is>
          <t>HSCGSI.HK</t>
        </is>
      </c>
      <c r="G19" s="3" t="inlineStr">
        <is>
          <t>恒生消费指数</t>
        </is>
      </c>
      <c r="H19" s="4" t="n">
        <v>42996541.8235</v>
      </c>
      <c r="I19" s="5" t="n">
        <v>0.824607959607771</v>
      </c>
      <c r="J19" s="5" t="n">
        <v>0.754251562483734</v>
      </c>
      <c r="K19" s="5" t="n">
        <v>0.7</v>
      </c>
      <c r="L19" s="5" t="n">
        <v>0.3</v>
      </c>
    </row>
    <row r="20">
      <c r="A20" s="3" t="n">
        <v>1</v>
      </c>
      <c r="B20" s="3" t="inlineStr">
        <is>
          <t>否</t>
        </is>
      </c>
      <c r="C20" s="3" t="inlineStr">
        <is>
          <t>513320.SH</t>
        </is>
      </c>
      <c r="D20" s="3" t="inlineStr">
        <is>
          <t>易方达恒生港股通新经济ETF</t>
        </is>
      </c>
      <c r="E20" s="3" t="inlineStr">
        <is>
          <t>跨境型ETF</t>
        </is>
      </c>
      <c r="F20" s="3" t="inlineStr">
        <is>
          <t>HSSCNE.HK</t>
        </is>
      </c>
      <c r="G20" s="3" t="inlineStr">
        <is>
          <t>恒生港股通新经济指数</t>
        </is>
      </c>
      <c r="H20" s="4" t="n">
        <v>32866913.55</v>
      </c>
      <c r="I20" s="5" t="n">
        <v>0.7853972608020779</v>
      </c>
      <c r="J20" s="5" t="n">
        <v>0.754251562483734</v>
      </c>
      <c r="K20" s="5" t="n">
        <v>0.7</v>
      </c>
      <c r="L20" s="5" t="n">
        <v>0.3</v>
      </c>
    </row>
    <row r="21">
      <c r="A21" s="3" t="n">
        <v>1</v>
      </c>
      <c r="B21" s="3" t="inlineStr">
        <is>
          <t>否</t>
        </is>
      </c>
      <c r="C21" s="3" t="inlineStr">
        <is>
          <t>159735.SZ</t>
        </is>
      </c>
      <c r="D21" s="3" t="inlineStr">
        <is>
          <t>港股消费</t>
        </is>
      </c>
      <c r="E21" s="3" t="inlineStr">
        <is>
          <t>跨境型ETF</t>
        </is>
      </c>
      <c r="F21" s="3" t="inlineStr">
        <is>
          <t>931455.CSI</t>
        </is>
      </c>
      <c r="G21" s="3" t="inlineStr">
        <is>
          <t>中证港股通消费主题人民币指数</t>
        </is>
      </c>
      <c r="H21" s="4" t="n">
        <v>22681562.4625</v>
      </c>
      <c r="I21" s="5" t="n">
        <v>0.779974117326632</v>
      </c>
      <c r="J21" s="5" t="n">
        <v>0.754251562483734</v>
      </c>
      <c r="K21" s="5" t="n">
        <v>0.7</v>
      </c>
      <c r="L21" s="5" t="n">
        <v>0.3</v>
      </c>
    </row>
    <row r="22">
      <c r="A22" s="8" t="n">
        <v>2</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201847302.4</v>
      </c>
      <c r="I22" s="11" t="n">
        <v>1</v>
      </c>
      <c r="J22" s="11" t="n">
        <v>0.829807374110174</v>
      </c>
      <c r="K22" s="11" t="n">
        <v>0.7</v>
      </c>
      <c r="L22" s="11" t="n">
        <v>0.3</v>
      </c>
    </row>
    <row r="23">
      <c r="A23" s="3" t="n">
        <v>2</v>
      </c>
      <c r="B23" s="3" t="inlineStr">
        <is>
          <t>否</t>
        </is>
      </c>
      <c r="C23" s="3" t="inlineStr">
        <is>
          <t>159691.SZ</t>
        </is>
      </c>
      <c r="D23" s="3" t="inlineStr">
        <is>
          <t>港股红利ETF工</t>
        </is>
      </c>
      <c r="E23" s="3" t="inlineStr">
        <is>
          <t>跨境型ETF</t>
        </is>
      </c>
      <c r="F23" s="3" t="inlineStr">
        <is>
          <t>930839.CSI</t>
        </is>
      </c>
      <c r="G23" s="3" t="inlineStr">
        <is>
          <t>中证港股通高股息精选指数</t>
        </is>
      </c>
      <c r="H23" s="4" t="n">
        <v>185473140.904</v>
      </c>
      <c r="I23" s="5" t="n">
        <v>0.888856388981633</v>
      </c>
      <c r="J23" s="5" t="n">
        <v>0.829807374110174</v>
      </c>
      <c r="K23" s="5" t="n">
        <v>0.7</v>
      </c>
      <c r="L23" s="5" t="n">
        <v>0.3</v>
      </c>
    </row>
    <row r="24">
      <c r="A24" s="3" t="n">
        <v>2</v>
      </c>
      <c r="B24" s="3" t="inlineStr">
        <is>
          <t>否</t>
        </is>
      </c>
      <c r="C24" s="3" t="inlineStr">
        <is>
          <t>513920.SH</t>
        </is>
      </c>
      <c r="D24" s="3" t="inlineStr">
        <is>
          <t>华安恒生港股通中国央企红利ETF</t>
        </is>
      </c>
      <c r="E24" s="3" t="inlineStr">
        <is>
          <t>跨境型ETF</t>
        </is>
      </c>
      <c r="F24" s="3" t="inlineStr">
        <is>
          <t>HSSCSOY.HK</t>
        </is>
      </c>
      <c r="G24" s="3" t="inlineStr">
        <is>
          <t>恒生港股通中国央企红利指数</t>
        </is>
      </c>
      <c r="H24" s="4" t="n">
        <v>109694959.5</v>
      </c>
      <c r="I24" s="5" t="n">
        <v>0.937650958117307</v>
      </c>
      <c r="J24" s="5" t="n">
        <v>0.829807374110174</v>
      </c>
      <c r="K24" s="5" t="n">
        <v>0.7</v>
      </c>
      <c r="L24" s="5" t="n">
        <v>0.3</v>
      </c>
    </row>
    <row r="25">
      <c r="A25" s="3" t="n">
        <v>2</v>
      </c>
      <c r="B25" s="3" t="inlineStr">
        <is>
          <t>否</t>
        </is>
      </c>
      <c r="C25" s="3" t="inlineStr">
        <is>
          <t>513530.SH</t>
        </is>
      </c>
      <c r="D25" s="3" t="inlineStr">
        <is>
          <t>华泰柏瑞中证港股通高股息投资ETF(QDII)</t>
        </is>
      </c>
      <c r="E25" s="3" t="inlineStr">
        <is>
          <t>跨境型ETF</t>
        </is>
      </c>
      <c r="F25" s="3" t="inlineStr">
        <is>
          <t>930915.CSI</t>
        </is>
      </c>
      <c r="G25" s="3" t="inlineStr">
        <is>
          <t>中证港股通高股息投资人民币指数</t>
        </is>
      </c>
      <c r="H25" s="4" t="n">
        <v>70911125.09999999</v>
      </c>
      <c r="I25" s="5" t="n">
        <v>0.942433598849824</v>
      </c>
      <c r="J25" s="5" t="n">
        <v>0.829807374110174</v>
      </c>
      <c r="K25" s="5" t="n">
        <v>0.7</v>
      </c>
      <c r="L25" s="5" t="n">
        <v>0.3</v>
      </c>
    </row>
    <row r="26">
      <c r="A26" s="3" t="n">
        <v>2</v>
      </c>
      <c r="B26" s="3" t="inlineStr">
        <is>
          <t>否</t>
        </is>
      </c>
      <c r="C26" s="3" t="inlineStr">
        <is>
          <t>513690.SH</t>
        </is>
      </c>
      <c r="D26" s="3" t="inlineStr">
        <is>
          <t>博时恒生高股息ETF</t>
        </is>
      </c>
      <c r="E26" s="3" t="inlineStr">
        <is>
          <t>跨境型ETF</t>
        </is>
      </c>
      <c r="F26" s="3" t="inlineStr">
        <is>
          <t>HSSCHKY.HK</t>
        </is>
      </c>
      <c r="G26" s="3" t="inlineStr">
        <is>
          <t>恒生港股通高股息率指数</t>
        </is>
      </c>
      <c r="H26" s="4" t="n">
        <v>39710292.75</v>
      </c>
      <c r="I26" s="5" t="n">
        <v>0.95264884825943</v>
      </c>
      <c r="J26" s="5" t="n">
        <v>0.829807374110174</v>
      </c>
      <c r="K26" s="5" t="n">
        <v>0.7</v>
      </c>
      <c r="L26" s="5" t="n">
        <v>0.3</v>
      </c>
    </row>
    <row r="27">
      <c r="A27" s="3" t="n">
        <v>2</v>
      </c>
      <c r="B27" s="3" t="inlineStr">
        <is>
          <t>否</t>
        </is>
      </c>
      <c r="C27" s="3" t="inlineStr">
        <is>
          <t>513190.SH</t>
        </is>
      </c>
      <c r="D27" s="3" t="inlineStr">
        <is>
          <t>华夏中证港股通内地金融ETF</t>
        </is>
      </c>
      <c r="E27" s="3" t="inlineStr">
        <is>
          <t>跨境型ETF</t>
        </is>
      </c>
      <c r="F27" s="3" t="inlineStr">
        <is>
          <t>H11146.CSI</t>
        </is>
      </c>
      <c r="G27" s="3" t="inlineStr">
        <is>
          <t>中证港股通内地金融指数</t>
        </is>
      </c>
      <c r="H27" s="4" t="n">
        <v>38753185.9</v>
      </c>
      <c r="I27" s="5" t="n">
        <v>0.905284388751473</v>
      </c>
      <c r="J27" s="5" t="n">
        <v>0.829807374110174</v>
      </c>
      <c r="K27" s="5" t="n">
        <v>0.7</v>
      </c>
      <c r="L27" s="5" t="n">
        <v>0.3</v>
      </c>
    </row>
    <row r="28">
      <c r="A28" s="3" t="n">
        <v>2</v>
      </c>
      <c r="B28" s="3" t="inlineStr">
        <is>
          <t>否</t>
        </is>
      </c>
      <c r="C28" s="3" t="inlineStr">
        <is>
          <t>159519.SZ</t>
        </is>
      </c>
      <c r="D28" s="3" t="inlineStr">
        <is>
          <t>国泰中证香港内地国有企业ETF(QDII)</t>
        </is>
      </c>
      <c r="E28" s="3" t="inlineStr">
        <is>
          <t>跨境型ETF</t>
        </is>
      </c>
      <c r="F28" s="3" t="inlineStr">
        <is>
          <t>H11153.CSI</t>
        </is>
      </c>
      <c r="G28" s="3" t="inlineStr">
        <is>
          <t>中证香港内地国有企业指数</t>
        </is>
      </c>
      <c r="H28" s="4" t="n">
        <v>32160742.638</v>
      </c>
      <c r="I28" s="5" t="n">
        <v>0.917319887540315</v>
      </c>
      <c r="J28" s="5" t="n">
        <v>0.829807374110174</v>
      </c>
      <c r="K28" s="5" t="n">
        <v>0.7</v>
      </c>
      <c r="L28" s="5" t="n">
        <v>0.3</v>
      </c>
    </row>
    <row r="29">
      <c r="A29" s="3" t="n">
        <v>2</v>
      </c>
      <c r="B29" s="3" t="inlineStr">
        <is>
          <t>否</t>
        </is>
      </c>
      <c r="C29" s="3" t="inlineStr">
        <is>
          <t>513950.SH</t>
        </is>
      </c>
      <c r="D29" s="3" t="inlineStr">
        <is>
          <t>富国恒生港股通高股息低波动ETF(QDII)</t>
        </is>
      </c>
      <c r="E29" s="3" t="inlineStr">
        <is>
          <t>跨境型ETF</t>
        </is>
      </c>
      <c r="F29" s="3" t="inlineStr">
        <is>
          <t>HSHYLV.HK</t>
        </is>
      </c>
      <c r="G29" s="3" t="inlineStr">
        <is>
          <t>恒生港股通高股息低波动指数</t>
        </is>
      </c>
      <c r="H29" s="4" t="n">
        <v>29434828.95</v>
      </c>
      <c r="I29" s="5" t="n">
        <v>0.94539931716984</v>
      </c>
      <c r="J29" s="5" t="n">
        <v>0.829807374110174</v>
      </c>
      <c r="K29" s="5" t="n">
        <v>0.7</v>
      </c>
      <c r="L29" s="5" t="n">
        <v>0.3</v>
      </c>
    </row>
    <row r="30">
      <c r="A30" s="8" t="n">
        <v>3</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868941126.1</v>
      </c>
      <c r="I30" s="11" t="n">
        <v>1</v>
      </c>
      <c r="J30" s="11" t="n">
        <v>0.970326447142867</v>
      </c>
      <c r="K30" s="11" t="n">
        <v>0.7</v>
      </c>
      <c r="L30" s="11" t="n">
        <v>0.3</v>
      </c>
    </row>
    <row r="31">
      <c r="A31" s="3" t="n">
        <v>3</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641360285.25</v>
      </c>
      <c r="I31" s="5" t="n">
        <v>0.978727321459792</v>
      </c>
      <c r="J31" s="5" t="n">
        <v>0.970326447142867</v>
      </c>
      <c r="K31" s="5" t="n">
        <v>0.7</v>
      </c>
      <c r="L31" s="5" t="n">
        <v>0.3</v>
      </c>
    </row>
    <row r="32">
      <c r="A32" s="3" t="n">
        <v>3</v>
      </c>
      <c r="B32" s="3" t="inlineStr">
        <is>
          <t>否</t>
        </is>
      </c>
      <c r="C32" s="3" t="inlineStr">
        <is>
          <t>159892.SZ</t>
        </is>
      </c>
      <c r="D32" s="3" t="inlineStr">
        <is>
          <t>华夏恒生生物科技ETF(QDII)</t>
        </is>
      </c>
      <c r="E32" s="3" t="inlineStr">
        <is>
          <t>跨境型ETF</t>
        </is>
      </c>
      <c r="F32" s="3" t="inlineStr">
        <is>
          <t>HSBIO.HK</t>
        </is>
      </c>
      <c r="G32" s="3" t="inlineStr">
        <is>
          <t>恒生生物科技指数</t>
        </is>
      </c>
      <c r="H32" s="4" t="n">
        <v>266371350.835</v>
      </c>
      <c r="I32" s="5" t="n">
        <v>0.989641510793082</v>
      </c>
      <c r="J32" s="5" t="n">
        <v>0.970326447142867</v>
      </c>
      <c r="K32" s="5" t="n">
        <v>0.7</v>
      </c>
      <c r="L32" s="5" t="n">
        <v>0.3</v>
      </c>
    </row>
    <row r="33">
      <c r="A33" s="3" t="n">
        <v>3</v>
      </c>
      <c r="B33" s="3" t="inlineStr">
        <is>
          <t>否</t>
        </is>
      </c>
      <c r="C33" s="3" t="inlineStr">
        <is>
          <t>159506.SZ</t>
        </is>
      </c>
      <c r="D33" s="3" t="inlineStr">
        <is>
          <t>富国恒生港股通创新药及医疗保健ETF</t>
        </is>
      </c>
      <c r="E33" s="3" t="inlineStr">
        <is>
          <t>跨境型ETF</t>
        </is>
      </c>
      <c r="F33" s="3" t="inlineStr">
        <is>
          <t>HSSCHI.HK</t>
        </is>
      </c>
      <c r="G33" s="3" t="inlineStr">
        <is>
          <t>恒生港股通创新药及医疗保健指数</t>
        </is>
      </c>
      <c r="H33" s="4" t="n">
        <v>98794554.235</v>
      </c>
      <c r="I33" s="5" t="n">
        <v>0.974759277191793</v>
      </c>
      <c r="J33" s="5" t="n">
        <v>0.970326447142867</v>
      </c>
      <c r="K33" s="5" t="n">
        <v>0.7</v>
      </c>
      <c r="L33" s="5" t="n">
        <v>0.3</v>
      </c>
    </row>
    <row r="34">
      <c r="A34" s="3" t="n">
        <v>3</v>
      </c>
      <c r="B34" s="3" t="inlineStr">
        <is>
          <t>否</t>
        </is>
      </c>
      <c r="C34" s="3" t="inlineStr">
        <is>
          <t>513200.SH</t>
        </is>
      </c>
      <c r="D34" s="3" t="inlineStr">
        <is>
          <t>易方达中证港股通医药卫生综合ETF</t>
        </is>
      </c>
      <c r="E34" s="3" t="inlineStr">
        <is>
          <t>跨境型ETF</t>
        </is>
      </c>
      <c r="F34" s="3" t="inlineStr">
        <is>
          <t>930965.CSI</t>
        </is>
      </c>
      <c r="G34" s="3" t="inlineStr">
        <is>
          <t>中证港股通医药卫生综合指数</t>
        </is>
      </c>
      <c r="H34" s="4" t="n">
        <v>95113364.5</v>
      </c>
      <c r="I34" s="5" t="n">
        <v>0.979136911147148</v>
      </c>
      <c r="J34" s="5" t="n">
        <v>0.970326447142867</v>
      </c>
      <c r="K34" s="5" t="n">
        <v>0.7</v>
      </c>
      <c r="L34" s="5" t="n">
        <v>0.3</v>
      </c>
    </row>
    <row r="35">
      <c r="A35" s="3" t="n">
        <v>3</v>
      </c>
      <c r="B35" s="3" t="inlineStr">
        <is>
          <t>否</t>
        </is>
      </c>
      <c r="C35" s="3" t="inlineStr">
        <is>
          <t>159570.SZ</t>
        </is>
      </c>
      <c r="D35" s="3" t="inlineStr">
        <is>
          <t>汇添富国证港股通创新药ETF</t>
        </is>
      </c>
      <c r="E35" s="3" t="inlineStr">
        <is>
          <t>跨境型ETF</t>
        </is>
      </c>
      <c r="F35" s="3" t="inlineStr">
        <is>
          <t>987018.SZ</t>
        </is>
      </c>
      <c r="G35" s="3" t="inlineStr">
        <is>
          <t>国证港股通创新药指数</t>
        </is>
      </c>
      <c r="H35" s="4" t="n">
        <v>49431144.1995</v>
      </c>
      <c r="I35" s="5" t="n">
        <v>0.998046995436473</v>
      </c>
      <c r="J35" s="5" t="n">
        <v>0.970326447142867</v>
      </c>
      <c r="K35" s="5" t="n">
        <v>0.7</v>
      </c>
      <c r="L35" s="5" t="n">
        <v>0.3</v>
      </c>
    </row>
    <row r="36">
      <c r="A36" s="8" t="n">
        <v>4</v>
      </c>
      <c r="B36" s="9" t="inlineStr">
        <is>
          <t>是</t>
        </is>
      </c>
      <c r="C36" s="8" t="inlineStr">
        <is>
          <t>513360.SH</t>
        </is>
      </c>
      <c r="D36" s="8" t="inlineStr">
        <is>
          <t>博时全球中国教育(QDII-ETF)</t>
        </is>
      </c>
      <c r="E36" s="8" t="inlineStr">
        <is>
          <t>跨境型ETF</t>
        </is>
      </c>
      <c r="F36" s="8" t="inlineStr">
        <is>
          <t>931456.CSI</t>
        </is>
      </c>
      <c r="G36" s="8" t="inlineStr">
        <is>
          <t>中证全球中国教育主题指数</t>
        </is>
      </c>
      <c r="H36" s="10" t="n">
        <v>177892722.55</v>
      </c>
      <c r="I36" s="11" t="n">
        <v>1</v>
      </c>
      <c r="J36" s="11" t="n"/>
      <c r="K36" s="11" t="n">
        <v>0.7</v>
      </c>
      <c r="L36" s="11" t="n">
        <v>0.3</v>
      </c>
    </row>
    <row r="37">
      <c r="A37" s="8" t="n">
        <v>5</v>
      </c>
      <c r="B37" s="9" t="inlineStr">
        <is>
          <t>是</t>
        </is>
      </c>
      <c r="C37" s="8" t="inlineStr">
        <is>
          <t>513310.SH</t>
        </is>
      </c>
      <c r="D37" s="8" t="inlineStr">
        <is>
          <t>华泰柏瑞中证韩交所中韩半导体ETF(QDII)</t>
        </is>
      </c>
      <c r="E37" s="8" t="inlineStr">
        <is>
          <t>跨境型ETF</t>
        </is>
      </c>
      <c r="F37" s="8" t="inlineStr">
        <is>
          <t>931790.CSI</t>
        </is>
      </c>
      <c r="G37" s="8" t="inlineStr">
        <is>
          <t>中证韩交所中韩半导体指数</t>
        </is>
      </c>
      <c r="H37" s="10" t="n">
        <v>871237835.3</v>
      </c>
      <c r="I37" s="11" t="n">
        <v>1</v>
      </c>
      <c r="J37" s="11" t="n"/>
      <c r="K37" s="11" t="n">
        <v>0.7</v>
      </c>
      <c r="L37" s="11" t="n">
        <v>0.3</v>
      </c>
    </row>
    <row r="38">
      <c r="A38" s="8" t="n">
        <v>6</v>
      </c>
      <c r="B38" s="9" t="inlineStr">
        <is>
          <t>是</t>
        </is>
      </c>
      <c r="C38" s="8" t="inlineStr">
        <is>
          <t>513730.SH</t>
        </is>
      </c>
      <c r="D38" s="8" t="inlineStr">
        <is>
          <t>华泰柏瑞南方东英新交所泛东南亚科技ETF(QDII)</t>
        </is>
      </c>
      <c r="E38" s="8" t="inlineStr">
        <is>
          <t>跨境型ETF</t>
        </is>
      </c>
      <c r="F38" s="8" t="inlineStr">
        <is>
          <t>ASIATECN.GI</t>
        </is>
      </c>
      <c r="G38" s="8" t="inlineStr">
        <is>
          <t>新交所泛东南亚科技指数(净总收益)</t>
        </is>
      </c>
      <c r="H38" s="10" t="n">
        <v>370045262.8</v>
      </c>
      <c r="I38" s="11" t="n">
        <v>1</v>
      </c>
      <c r="J38" s="11" t="n"/>
      <c r="K38" s="11" t="n">
        <v>0.7</v>
      </c>
      <c r="L38" s="11" t="n">
        <v>0.3</v>
      </c>
    </row>
    <row r="39">
      <c r="A39" s="8" t="n">
        <v>7</v>
      </c>
      <c r="B39" s="9" t="inlineStr">
        <is>
          <t>是</t>
        </is>
      </c>
      <c r="C39" s="8" t="inlineStr">
        <is>
          <t>513030.SH</t>
        </is>
      </c>
      <c r="D39" s="8" t="inlineStr">
        <is>
          <t>华安德国(DAX)ETF</t>
        </is>
      </c>
      <c r="E39" s="8" t="inlineStr">
        <is>
          <t>跨境型ETF</t>
        </is>
      </c>
      <c r="F39" s="8" t="inlineStr">
        <is>
          <t>GDAXI.GI</t>
        </is>
      </c>
      <c r="G39" s="8" t="inlineStr">
        <is>
          <t>德国法兰克福DAX指数</t>
        </is>
      </c>
      <c r="H39" s="10" t="n">
        <v>1772996287.15</v>
      </c>
      <c r="I39" s="11" t="n">
        <v>1</v>
      </c>
      <c r="J39" s="11" t="n">
        <v>0.819790890651288</v>
      </c>
      <c r="K39" s="11" t="n">
        <v>0.7</v>
      </c>
      <c r="L39" s="11" t="n">
        <v>0.3</v>
      </c>
    </row>
    <row r="40">
      <c r="A40" s="3" t="n">
        <v>7</v>
      </c>
      <c r="B40" s="3" t="inlineStr">
        <is>
          <t>否</t>
        </is>
      </c>
      <c r="C40" s="3" t="inlineStr">
        <is>
          <t>513080.SH</t>
        </is>
      </c>
      <c r="D40" s="3" t="inlineStr">
        <is>
          <t>华安法国CAC40ETF</t>
        </is>
      </c>
      <c r="E40" s="3" t="inlineStr">
        <is>
          <t>跨境型ETF</t>
        </is>
      </c>
      <c r="F40" s="3" t="inlineStr">
        <is>
          <t>FCHI.GI</t>
        </is>
      </c>
      <c r="G40" s="3" t="inlineStr">
        <is>
          <t>法国巴黎CAC40指数</t>
        </is>
      </c>
      <c r="H40" s="4" t="n">
        <v>1765748552.3</v>
      </c>
      <c r="I40" s="5" t="n">
        <v>0.819790890651288</v>
      </c>
      <c r="J40" s="5" t="n">
        <v>0.819790890651288</v>
      </c>
      <c r="K40" s="5" t="n">
        <v>0.7</v>
      </c>
      <c r="L40" s="5" t="n">
        <v>0.3</v>
      </c>
    </row>
    <row r="41">
      <c r="A41" s="8" t="n">
        <v>8</v>
      </c>
      <c r="B41" s="9" t="inlineStr">
        <is>
          <t>是</t>
        </is>
      </c>
      <c r="C41" s="8" t="inlineStr">
        <is>
          <t>159687.SZ</t>
        </is>
      </c>
      <c r="D41" s="8" t="inlineStr">
        <is>
          <t>南方基金南方东英富时亚太精选ETF(QDII)</t>
        </is>
      </c>
      <c r="E41" s="8" t="inlineStr">
        <is>
          <t>跨境型ETF</t>
        </is>
      </c>
      <c r="F41" s="8" t="inlineStr">
        <is>
          <t>GPCSP006.FS</t>
        </is>
      </c>
      <c r="G41" s="8" t="inlineStr">
        <is>
          <t>富时亚太低碳精选指数</t>
        </is>
      </c>
      <c r="H41" s="10" t="n">
        <v>1488133669.7265</v>
      </c>
      <c r="I41" s="11" t="n">
        <v>1</v>
      </c>
      <c r="J41" s="11" t="n"/>
      <c r="K41" s="11" t="n">
        <v>0.7</v>
      </c>
      <c r="L41" s="11" t="n">
        <v>0.3</v>
      </c>
    </row>
    <row r="42">
      <c r="A42" s="8" t="n">
        <v>9</v>
      </c>
      <c r="B42" s="9" t="inlineStr">
        <is>
          <t>是</t>
        </is>
      </c>
      <c r="C42" s="8" t="inlineStr">
        <is>
          <t>513880.SH</t>
        </is>
      </c>
      <c r="D42" s="8" t="inlineStr">
        <is>
          <t>华安日经225ETF</t>
        </is>
      </c>
      <c r="E42" s="8" t="inlineStr">
        <is>
          <t>跨境型ETF</t>
        </is>
      </c>
      <c r="F42" s="8" t="inlineStr">
        <is>
          <t>N225.GI</t>
        </is>
      </c>
      <c r="G42" s="8" t="inlineStr">
        <is>
          <t>东京日经225指数</t>
        </is>
      </c>
      <c r="H42" s="10" t="n">
        <v>304284908.7</v>
      </c>
      <c r="I42" s="11" t="n">
        <v>1</v>
      </c>
      <c r="J42" s="11" t="n">
        <v>0.931896664925966</v>
      </c>
      <c r="K42" s="11" t="n">
        <v>0.7</v>
      </c>
      <c r="L42" s="11" t="n">
        <v>0.3</v>
      </c>
    </row>
    <row r="43">
      <c r="A43" s="3" t="n">
        <v>9</v>
      </c>
      <c r="B43" s="3" t="inlineStr">
        <is>
          <t>否</t>
        </is>
      </c>
      <c r="C43" s="3" t="inlineStr">
        <is>
          <t>513800.SH</t>
        </is>
      </c>
      <c r="D43" s="3" t="inlineStr">
        <is>
          <t>南方顶峰TOPIXETF(QDII)</t>
        </is>
      </c>
      <c r="E43" s="3" t="inlineStr">
        <is>
          <t>跨境型ETF</t>
        </is>
      </c>
      <c r="F43" s="3" t="inlineStr">
        <is>
          <t>TOPIX.T</t>
        </is>
      </c>
      <c r="G43" s="3" t="inlineStr">
        <is>
          <t>东京证券交易所股票价格指数</t>
        </is>
      </c>
      <c r="H43" s="4" t="n">
        <v>181106409.7</v>
      </c>
      <c r="I43" s="5" t="n">
        <v>0.931896664925966</v>
      </c>
      <c r="J43" s="5" t="n">
        <v>0.931896664925966</v>
      </c>
      <c r="K43" s="5" t="n">
        <v>0.7</v>
      </c>
      <c r="L43" s="5" t="n">
        <v>0.3</v>
      </c>
    </row>
    <row r="44">
      <c r="A44" s="8" t="n">
        <v>10</v>
      </c>
      <c r="B44" s="9" t="inlineStr">
        <is>
          <t>是</t>
        </is>
      </c>
      <c r="C44" s="8" t="inlineStr">
        <is>
          <t>159502.SZ</t>
        </is>
      </c>
      <c r="D44" s="8" t="inlineStr">
        <is>
          <t>嘉实标普生物科技精选行业ETF(QDII)</t>
        </is>
      </c>
      <c r="E44" s="8" t="inlineStr">
        <is>
          <t>跨境型ETF</t>
        </is>
      </c>
      <c r="F44" s="8" t="inlineStr">
        <is>
          <t>SPSIBI.GI</t>
        </is>
      </c>
      <c r="G44" s="8" t="inlineStr">
        <is>
          <t>标普生物科技精选行业指数</t>
        </is>
      </c>
      <c r="H44" s="10" t="n">
        <v>237582114.781</v>
      </c>
      <c r="I44" s="11" t="n">
        <v>1</v>
      </c>
      <c r="J44" s="11" t="n">
        <v>0.95407799113526</v>
      </c>
      <c r="K44" s="11" t="n">
        <v>0.7</v>
      </c>
      <c r="L44" s="11" t="n">
        <v>0.3</v>
      </c>
    </row>
    <row r="45">
      <c r="A45" s="3" t="n">
        <v>10</v>
      </c>
      <c r="B45" s="3" t="inlineStr">
        <is>
          <t>否</t>
        </is>
      </c>
      <c r="C45" s="3" t="inlineStr">
        <is>
          <t>513290.SH</t>
        </is>
      </c>
      <c r="D45" s="3" t="inlineStr">
        <is>
          <t>汇添富纳斯达克生物科技ETF</t>
        </is>
      </c>
      <c r="E45" s="3" t="inlineStr">
        <is>
          <t>跨境型ETF</t>
        </is>
      </c>
      <c r="F45" s="3" t="inlineStr">
        <is>
          <t>NBI.NQI</t>
        </is>
      </c>
      <c r="G45" s="3" t="inlineStr">
        <is>
          <t>纳斯达克生物技术指数</t>
        </is>
      </c>
      <c r="H45" s="4" t="n">
        <v>137829799</v>
      </c>
      <c r="I45" s="5" t="n">
        <v>0.95407799113526</v>
      </c>
      <c r="J45" s="5" t="n">
        <v>0.95407799113526</v>
      </c>
      <c r="K45" s="5" t="n">
        <v>0.7</v>
      </c>
      <c r="L45" s="5" t="n">
        <v>0.3</v>
      </c>
    </row>
    <row r="46">
      <c r="A46" s="8" t="n">
        <v>11</v>
      </c>
      <c r="B46" s="9" t="inlineStr">
        <is>
          <t>是</t>
        </is>
      </c>
      <c r="C46" s="8" t="inlineStr">
        <is>
          <t>159941.SZ</t>
        </is>
      </c>
      <c r="D46" s="8" t="inlineStr">
        <is>
          <t>广发纳指100ETF</t>
        </is>
      </c>
      <c r="E46" s="8" t="inlineStr">
        <is>
          <t>跨境型ETF</t>
        </is>
      </c>
      <c r="F46" s="8" t="inlineStr">
        <is>
          <t>XNDX.GI</t>
        </is>
      </c>
      <c r="G46" s="8" t="inlineStr">
        <is>
          <t>纳斯达克100总收益指数</t>
        </is>
      </c>
      <c r="H46" s="10" t="n">
        <v>1290607918.395</v>
      </c>
      <c r="I46" s="11" t="n">
        <v>1</v>
      </c>
      <c r="J46" s="11" t="n">
        <v>0.84980158717964</v>
      </c>
      <c r="K46" s="11" t="n">
        <v>0.7</v>
      </c>
      <c r="L46" s="11" t="n">
        <v>0.3</v>
      </c>
    </row>
    <row r="47">
      <c r="A47" s="3" t="n">
        <v>11</v>
      </c>
      <c r="B47" s="3" t="inlineStr">
        <is>
          <t>否</t>
        </is>
      </c>
      <c r="C47" s="3" t="inlineStr">
        <is>
          <t>159509.SZ</t>
        </is>
      </c>
      <c r="D47" s="3" t="inlineStr">
        <is>
          <t>景顺长城纳斯达克科技ETF(QDII)</t>
        </is>
      </c>
      <c r="E47" s="3" t="inlineStr">
        <is>
          <t>跨境型ETF</t>
        </is>
      </c>
      <c r="F47" s="3" t="inlineStr">
        <is>
          <t>NDXTMC.GI</t>
        </is>
      </c>
      <c r="G47" s="3" t="inlineStr">
        <is>
          <t>纳斯达克科技市值加权指数</t>
        </is>
      </c>
      <c r="H47" s="4" t="n">
        <v>826678371.2545</v>
      </c>
      <c r="I47" s="5" t="n">
        <v>0.962769095575119</v>
      </c>
      <c r="J47" s="5" t="n">
        <v>0.84980158717964</v>
      </c>
      <c r="K47" s="5" t="n">
        <v>0.7</v>
      </c>
      <c r="L47" s="5" t="n">
        <v>0.3</v>
      </c>
    </row>
    <row r="48">
      <c r="A48" s="3" t="n">
        <v>11</v>
      </c>
      <c r="B48" s="3" t="inlineStr">
        <is>
          <t>否</t>
        </is>
      </c>
      <c r="C48" s="3" t="inlineStr">
        <is>
          <t>159632.SZ</t>
        </is>
      </c>
      <c r="D48" s="3" t="inlineStr">
        <is>
          <t>华安纳斯达克100ETF(QDII)</t>
        </is>
      </c>
      <c r="E48" s="3" t="inlineStr">
        <is>
          <t>跨境型ETF</t>
        </is>
      </c>
      <c r="F48" s="3" t="inlineStr">
        <is>
          <t>NDX.GI</t>
        </is>
      </c>
      <c r="G48" s="3" t="inlineStr">
        <is>
          <t>纳斯达克100指数</t>
        </is>
      </c>
      <c r="H48" s="4" t="n">
        <v>435052671.864</v>
      </c>
      <c r="I48" s="5" t="n">
        <v>0.999991849899276</v>
      </c>
      <c r="J48" s="5" t="n">
        <v>0.84980158717964</v>
      </c>
      <c r="K48" s="5" t="n">
        <v>0.7</v>
      </c>
      <c r="L48" s="5" t="n">
        <v>0.3</v>
      </c>
    </row>
    <row r="49">
      <c r="A49" s="3" t="n">
        <v>11</v>
      </c>
      <c r="B49" s="3" t="inlineStr">
        <is>
          <t>否</t>
        </is>
      </c>
      <c r="C49" s="3" t="inlineStr">
        <is>
          <t>513500.SH</t>
        </is>
      </c>
      <c r="D49" s="3" t="inlineStr">
        <is>
          <t>博时标普500ETF</t>
        </is>
      </c>
      <c r="E49" s="3" t="inlineStr">
        <is>
          <t>跨境型ETF</t>
        </is>
      </c>
      <c r="F49" s="3" t="inlineStr">
        <is>
          <t>SPTR500N.GI</t>
        </is>
      </c>
      <c r="G49" s="3" t="inlineStr">
        <is>
          <t>标普500指数(净总收益)</t>
        </is>
      </c>
      <c r="H49" s="4" t="n">
        <v>286684116.55</v>
      </c>
      <c r="I49" s="5" t="n">
        <v>0.934358857105037</v>
      </c>
      <c r="J49" s="5" t="n">
        <v>0.84980158717964</v>
      </c>
      <c r="K49" s="5" t="n">
        <v>0.7</v>
      </c>
      <c r="L49" s="5" t="n">
        <v>0.3</v>
      </c>
    </row>
    <row r="50">
      <c r="A50" s="3" t="n">
        <v>11</v>
      </c>
      <c r="B50" s="3" t="inlineStr">
        <is>
          <t>否</t>
        </is>
      </c>
      <c r="C50" s="3" t="inlineStr">
        <is>
          <t>513650.SH</t>
        </is>
      </c>
      <c r="D50" s="3" t="inlineStr">
        <is>
          <t>南方标普500ETF(QDII)</t>
        </is>
      </c>
      <c r="E50" s="3" t="inlineStr">
        <is>
          <t>跨境型ETF</t>
        </is>
      </c>
      <c r="F50" s="3" t="inlineStr">
        <is>
          <t>SPX.GI</t>
        </is>
      </c>
      <c r="G50" s="3" t="inlineStr">
        <is>
          <t>标准普尔500指数</t>
        </is>
      </c>
      <c r="H50" s="4" t="n">
        <v>214762167.6</v>
      </c>
      <c r="I50" s="5" t="n">
        <v>0.934123177659995</v>
      </c>
      <c r="J50" s="5" t="n">
        <v>0.84980158717964</v>
      </c>
      <c r="K50" s="5" t="n">
        <v>0.7</v>
      </c>
      <c r="L50" s="5" t="n">
        <v>0.3</v>
      </c>
    </row>
    <row r="51">
      <c r="A51" s="8" t="n">
        <v>12</v>
      </c>
      <c r="B51" s="9" t="inlineStr">
        <is>
          <t>是</t>
        </is>
      </c>
      <c r="C51" s="8" t="inlineStr">
        <is>
          <t>159518.SZ</t>
        </is>
      </c>
      <c r="D51" s="8" t="inlineStr">
        <is>
          <t>嘉实标普石油天然气勘探及生产精选行业ETF(QDII)</t>
        </is>
      </c>
      <c r="E51" s="8" t="inlineStr">
        <is>
          <t>跨境型ETF</t>
        </is>
      </c>
      <c r="F51" s="8" t="inlineStr">
        <is>
          <t>SPSIOP.GI</t>
        </is>
      </c>
      <c r="G51" s="8" t="inlineStr">
        <is>
          <t>标普石油天然气勘探及生产精选行业指数</t>
        </is>
      </c>
      <c r="H51" s="10" t="n">
        <v>1859875668.7575</v>
      </c>
      <c r="I51" s="11" t="n">
        <v>1</v>
      </c>
      <c r="J51" s="11" t="n"/>
      <c r="K51" s="11" t="n">
        <v>0.7</v>
      </c>
      <c r="L51" s="11" t="n">
        <v>0.3</v>
      </c>
    </row>
  </sheetData>
  <autoFilter ref="A1:L5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2026-09-02T03:01:59Z</dcterms:created>
  <dcterms:modified xmlns:dcterms="http://purl.org/dc/terms/" xmlns:xsi="http://www.w3.org/2001/XMLSchema-instance" xsi:type="dcterms:W3CDTF">2026-09-02T03:01:59Z</dcterms:modified>
</cp:coreProperties>
</file>