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'动态指数池'!$A$1:$T$14</definedName>
    <definedName name="_xlnm._FilterDatabase" localSheetId="2" hidden="1">'聚类明细'!$A$1:$L$57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4" headerRowCount="1">
  <autoFilter ref="A1:T1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7" headerRowCount="1">
  <autoFilter ref="A1:L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45747</v>
      </c>
      <c r="B2" s="3" t="inlineStr">
        <is>
          <t>513130.SH</t>
        </is>
      </c>
      <c r="C2" s="3" t="inlineStr">
        <is>
          <t>华泰柏瑞南方东英恒生科技指数ETF(QDII)</t>
        </is>
      </c>
      <c r="D2" s="2" t="n">
        <v>44348</v>
      </c>
      <c r="E2" s="3" t="inlineStr">
        <is>
          <t>恒生科技指数</t>
        </is>
      </c>
      <c r="F2" s="3" t="inlineStr">
        <is>
          <t>恒生科技指数收益率(使用估值汇率折算)</t>
        </is>
      </c>
      <c r="G2" s="3" t="inlineStr">
        <is>
          <t>华泰柏瑞基金管理有限公司</t>
        </is>
      </c>
      <c r="H2" s="3" t="inlineStr">
        <is>
          <t>中国建设银行股份有限公司</t>
        </is>
      </c>
      <c r="I2" s="3" t="inlineStr">
        <is>
          <t>跨境型ETF</t>
        </is>
      </c>
      <c r="J2" s="3" t="inlineStr"/>
      <c r="K2" s="3" t="inlineStr">
        <is>
          <t>HSTECH.HK</t>
        </is>
      </c>
      <c r="L2" s="4" t="n">
        <v>24729154685.1</v>
      </c>
      <c r="M2" s="4" t="n">
        <v>7221082299</v>
      </c>
      <c r="N2" s="4" t="n">
        <v>5240276856</v>
      </c>
      <c r="O2" s="3" t="inlineStr">
        <is>
          <t>0.725</t>
        </is>
      </c>
      <c r="P2" s="3" t="inlineStr">
        <is>
          <t>0.72569133531766</t>
        </is>
      </c>
      <c r="Q2" s="5" t="n">
        <v>0.235033873</v>
      </c>
      <c r="R2" s="4" t="n">
        <v>6816507513.8</v>
      </c>
      <c r="S2" s="3" t="n">
        <v>1</v>
      </c>
      <c r="T2" s="3" t="n">
        <v>20</v>
      </c>
    </row>
    <row r="3">
      <c r="A3" s="2" t="n">
        <v>45747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7202855822.4</v>
      </c>
      <c r="M3" s="4" t="n">
        <v>1983108200</v>
      </c>
      <c r="N3" s="4" t="n">
        <v>3057109257</v>
      </c>
      <c r="O3" s="3" t="inlineStr">
        <is>
          <t>1.532</t>
        </is>
      </c>
      <c r="P3" s="3" t="inlineStr">
        <is>
          <t>1.5415746135284</t>
        </is>
      </c>
      <c r="Q3" s="5" t="n">
        <v>1.135463428</v>
      </c>
      <c r="R3" s="4" t="n">
        <v>5268504626.35</v>
      </c>
      <c r="S3" s="3" t="n">
        <v>2</v>
      </c>
      <c r="T3" s="3" t="n">
        <v>5</v>
      </c>
    </row>
    <row r="4">
      <c r="A4" s="2" t="n">
        <v>45747</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9451292559.5</v>
      </c>
      <c r="M4" s="4" t="n">
        <v>222345400</v>
      </c>
      <c r="N4" s="4" t="n">
        <v>296282561</v>
      </c>
      <c r="O4" s="3" t="inlineStr">
        <is>
          <t>1.3164501150426</t>
        </is>
      </c>
      <c r="P4" s="3" t="inlineStr">
        <is>
          <t>1.3179662595751</t>
        </is>
      </c>
      <c r="Q4" s="5" t="n">
        <v>0.795153351</v>
      </c>
      <c r="R4" s="4" t="n">
        <v>248220091.45</v>
      </c>
      <c r="S4" s="3" t="n">
        <v>3</v>
      </c>
      <c r="T4" s="3" t="n">
        <v>9</v>
      </c>
    </row>
    <row r="5">
      <c r="A5" s="2" t="n">
        <v>45747</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10456108371.565</v>
      </c>
      <c r="M5" s="4" t="n">
        <v>3771597600</v>
      </c>
      <c r="N5" s="4" t="n">
        <v>3490563044</v>
      </c>
      <c r="O5" s="3" t="inlineStr">
        <is>
          <t>0.92</t>
        </is>
      </c>
      <c r="P5" s="3" t="inlineStr">
        <is>
          <t>0.92548660122172</t>
        </is>
      </c>
      <c r="Q5" s="5" t="n">
        <v>0.174216028</v>
      </c>
      <c r="R5" s="4" t="n">
        <v>2398145500.6</v>
      </c>
      <c r="S5" s="3" t="n">
        <v>4</v>
      </c>
      <c r="T5" s="3" t="n">
        <v>6</v>
      </c>
    </row>
    <row r="6">
      <c r="A6" s="2" t="n">
        <v>45747</v>
      </c>
      <c r="B6" s="3" t="inlineStr">
        <is>
          <t>513360.SH</t>
        </is>
      </c>
      <c r="C6" s="3" t="inlineStr">
        <is>
          <t>博时全球中国教育(QDII-ETF)</t>
        </is>
      </c>
      <c r="D6" s="2" t="n">
        <v>44364</v>
      </c>
      <c r="E6" s="3" t="inlineStr">
        <is>
          <t>中证全球中国教育主题指数</t>
        </is>
      </c>
      <c r="F6" s="3" t="inlineStr">
        <is>
          <t>中证全球中国教育主题指数(人民币)收益率</t>
        </is>
      </c>
      <c r="G6" s="3" t="inlineStr">
        <is>
          <t>博时基金管理有限公司</t>
        </is>
      </c>
      <c r="H6" s="3" t="inlineStr">
        <is>
          <t>中国银行股份有限公司</t>
        </is>
      </c>
      <c r="I6" s="3" t="inlineStr">
        <is>
          <t>跨境型ETF</t>
        </is>
      </c>
      <c r="J6" s="3" t="inlineStr"/>
      <c r="K6" s="3" t="inlineStr">
        <is>
          <t>931456.CSI</t>
        </is>
      </c>
      <c r="L6" s="4" t="n">
        <v>513759805.44</v>
      </c>
      <c r="M6" s="4" t="n">
        <v>434550800</v>
      </c>
      <c r="N6" s="4" t="n">
        <v>233473152</v>
      </c>
      <c r="O6" s="3" t="inlineStr">
        <is>
          <t>0.539</t>
        </is>
      </c>
      <c r="P6" s="3" t="inlineStr">
        <is>
          <t>0.53727470298064</t>
        </is>
      </c>
      <c r="Q6" s="5" t="n">
        <v>1.315789474</v>
      </c>
      <c r="R6" s="4" t="n">
        <v>381013987.35</v>
      </c>
      <c r="S6" s="3" t="n">
        <v>5</v>
      </c>
      <c r="T6" s="3" t="n">
        <v>1</v>
      </c>
    </row>
    <row r="7">
      <c r="A7" s="2" t="n">
        <v>45747</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531550688.9</v>
      </c>
      <c r="M7" s="4" t="n">
        <v>157614000</v>
      </c>
      <c r="N7" s="4" t="n">
        <v>231612380</v>
      </c>
      <c r="O7" s="3" t="inlineStr">
        <is>
          <t>1.466</t>
        </is>
      </c>
      <c r="P7" s="3" t="inlineStr">
        <is>
          <t>1.4694911619526</t>
        </is>
      </c>
      <c r="Q7" s="5" t="n">
        <v>-0.319575712</v>
      </c>
      <c r="R7" s="4" t="n">
        <v>402142406.5</v>
      </c>
      <c r="S7" s="3" t="n">
        <v>6</v>
      </c>
      <c r="T7" s="3" t="n">
        <v>1</v>
      </c>
    </row>
    <row r="8">
      <c r="A8" s="2" t="n">
        <v>45747</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2016211945.5</v>
      </c>
      <c r="M8" s="4" t="n">
        <v>122498200</v>
      </c>
      <c r="N8" s="4" t="n">
        <v>138790467</v>
      </c>
      <c r="O8" s="3" t="inlineStr">
        <is>
          <t>1.128</t>
        </is>
      </c>
      <c r="P8" s="3" t="inlineStr">
        <is>
          <t>1.1330000522457</t>
        </is>
      </c>
      <c r="Q8" s="5" t="n">
        <v>-1.234567901</v>
      </c>
      <c r="R8" s="4" t="n">
        <v>145234744.25</v>
      </c>
      <c r="S8" s="3" t="n">
        <v>7</v>
      </c>
      <c r="T8" s="3" t="n">
        <v>1</v>
      </c>
    </row>
    <row r="9">
      <c r="A9" s="2" t="n">
        <v>45747</v>
      </c>
      <c r="B9" s="3" t="inlineStr">
        <is>
          <t>513400.SH</t>
        </is>
      </c>
      <c r="C9" s="3" t="inlineStr">
        <is>
          <t>道琼斯ETF</t>
        </is>
      </c>
      <c r="D9" s="2" t="n">
        <v>45324</v>
      </c>
      <c r="E9" s="3" t="inlineStr">
        <is>
          <t>道琼斯工业平均指数</t>
        </is>
      </c>
      <c r="F9" s="3" t="inlineStr">
        <is>
          <t>道琼斯工业平均指数收益率(经汇率调整后)</t>
        </is>
      </c>
      <c r="G9" s="3" t="inlineStr">
        <is>
          <t>鹏华基金管理有限公司</t>
        </is>
      </c>
      <c r="H9" s="3" t="inlineStr">
        <is>
          <t>中国银行股份有限公司</t>
        </is>
      </c>
      <c r="I9" s="3" t="inlineStr">
        <is>
          <t>跨境型ETF</t>
        </is>
      </c>
      <c r="J9" s="3" t="inlineStr"/>
      <c r="K9" s="3" t="inlineStr">
        <is>
          <t>DJI.GI</t>
        </is>
      </c>
      <c r="L9" s="4" t="n">
        <v>2068897332</v>
      </c>
      <c r="M9" s="4" t="n">
        <v>156209699</v>
      </c>
      <c r="N9" s="4" t="n">
        <v>168615595</v>
      </c>
      <c r="O9" s="3" t="inlineStr">
        <is>
          <t>1.077</t>
        </is>
      </c>
      <c r="P9" s="3" t="inlineStr">
        <is>
          <t>1.0794182184552</t>
        </is>
      </c>
      <c r="Q9" s="5" t="n">
        <v>-0.828729282</v>
      </c>
      <c r="R9" s="4" t="n">
        <v>179608254.9</v>
      </c>
      <c r="S9" s="3" t="n">
        <v>8</v>
      </c>
      <c r="T9" s="3" t="n">
        <v>1</v>
      </c>
    </row>
    <row r="10">
      <c r="A10" s="2" t="n">
        <v>45747</v>
      </c>
      <c r="B10" s="3" t="inlineStr">
        <is>
          <t>513030.SH</t>
        </is>
      </c>
      <c r="C10" s="3" t="inlineStr">
        <is>
          <t>华安德国(DAX)ETF</t>
        </is>
      </c>
      <c r="D10" s="2" t="n">
        <v>41887</v>
      </c>
      <c r="E10" s="3" t="inlineStr">
        <is>
          <t>德国法兰克福DAX指数</t>
        </is>
      </c>
      <c r="F10" s="3" t="inlineStr">
        <is>
          <t>德国DAX指数(DAX Index)收益率(经汇率调整后的总收益指数收益率)</t>
        </is>
      </c>
      <c r="G10" s="3" t="inlineStr">
        <is>
          <t>华安基金管理有限公司</t>
        </is>
      </c>
      <c r="H10" s="3" t="inlineStr">
        <is>
          <t>招商银行股份有限公司</t>
        </is>
      </c>
      <c r="I10" s="3" t="inlineStr">
        <is>
          <t>跨境型ETF</t>
        </is>
      </c>
      <c r="J10" s="3" t="inlineStr"/>
      <c r="K10" s="3" t="inlineStr">
        <is>
          <t>GDAXI.GI</t>
        </is>
      </c>
      <c r="L10" s="4" t="n">
        <v>1201032277.2</v>
      </c>
      <c r="M10" s="4" t="n">
        <v>750848100</v>
      </c>
      <c r="N10" s="4" t="n">
        <v>1304351889</v>
      </c>
      <c r="O10" s="3" t="inlineStr">
        <is>
          <t>1.709</t>
        </is>
      </c>
      <c r="P10" s="3" t="inlineStr">
        <is>
          <t>1.7371714585147</t>
        </is>
      </c>
      <c r="Q10" s="5" t="n">
        <v>5.052864519</v>
      </c>
      <c r="R10" s="4" t="n">
        <v>1769937937.5</v>
      </c>
      <c r="S10" s="3" t="n">
        <v>9</v>
      </c>
      <c r="T10" s="3" t="n">
        <v>2</v>
      </c>
    </row>
    <row r="11">
      <c r="A11" s="2" t="n">
        <v>45747</v>
      </c>
      <c r="B11" s="3" t="inlineStr">
        <is>
          <t>159687.SZ</t>
        </is>
      </c>
      <c r="C11" s="3" t="inlineStr">
        <is>
          <t>南方基金南方东英富时亚太精选ETF(QDII)</t>
        </is>
      </c>
      <c r="D11" s="2" t="n">
        <v>44925</v>
      </c>
      <c r="E11" s="3" t="inlineStr">
        <is>
          <t>富时亚太低碳精选指数</t>
        </is>
      </c>
      <c r="F11" s="3" t="inlineStr">
        <is>
          <t>经估值汇率调整的富时亚太低碳精选指数(FTSEAsiaPacificLowCarbonSelectIndex)收益率</t>
        </is>
      </c>
      <c r="G11" s="3" t="inlineStr">
        <is>
          <t>南方基金管理股份有限公司</t>
        </is>
      </c>
      <c r="H11" s="3" t="inlineStr">
        <is>
          <t>招商银行股份有限公司</t>
        </is>
      </c>
      <c r="I11" s="3" t="inlineStr">
        <is>
          <t>跨境型ETF</t>
        </is>
      </c>
      <c r="J11" s="3" t="inlineStr"/>
      <c r="K11" s="3" t="inlineStr">
        <is>
          <t>GPCSP006.FS</t>
        </is>
      </c>
      <c r="L11" s="4" t="n">
        <v>771076389.3654</v>
      </c>
      <c r="M11" s="4" t="n">
        <v>81882000</v>
      </c>
      <c r="N11" s="4" t="n">
        <v>104793660.2</v>
      </c>
      <c r="O11" s="3" t="inlineStr">
        <is>
          <t>1.275</t>
        </is>
      </c>
      <c r="P11" s="3" t="inlineStr">
        <is>
          <t>1.2798131481889</t>
        </is>
      </c>
      <c r="Q11" s="5" t="n">
        <v>-1.643138162</v>
      </c>
      <c r="R11" s="4" t="n">
        <v>430191865.9395</v>
      </c>
      <c r="S11" s="3" t="n">
        <v>10</v>
      </c>
      <c r="T11" s="3" t="n">
        <v>2</v>
      </c>
    </row>
    <row r="12">
      <c r="A12" s="2" t="n">
        <v>45747</v>
      </c>
      <c r="B12" s="3" t="inlineStr">
        <is>
          <t>159502.SZ</t>
        </is>
      </c>
      <c r="C12" s="3" t="inlineStr">
        <is>
          <t>嘉实标普生物科技精选行业ETF(QDII)</t>
        </is>
      </c>
      <c r="D12" s="2" t="n">
        <v>45301</v>
      </c>
      <c r="E12" s="3" t="inlineStr">
        <is>
          <t>标普生物科技精选行业指数</t>
        </is>
      </c>
      <c r="F12" s="3" t="inlineStr">
        <is>
          <t>经估值汇率调整后的标普生物科技精选行业指数收益率</t>
        </is>
      </c>
      <c r="G12" s="3" t="inlineStr">
        <is>
          <t>嘉实基金管理有限公司</t>
        </is>
      </c>
      <c r="H12" s="3" t="inlineStr">
        <is>
          <t>中国建设银行股份有限公司</t>
        </is>
      </c>
      <c r="I12" s="3" t="inlineStr">
        <is>
          <t>跨境型ETF</t>
        </is>
      </c>
      <c r="J12" s="3" t="inlineStr"/>
      <c r="K12" s="3" t="inlineStr">
        <is>
          <t>SPSIBI.GI</t>
        </is>
      </c>
      <c r="L12" s="4" t="n">
        <v>1073253986.6806</v>
      </c>
      <c r="M12" s="4" t="n">
        <v>136296900</v>
      </c>
      <c r="N12" s="4" t="n">
        <v>123337629.5</v>
      </c>
      <c r="O12" s="3" t="inlineStr">
        <is>
          <t>0.905</t>
        </is>
      </c>
      <c r="P12" s="3" t="inlineStr">
        <is>
          <t>0.90491881693567</t>
        </is>
      </c>
      <c r="Q12" s="5" t="n">
        <v>4.334793636</v>
      </c>
      <c r="R12" s="4" t="n">
        <v>82849972.671</v>
      </c>
      <c r="S12" s="3" t="n">
        <v>11</v>
      </c>
      <c r="T12" s="3" t="n">
        <v>2</v>
      </c>
    </row>
    <row r="13">
      <c r="A13" s="2" t="n">
        <v>45747</v>
      </c>
      <c r="B13" s="3" t="inlineStr">
        <is>
          <t>159941.SZ</t>
        </is>
      </c>
      <c r="C13" s="3" t="inlineStr">
        <is>
          <t>广发纳指100ETF</t>
        </is>
      </c>
      <c r="D13" s="2" t="n">
        <v>42198</v>
      </c>
      <c r="E13" s="3" t="inlineStr">
        <is>
          <t>纳斯达克100总收益指数</t>
        </is>
      </c>
      <c r="F13" s="3" t="inlineStr">
        <is>
          <t>经汇率调整后的纳斯达克100指数(Nasdaq-100 Index)收益率</t>
        </is>
      </c>
      <c r="G13" s="3" t="inlineStr">
        <is>
          <t>广发基金管理有限公司</t>
        </is>
      </c>
      <c r="H13" s="3" t="inlineStr">
        <is>
          <t>中国银行股份有限公司</t>
        </is>
      </c>
      <c r="I13" s="3" t="inlineStr">
        <is>
          <t>跨境型ETF</t>
        </is>
      </c>
      <c r="J13" s="3" t="inlineStr"/>
      <c r="K13" s="3" t="inlineStr">
        <is>
          <t>XNDX.GI</t>
        </is>
      </c>
      <c r="L13" s="4" t="n">
        <v>22435026405.446</v>
      </c>
      <c r="M13" s="4" t="n">
        <v>1818843300</v>
      </c>
      <c r="N13" s="4" t="n">
        <v>1942873112.9</v>
      </c>
      <c r="O13" s="3" t="inlineStr">
        <is>
          <t>1.065</t>
        </is>
      </c>
      <c r="P13" s="3" t="inlineStr">
        <is>
          <t>1.0681915879724</t>
        </is>
      </c>
      <c r="Q13" s="5" t="n">
        <v>1.874880429</v>
      </c>
      <c r="R13" s="4" t="n">
        <v>1576052450.457</v>
      </c>
      <c r="S13" s="3" t="n">
        <v>12</v>
      </c>
      <c r="T13" s="3" t="n">
        <v>5</v>
      </c>
    </row>
    <row r="14">
      <c r="A14" s="2" t="n">
        <v>45747</v>
      </c>
      <c r="B14" s="3" t="inlineStr">
        <is>
          <t>159518.SZ</t>
        </is>
      </c>
      <c r="C14" s="3" t="inlineStr">
        <is>
          <t>嘉实标普石油天然气勘探及生产精选行业ETF(QDII)</t>
        </is>
      </c>
      <c r="D14" s="2" t="n">
        <v>45245</v>
      </c>
      <c r="E14" s="3" t="inlineStr">
        <is>
          <t>标普石油天然气勘探及生产精选行业指数</t>
        </is>
      </c>
      <c r="F14" s="3" t="inlineStr">
        <is>
          <t>经估值汇率调整后的标普石油天然气勘探及生产精选行业指数收益率</t>
        </is>
      </c>
      <c r="G14" s="3" t="inlineStr">
        <is>
          <t>嘉实基金管理有限公司</t>
        </is>
      </c>
      <c r="H14" s="3" t="inlineStr">
        <is>
          <t>招商银行股份有限公司</t>
        </is>
      </c>
      <c r="I14" s="3" t="inlineStr">
        <is>
          <t>跨境型ETF</t>
        </is>
      </c>
      <c r="J14" s="3" t="inlineStr"/>
      <c r="K14" s="3" t="inlineStr">
        <is>
          <t>SPSIOP.GI</t>
        </is>
      </c>
      <c r="L14" s="4" t="n">
        <v>1086413040.0427</v>
      </c>
      <c r="M14" s="4" t="n">
        <v>133511600</v>
      </c>
      <c r="N14" s="4" t="n">
        <v>123568180.8</v>
      </c>
      <c r="O14" s="3" t="inlineStr">
        <is>
          <t>0.926</t>
        </is>
      </c>
      <c r="P14" s="3" t="inlineStr">
        <is>
          <t>0.92552393050491</t>
        </is>
      </c>
      <c r="Q14" s="5" t="n">
        <v>-0.247764731</v>
      </c>
      <c r="R14" s="4" t="n">
        <v>287457383.4695</v>
      </c>
      <c r="S14" s="3" t="n">
        <v>13</v>
      </c>
      <c r="T14" s="3" t="n">
        <v>1</v>
      </c>
    </row>
  </sheetData>
  <autoFilter ref="A1:T1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F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931233.CSI</t>
        </is>
      </c>
      <c r="L1" s="1" t="inlineStr">
        <is>
          <t>931454.CSI</t>
        </is>
      </c>
      <c r="M1" s="1" t="inlineStr">
        <is>
          <t>931455.CSI</t>
        </is>
      </c>
      <c r="N1" s="1" t="inlineStr">
        <is>
          <t>931456.CSI</t>
        </is>
      </c>
      <c r="O1" s="1" t="inlineStr">
        <is>
          <t>931573.CSI</t>
        </is>
      </c>
      <c r="P1" s="1" t="inlineStr">
        <is>
          <t>931574.CSI</t>
        </is>
      </c>
      <c r="Q1" s="1" t="inlineStr">
        <is>
          <t>931637.CSI</t>
        </is>
      </c>
      <c r="R1" s="1" t="inlineStr">
        <is>
          <t>931637CNY00.CSI</t>
        </is>
      </c>
      <c r="S1" s="1" t="inlineStr">
        <is>
          <t>931787.CSI</t>
        </is>
      </c>
      <c r="T1" s="1" t="inlineStr">
        <is>
          <t>931790.CSI</t>
        </is>
      </c>
      <c r="U1" s="1" t="inlineStr">
        <is>
          <t>987008.SZ</t>
        </is>
      </c>
      <c r="V1" s="1" t="inlineStr">
        <is>
          <t>987018.SZ</t>
        </is>
      </c>
      <c r="W1" s="1" t="inlineStr">
        <is>
          <t>ASIATECN.GI</t>
        </is>
      </c>
      <c r="X1" s="1" t="inlineStr">
        <is>
          <t>CES100.CSI</t>
        </is>
      </c>
      <c r="Y1" s="1" t="inlineStr">
        <is>
          <t>DJI.GI</t>
        </is>
      </c>
      <c r="Z1" s="1" t="inlineStr">
        <is>
          <t>FCHI.GI</t>
        </is>
      </c>
      <c r="AA1" s="1" t="inlineStr">
        <is>
          <t>GDAXI.GI</t>
        </is>
      </c>
      <c r="AB1" s="1" t="inlineStr">
        <is>
          <t>GPCSP006.FS</t>
        </is>
      </c>
      <c r="AC1" s="1" t="inlineStr">
        <is>
          <t>H11146.CSI</t>
        </is>
      </c>
      <c r="AD1" s="1" t="inlineStr">
        <is>
          <t>H11153.CSI</t>
        </is>
      </c>
      <c r="AE1" s="1" t="inlineStr">
        <is>
          <t>H30106.CSI</t>
        </is>
      </c>
      <c r="AF1" s="1" t="inlineStr">
        <is>
          <t>H30533.CSI</t>
        </is>
      </c>
      <c r="AG1" s="1" t="inlineStr">
        <is>
          <t>H50069CNY10.CSI</t>
        </is>
      </c>
      <c r="AH1" s="1" t="inlineStr">
        <is>
          <t>HSBIO.HK</t>
        </is>
      </c>
      <c r="AI1" s="1" t="inlineStr">
        <is>
          <t>HSCE.HK</t>
        </is>
      </c>
      <c r="AJ1" s="1" t="inlineStr">
        <is>
          <t>HSCGSI.HK</t>
        </is>
      </c>
      <c r="AK1" s="1" t="inlineStr">
        <is>
          <t>HSHCI.HK</t>
        </is>
      </c>
      <c r="AL1" s="1" t="inlineStr">
        <is>
          <t>HSHYLV.HK</t>
        </is>
      </c>
      <c r="AM1" s="1" t="inlineStr">
        <is>
          <t>HSI.HK</t>
        </is>
      </c>
      <c r="AN1" s="1" t="inlineStr">
        <is>
          <t>HSIII.HK</t>
        </is>
      </c>
      <c r="AO1" s="1" t="inlineStr">
        <is>
          <t>HSMCHYI.HK</t>
        </is>
      </c>
      <c r="AP1" s="1" t="inlineStr">
        <is>
          <t>HSSCHI.HK</t>
        </is>
      </c>
      <c r="AQ1" s="1" t="inlineStr">
        <is>
          <t>HSSCHKY.HK</t>
        </is>
      </c>
      <c r="AR1" s="1" t="inlineStr">
        <is>
          <t>HSSCNE.HK</t>
        </is>
      </c>
      <c r="AS1" s="1" t="inlineStr">
        <is>
          <t>HSSCSOY.HK</t>
        </is>
      </c>
      <c r="AT1" s="1" t="inlineStr">
        <is>
          <t>HSSCT.HK</t>
        </is>
      </c>
      <c r="AU1" s="1" t="inlineStr">
        <is>
          <t>HSTECH.HK</t>
        </is>
      </c>
      <c r="AV1" s="1" t="inlineStr">
        <is>
          <t>N225.GI</t>
        </is>
      </c>
      <c r="AW1" s="1" t="inlineStr">
        <is>
          <t>NBI.NQI</t>
        </is>
      </c>
      <c r="AX1" s="1" t="inlineStr">
        <is>
          <t>NDX.GI</t>
        </is>
      </c>
      <c r="AY1" s="1" t="inlineStr">
        <is>
          <t>NDXTMC.GI</t>
        </is>
      </c>
      <c r="AZ1" s="1" t="inlineStr">
        <is>
          <t>SPAHLVCP.GI</t>
        </is>
      </c>
      <c r="BA1" s="1" t="inlineStr">
        <is>
          <t>SPNCSCHN.GI</t>
        </is>
      </c>
      <c r="BB1" s="1" t="inlineStr">
        <is>
          <t>SPSIBI.GI</t>
        </is>
      </c>
      <c r="BC1" s="1" t="inlineStr">
        <is>
          <t>SPSIOP.GI</t>
        </is>
      </c>
      <c r="BD1" s="1" t="inlineStr">
        <is>
          <t>SPTR500N.GI</t>
        </is>
      </c>
      <c r="BE1" s="1" t="inlineStr">
        <is>
          <t>SPX.GI</t>
        </is>
      </c>
      <c r="BF1" s="1" t="inlineStr">
        <is>
          <t>XNDX.GI</t>
        </is>
      </c>
    </row>
    <row r="2">
      <c r="A2" s="6" t="inlineStr">
        <is>
          <t>930604.CSI</t>
        </is>
      </c>
      <c r="B2" s="6" t="inlineStr">
        <is>
          <t>中证海外中国互联网30指数</t>
        </is>
      </c>
      <c r="C2" s="7" t="n">
        <v>1</v>
      </c>
      <c r="D2" s="7" t="n">
        <v>0.7564906086864819</v>
      </c>
      <c r="E2" s="7" t="n">
        <v>0.9957986151967279</v>
      </c>
      <c r="F2" s="7" t="n">
        <v>0.7371157976086706</v>
      </c>
      <c r="G2" s="7" t="n">
        <v>0.6013635283386706</v>
      </c>
      <c r="H2" s="7" t="n">
        <v>0.9567100946366247</v>
      </c>
      <c r="I2" s="7" t="n">
        <v>0.7559877871557926</v>
      </c>
      <c r="J2" s="7" t="n">
        <v>0.8380196249508962</v>
      </c>
      <c r="K2" s="7" t="n">
        <v>0.7131250119637438</v>
      </c>
      <c r="L2" s="7" t="n">
        <v>0.9558223555846522</v>
      </c>
      <c r="M2" s="7" t="n">
        <v>0.9572971377786615</v>
      </c>
      <c r="N2" s="7" t="n">
        <v>0.6781957193990573</v>
      </c>
      <c r="O2" s="7" t="n">
        <v>0.9172660875953482</v>
      </c>
      <c r="P2" s="7" t="n">
        <v>0.9494979736316157</v>
      </c>
      <c r="Q2" s="7" t="n">
        <v>0.9643826541713434</v>
      </c>
      <c r="R2" s="7" t="n">
        <v>0.9642736400159735</v>
      </c>
      <c r="S2" s="7" t="n">
        <v>0.7046455844768076</v>
      </c>
      <c r="T2" s="7" t="n">
        <v>0.3048293840813548</v>
      </c>
      <c r="U2" s="7" t="n">
        <v>0.9554959995473522</v>
      </c>
      <c r="V2" s="7" t="n">
        <v>0.7006598760943901</v>
      </c>
      <c r="W2" s="7" t="n">
        <v>0.3474635118050947</v>
      </c>
      <c r="X2" s="7" t="n">
        <v>0.9582839848961996</v>
      </c>
      <c r="Y2" s="7" t="n">
        <v>0.03207841501418718</v>
      </c>
      <c r="Z2" s="7" t="n">
        <v>0.3939448241503876</v>
      </c>
      <c r="AA2" s="7" t="n">
        <v>0.3525466862956609</v>
      </c>
      <c r="AB2" s="7" t="n">
        <v>0.6594437716899783</v>
      </c>
      <c r="AC2" s="7" t="n">
        <v>0.7274361190202497</v>
      </c>
      <c r="AD2" s="7" t="n">
        <v>0.7819781809963596</v>
      </c>
      <c r="AE2" s="7" t="n">
        <v>0.7782370601508939</v>
      </c>
      <c r="AF2" s="7" t="n">
        <v>0.9904573074699126</v>
      </c>
      <c r="AG2" s="7" t="n">
        <v>0.9542432603219597</v>
      </c>
      <c r="AH2" s="7" t="n">
        <v>0.7433674210371594</v>
      </c>
      <c r="AI2" s="7" t="n">
        <v>0.9553339881260355</v>
      </c>
      <c r="AJ2" s="7" t="n">
        <v>0.7057923321959439</v>
      </c>
      <c r="AK2" s="7" t="n">
        <v>0.7637532754426817</v>
      </c>
      <c r="AL2" s="7" t="n">
        <v>0.6525673958289352</v>
      </c>
      <c r="AM2" s="7" t="n">
        <v>0.9582732001487233</v>
      </c>
      <c r="AN2" s="7" t="n">
        <v>0.9598656137082733</v>
      </c>
      <c r="AO2" s="7" t="n">
        <v>0.7690567227282952</v>
      </c>
      <c r="AP2" s="7" t="n">
        <v>0.7443584377582281</v>
      </c>
      <c r="AQ2" s="7" t="n">
        <v>0.7120236984217789</v>
      </c>
      <c r="AR2" s="7" t="n">
        <v>0.9300825924067611</v>
      </c>
      <c r="AS2" s="7" t="n">
        <v>0.7600771800954707</v>
      </c>
      <c r="AT2" s="7" t="n">
        <v>0.8977009990100477</v>
      </c>
      <c r="AU2" s="7" t="n">
        <v>0.9420431105818667</v>
      </c>
      <c r="AV2" s="7" t="n">
        <v>0.1938793907845891</v>
      </c>
      <c r="AW2" s="7" t="n">
        <v>0.09434311546424802</v>
      </c>
      <c r="AX2" s="7" t="n">
        <v>0.05529860209048306</v>
      </c>
      <c r="AY2" s="7" t="n">
        <v>0.07880124703726381</v>
      </c>
      <c r="AZ2" s="7" t="n">
        <v>0.6460633432723701</v>
      </c>
      <c r="BA2" s="7" t="n">
        <v>0.9659216715984384</v>
      </c>
      <c r="BB2" s="7" t="n">
        <v>0.0527699228960649</v>
      </c>
      <c r="BC2" s="7" t="n">
        <v>0.01404207207881221</v>
      </c>
      <c r="BD2" s="7" t="n">
        <v>0.05083104947277104</v>
      </c>
      <c r="BE2" s="7" t="n">
        <v>0.05086331367803078</v>
      </c>
      <c r="BF2" s="7" t="n">
        <v>0.05507652939750621</v>
      </c>
    </row>
    <row r="3">
      <c r="A3" s="6" t="inlineStr">
        <is>
          <t>930709.CSI</t>
        </is>
      </c>
      <c r="B3" s="6" t="inlineStr">
        <is>
          <t>中证香港证券投资主题指数</t>
        </is>
      </c>
      <c r="C3" s="7" t="n">
        <v>0.7564906086864819</v>
      </c>
      <c r="D3" s="7" t="n">
        <v>1</v>
      </c>
      <c r="E3" s="7" t="n">
        <v>0.7798947313251312</v>
      </c>
      <c r="F3" s="7" t="n">
        <v>0.7277861001991474</v>
      </c>
      <c r="G3" s="7" t="n">
        <v>0.6788373274509996</v>
      </c>
      <c r="H3" s="7" t="n">
        <v>0.7850982572628014</v>
      </c>
      <c r="I3" s="7" t="n">
        <v>0.7080019090972962</v>
      </c>
      <c r="J3" s="7" t="n">
        <v>0.9327925378892085</v>
      </c>
      <c r="K3" s="7" t="n">
        <v>0.8177488572362711</v>
      </c>
      <c r="L3" s="7" t="n">
        <v>0.7512895930295945</v>
      </c>
      <c r="M3" s="7" t="n">
        <v>0.7509275515877705</v>
      </c>
      <c r="N3" s="7" t="n">
        <v>0.6759277130822676</v>
      </c>
      <c r="O3" s="7" t="n">
        <v>0.7557278206299413</v>
      </c>
      <c r="P3" s="7" t="n">
        <v>0.7616851058610059</v>
      </c>
      <c r="Q3" s="7" t="n">
        <v>0.7312190690953518</v>
      </c>
      <c r="R3" s="7" t="n">
        <v>0.7293253691890638</v>
      </c>
      <c r="S3" s="7" t="n">
        <v>0.6789399760914321</v>
      </c>
      <c r="T3" s="7" t="n">
        <v>0.3472015530611408</v>
      </c>
      <c r="U3" s="7" t="n">
        <v>0.7537595275592016</v>
      </c>
      <c r="V3" s="7" t="n">
        <v>0.6717611641031072</v>
      </c>
      <c r="W3" s="7" t="n">
        <v>0.3264308075881898</v>
      </c>
      <c r="X3" s="7" t="n">
        <v>0.7740196167094603</v>
      </c>
      <c r="Y3" s="7" t="n">
        <v>-0.06892110405842729</v>
      </c>
      <c r="Z3" s="7" t="n">
        <v>0.2655059471735774</v>
      </c>
      <c r="AA3" s="7" t="n">
        <v>0.1752489580477267</v>
      </c>
      <c r="AB3" s="7" t="n">
        <v>0.5144603618087906</v>
      </c>
      <c r="AC3" s="7" t="n">
        <v>0.8429324010935149</v>
      </c>
      <c r="AD3" s="7" t="n">
        <v>0.8174187576704482</v>
      </c>
      <c r="AE3" s="7" t="n">
        <v>0.8405466159412988</v>
      </c>
      <c r="AF3" s="7" t="n">
        <v>0.7347204337240087</v>
      </c>
      <c r="AG3" s="7" t="n">
        <v>0.8165394785242404</v>
      </c>
      <c r="AH3" s="7" t="n">
        <v>0.7026851160230727</v>
      </c>
      <c r="AI3" s="7" t="n">
        <v>0.8066287196424424</v>
      </c>
      <c r="AJ3" s="7" t="n">
        <v>0.7110087145779515</v>
      </c>
      <c r="AK3" s="7" t="n">
        <v>0.7182367196246779</v>
      </c>
      <c r="AL3" s="7" t="n">
        <v>0.7946566398886615</v>
      </c>
      <c r="AM3" s="7" t="n">
        <v>0.8018938240471792</v>
      </c>
      <c r="AN3" s="7" t="n">
        <v>0.7452996008958475</v>
      </c>
      <c r="AO3" s="7" t="n">
        <v>0.8387504131326411</v>
      </c>
      <c r="AP3" s="7" t="n">
        <v>0.6986185956900953</v>
      </c>
      <c r="AQ3" s="7" t="n">
        <v>0.786464855981817</v>
      </c>
      <c r="AR3" s="7" t="n">
        <v>0.7562842957089086</v>
      </c>
      <c r="AS3" s="7" t="n">
        <v>0.8628169919974834</v>
      </c>
      <c r="AT3" s="7" t="n">
        <v>0.7224658857750187</v>
      </c>
      <c r="AU3" s="7" t="n">
        <v>0.7599586395933924</v>
      </c>
      <c r="AV3" s="7" t="n">
        <v>0.2628328480961736</v>
      </c>
      <c r="AW3" s="7" t="n">
        <v>-0.09705675874877179</v>
      </c>
      <c r="AX3" s="7" t="n">
        <v>-0.114780701101023</v>
      </c>
      <c r="AY3" s="7" t="n">
        <v>-0.07953235210989494</v>
      </c>
      <c r="AZ3" s="7" t="n">
        <v>0.7173128683507065</v>
      </c>
      <c r="BA3" s="7" t="n">
        <v>0.8065312236482179</v>
      </c>
      <c r="BB3" s="7" t="n">
        <v>-0.1190566351862708</v>
      </c>
      <c r="BC3" s="7" t="n">
        <v>-0.04728205671419618</v>
      </c>
      <c r="BD3" s="7" t="n">
        <v>-0.08969561015900494</v>
      </c>
      <c r="BE3" s="7" t="n">
        <v>-0.08887040519834291</v>
      </c>
      <c r="BF3" s="7" t="n">
        <v>-0.1155133814941426</v>
      </c>
    </row>
    <row r="4">
      <c r="A4" s="6" t="inlineStr">
        <is>
          <t>930796.CSI</t>
        </is>
      </c>
      <c r="B4" s="6" t="inlineStr">
        <is>
          <t>中证全球中国互联网指数</t>
        </is>
      </c>
      <c r="C4" s="7" t="n">
        <v>0.9957986151967279</v>
      </c>
      <c r="D4" s="7" t="n">
        <v>0.7798947313251312</v>
      </c>
      <c r="E4" s="7" t="n">
        <v>1</v>
      </c>
      <c r="F4" s="7" t="n">
        <v>0.7372228729077338</v>
      </c>
      <c r="G4" s="7" t="n">
        <v>0.5982639477397173</v>
      </c>
      <c r="H4" s="7" t="n">
        <v>0.9645260531219281</v>
      </c>
      <c r="I4" s="7" t="n">
        <v>0.7649429152997338</v>
      </c>
      <c r="J4" s="7" t="n">
        <v>0.8554727941573516</v>
      </c>
      <c r="K4" s="7" t="n">
        <v>0.7170782136724168</v>
      </c>
      <c r="L4" s="7" t="n">
        <v>0.963274495181388</v>
      </c>
      <c r="M4" s="7" t="n">
        <v>0.9634107240362794</v>
      </c>
      <c r="N4" s="7" t="n">
        <v>0.7068187003324264</v>
      </c>
      <c r="O4" s="7" t="n">
        <v>0.9327187028252105</v>
      </c>
      <c r="P4" s="7" t="n">
        <v>0.9583868924105764</v>
      </c>
      <c r="Q4" s="7" t="n">
        <v>0.9717396666467514</v>
      </c>
      <c r="R4" s="7" t="n">
        <v>0.9705407445942117</v>
      </c>
      <c r="S4" s="7" t="n">
        <v>0.7143742464930408</v>
      </c>
      <c r="T4" s="7" t="n">
        <v>0.3244166450029773</v>
      </c>
      <c r="U4" s="7" t="n">
        <v>0.9658170806685239</v>
      </c>
      <c r="V4" s="7" t="n">
        <v>0.7099380248401096</v>
      </c>
      <c r="W4" s="7" t="n">
        <v>0.33572272384289</v>
      </c>
      <c r="X4" s="7" t="n">
        <v>0.9649041277458303</v>
      </c>
      <c r="Y4" s="7" t="n">
        <v>0.02660881985381647</v>
      </c>
      <c r="Z4" s="7" t="n">
        <v>0.3682514250007905</v>
      </c>
      <c r="AA4" s="7" t="n">
        <v>0.3443577371591878</v>
      </c>
      <c r="AB4" s="7" t="n">
        <v>0.6545904335789586</v>
      </c>
      <c r="AC4" s="7" t="n">
        <v>0.7426468167841548</v>
      </c>
      <c r="AD4" s="7" t="n">
        <v>0.7947012319677214</v>
      </c>
      <c r="AE4" s="7" t="n">
        <v>0.7917393728482589</v>
      </c>
      <c r="AF4" s="7" t="n">
        <v>0.9909973793838219</v>
      </c>
      <c r="AG4" s="7" t="n">
        <v>0.965278509043263</v>
      </c>
      <c r="AH4" s="7" t="n">
        <v>0.7534686880249662</v>
      </c>
      <c r="AI4" s="7" t="n">
        <v>0.9640269936267818</v>
      </c>
      <c r="AJ4" s="7" t="n">
        <v>0.708908113378858</v>
      </c>
      <c r="AK4" s="7" t="n">
        <v>0.7728784749566328</v>
      </c>
      <c r="AL4" s="7" t="n">
        <v>0.6598235584839428</v>
      </c>
      <c r="AM4" s="7" t="n">
        <v>0.9654657154802316</v>
      </c>
      <c r="AN4" s="7" t="n">
        <v>0.9660430465377066</v>
      </c>
      <c r="AO4" s="7" t="n">
        <v>0.7813403619554334</v>
      </c>
      <c r="AP4" s="7" t="n">
        <v>0.7536259572491519</v>
      </c>
      <c r="AQ4" s="7" t="n">
        <v>0.7189045084956537</v>
      </c>
      <c r="AR4" s="7" t="n">
        <v>0.9429806766047403</v>
      </c>
      <c r="AS4" s="7" t="n">
        <v>0.7701160906811996</v>
      </c>
      <c r="AT4" s="7" t="n">
        <v>0.9170364522287295</v>
      </c>
      <c r="AU4" s="7" t="n">
        <v>0.951306067862019</v>
      </c>
      <c r="AV4" s="7" t="n">
        <v>0.1993024565193456</v>
      </c>
      <c r="AW4" s="7" t="n">
        <v>0.07368779609755309</v>
      </c>
      <c r="AX4" s="7" t="n">
        <v>0.04207168085219729</v>
      </c>
      <c r="AY4" s="7" t="n">
        <v>0.06502055108385195</v>
      </c>
      <c r="AZ4" s="7" t="n">
        <v>0.6439065891160193</v>
      </c>
      <c r="BA4" s="7" t="n">
        <v>0.9735211522550937</v>
      </c>
      <c r="BB4" s="7" t="n">
        <v>0.03075154087367781</v>
      </c>
      <c r="BC4" s="7" t="n">
        <v>-0.001876162585300544</v>
      </c>
      <c r="BD4" s="7" t="n">
        <v>0.03878008769180825</v>
      </c>
      <c r="BE4" s="7" t="n">
        <v>0.03893527401983403</v>
      </c>
      <c r="BF4" s="7" t="n">
        <v>0.04176775589399588</v>
      </c>
    </row>
    <row r="5">
      <c r="A5" s="6" t="inlineStr">
        <is>
          <t>930839.CSI</t>
        </is>
      </c>
      <c r="B5" s="6" t="inlineStr">
        <is>
          <t>中证港股通高股息精选指数</t>
        </is>
      </c>
      <c r="C5" s="7" t="n">
        <v>0.7371157976086706</v>
      </c>
      <c r="D5" s="7" t="n">
        <v>0.7277861001991474</v>
      </c>
      <c r="E5" s="7" t="n">
        <v>0.7372228729077338</v>
      </c>
      <c r="F5" s="7" t="n">
        <v>1</v>
      </c>
      <c r="G5" s="7" t="n">
        <v>0.8406544454148062</v>
      </c>
      <c r="H5" s="7" t="n">
        <v>0.7813686094593735</v>
      </c>
      <c r="I5" s="7" t="n">
        <v>0.7145220138198451</v>
      </c>
      <c r="J5" s="7" t="n">
        <v>0.818841000946631</v>
      </c>
      <c r="K5" s="7" t="n">
        <v>0.8897516904712747</v>
      </c>
      <c r="L5" s="7" t="n">
        <v>0.7406687923089595</v>
      </c>
      <c r="M5" s="7" t="n">
        <v>0.7480655736294193</v>
      </c>
      <c r="N5" s="7" t="n">
        <v>0.6312249978174027</v>
      </c>
      <c r="O5" s="7" t="n">
        <v>0.7587359465995199</v>
      </c>
      <c r="P5" s="7" t="n">
        <v>0.7557577338282019</v>
      </c>
      <c r="Q5" s="7" t="n">
        <v>0.7433793645445289</v>
      </c>
      <c r="R5" s="7" t="n">
        <v>0.7482235740231791</v>
      </c>
      <c r="S5" s="7" t="n">
        <v>0.6737167222764543</v>
      </c>
      <c r="T5" s="7" t="n">
        <v>0.2627819105032447</v>
      </c>
      <c r="U5" s="7" t="n">
        <v>0.7423603401334306</v>
      </c>
      <c r="V5" s="7" t="n">
        <v>0.6676097477439845</v>
      </c>
      <c r="W5" s="7" t="n">
        <v>0.2838031840791593</v>
      </c>
      <c r="X5" s="7" t="n">
        <v>0.7643127411281151</v>
      </c>
      <c r="Y5" s="7" t="n">
        <v>-0.05840815036791044</v>
      </c>
      <c r="Z5" s="7" t="n">
        <v>0.2866097697487471</v>
      </c>
      <c r="AA5" s="7" t="n">
        <v>0.1582250919299242</v>
      </c>
      <c r="AB5" s="7" t="n">
        <v>0.570530596260451</v>
      </c>
      <c r="AC5" s="7" t="n">
        <v>0.8070931429199563</v>
      </c>
      <c r="AD5" s="7" t="n">
        <v>0.8812455268375365</v>
      </c>
      <c r="AE5" s="7" t="n">
        <v>0.8025976257248909</v>
      </c>
      <c r="AF5" s="7" t="n">
        <v>0.712396988376829</v>
      </c>
      <c r="AG5" s="7" t="n">
        <v>0.8100886182993392</v>
      </c>
      <c r="AH5" s="7" t="n">
        <v>0.702096730242097</v>
      </c>
      <c r="AI5" s="7" t="n">
        <v>0.8125317476934244</v>
      </c>
      <c r="AJ5" s="7" t="n">
        <v>0.7359186450072295</v>
      </c>
      <c r="AK5" s="7" t="n">
        <v>0.7140561884519622</v>
      </c>
      <c r="AL5" s="7" t="n">
        <v>0.8604818460872414</v>
      </c>
      <c r="AM5" s="7" t="n">
        <v>0.8034828112094153</v>
      </c>
      <c r="AN5" s="7" t="n">
        <v>0.7207154131251026</v>
      </c>
      <c r="AO5" s="7" t="n">
        <v>0.8909886253609622</v>
      </c>
      <c r="AP5" s="7" t="n">
        <v>0.6925599251992212</v>
      </c>
      <c r="AQ5" s="7" t="n">
        <v>0.8757606778565005</v>
      </c>
      <c r="AR5" s="7" t="n">
        <v>0.7635184899779809</v>
      </c>
      <c r="AS5" s="7" t="n">
        <v>0.8786865048899372</v>
      </c>
      <c r="AT5" s="7" t="n">
        <v>0.7370209153837048</v>
      </c>
      <c r="AU5" s="7" t="n">
        <v>0.7572400919558082</v>
      </c>
      <c r="AV5" s="7" t="n">
        <v>0.2605827540295291</v>
      </c>
      <c r="AW5" s="7" t="n">
        <v>-0.02216997770149965</v>
      </c>
      <c r="AX5" s="7" t="n">
        <v>-0.09382765332843851</v>
      </c>
      <c r="AY5" s="7" t="n">
        <v>-0.06814684432899505</v>
      </c>
      <c r="AZ5" s="7" t="n">
        <v>0.8706467624946245</v>
      </c>
      <c r="BA5" s="7" t="n">
        <v>0.7642874945012713</v>
      </c>
      <c r="BB5" s="7" t="n">
        <v>-0.07548841651594367</v>
      </c>
      <c r="BC5" s="7" t="n">
        <v>-0.06406408245201019</v>
      </c>
      <c r="BD5" s="7" t="n">
        <v>-0.08381803491543591</v>
      </c>
      <c r="BE5" s="7" t="n">
        <v>-0.08377323112644518</v>
      </c>
      <c r="BF5" s="7" t="n">
        <v>-0.0940865123646933</v>
      </c>
    </row>
    <row r="6">
      <c r="A6" s="6" t="inlineStr">
        <is>
          <t>930915.CSI</t>
        </is>
      </c>
      <c r="B6" s="6" t="inlineStr">
        <is>
          <t>中证港股通高股息投资人民币指数</t>
        </is>
      </c>
      <c r="C6" s="7" t="n">
        <v>0.6013635283386706</v>
      </c>
      <c r="D6" s="7" t="n">
        <v>0.6788373274509996</v>
      </c>
      <c r="E6" s="7" t="n">
        <v>0.5982639477397173</v>
      </c>
      <c r="F6" s="7" t="n">
        <v>0.8406544454148062</v>
      </c>
      <c r="G6" s="7" t="n">
        <v>1</v>
      </c>
      <c r="H6" s="7" t="n">
        <v>0.638121703291934</v>
      </c>
      <c r="I6" s="7" t="n">
        <v>0.5378033422196336</v>
      </c>
      <c r="J6" s="7" t="n">
        <v>0.7091045207278258</v>
      </c>
      <c r="K6" s="7" t="n">
        <v>0.9347438741559867</v>
      </c>
      <c r="L6" s="7" t="n">
        <v>0.5598702995546018</v>
      </c>
      <c r="M6" s="7" t="n">
        <v>0.5855369250528961</v>
      </c>
      <c r="N6" s="7" t="n">
        <v>0.506577226106691</v>
      </c>
      <c r="O6" s="7" t="n">
        <v>0.5571192921793466</v>
      </c>
      <c r="P6" s="7" t="n">
        <v>0.5624988405347106</v>
      </c>
      <c r="Q6" s="7" t="n">
        <v>0.5737101760088078</v>
      </c>
      <c r="R6" s="7" t="n">
        <v>0.5938891673009349</v>
      </c>
      <c r="S6" s="7" t="n">
        <v>0.4960652394507111</v>
      </c>
      <c r="T6" s="7" t="n">
        <v>0.1303781662357788</v>
      </c>
      <c r="U6" s="7" t="n">
        <v>0.5548551474963547</v>
      </c>
      <c r="V6" s="7" t="n">
        <v>0.4919092982367224</v>
      </c>
      <c r="W6" s="7" t="n">
        <v>0.1760450091369306</v>
      </c>
      <c r="X6" s="7" t="n">
        <v>0.5918271663726861</v>
      </c>
      <c r="Y6" s="7" t="n">
        <v>-0.01344778174025466</v>
      </c>
      <c r="Z6" s="7" t="n">
        <v>0.282425973766444</v>
      </c>
      <c r="AA6" s="7" t="n">
        <v>0.1783957178136706</v>
      </c>
      <c r="AB6" s="7" t="n">
        <v>0.4919276924331798</v>
      </c>
      <c r="AC6" s="7" t="n">
        <v>0.7918697282732325</v>
      </c>
      <c r="AD6" s="7" t="n">
        <v>0.8238412425255418</v>
      </c>
      <c r="AE6" s="7" t="n">
        <v>0.7563546549132183</v>
      </c>
      <c r="AF6" s="7" t="n">
        <v>0.5631590667602052</v>
      </c>
      <c r="AG6" s="7" t="n">
        <v>0.6587104493727975</v>
      </c>
      <c r="AH6" s="7" t="n">
        <v>0.5174467648828852</v>
      </c>
      <c r="AI6" s="7" t="n">
        <v>0.6544852871439493</v>
      </c>
      <c r="AJ6" s="7" t="n">
        <v>0.5155992987823558</v>
      </c>
      <c r="AK6" s="7" t="n">
        <v>0.5360548785703738</v>
      </c>
      <c r="AL6" s="7" t="n">
        <v>0.8645272020254439</v>
      </c>
      <c r="AM6" s="7" t="n">
        <v>0.6435725521181854</v>
      </c>
      <c r="AN6" s="7" t="n">
        <v>0.5423026819133508</v>
      </c>
      <c r="AO6" s="7" t="n">
        <v>0.8312155534353109</v>
      </c>
      <c r="AP6" s="7" t="n">
        <v>0.5088319905165466</v>
      </c>
      <c r="AQ6" s="7" t="n">
        <v>0.8523526031195523</v>
      </c>
      <c r="AR6" s="7" t="n">
        <v>0.5653221612730439</v>
      </c>
      <c r="AS6" s="7" t="n">
        <v>0.8752821947455626</v>
      </c>
      <c r="AT6" s="7" t="n">
        <v>0.5297110672609154</v>
      </c>
      <c r="AU6" s="7" t="n">
        <v>0.5541243540207185</v>
      </c>
      <c r="AV6" s="7" t="n">
        <v>0.3129798601318612</v>
      </c>
      <c r="AW6" s="7" t="n">
        <v>0.005929166372519481</v>
      </c>
      <c r="AX6" s="7" t="n">
        <v>-0.05853276101723542</v>
      </c>
      <c r="AY6" s="7" t="n">
        <v>-0.045048445803451</v>
      </c>
      <c r="AZ6" s="7" t="n">
        <v>0.8948994059425799</v>
      </c>
      <c r="BA6" s="7" t="n">
        <v>0.5848659802834281</v>
      </c>
      <c r="BB6" s="7" t="n">
        <v>-0.04597012293833416</v>
      </c>
      <c r="BC6" s="7" t="n">
        <v>-0.02157314296206813</v>
      </c>
      <c r="BD6" s="7" t="n">
        <v>-0.03788763611829649</v>
      </c>
      <c r="BE6" s="7" t="n">
        <v>-0.03807074196091006</v>
      </c>
      <c r="BF6" s="7" t="n">
        <v>-0.05881297090726997</v>
      </c>
    </row>
    <row r="7">
      <c r="A7" s="6" t="inlineStr">
        <is>
          <t>930931.CSI</t>
        </is>
      </c>
      <c r="B7" s="6" t="inlineStr">
        <is>
          <t>中证港股通50指数</t>
        </is>
      </c>
      <c r="C7" s="7" t="n">
        <v>0.9567100946366247</v>
      </c>
      <c r="D7" s="7" t="n">
        <v>0.7850982572628014</v>
      </c>
      <c r="E7" s="7" t="n">
        <v>0.9645260531219281</v>
      </c>
      <c r="F7" s="7" t="n">
        <v>0.7813686094593735</v>
      </c>
      <c r="G7" s="7" t="n">
        <v>0.638121703291934</v>
      </c>
      <c r="H7" s="7" t="n">
        <v>1</v>
      </c>
      <c r="I7" s="7" t="n">
        <v>0.7635249335597953</v>
      </c>
      <c r="J7" s="7" t="n">
        <v>0.8839833168759839</v>
      </c>
      <c r="K7" s="7" t="n">
        <v>0.7626968176629348</v>
      </c>
      <c r="L7" s="7" t="n">
        <v>0.9753712442857438</v>
      </c>
      <c r="M7" s="7" t="n">
        <v>0.9727452692033038</v>
      </c>
      <c r="N7" s="7" t="n">
        <v>0.6759378798873518</v>
      </c>
      <c r="O7" s="7" t="n">
        <v>0.9436206524036205</v>
      </c>
      <c r="P7" s="7" t="n">
        <v>0.9645738205178533</v>
      </c>
      <c r="Q7" s="7" t="n">
        <v>0.9542628271453278</v>
      </c>
      <c r="R7" s="7" t="n">
        <v>0.9501419573503423</v>
      </c>
      <c r="S7" s="7" t="n">
        <v>0.7137101938474838</v>
      </c>
      <c r="T7" s="7" t="n">
        <v>0.3518681686275997</v>
      </c>
      <c r="U7" s="7" t="n">
        <v>0.9591741039165157</v>
      </c>
      <c r="V7" s="7" t="n">
        <v>0.7057167473785079</v>
      </c>
      <c r="W7" s="7" t="n">
        <v>0.3546827003562755</v>
      </c>
      <c r="X7" s="7" t="n">
        <v>0.9903084808509589</v>
      </c>
      <c r="Y7" s="7" t="n">
        <v>-0.00381297284200763</v>
      </c>
      <c r="Z7" s="7" t="n">
        <v>0.366807997247547</v>
      </c>
      <c r="AA7" s="7" t="n">
        <v>0.3467330733428559</v>
      </c>
      <c r="AB7" s="7" t="n">
        <v>0.6952470103950497</v>
      </c>
      <c r="AC7" s="7" t="n">
        <v>0.8084218745471166</v>
      </c>
      <c r="AD7" s="7" t="n">
        <v>0.8480701650764954</v>
      </c>
      <c r="AE7" s="7" t="n">
        <v>0.8742437491406625</v>
      </c>
      <c r="AF7" s="7" t="n">
        <v>0.9632061114464144</v>
      </c>
      <c r="AG7" s="7" t="n">
        <v>0.9925105708959636</v>
      </c>
      <c r="AH7" s="7" t="n">
        <v>0.7520513601406903</v>
      </c>
      <c r="AI7" s="7" t="n">
        <v>0.9859425995266021</v>
      </c>
      <c r="AJ7" s="7" t="n">
        <v>0.7415987570680109</v>
      </c>
      <c r="AK7" s="7" t="n">
        <v>0.7736445834279588</v>
      </c>
      <c r="AL7" s="7" t="n">
        <v>0.7348322669673483</v>
      </c>
      <c r="AM7" s="7" t="n">
        <v>0.9949355569619867</v>
      </c>
      <c r="AN7" s="7" t="n">
        <v>0.9434244869384733</v>
      </c>
      <c r="AO7" s="7" t="n">
        <v>0.8314997108664978</v>
      </c>
      <c r="AP7" s="7" t="n">
        <v>0.7503656443044245</v>
      </c>
      <c r="AQ7" s="7" t="n">
        <v>0.7948773213753406</v>
      </c>
      <c r="AR7" s="7" t="n">
        <v>0.957493417950014</v>
      </c>
      <c r="AS7" s="7" t="n">
        <v>0.8232316074933423</v>
      </c>
      <c r="AT7" s="7" t="n">
        <v>0.9139368511870763</v>
      </c>
      <c r="AU7" s="7" t="n">
        <v>0.9490749845166437</v>
      </c>
      <c r="AV7" s="7" t="n">
        <v>0.2748036834420756</v>
      </c>
      <c r="AW7" s="7" t="n">
        <v>0.0415590820398272</v>
      </c>
      <c r="AX7" s="7" t="n">
        <v>-0.02894364636774863</v>
      </c>
      <c r="AY7" s="7" t="n">
        <v>-0.01121562516412188</v>
      </c>
      <c r="AZ7" s="7" t="n">
        <v>0.726789924332384</v>
      </c>
      <c r="BA7" s="7" t="n">
        <v>0.9626998622394066</v>
      </c>
      <c r="BB7" s="7" t="n">
        <v>-0.007018387357247746</v>
      </c>
      <c r="BC7" s="7" t="n">
        <v>-0.0776829715821192</v>
      </c>
      <c r="BD7" s="7" t="n">
        <v>-0.01234014399020363</v>
      </c>
      <c r="BE7" s="7" t="n">
        <v>-0.01211874570840944</v>
      </c>
      <c r="BF7" s="7" t="n">
        <v>-0.02941777696876635</v>
      </c>
    </row>
    <row r="8">
      <c r="A8" s="6" t="inlineStr">
        <is>
          <t>930965.CSI</t>
        </is>
      </c>
      <c r="B8" s="6" t="inlineStr">
        <is>
          <t>中证港股通医药卫生综合指数</t>
        </is>
      </c>
      <c r="C8" s="7" t="n">
        <v>0.7559877871557926</v>
      </c>
      <c r="D8" s="7" t="n">
        <v>0.7080019090972962</v>
      </c>
      <c r="E8" s="7" t="n">
        <v>0.7649429152997338</v>
      </c>
      <c r="F8" s="7" t="n">
        <v>0.7145220138198451</v>
      </c>
      <c r="G8" s="7" t="n">
        <v>0.5378033422196336</v>
      </c>
      <c r="H8" s="7" t="n">
        <v>0.7635249335597953</v>
      </c>
      <c r="I8" s="7" t="n">
        <v>1</v>
      </c>
      <c r="J8" s="7" t="n">
        <v>0.7701275947202545</v>
      </c>
      <c r="K8" s="7" t="n">
        <v>0.6572526655267903</v>
      </c>
      <c r="L8" s="7" t="n">
        <v>0.7799024418588689</v>
      </c>
      <c r="M8" s="7" t="n">
        <v>0.7740308094465432</v>
      </c>
      <c r="N8" s="7" t="n">
        <v>0.5617455987893355</v>
      </c>
      <c r="O8" s="7" t="n">
        <v>0.8258989659022906</v>
      </c>
      <c r="P8" s="7" t="n">
        <v>0.8137641531643521</v>
      </c>
      <c r="Q8" s="7" t="n">
        <v>0.7771320322464339</v>
      </c>
      <c r="R8" s="7" t="n">
        <v>0.7710671712316041</v>
      </c>
      <c r="S8" s="7" t="n">
        <v>0.981937390260705</v>
      </c>
      <c r="T8" s="7" t="n">
        <v>0.3068113658820695</v>
      </c>
      <c r="U8" s="7" t="n">
        <v>0.8116895964074048</v>
      </c>
      <c r="V8" s="7" t="n">
        <v>0.9790546902560988</v>
      </c>
      <c r="W8" s="7" t="n">
        <v>0.2386898417940692</v>
      </c>
      <c r="X8" s="7" t="n">
        <v>0.7758190478927743</v>
      </c>
      <c r="Y8" s="7" t="n">
        <v>-0.1022798735595943</v>
      </c>
      <c r="Z8" s="7" t="n">
        <v>0.2330745055557951</v>
      </c>
      <c r="AA8" s="7" t="n">
        <v>0.1180942098690572</v>
      </c>
      <c r="AB8" s="7" t="n">
        <v>0.4886626731563755</v>
      </c>
      <c r="AC8" s="7" t="n">
        <v>0.6355271088479418</v>
      </c>
      <c r="AD8" s="7" t="n">
        <v>0.6945507869643069</v>
      </c>
      <c r="AE8" s="7" t="n">
        <v>0.6555459893844802</v>
      </c>
      <c r="AF8" s="7" t="n">
        <v>0.7540129353067645</v>
      </c>
      <c r="AG8" s="7" t="n">
        <v>0.8068273737966629</v>
      </c>
      <c r="AH8" s="7" t="n">
        <v>0.9952369832461205</v>
      </c>
      <c r="AI8" s="7" t="n">
        <v>0.789057063350786</v>
      </c>
      <c r="AJ8" s="7" t="n">
        <v>0.7193755724600032</v>
      </c>
      <c r="AK8" s="7" t="n">
        <v>0.9979733892476469</v>
      </c>
      <c r="AL8" s="7" t="n">
        <v>0.6461600025369603</v>
      </c>
      <c r="AM8" s="7" t="n">
        <v>0.7878034930175672</v>
      </c>
      <c r="AN8" s="7" t="n">
        <v>0.7624911988965509</v>
      </c>
      <c r="AO8" s="7" t="n">
        <v>0.7457789362063969</v>
      </c>
      <c r="AP8" s="7" t="n">
        <v>0.9943882649693494</v>
      </c>
      <c r="AQ8" s="7" t="n">
        <v>0.672343620508816</v>
      </c>
      <c r="AR8" s="7" t="n">
        <v>0.821051022621768</v>
      </c>
      <c r="AS8" s="7" t="n">
        <v>0.7031695799611699</v>
      </c>
      <c r="AT8" s="7" t="n">
        <v>0.745771087608727</v>
      </c>
      <c r="AU8" s="7" t="n">
        <v>0.7869609006037791</v>
      </c>
      <c r="AV8" s="7" t="n">
        <v>0.1217467668287956</v>
      </c>
      <c r="AW8" s="7" t="n">
        <v>-0.06031526373745689</v>
      </c>
      <c r="AX8" s="7" t="n">
        <v>-0.07292452081040804</v>
      </c>
      <c r="AY8" s="7" t="n">
        <v>-0.0670188080308827</v>
      </c>
      <c r="AZ8" s="7" t="n">
        <v>0.5805137896831932</v>
      </c>
      <c r="BA8" s="7" t="n">
        <v>0.8198261198529087</v>
      </c>
      <c r="BB8" s="7" t="n">
        <v>-0.05620560914888529</v>
      </c>
      <c r="BC8" s="7" t="n">
        <v>-0.008229032193367132</v>
      </c>
      <c r="BD8" s="7" t="n">
        <v>-0.07604087648912629</v>
      </c>
      <c r="BE8" s="7" t="n">
        <v>-0.07574745417038746</v>
      </c>
      <c r="BF8" s="7" t="n">
        <v>-0.07309174315438446</v>
      </c>
    </row>
    <row r="9">
      <c r="A9" s="6" t="inlineStr">
        <is>
          <t>931024.CSI</t>
        </is>
      </c>
      <c r="B9" s="6" t="inlineStr">
        <is>
          <t>中证港股通非银行金融主题指数</t>
        </is>
      </c>
      <c r="C9" s="7" t="n">
        <v>0.8380196249508962</v>
      </c>
      <c r="D9" s="7" t="n">
        <v>0.9327925378892085</v>
      </c>
      <c r="E9" s="7" t="n">
        <v>0.8554727941573516</v>
      </c>
      <c r="F9" s="7" t="n">
        <v>0.818841000946631</v>
      </c>
      <c r="G9" s="7" t="n">
        <v>0.7091045207278258</v>
      </c>
      <c r="H9" s="7" t="n">
        <v>0.8839833168759839</v>
      </c>
      <c r="I9" s="7" t="n">
        <v>0.7701275947202545</v>
      </c>
      <c r="J9" s="7" t="n">
        <v>1</v>
      </c>
      <c r="K9" s="7" t="n">
        <v>0.8572140960752539</v>
      </c>
      <c r="L9" s="7" t="n">
        <v>0.847986630305382</v>
      </c>
      <c r="M9" s="7" t="n">
        <v>0.8426070268311511</v>
      </c>
      <c r="N9" s="7" t="n">
        <v>0.7042905148839328</v>
      </c>
      <c r="O9" s="7" t="n">
        <v>0.8272709708103466</v>
      </c>
      <c r="P9" s="7" t="n">
        <v>0.8445350470060553</v>
      </c>
      <c r="Q9" s="7" t="n">
        <v>0.8169196912469343</v>
      </c>
      <c r="R9" s="7" t="n">
        <v>0.8105331058144249</v>
      </c>
      <c r="S9" s="7" t="n">
        <v>0.7312330270662268</v>
      </c>
      <c r="T9" s="7" t="n">
        <v>0.3785623531268268</v>
      </c>
      <c r="U9" s="7" t="n">
        <v>0.8245120156380978</v>
      </c>
      <c r="V9" s="7" t="n">
        <v>0.7220968957038462</v>
      </c>
      <c r="W9" s="7" t="n">
        <v>0.3436795719328947</v>
      </c>
      <c r="X9" s="7" t="n">
        <v>0.8713671174418647</v>
      </c>
      <c r="Y9" s="7" t="n">
        <v>-0.0204724153599342</v>
      </c>
      <c r="Z9" s="7" t="n">
        <v>0.2901984262244393</v>
      </c>
      <c r="AA9" s="7" t="n">
        <v>0.2070251250030296</v>
      </c>
      <c r="AB9" s="7" t="n">
        <v>0.613960248514952</v>
      </c>
      <c r="AC9" s="7" t="n">
        <v>0.907149477539538</v>
      </c>
      <c r="AD9" s="7" t="n">
        <v>0.885514062708129</v>
      </c>
      <c r="AE9" s="7" t="n">
        <v>0.9282923389204543</v>
      </c>
      <c r="AF9" s="7" t="n">
        <v>0.8198283922164498</v>
      </c>
      <c r="AG9" s="7" t="n">
        <v>0.9030808573602741</v>
      </c>
      <c r="AH9" s="7" t="n">
        <v>0.7607648541955337</v>
      </c>
      <c r="AI9" s="7" t="n">
        <v>0.9002180681551804</v>
      </c>
      <c r="AJ9" s="7" t="n">
        <v>0.8071480696233239</v>
      </c>
      <c r="AK9" s="7" t="n">
        <v>0.7783081941076274</v>
      </c>
      <c r="AL9" s="7" t="n">
        <v>0.8362283307695507</v>
      </c>
      <c r="AM9" s="7" t="n">
        <v>0.9015734595199556</v>
      </c>
      <c r="AN9" s="7" t="n">
        <v>0.8339224508548002</v>
      </c>
      <c r="AO9" s="7" t="n">
        <v>0.9143367456761009</v>
      </c>
      <c r="AP9" s="7" t="n">
        <v>0.7582281758256894</v>
      </c>
      <c r="AQ9" s="7" t="n">
        <v>0.8696513621031088</v>
      </c>
      <c r="AR9" s="7" t="n">
        <v>0.8354238455441305</v>
      </c>
      <c r="AS9" s="7" t="n">
        <v>0.9094295542108893</v>
      </c>
      <c r="AT9" s="7" t="n">
        <v>0.778272413348322</v>
      </c>
      <c r="AU9" s="7" t="n">
        <v>0.8393622829616827</v>
      </c>
      <c r="AV9" s="7" t="n">
        <v>0.3069001873132784</v>
      </c>
      <c r="AW9" s="7" t="n">
        <v>-0.02668438591049792</v>
      </c>
      <c r="AX9" s="7" t="n">
        <v>-0.1219963586273941</v>
      </c>
      <c r="AY9" s="7" t="n">
        <v>-0.09734460925946749</v>
      </c>
      <c r="AZ9" s="7" t="n">
        <v>0.7905070624987489</v>
      </c>
      <c r="BA9" s="7" t="n">
        <v>0.9042997127702195</v>
      </c>
      <c r="BB9" s="7" t="n">
        <v>-0.04453277406423872</v>
      </c>
      <c r="BC9" s="7" t="n">
        <v>-0.0437219326414594</v>
      </c>
      <c r="BD9" s="7" t="n">
        <v>-0.0721548675191096</v>
      </c>
      <c r="BE9" s="7" t="n">
        <v>-0.07130095366411401</v>
      </c>
      <c r="BF9" s="7" t="n">
        <v>-0.1226017455357419</v>
      </c>
    </row>
    <row r="10">
      <c r="A10" s="6" t="inlineStr">
        <is>
          <t>931233.CSI</t>
        </is>
      </c>
      <c r="B10" s="6" t="inlineStr">
        <is>
          <t>中证港股通央企红利指数</t>
        </is>
      </c>
      <c r="C10" s="7" t="n">
        <v>0.7131250119637438</v>
      </c>
      <c r="D10" s="7" t="n">
        <v>0.8177488572362711</v>
      </c>
      <c r="E10" s="7" t="n">
        <v>0.7170782136724168</v>
      </c>
      <c r="F10" s="7" t="n">
        <v>0.8897516904712747</v>
      </c>
      <c r="G10" s="7" t="n">
        <v>0.9347438741559867</v>
      </c>
      <c r="H10" s="7" t="n">
        <v>0.7626968176629348</v>
      </c>
      <c r="I10" s="7" t="n">
        <v>0.6572526655267903</v>
      </c>
      <c r="J10" s="7" t="n">
        <v>0.8572140960752539</v>
      </c>
      <c r="K10" s="7" t="n">
        <v>1</v>
      </c>
      <c r="L10" s="7" t="n">
        <v>0.6945843998126535</v>
      </c>
      <c r="M10" s="7" t="n">
        <v>0.7047133685909911</v>
      </c>
      <c r="N10" s="7" t="n">
        <v>0.5996748842326626</v>
      </c>
      <c r="O10" s="7" t="n">
        <v>0.6818336389194263</v>
      </c>
      <c r="P10" s="7" t="n">
        <v>0.6919556510440001</v>
      </c>
      <c r="Q10" s="7" t="n">
        <v>0.6765788062142133</v>
      </c>
      <c r="R10" s="7" t="n">
        <v>0.6832702517245856</v>
      </c>
      <c r="S10" s="7" t="n">
        <v>0.618183692376461</v>
      </c>
      <c r="T10" s="7" t="n">
        <v>0.2620720777934564</v>
      </c>
      <c r="U10" s="7" t="n">
        <v>0.6705709817985044</v>
      </c>
      <c r="V10" s="7" t="n">
        <v>0.6105766451430897</v>
      </c>
      <c r="W10" s="7" t="n">
        <v>0.2862677794545678</v>
      </c>
      <c r="X10" s="7" t="n">
        <v>0.7228489679886608</v>
      </c>
      <c r="Y10" s="7" t="n">
        <v>-0.02917261396184571</v>
      </c>
      <c r="Z10" s="7" t="n">
        <v>0.3359403106501375</v>
      </c>
      <c r="AA10" s="7" t="n">
        <v>0.2321685505386646</v>
      </c>
      <c r="AB10" s="7" t="n">
        <v>0.5976945616436784</v>
      </c>
      <c r="AC10" s="7" t="n">
        <v>0.9042567602705344</v>
      </c>
      <c r="AD10" s="7" t="n">
        <v>0.9288947611575301</v>
      </c>
      <c r="AE10" s="7" t="n">
        <v>0.8752311724857065</v>
      </c>
      <c r="AF10" s="7" t="n">
        <v>0.6799528006665685</v>
      </c>
      <c r="AG10" s="7" t="n">
        <v>0.7872305842887918</v>
      </c>
      <c r="AH10" s="7" t="n">
        <v>0.6420946174859836</v>
      </c>
      <c r="AI10" s="7" t="n">
        <v>0.7879380292577858</v>
      </c>
      <c r="AJ10" s="7" t="n">
        <v>0.682529672685766</v>
      </c>
      <c r="AK10" s="7" t="n">
        <v>0.6600598371245184</v>
      </c>
      <c r="AL10" s="7" t="n">
        <v>0.9361684880960709</v>
      </c>
      <c r="AM10" s="7" t="n">
        <v>0.7772186098695923</v>
      </c>
      <c r="AN10" s="7" t="n">
        <v>0.6684611960938461</v>
      </c>
      <c r="AO10" s="7" t="n">
        <v>0.940625578615703</v>
      </c>
      <c r="AP10" s="7" t="n">
        <v>0.6348642899081919</v>
      </c>
      <c r="AQ10" s="7" t="n">
        <v>0.9349000893318573</v>
      </c>
      <c r="AR10" s="7" t="n">
        <v>0.6941143991654796</v>
      </c>
      <c r="AS10" s="7" t="n">
        <v>0.9720944547333704</v>
      </c>
      <c r="AT10" s="7" t="n">
        <v>0.63396152332607</v>
      </c>
      <c r="AU10" s="7" t="n">
        <v>0.6871852854545345</v>
      </c>
      <c r="AV10" s="7" t="n">
        <v>0.3822832339035399</v>
      </c>
      <c r="AW10" s="7" t="n">
        <v>-0.05997150779098012</v>
      </c>
      <c r="AX10" s="7" t="n">
        <v>-0.1023331232355066</v>
      </c>
      <c r="AY10" s="7" t="n">
        <v>-0.08173103453797365</v>
      </c>
      <c r="AZ10" s="7" t="n">
        <v>0.9306318449812998</v>
      </c>
      <c r="BA10" s="7" t="n">
        <v>0.7396722134719098</v>
      </c>
      <c r="BB10" s="7" t="n">
        <v>-0.09975278037402022</v>
      </c>
      <c r="BC10" s="7" t="n">
        <v>-0.04072304113876053</v>
      </c>
      <c r="BD10" s="7" t="n">
        <v>-0.06487365268336322</v>
      </c>
      <c r="BE10" s="7" t="n">
        <v>-0.06449380549695254</v>
      </c>
      <c r="BF10" s="7" t="n">
        <v>-0.1028919544284153</v>
      </c>
    </row>
    <row r="11">
      <c r="A11" s="6" t="inlineStr">
        <is>
          <t>931454.CSI</t>
        </is>
      </c>
      <c r="B11" s="6" t="inlineStr">
        <is>
          <t>中证港股通消费主题指数</t>
        </is>
      </c>
      <c r="C11" s="7" t="n">
        <v>0.9558223555846522</v>
      </c>
      <c r="D11" s="7" t="n">
        <v>0.7512895930295945</v>
      </c>
      <c r="E11" s="7" t="n">
        <v>0.963274495181388</v>
      </c>
      <c r="F11" s="7" t="n">
        <v>0.7406687923089595</v>
      </c>
      <c r="G11" s="7" t="n">
        <v>0.5598702995546018</v>
      </c>
      <c r="H11" s="7" t="n">
        <v>0.9753712442857438</v>
      </c>
      <c r="I11" s="7" t="n">
        <v>0.7799024418588689</v>
      </c>
      <c r="J11" s="7" t="n">
        <v>0.847986630305382</v>
      </c>
      <c r="K11" s="7" t="n">
        <v>0.6945843998126535</v>
      </c>
      <c r="L11" s="7" t="n">
        <v>1</v>
      </c>
      <c r="M11" s="7" t="n">
        <v>0.9965553074992687</v>
      </c>
      <c r="N11" s="7" t="n">
        <v>0.640150638677692</v>
      </c>
      <c r="O11" s="7" t="n">
        <v>0.9709907578067373</v>
      </c>
      <c r="P11" s="7" t="n">
        <v>0.9845009502323792</v>
      </c>
      <c r="Q11" s="7" t="n">
        <v>0.9670605326554746</v>
      </c>
      <c r="R11" s="7" t="n">
        <v>0.9619777618324413</v>
      </c>
      <c r="S11" s="7" t="n">
        <v>0.7393007680425659</v>
      </c>
      <c r="T11" s="7" t="n">
        <v>0.3363469164146303</v>
      </c>
      <c r="U11" s="7" t="n">
        <v>0.9769076609898514</v>
      </c>
      <c r="V11" s="7" t="n">
        <v>0.7341007818476144</v>
      </c>
      <c r="W11" s="7" t="n">
        <v>0.3081586092682226</v>
      </c>
      <c r="X11" s="7" t="n">
        <v>0.9876432270551974</v>
      </c>
      <c r="Y11" s="7" t="n">
        <v>-0.008322596798490744</v>
      </c>
      <c r="Z11" s="7" t="n">
        <v>0.3156820172864288</v>
      </c>
      <c r="AA11" s="7" t="n">
        <v>0.3147585013341692</v>
      </c>
      <c r="AB11" s="7" t="n">
        <v>0.6436882741774532</v>
      </c>
      <c r="AC11" s="7" t="n">
        <v>0.7299289999083873</v>
      </c>
      <c r="AD11" s="7" t="n">
        <v>0.7769394869392564</v>
      </c>
      <c r="AE11" s="7" t="n">
        <v>0.7870978611742557</v>
      </c>
      <c r="AF11" s="7" t="n">
        <v>0.9635628044530399</v>
      </c>
      <c r="AG11" s="7" t="n">
        <v>0.9766420806620811</v>
      </c>
      <c r="AH11" s="7" t="n">
        <v>0.7737463540535006</v>
      </c>
      <c r="AI11" s="7" t="n">
        <v>0.9789693807194344</v>
      </c>
      <c r="AJ11" s="7" t="n">
        <v>0.7681087654478178</v>
      </c>
      <c r="AK11" s="7" t="n">
        <v>0.7911557533143586</v>
      </c>
      <c r="AL11" s="7" t="n">
        <v>0.6716088726952886</v>
      </c>
      <c r="AM11" s="7" t="n">
        <v>0.9782533396859439</v>
      </c>
      <c r="AN11" s="7" t="n">
        <v>0.946697290001128</v>
      </c>
      <c r="AO11" s="7" t="n">
        <v>0.7845070558758377</v>
      </c>
      <c r="AP11" s="7" t="n">
        <v>0.7656051226757777</v>
      </c>
      <c r="AQ11" s="7" t="n">
        <v>0.7345977950238296</v>
      </c>
      <c r="AR11" s="7" t="n">
        <v>0.9818038176061812</v>
      </c>
      <c r="AS11" s="7" t="n">
        <v>0.7550921248327487</v>
      </c>
      <c r="AT11" s="7" t="n">
        <v>0.9304322111356552</v>
      </c>
      <c r="AU11" s="7" t="n">
        <v>0.9732886894936384</v>
      </c>
      <c r="AV11" s="7" t="n">
        <v>0.1937353247419336</v>
      </c>
      <c r="AW11" s="7" t="n">
        <v>0.0190128479264649</v>
      </c>
      <c r="AX11" s="7" t="n">
        <v>-0.029210713206206</v>
      </c>
      <c r="AY11" s="7" t="n">
        <v>-0.007894107909641981</v>
      </c>
      <c r="AZ11" s="7" t="n">
        <v>0.6525526396343886</v>
      </c>
      <c r="BA11" s="7" t="n">
        <v>0.9633184523886757</v>
      </c>
      <c r="BB11" s="7" t="n">
        <v>-0.01910862703775806</v>
      </c>
      <c r="BC11" s="7" t="n">
        <v>-0.05269479623417987</v>
      </c>
      <c r="BD11" s="7" t="n">
        <v>-0.01816066721789268</v>
      </c>
      <c r="BE11" s="7" t="n">
        <v>-0.0180797318332732</v>
      </c>
      <c r="BF11" s="7" t="n">
        <v>-0.02951747429523876</v>
      </c>
    </row>
    <row r="12">
      <c r="A12" s="6" t="inlineStr">
        <is>
          <t>931455.CSI</t>
        </is>
      </c>
      <c r="B12" s="6" t="inlineStr">
        <is>
          <t>中证港股通消费主题人民币指数</t>
        </is>
      </c>
      <c r="C12" s="7" t="n">
        <v>0.9572971377786615</v>
      </c>
      <c r="D12" s="7" t="n">
        <v>0.7509275515877705</v>
      </c>
      <c r="E12" s="7" t="n">
        <v>0.9634107240362794</v>
      </c>
      <c r="F12" s="7" t="n">
        <v>0.7480655736294193</v>
      </c>
      <c r="G12" s="7" t="n">
        <v>0.5855369250528961</v>
      </c>
      <c r="H12" s="7" t="n">
        <v>0.9727452692033038</v>
      </c>
      <c r="I12" s="7" t="n">
        <v>0.7740308094465432</v>
      </c>
      <c r="J12" s="7" t="n">
        <v>0.8426070268311511</v>
      </c>
      <c r="K12" s="7" t="n">
        <v>0.7047133685909911</v>
      </c>
      <c r="L12" s="7" t="n">
        <v>0.9965553074992687</v>
      </c>
      <c r="M12" s="7" t="n">
        <v>1</v>
      </c>
      <c r="N12" s="7" t="n">
        <v>0.6388695803448751</v>
      </c>
      <c r="O12" s="7" t="n">
        <v>0.9682591454134528</v>
      </c>
      <c r="P12" s="7" t="n">
        <v>0.9797792980770892</v>
      </c>
      <c r="Q12" s="7" t="n">
        <v>0.9652160504222813</v>
      </c>
      <c r="R12" s="7" t="n">
        <v>0.9657331190612946</v>
      </c>
      <c r="S12" s="7" t="n">
        <v>0.7338838333303555</v>
      </c>
      <c r="T12" s="7" t="n">
        <v>0.3322987728369231</v>
      </c>
      <c r="U12" s="7" t="n">
        <v>0.9742910123414733</v>
      </c>
      <c r="V12" s="7" t="n">
        <v>0.7299820870801814</v>
      </c>
      <c r="W12" s="7" t="n">
        <v>0.2819633101052367</v>
      </c>
      <c r="X12" s="7" t="n">
        <v>0.9848601335230017</v>
      </c>
      <c r="Y12" s="7" t="n">
        <v>-0.005761065708523432</v>
      </c>
      <c r="Z12" s="7" t="n">
        <v>0.3234649662384618</v>
      </c>
      <c r="AA12" s="7" t="n">
        <v>0.3213720113228678</v>
      </c>
      <c r="AB12" s="7" t="n">
        <v>0.6380097126523377</v>
      </c>
      <c r="AC12" s="7" t="n">
        <v>0.7238201730484173</v>
      </c>
      <c r="AD12" s="7" t="n">
        <v>0.7755938029883789</v>
      </c>
      <c r="AE12" s="7" t="n">
        <v>0.7808561497506933</v>
      </c>
      <c r="AF12" s="7" t="n">
        <v>0.960692612703966</v>
      </c>
      <c r="AG12" s="7" t="n">
        <v>0.974361453734972</v>
      </c>
      <c r="AH12" s="7" t="n">
        <v>0.7666068923883073</v>
      </c>
      <c r="AI12" s="7" t="n">
        <v>0.9752285413795746</v>
      </c>
      <c r="AJ12" s="7" t="n">
        <v>0.7524884039761934</v>
      </c>
      <c r="AK12" s="7" t="n">
        <v>0.7842511569609909</v>
      </c>
      <c r="AL12" s="7" t="n">
        <v>0.6741614348894038</v>
      </c>
      <c r="AM12" s="7" t="n">
        <v>0.9742936343619608</v>
      </c>
      <c r="AN12" s="7" t="n">
        <v>0.9411466736698307</v>
      </c>
      <c r="AO12" s="7" t="n">
        <v>0.7854925185322179</v>
      </c>
      <c r="AP12" s="7" t="n">
        <v>0.7571198707352417</v>
      </c>
      <c r="AQ12" s="7" t="n">
        <v>0.7356598286194341</v>
      </c>
      <c r="AR12" s="7" t="n">
        <v>0.9786913056677347</v>
      </c>
      <c r="AS12" s="7" t="n">
        <v>0.7577332121149385</v>
      </c>
      <c r="AT12" s="7" t="n">
        <v>0.9284518797924329</v>
      </c>
      <c r="AU12" s="7" t="n">
        <v>0.9675918519196977</v>
      </c>
      <c r="AV12" s="7" t="n">
        <v>0.190563577883452</v>
      </c>
      <c r="AW12" s="7" t="n">
        <v>0.0117405029552674</v>
      </c>
      <c r="AX12" s="7" t="n">
        <v>-0.03099456958054603</v>
      </c>
      <c r="AY12" s="7" t="n">
        <v>-0.01187341283111217</v>
      </c>
      <c r="AZ12" s="7" t="n">
        <v>0.666196083715754</v>
      </c>
      <c r="BA12" s="7" t="n">
        <v>0.9539689043065007</v>
      </c>
      <c r="BB12" s="7" t="n">
        <v>-0.03068650671771929</v>
      </c>
      <c r="BC12" s="7" t="n">
        <v>-0.04224321952870686</v>
      </c>
      <c r="BD12" s="7" t="n">
        <v>-0.01897987786731524</v>
      </c>
      <c r="BE12" s="7" t="n">
        <v>-0.01895808917469438</v>
      </c>
      <c r="BF12" s="7" t="n">
        <v>-0.03128324792885709</v>
      </c>
    </row>
    <row r="13">
      <c r="A13" s="6" t="inlineStr">
        <is>
          <t>931456.CSI</t>
        </is>
      </c>
      <c r="B13" s="6" t="inlineStr">
        <is>
          <t>中证全球中国教育主题指数</t>
        </is>
      </c>
      <c r="C13" s="7" t="n">
        <v>0.6781957193990573</v>
      </c>
      <c r="D13" s="7" t="n">
        <v>0.6759277130822676</v>
      </c>
      <c r="E13" s="7" t="n">
        <v>0.7068187003324264</v>
      </c>
      <c r="F13" s="7" t="n">
        <v>0.6312249978174027</v>
      </c>
      <c r="G13" s="7" t="n">
        <v>0.506577226106691</v>
      </c>
      <c r="H13" s="7" t="n">
        <v>0.6759378798873518</v>
      </c>
      <c r="I13" s="7" t="n">
        <v>0.5617455987893355</v>
      </c>
      <c r="J13" s="7" t="n">
        <v>0.7042905148839328</v>
      </c>
      <c r="K13" s="7" t="n">
        <v>0.5996748842326626</v>
      </c>
      <c r="L13" s="7" t="n">
        <v>0.640150638677692</v>
      </c>
      <c r="M13" s="7" t="n">
        <v>0.6388695803448751</v>
      </c>
      <c r="N13" s="7" t="n">
        <v>1</v>
      </c>
      <c r="O13" s="7" t="n">
        <v>0.649965418856478</v>
      </c>
      <c r="P13" s="7" t="n">
        <v>0.6490884944657491</v>
      </c>
      <c r="Q13" s="7" t="n">
        <v>0.6947428891379708</v>
      </c>
      <c r="R13" s="7" t="n">
        <v>0.6939754252078078</v>
      </c>
      <c r="S13" s="7" t="n">
        <v>0.4948275318877964</v>
      </c>
      <c r="T13" s="7" t="n">
        <v>0.2704165540781156</v>
      </c>
      <c r="U13" s="7" t="n">
        <v>0.6665742075333876</v>
      </c>
      <c r="V13" s="7" t="n">
        <v>0.4829838700877361</v>
      </c>
      <c r="W13" s="7" t="n">
        <v>0.2420917283356166</v>
      </c>
      <c r="X13" s="7" t="n">
        <v>0.6578031461422037</v>
      </c>
      <c r="Y13" s="7" t="n">
        <v>-0.02694420236040946</v>
      </c>
      <c r="Z13" s="7" t="n">
        <v>0.1761696026408713</v>
      </c>
      <c r="AA13" s="7" t="n">
        <v>0.1604546595896719</v>
      </c>
      <c r="AB13" s="7" t="n">
        <v>0.4137129650242152</v>
      </c>
      <c r="AC13" s="7" t="n">
        <v>0.6768691822948782</v>
      </c>
      <c r="AD13" s="7" t="n">
        <v>0.6951217883134623</v>
      </c>
      <c r="AE13" s="7" t="n">
        <v>0.6677389297351143</v>
      </c>
      <c r="AF13" s="7" t="n">
        <v>0.6759603956602643</v>
      </c>
      <c r="AG13" s="7" t="n">
        <v>0.7063509674883571</v>
      </c>
      <c r="AH13" s="7" t="n">
        <v>0.5416071303403384</v>
      </c>
      <c r="AI13" s="7" t="n">
        <v>0.6923504879448567</v>
      </c>
      <c r="AJ13" s="7" t="n">
        <v>0.5616416190541305</v>
      </c>
      <c r="AK13" s="7" t="n">
        <v>0.5635036759113333</v>
      </c>
      <c r="AL13" s="7" t="n">
        <v>0.5862730344521221</v>
      </c>
      <c r="AM13" s="7" t="n">
        <v>0.6859530721725021</v>
      </c>
      <c r="AN13" s="7" t="n">
        <v>0.6989941816891377</v>
      </c>
      <c r="AO13" s="7" t="n">
        <v>0.6854678296205348</v>
      </c>
      <c r="AP13" s="7" t="n">
        <v>0.5569034308188777</v>
      </c>
      <c r="AQ13" s="7" t="n">
        <v>0.6033237376106135</v>
      </c>
      <c r="AR13" s="7" t="n">
        <v>0.6507502560202856</v>
      </c>
      <c r="AS13" s="7" t="n">
        <v>0.6676652424120393</v>
      </c>
      <c r="AT13" s="7" t="n">
        <v>0.6873678256842757</v>
      </c>
      <c r="AU13" s="7" t="n">
        <v>0.6570006755566428</v>
      </c>
      <c r="AV13" s="7" t="n">
        <v>0.1549383670249343</v>
      </c>
      <c r="AW13" s="7" t="n">
        <v>0.006702543354328762</v>
      </c>
      <c r="AX13" s="7" t="n">
        <v>-0.02410314518224416</v>
      </c>
      <c r="AY13" s="7" t="n">
        <v>-0.001717525818176896</v>
      </c>
      <c r="AZ13" s="7" t="n">
        <v>0.5537912116640935</v>
      </c>
      <c r="BA13" s="7" t="n">
        <v>0.7099618758143206</v>
      </c>
      <c r="BB13" s="7" t="n">
        <v>-0.02230641507419099</v>
      </c>
      <c r="BC13" s="7" t="n">
        <v>-0.07057506473418151</v>
      </c>
      <c r="BD13" s="7" t="n">
        <v>-0.04286574117511341</v>
      </c>
      <c r="BE13" s="7" t="n">
        <v>-0.04229703857964898</v>
      </c>
      <c r="BF13" s="7" t="n">
        <v>-0.02467613026751311</v>
      </c>
    </row>
    <row r="14">
      <c r="A14" s="6" t="inlineStr">
        <is>
          <t>931573.CSI</t>
        </is>
      </c>
      <c r="B14" s="6" t="inlineStr">
        <is>
          <t>中证港股通科技指数</t>
        </is>
      </c>
      <c r="C14" s="7" t="n">
        <v>0.9172660875953482</v>
      </c>
      <c r="D14" s="7" t="n">
        <v>0.7557278206299413</v>
      </c>
      <c r="E14" s="7" t="n">
        <v>0.9327187028252105</v>
      </c>
      <c r="F14" s="7" t="n">
        <v>0.7587359465995199</v>
      </c>
      <c r="G14" s="7" t="n">
        <v>0.5571192921793466</v>
      </c>
      <c r="H14" s="7" t="n">
        <v>0.9436206524036205</v>
      </c>
      <c r="I14" s="7" t="n">
        <v>0.8258989659022906</v>
      </c>
      <c r="J14" s="7" t="n">
        <v>0.8272709708103466</v>
      </c>
      <c r="K14" s="7" t="n">
        <v>0.6818336389194263</v>
      </c>
      <c r="L14" s="7" t="n">
        <v>0.9709907578067373</v>
      </c>
      <c r="M14" s="7" t="n">
        <v>0.9682591454134528</v>
      </c>
      <c r="N14" s="7" t="n">
        <v>0.649965418856478</v>
      </c>
      <c r="O14" s="7" t="n">
        <v>1</v>
      </c>
      <c r="P14" s="7" t="n">
        <v>0.9906655461836847</v>
      </c>
      <c r="Q14" s="7" t="n">
        <v>0.9531393616584618</v>
      </c>
      <c r="R14" s="7" t="n">
        <v>0.9490055003055793</v>
      </c>
      <c r="S14" s="7" t="n">
        <v>0.7902962957737927</v>
      </c>
      <c r="T14" s="7" t="n">
        <v>0.3774881022625765</v>
      </c>
      <c r="U14" s="7" t="n">
        <v>0.9853966766292442</v>
      </c>
      <c r="V14" s="7" t="n">
        <v>0.7876762334579074</v>
      </c>
      <c r="W14" s="7" t="n">
        <v>0.2732923752213701</v>
      </c>
      <c r="X14" s="7" t="n">
        <v>0.9566696564996706</v>
      </c>
      <c r="Y14" s="7" t="n">
        <v>-0.02200014303721865</v>
      </c>
      <c r="Z14" s="7" t="n">
        <v>0.2844677231249472</v>
      </c>
      <c r="AA14" s="7" t="n">
        <v>0.2794172980434823</v>
      </c>
      <c r="AB14" s="7" t="n">
        <v>0.6015575678115441</v>
      </c>
      <c r="AC14" s="7" t="n">
        <v>0.7014360471608437</v>
      </c>
      <c r="AD14" s="7" t="n">
        <v>0.7763854805707386</v>
      </c>
      <c r="AE14" s="7" t="n">
        <v>0.7512736665678457</v>
      </c>
      <c r="AF14" s="7" t="n">
        <v>0.9263560411626316</v>
      </c>
      <c r="AG14" s="7" t="n">
        <v>0.9573670244108449</v>
      </c>
      <c r="AH14" s="7" t="n">
        <v>0.820533655901301</v>
      </c>
      <c r="AI14" s="7" t="n">
        <v>0.9591666643284874</v>
      </c>
      <c r="AJ14" s="7" t="n">
        <v>0.7247238830150506</v>
      </c>
      <c r="AK14" s="7" t="n">
        <v>0.8317557189121302</v>
      </c>
      <c r="AL14" s="7" t="n">
        <v>0.6624664746231198</v>
      </c>
      <c r="AM14" s="7" t="n">
        <v>0.9523772815434448</v>
      </c>
      <c r="AN14" s="7" t="n">
        <v>0.9203397016508732</v>
      </c>
      <c r="AO14" s="7" t="n">
        <v>0.7637382106331662</v>
      </c>
      <c r="AP14" s="7" t="n">
        <v>0.810187624838776</v>
      </c>
      <c r="AQ14" s="7" t="n">
        <v>0.7090296102444318</v>
      </c>
      <c r="AR14" s="7" t="n">
        <v>0.9973680178660315</v>
      </c>
      <c r="AS14" s="7" t="n">
        <v>0.7387291658123053</v>
      </c>
      <c r="AT14" s="7" t="n">
        <v>0.9728281564397973</v>
      </c>
      <c r="AU14" s="7" t="n">
        <v>0.9802714237758656</v>
      </c>
      <c r="AV14" s="7" t="n">
        <v>0.1660677843014113</v>
      </c>
      <c r="AW14" s="7" t="n">
        <v>0.02009689976506745</v>
      </c>
      <c r="AX14" s="7" t="n">
        <v>-0.01908337000592695</v>
      </c>
      <c r="AY14" s="7" t="n">
        <v>0.003582103335488117</v>
      </c>
      <c r="AZ14" s="7" t="n">
        <v>0.6273170223777215</v>
      </c>
      <c r="BA14" s="7" t="n">
        <v>0.9306795416863414</v>
      </c>
      <c r="BB14" s="7" t="n">
        <v>-0.0254282159939692</v>
      </c>
      <c r="BC14" s="7" t="n">
        <v>-0.05989019313964575</v>
      </c>
      <c r="BD14" s="7" t="n">
        <v>-0.02041314185935622</v>
      </c>
      <c r="BE14" s="7" t="n">
        <v>-0.02028934576762635</v>
      </c>
      <c r="BF14" s="7" t="n">
        <v>-0.01949572316150393</v>
      </c>
    </row>
    <row r="15">
      <c r="A15" s="6" t="inlineStr">
        <is>
          <t>931574.CSI</t>
        </is>
      </c>
      <c r="B15" s="6" t="inlineStr">
        <is>
          <t>中证香港科技指数</t>
        </is>
      </c>
      <c r="C15" s="7" t="n">
        <v>0.9494979736316157</v>
      </c>
      <c r="D15" s="7" t="n">
        <v>0.7616851058610059</v>
      </c>
      <c r="E15" s="7" t="n">
        <v>0.9583868924105764</v>
      </c>
      <c r="F15" s="7" t="n">
        <v>0.7557577338282019</v>
      </c>
      <c r="G15" s="7" t="n">
        <v>0.5624988405347106</v>
      </c>
      <c r="H15" s="7" t="n">
        <v>0.9645738205178533</v>
      </c>
      <c r="I15" s="7" t="n">
        <v>0.8137641531643521</v>
      </c>
      <c r="J15" s="7" t="n">
        <v>0.8445350470060553</v>
      </c>
      <c r="K15" s="7" t="n">
        <v>0.6919556510440001</v>
      </c>
      <c r="L15" s="7" t="n">
        <v>0.9845009502323792</v>
      </c>
      <c r="M15" s="7" t="n">
        <v>0.9797792980770892</v>
      </c>
      <c r="N15" s="7" t="n">
        <v>0.6490884944657491</v>
      </c>
      <c r="O15" s="7" t="n">
        <v>0.9906655461836847</v>
      </c>
      <c r="P15" s="7" t="n">
        <v>1</v>
      </c>
      <c r="Q15" s="7" t="n">
        <v>0.9686004356879564</v>
      </c>
      <c r="R15" s="7" t="n">
        <v>0.9628933246247653</v>
      </c>
      <c r="S15" s="7" t="n">
        <v>0.7699010694823045</v>
      </c>
      <c r="T15" s="7" t="n">
        <v>0.3586765669545511</v>
      </c>
      <c r="U15" s="7" t="n">
        <v>0.9889457446546241</v>
      </c>
      <c r="V15" s="7" t="n">
        <v>0.7651261308529278</v>
      </c>
      <c r="W15" s="7" t="n">
        <v>0.2961736652054951</v>
      </c>
      <c r="X15" s="7" t="n">
        <v>0.9747376931738402</v>
      </c>
      <c r="Y15" s="7" t="n">
        <v>-0.01917107165379872</v>
      </c>
      <c r="Z15" s="7" t="n">
        <v>0.3128556006538943</v>
      </c>
      <c r="AA15" s="7" t="n">
        <v>0.2981195181144194</v>
      </c>
      <c r="AB15" s="7" t="n">
        <v>0.6298580593243864</v>
      </c>
      <c r="AC15" s="7" t="n">
        <v>0.7251326358312498</v>
      </c>
      <c r="AD15" s="7" t="n">
        <v>0.7882677261219996</v>
      </c>
      <c r="AE15" s="7" t="n">
        <v>0.7773859874784566</v>
      </c>
      <c r="AF15" s="7" t="n">
        <v>0.9543354398944244</v>
      </c>
      <c r="AG15" s="7" t="n">
        <v>0.9712771237950549</v>
      </c>
      <c r="AH15" s="7" t="n">
        <v>0.8044219307746815</v>
      </c>
      <c r="AI15" s="7" t="n">
        <v>0.9768729921051355</v>
      </c>
      <c r="AJ15" s="7" t="n">
        <v>0.7403030498805189</v>
      </c>
      <c r="AK15" s="7" t="n">
        <v>0.8210020606729924</v>
      </c>
      <c r="AL15" s="7" t="n">
        <v>0.6700847461502509</v>
      </c>
      <c r="AM15" s="7" t="n">
        <v>0.9731196723082067</v>
      </c>
      <c r="AN15" s="7" t="n">
        <v>0.9498805345973641</v>
      </c>
      <c r="AO15" s="7" t="n">
        <v>0.7717511762049116</v>
      </c>
      <c r="AP15" s="7" t="n">
        <v>0.7987208442063614</v>
      </c>
      <c r="AQ15" s="7" t="n">
        <v>0.7229959542856602</v>
      </c>
      <c r="AR15" s="7" t="n">
        <v>0.9937861184957089</v>
      </c>
      <c r="AS15" s="7" t="n">
        <v>0.7526693443461335</v>
      </c>
      <c r="AT15" s="7" t="n">
        <v>0.9594701854821037</v>
      </c>
      <c r="AU15" s="7" t="n">
        <v>0.9902841242133724</v>
      </c>
      <c r="AV15" s="7" t="n">
        <v>0.1788096683424703</v>
      </c>
      <c r="AW15" s="7" t="n">
        <v>0.0334555656839385</v>
      </c>
      <c r="AX15" s="7" t="n">
        <v>-0.01938987036169771</v>
      </c>
      <c r="AY15" s="7" t="n">
        <v>0.004319631386711471</v>
      </c>
      <c r="AZ15" s="7" t="n">
        <v>0.6415948570891234</v>
      </c>
      <c r="BA15" s="7" t="n">
        <v>0.9562741167031746</v>
      </c>
      <c r="BB15" s="7" t="n">
        <v>-0.009317606914720623</v>
      </c>
      <c r="BC15" s="7" t="n">
        <v>-0.04224342298071668</v>
      </c>
      <c r="BD15" s="7" t="n">
        <v>-0.01851754956250449</v>
      </c>
      <c r="BE15" s="7" t="n">
        <v>-0.0184045231293403</v>
      </c>
      <c r="BF15" s="7" t="n">
        <v>-0.01974154608403265</v>
      </c>
    </row>
    <row r="16">
      <c r="A16" s="6" t="inlineStr">
        <is>
          <t>931637.CSI</t>
        </is>
      </c>
      <c r="B16" s="6" t="inlineStr">
        <is>
          <t>中证港股通互联网指数</t>
        </is>
      </c>
      <c r="C16" s="7" t="n">
        <v>0.9643826541713434</v>
      </c>
      <c r="D16" s="7" t="n">
        <v>0.7312190690953518</v>
      </c>
      <c r="E16" s="7" t="n">
        <v>0.9717396666467514</v>
      </c>
      <c r="F16" s="7" t="n">
        <v>0.7433793645445289</v>
      </c>
      <c r="G16" s="7" t="n">
        <v>0.5737101760088078</v>
      </c>
      <c r="H16" s="7" t="n">
        <v>0.9542628271453278</v>
      </c>
      <c r="I16" s="7" t="n">
        <v>0.7771320322464339</v>
      </c>
      <c r="J16" s="7" t="n">
        <v>0.8169196912469343</v>
      </c>
      <c r="K16" s="7" t="n">
        <v>0.6765788062142133</v>
      </c>
      <c r="L16" s="7" t="n">
        <v>0.9670605326554746</v>
      </c>
      <c r="M16" s="7" t="n">
        <v>0.9652160504222813</v>
      </c>
      <c r="N16" s="7" t="n">
        <v>0.6947428891379708</v>
      </c>
      <c r="O16" s="7" t="n">
        <v>0.9531393616584618</v>
      </c>
      <c r="P16" s="7" t="n">
        <v>0.9686004356879564</v>
      </c>
      <c r="Q16" s="7" t="n">
        <v>1</v>
      </c>
      <c r="R16" s="7" t="n">
        <v>0.9977058199514389</v>
      </c>
      <c r="S16" s="7" t="n">
        <v>0.7167664446085674</v>
      </c>
      <c r="T16" s="7" t="n">
        <v>0.2905531442716777</v>
      </c>
      <c r="U16" s="7" t="n">
        <v>0.9818007482085702</v>
      </c>
      <c r="V16" s="7" t="n">
        <v>0.7093964702306131</v>
      </c>
      <c r="W16" s="7" t="n">
        <v>0.2665584538524107</v>
      </c>
      <c r="X16" s="7" t="n">
        <v>0.9617213543350628</v>
      </c>
      <c r="Y16" s="7" t="n">
        <v>-0.02129484785644093</v>
      </c>
      <c r="Z16" s="7" t="n">
        <v>0.3077113768318863</v>
      </c>
      <c r="AA16" s="7" t="n">
        <v>0.2909236406240984</v>
      </c>
      <c r="AB16" s="7" t="n">
        <v>0.6445158542504167</v>
      </c>
      <c r="AC16" s="7" t="n">
        <v>0.7043816584056894</v>
      </c>
      <c r="AD16" s="7" t="n">
        <v>0.7605182977903545</v>
      </c>
      <c r="AE16" s="7" t="n">
        <v>0.7495568395561428</v>
      </c>
      <c r="AF16" s="7" t="n">
        <v>0.9770593249657475</v>
      </c>
      <c r="AG16" s="7" t="n">
        <v>0.9603318921113319</v>
      </c>
      <c r="AH16" s="7" t="n">
        <v>0.7600403831628239</v>
      </c>
      <c r="AI16" s="7" t="n">
        <v>0.9555360737695636</v>
      </c>
      <c r="AJ16" s="7" t="n">
        <v>0.6917427115044823</v>
      </c>
      <c r="AK16" s="7" t="n">
        <v>0.7849694068058538</v>
      </c>
      <c r="AL16" s="7" t="n">
        <v>0.6355214824540634</v>
      </c>
      <c r="AM16" s="7" t="n">
        <v>0.9537298676164099</v>
      </c>
      <c r="AN16" s="7" t="n">
        <v>0.9743164846902168</v>
      </c>
      <c r="AO16" s="7" t="n">
        <v>0.7494476461049138</v>
      </c>
      <c r="AP16" s="7" t="n">
        <v>0.7603700831743044</v>
      </c>
      <c r="AQ16" s="7" t="n">
        <v>0.6945551352828165</v>
      </c>
      <c r="AR16" s="7" t="n">
        <v>0.9595184341987847</v>
      </c>
      <c r="AS16" s="7" t="n">
        <v>0.7286221172178131</v>
      </c>
      <c r="AT16" s="7" t="n">
        <v>0.9473639387862828</v>
      </c>
      <c r="AU16" s="7" t="n">
        <v>0.963236679557407</v>
      </c>
      <c r="AV16" s="7" t="n">
        <v>0.159545783489259</v>
      </c>
      <c r="AW16" s="7" t="n">
        <v>0.05602318996665331</v>
      </c>
      <c r="AX16" s="7" t="n">
        <v>-0.0003414541664318506</v>
      </c>
      <c r="AY16" s="7" t="n">
        <v>0.02248182506939153</v>
      </c>
      <c r="AZ16" s="7" t="n">
        <v>0.6205717255275049</v>
      </c>
      <c r="BA16" s="7" t="n">
        <v>0.9494669627686178</v>
      </c>
      <c r="BB16" s="7" t="n">
        <v>0.01155496018798093</v>
      </c>
      <c r="BC16" s="7" t="n">
        <v>-0.0486091747676578</v>
      </c>
      <c r="BD16" s="7" t="n">
        <v>-0.01890687275256945</v>
      </c>
      <c r="BE16" s="7" t="n">
        <v>-0.01902226621349361</v>
      </c>
      <c r="BF16" s="7" t="n">
        <v>-0.0005497662374626211</v>
      </c>
    </row>
    <row r="17">
      <c r="A17" s="6" t="inlineStr">
        <is>
          <t>931637CNY00.CSI</t>
        </is>
      </c>
      <c r="B17" s="6" t="inlineStr">
        <is>
          <t>中证港股通互联网人民币指数</t>
        </is>
      </c>
      <c r="C17" s="7" t="n">
        <v>0.9642736400159735</v>
      </c>
      <c r="D17" s="7" t="n">
        <v>0.7293253691890638</v>
      </c>
      <c r="E17" s="7" t="n">
        <v>0.9705407445942117</v>
      </c>
      <c r="F17" s="7" t="n">
        <v>0.7482235740231791</v>
      </c>
      <c r="G17" s="7" t="n">
        <v>0.5938891673009349</v>
      </c>
      <c r="H17" s="7" t="n">
        <v>0.9501419573503423</v>
      </c>
      <c r="I17" s="7" t="n">
        <v>0.7710671712316041</v>
      </c>
      <c r="J17" s="7" t="n">
        <v>0.8105331058144249</v>
      </c>
      <c r="K17" s="7" t="n">
        <v>0.6832702517245856</v>
      </c>
      <c r="L17" s="7" t="n">
        <v>0.9619777618324413</v>
      </c>
      <c r="M17" s="7" t="n">
        <v>0.9657331190612946</v>
      </c>
      <c r="N17" s="7" t="n">
        <v>0.6939754252078078</v>
      </c>
      <c r="O17" s="7" t="n">
        <v>0.9490055003055793</v>
      </c>
      <c r="P17" s="7" t="n">
        <v>0.9628933246247653</v>
      </c>
      <c r="Q17" s="7" t="n">
        <v>0.9977058199514389</v>
      </c>
      <c r="R17" s="7" t="n">
        <v>1</v>
      </c>
      <c r="S17" s="7" t="n">
        <v>0.71069542264797</v>
      </c>
      <c r="T17" s="7" t="n">
        <v>0.2857054950663171</v>
      </c>
      <c r="U17" s="7" t="n">
        <v>0.9782580025851825</v>
      </c>
      <c r="V17" s="7" t="n">
        <v>0.7043280105434256</v>
      </c>
      <c r="W17" s="7" t="n">
        <v>0.2441131610382025</v>
      </c>
      <c r="X17" s="7" t="n">
        <v>0.9573394852407465</v>
      </c>
      <c r="Y17" s="7" t="n">
        <v>-0.01946192231801327</v>
      </c>
      <c r="Z17" s="7" t="n">
        <v>0.3133001321595923</v>
      </c>
      <c r="AA17" s="7" t="n">
        <v>0.2952164421313786</v>
      </c>
      <c r="AB17" s="7" t="n">
        <v>0.6389308742511152</v>
      </c>
      <c r="AC17" s="7" t="n">
        <v>0.6978036030272519</v>
      </c>
      <c r="AD17" s="7" t="n">
        <v>0.7578843639293334</v>
      </c>
      <c r="AE17" s="7" t="n">
        <v>0.7424830457826802</v>
      </c>
      <c r="AF17" s="7" t="n">
        <v>0.9735319986132801</v>
      </c>
      <c r="AG17" s="7" t="n">
        <v>0.9565939078316533</v>
      </c>
      <c r="AH17" s="7" t="n">
        <v>0.7527235521502275</v>
      </c>
      <c r="AI17" s="7" t="n">
        <v>0.9504723134886912</v>
      </c>
      <c r="AJ17" s="7" t="n">
        <v>0.6762707326572127</v>
      </c>
      <c r="AK17" s="7" t="n">
        <v>0.7779792159106453</v>
      </c>
      <c r="AL17" s="7" t="n">
        <v>0.6357550739920982</v>
      </c>
      <c r="AM17" s="7" t="n">
        <v>0.9484568931765939</v>
      </c>
      <c r="AN17" s="7" t="n">
        <v>0.9689722445373747</v>
      </c>
      <c r="AO17" s="7" t="n">
        <v>0.7482573219432721</v>
      </c>
      <c r="AP17" s="7" t="n">
        <v>0.752167426152181</v>
      </c>
      <c r="AQ17" s="7" t="n">
        <v>0.6933883606580939</v>
      </c>
      <c r="AR17" s="7" t="n">
        <v>0.9549614994444935</v>
      </c>
      <c r="AS17" s="7" t="n">
        <v>0.7290000559422202</v>
      </c>
      <c r="AT17" s="7" t="n">
        <v>0.9446868147463439</v>
      </c>
      <c r="AU17" s="7" t="n">
        <v>0.9568961346808457</v>
      </c>
      <c r="AV17" s="7" t="n">
        <v>0.1560080453226279</v>
      </c>
      <c r="AW17" s="7" t="n">
        <v>0.05099481822946013</v>
      </c>
      <c r="AX17" s="7" t="n">
        <v>-0.001011936472544713</v>
      </c>
      <c r="AY17" s="7" t="n">
        <v>0.02004028720549477</v>
      </c>
      <c r="AZ17" s="7" t="n">
        <v>0.6298847207822165</v>
      </c>
      <c r="BA17" s="7" t="n">
        <v>0.9401092605108471</v>
      </c>
      <c r="BB17" s="7" t="n">
        <v>0.002956204458497982</v>
      </c>
      <c r="BC17" s="7" t="n">
        <v>-0.03990547421142902</v>
      </c>
      <c r="BD17" s="7" t="n">
        <v>-0.01949629572424032</v>
      </c>
      <c r="BE17" s="7" t="n">
        <v>-0.01966356109349061</v>
      </c>
      <c r="BF17" s="7" t="n">
        <v>-0.001203255347693741</v>
      </c>
    </row>
    <row r="18">
      <c r="A18" s="6" t="inlineStr">
        <is>
          <t>931787.CSI</t>
        </is>
      </c>
      <c r="B18" s="6" t="inlineStr">
        <is>
          <t>中证香港创新药指数</t>
        </is>
      </c>
      <c r="C18" s="7" t="n">
        <v>0.7046455844768076</v>
      </c>
      <c r="D18" s="7" t="n">
        <v>0.6789399760914321</v>
      </c>
      <c r="E18" s="7" t="n">
        <v>0.7143742464930408</v>
      </c>
      <c r="F18" s="7" t="n">
        <v>0.6737167222764543</v>
      </c>
      <c r="G18" s="7" t="n">
        <v>0.4960652394507111</v>
      </c>
      <c r="H18" s="7" t="n">
        <v>0.7137101938474838</v>
      </c>
      <c r="I18" s="7" t="n">
        <v>0.981937390260705</v>
      </c>
      <c r="J18" s="7" t="n">
        <v>0.7312330270662268</v>
      </c>
      <c r="K18" s="7" t="n">
        <v>0.618183692376461</v>
      </c>
      <c r="L18" s="7" t="n">
        <v>0.7393007680425659</v>
      </c>
      <c r="M18" s="7" t="n">
        <v>0.7338838333303555</v>
      </c>
      <c r="N18" s="7" t="n">
        <v>0.4948275318877964</v>
      </c>
      <c r="O18" s="7" t="n">
        <v>0.7902962957737927</v>
      </c>
      <c r="P18" s="7" t="n">
        <v>0.7699010694823045</v>
      </c>
      <c r="Q18" s="7" t="n">
        <v>0.7167664446085674</v>
      </c>
      <c r="R18" s="7" t="n">
        <v>0.71069542264797</v>
      </c>
      <c r="S18" s="7" t="n">
        <v>1</v>
      </c>
      <c r="T18" s="7" t="n">
        <v>0.3036105808244243</v>
      </c>
      <c r="U18" s="7" t="n">
        <v>0.7690303469075597</v>
      </c>
      <c r="V18" s="7" t="n">
        <v>0.9978628700160636</v>
      </c>
      <c r="W18" s="7" t="n">
        <v>0.2237386270891724</v>
      </c>
      <c r="X18" s="7" t="n">
        <v>0.73295676685248</v>
      </c>
      <c r="Y18" s="7" t="n">
        <v>-0.1327936553756168</v>
      </c>
      <c r="Z18" s="7" t="n">
        <v>0.1977252783166276</v>
      </c>
      <c r="AA18" s="7" t="n">
        <v>0.07612222459875155</v>
      </c>
      <c r="AB18" s="7" t="n">
        <v>0.4309094639367758</v>
      </c>
      <c r="AC18" s="7" t="n">
        <v>0.5716001267513883</v>
      </c>
      <c r="AD18" s="7" t="n">
        <v>0.6348194864500317</v>
      </c>
      <c r="AE18" s="7" t="n">
        <v>0.5976689983435814</v>
      </c>
      <c r="AF18" s="7" t="n">
        <v>0.7040026005983455</v>
      </c>
      <c r="AG18" s="7" t="n">
        <v>0.7590795974449018</v>
      </c>
      <c r="AH18" s="7" t="n">
        <v>0.9903414359897573</v>
      </c>
      <c r="AI18" s="7" t="n">
        <v>0.7357990943510723</v>
      </c>
      <c r="AJ18" s="7" t="n">
        <v>0.6878524203645692</v>
      </c>
      <c r="AK18" s="7" t="n">
        <v>0.9787121725818799</v>
      </c>
      <c r="AL18" s="7" t="n">
        <v>0.6066766294486049</v>
      </c>
      <c r="AM18" s="7" t="n">
        <v>0.7356116060013497</v>
      </c>
      <c r="AN18" s="7" t="n">
        <v>0.703447023889099</v>
      </c>
      <c r="AO18" s="7" t="n">
        <v>0.7064720877442291</v>
      </c>
      <c r="AP18" s="7" t="n">
        <v>0.9794052086812742</v>
      </c>
      <c r="AQ18" s="7" t="n">
        <v>0.629909183828212</v>
      </c>
      <c r="AR18" s="7" t="n">
        <v>0.7835052612971095</v>
      </c>
      <c r="AS18" s="7" t="n">
        <v>0.662611213398502</v>
      </c>
      <c r="AT18" s="7" t="n">
        <v>0.702535090369101</v>
      </c>
      <c r="AU18" s="7" t="n">
        <v>0.7402473355078321</v>
      </c>
      <c r="AV18" s="7" t="n">
        <v>0.06419988000976667</v>
      </c>
      <c r="AW18" s="7" t="n">
        <v>-0.08253288754402106</v>
      </c>
      <c r="AX18" s="7" t="n">
        <v>-0.08788265669716068</v>
      </c>
      <c r="AY18" s="7" t="n">
        <v>-0.07654772058455626</v>
      </c>
      <c r="AZ18" s="7" t="n">
        <v>0.536170898215107</v>
      </c>
      <c r="BA18" s="7" t="n">
        <v>0.7713437523742877</v>
      </c>
      <c r="BB18" s="7" t="n">
        <v>-0.06964863322084121</v>
      </c>
      <c r="BC18" s="7" t="n">
        <v>-0.005776593024835739</v>
      </c>
      <c r="BD18" s="7" t="n">
        <v>-0.09521734304658003</v>
      </c>
      <c r="BE18" s="7" t="n">
        <v>-0.09479996662710885</v>
      </c>
      <c r="BF18" s="7" t="n">
        <v>-0.08810435352903388</v>
      </c>
    </row>
    <row r="19">
      <c r="A19" s="6" t="inlineStr">
        <is>
          <t>931790.CSI</t>
        </is>
      </c>
      <c r="B19" s="6" t="inlineStr">
        <is>
          <t>中证韩交所中韩半导体指数</t>
        </is>
      </c>
      <c r="C19" s="7" t="n">
        <v>0.3048293840813548</v>
      </c>
      <c r="D19" s="7" t="n">
        <v>0.3472015530611408</v>
      </c>
      <c r="E19" s="7" t="n">
        <v>0.3244166450029773</v>
      </c>
      <c r="F19" s="7" t="n">
        <v>0.2627819105032447</v>
      </c>
      <c r="G19" s="7" t="n">
        <v>0.1303781662357788</v>
      </c>
      <c r="H19" s="7" t="n">
        <v>0.3518681686275997</v>
      </c>
      <c r="I19" s="7" t="n">
        <v>0.3068113658820695</v>
      </c>
      <c r="J19" s="7" t="n">
        <v>0.3785623531268268</v>
      </c>
      <c r="K19" s="7" t="n">
        <v>0.2620720777934564</v>
      </c>
      <c r="L19" s="7" t="n">
        <v>0.3363469164146303</v>
      </c>
      <c r="M19" s="7" t="n">
        <v>0.3322987728369231</v>
      </c>
      <c r="N19" s="7" t="n">
        <v>0.2704165540781156</v>
      </c>
      <c r="O19" s="7" t="n">
        <v>0.3774881022625765</v>
      </c>
      <c r="P19" s="7" t="n">
        <v>0.3586765669545511</v>
      </c>
      <c r="Q19" s="7" t="n">
        <v>0.2905531442716777</v>
      </c>
      <c r="R19" s="7" t="n">
        <v>0.2857054950663171</v>
      </c>
      <c r="S19" s="7" t="n">
        <v>0.3036105808244243</v>
      </c>
      <c r="T19" s="7" t="n">
        <v>1</v>
      </c>
      <c r="U19" s="7" t="n">
        <v>0.3475712211894393</v>
      </c>
      <c r="V19" s="7" t="n">
        <v>0.3123705579119411</v>
      </c>
      <c r="W19" s="7" t="n">
        <v>0.3280058684823464</v>
      </c>
      <c r="X19" s="7" t="n">
        <v>0.3595161253784599</v>
      </c>
      <c r="Y19" s="7" t="n">
        <v>-0.05043591034001677</v>
      </c>
      <c r="Z19" s="7" t="n">
        <v>0.1645033730399009</v>
      </c>
      <c r="AA19" s="7" t="n">
        <v>0.1315901749993414</v>
      </c>
      <c r="AB19" s="7" t="n">
        <v>0.4377240294208806</v>
      </c>
      <c r="AC19" s="7" t="n">
        <v>0.2691890741049706</v>
      </c>
      <c r="AD19" s="7" t="n">
        <v>0.3323869936781809</v>
      </c>
      <c r="AE19" s="7" t="n">
        <v>0.3382468834977017</v>
      </c>
      <c r="AF19" s="7" t="n">
        <v>0.2889424575144839</v>
      </c>
      <c r="AG19" s="7" t="n">
        <v>0.3600000427762283</v>
      </c>
      <c r="AH19" s="7" t="n">
        <v>0.2986273241519094</v>
      </c>
      <c r="AI19" s="7" t="n">
        <v>0.3541398480403644</v>
      </c>
      <c r="AJ19" s="7" t="n">
        <v>0.2811105481154169</v>
      </c>
      <c r="AK19" s="7" t="n">
        <v>0.3037928312827999</v>
      </c>
      <c r="AL19" s="7" t="n">
        <v>0.2811837313540074</v>
      </c>
      <c r="AM19" s="7" t="n">
        <v>0.3682532029832709</v>
      </c>
      <c r="AN19" s="7" t="n">
        <v>0.2948724488147014</v>
      </c>
      <c r="AO19" s="7" t="n">
        <v>0.3123422978506598</v>
      </c>
      <c r="AP19" s="7" t="n">
        <v>0.2859741169483464</v>
      </c>
      <c r="AQ19" s="7" t="n">
        <v>0.3066192268372209</v>
      </c>
      <c r="AR19" s="7" t="n">
        <v>0.3791789365412672</v>
      </c>
      <c r="AS19" s="7" t="n">
        <v>0.3294636874060481</v>
      </c>
      <c r="AT19" s="7" t="n">
        <v>0.3871420125460469</v>
      </c>
      <c r="AU19" s="7" t="n">
        <v>0.3729760261094089</v>
      </c>
      <c r="AV19" s="7" t="n">
        <v>0.460887117866182</v>
      </c>
      <c r="AW19" s="7" t="n">
        <v>-0.08232310183152224</v>
      </c>
      <c r="AX19" s="7" t="n">
        <v>0.03632019504299489</v>
      </c>
      <c r="AY19" s="7" t="n">
        <v>0.05977951869270467</v>
      </c>
      <c r="AZ19" s="7" t="n">
        <v>0.224144872142968</v>
      </c>
      <c r="BA19" s="7" t="n">
        <v>0.3578422881915379</v>
      </c>
      <c r="BB19" s="7" t="n">
        <v>-0.01385759818900549</v>
      </c>
      <c r="BC19" s="7" t="n">
        <v>0.01474722887869695</v>
      </c>
      <c r="BD19" s="7" t="n">
        <v>0.02266237783231523</v>
      </c>
      <c r="BE19" s="7" t="n">
        <v>0.023519488093026</v>
      </c>
      <c r="BF19" s="7" t="n">
        <v>0.03553269566956335</v>
      </c>
    </row>
    <row r="20">
      <c r="A20" s="6" t="inlineStr">
        <is>
          <t>987008.SZ</t>
        </is>
      </c>
      <c r="B20" s="6" t="inlineStr">
        <is>
          <t>国证港股通科技指数</t>
        </is>
      </c>
      <c r="C20" s="7" t="n">
        <v>0.9554959995473522</v>
      </c>
      <c r="D20" s="7" t="n">
        <v>0.7537595275592016</v>
      </c>
      <c r="E20" s="7" t="n">
        <v>0.9658170806685239</v>
      </c>
      <c r="F20" s="7" t="n">
        <v>0.7423603401334306</v>
      </c>
      <c r="G20" s="7" t="n">
        <v>0.5548551474963547</v>
      </c>
      <c r="H20" s="7" t="n">
        <v>0.9591741039165157</v>
      </c>
      <c r="I20" s="7" t="n">
        <v>0.8116895964074048</v>
      </c>
      <c r="J20" s="7" t="n">
        <v>0.8245120156380978</v>
      </c>
      <c r="K20" s="7" t="n">
        <v>0.6705709817985044</v>
      </c>
      <c r="L20" s="7" t="n">
        <v>0.9769076609898514</v>
      </c>
      <c r="M20" s="7" t="n">
        <v>0.9742910123414733</v>
      </c>
      <c r="N20" s="7" t="n">
        <v>0.6665742075333876</v>
      </c>
      <c r="O20" s="7" t="n">
        <v>0.9853966766292442</v>
      </c>
      <c r="P20" s="7" t="n">
        <v>0.9889457446546241</v>
      </c>
      <c r="Q20" s="7" t="n">
        <v>0.9818007482085702</v>
      </c>
      <c r="R20" s="7" t="n">
        <v>0.9782580025851825</v>
      </c>
      <c r="S20" s="7" t="n">
        <v>0.7690303469075597</v>
      </c>
      <c r="T20" s="7" t="n">
        <v>0.3475712211894393</v>
      </c>
      <c r="U20" s="7" t="n">
        <v>1</v>
      </c>
      <c r="V20" s="7" t="n">
        <v>0.7650688873167099</v>
      </c>
      <c r="W20" s="7" t="n">
        <v>0.296909232499329</v>
      </c>
      <c r="X20" s="7" t="n">
        <v>0.9712237619308263</v>
      </c>
      <c r="Y20" s="7" t="n">
        <v>-0.01732631314483554</v>
      </c>
      <c r="Z20" s="7" t="n">
        <v>0.3109186726284406</v>
      </c>
      <c r="AA20" s="7" t="n">
        <v>0.2978649384261169</v>
      </c>
      <c r="AB20" s="7" t="n">
        <v>0.622007182466832</v>
      </c>
      <c r="AC20" s="7" t="n">
        <v>0.6965327201768968</v>
      </c>
      <c r="AD20" s="7" t="n">
        <v>0.7647481041494372</v>
      </c>
      <c r="AE20" s="7" t="n">
        <v>0.7519479323717952</v>
      </c>
      <c r="AF20" s="7" t="n">
        <v>0.967375343905595</v>
      </c>
      <c r="AG20" s="7" t="n">
        <v>0.9672429282464928</v>
      </c>
      <c r="AH20" s="7" t="n">
        <v>0.8031961167949276</v>
      </c>
      <c r="AI20" s="7" t="n">
        <v>0.9624798125220724</v>
      </c>
      <c r="AJ20" s="7" t="n">
        <v>0.7063772467437832</v>
      </c>
      <c r="AK20" s="7" t="n">
        <v>0.8185273095928315</v>
      </c>
      <c r="AL20" s="7" t="n">
        <v>0.6413252031112728</v>
      </c>
      <c r="AM20" s="7" t="n">
        <v>0.9618340199669778</v>
      </c>
      <c r="AN20" s="7" t="n">
        <v>0.9519148703290387</v>
      </c>
      <c r="AO20" s="7" t="n">
        <v>0.7501167158831619</v>
      </c>
      <c r="AP20" s="7" t="n">
        <v>0.7969888884916884</v>
      </c>
      <c r="AQ20" s="7" t="n">
        <v>0.6941403733433856</v>
      </c>
      <c r="AR20" s="7" t="n">
        <v>0.9878729601945044</v>
      </c>
      <c r="AS20" s="7" t="n">
        <v>0.7289552798432462</v>
      </c>
      <c r="AT20" s="7" t="n">
        <v>0.9738336906131616</v>
      </c>
      <c r="AU20" s="7" t="n">
        <v>0.9790200929818357</v>
      </c>
      <c r="AV20" s="7" t="n">
        <v>0.1502667914799387</v>
      </c>
      <c r="AW20" s="7" t="n">
        <v>0.05243324548865839</v>
      </c>
      <c r="AX20" s="7" t="n">
        <v>0.01528175516772071</v>
      </c>
      <c r="AY20" s="7" t="n">
        <v>0.04186506077093988</v>
      </c>
      <c r="AZ20" s="7" t="n">
        <v>0.6132653479573781</v>
      </c>
      <c r="BA20" s="7" t="n">
        <v>0.9467224243150519</v>
      </c>
      <c r="BB20" s="7" t="n">
        <v>0.007706490328715139</v>
      </c>
      <c r="BC20" s="7" t="n">
        <v>-0.03742996766543367</v>
      </c>
      <c r="BD20" s="7" t="n">
        <v>-0.0001087522044385907</v>
      </c>
      <c r="BE20" s="7" t="n">
        <v>-0.0001636753644436894</v>
      </c>
      <c r="BF20" s="7" t="n">
        <v>0.01496543479519586</v>
      </c>
    </row>
    <row r="21">
      <c r="A21" s="6" t="inlineStr">
        <is>
          <t>987018.SZ</t>
        </is>
      </c>
      <c r="B21" s="6" t="inlineStr">
        <is>
          <t>国证港股通创新药指数</t>
        </is>
      </c>
      <c r="C21" s="7" t="n">
        <v>0.7006598760943901</v>
      </c>
      <c r="D21" s="7" t="n">
        <v>0.6717611641031072</v>
      </c>
      <c r="E21" s="7" t="n">
        <v>0.7099380248401096</v>
      </c>
      <c r="F21" s="7" t="n">
        <v>0.6676097477439845</v>
      </c>
      <c r="G21" s="7" t="n">
        <v>0.4919092982367224</v>
      </c>
      <c r="H21" s="7" t="n">
        <v>0.7057167473785079</v>
      </c>
      <c r="I21" s="7" t="n">
        <v>0.9790546902560988</v>
      </c>
      <c r="J21" s="7" t="n">
        <v>0.7220968957038462</v>
      </c>
      <c r="K21" s="7" t="n">
        <v>0.6105766451430897</v>
      </c>
      <c r="L21" s="7" t="n">
        <v>0.7341007818476144</v>
      </c>
      <c r="M21" s="7" t="n">
        <v>0.7299820870801814</v>
      </c>
      <c r="N21" s="7" t="n">
        <v>0.4829838700877361</v>
      </c>
      <c r="O21" s="7" t="n">
        <v>0.7876762334579074</v>
      </c>
      <c r="P21" s="7" t="n">
        <v>0.7651261308529278</v>
      </c>
      <c r="Q21" s="7" t="n">
        <v>0.7093964702306131</v>
      </c>
      <c r="R21" s="7" t="n">
        <v>0.7043280105434256</v>
      </c>
      <c r="S21" s="7" t="n">
        <v>0.9978628700160636</v>
      </c>
      <c r="T21" s="7" t="n">
        <v>0.3123705579119411</v>
      </c>
      <c r="U21" s="7" t="n">
        <v>0.7650688873167099</v>
      </c>
      <c r="V21" s="7" t="n">
        <v>1</v>
      </c>
      <c r="W21" s="7" t="n">
        <v>0.2254597140394653</v>
      </c>
      <c r="X21" s="7" t="n">
        <v>0.7263497300742616</v>
      </c>
      <c r="Y21" s="7" t="n">
        <v>-0.1307630630618457</v>
      </c>
      <c r="Z21" s="7" t="n">
        <v>0.1908992684260317</v>
      </c>
      <c r="AA21" s="7" t="n">
        <v>0.07005444767329634</v>
      </c>
      <c r="AB21" s="7" t="n">
        <v>0.42044362719021</v>
      </c>
      <c r="AC21" s="7" t="n">
        <v>0.5563429317387821</v>
      </c>
      <c r="AD21" s="7" t="n">
        <v>0.6241431094101614</v>
      </c>
      <c r="AE21" s="7" t="n">
        <v>0.58381997478423</v>
      </c>
      <c r="AF21" s="7" t="n">
        <v>0.6984893644949025</v>
      </c>
      <c r="AG21" s="7" t="n">
        <v>0.7515351310000332</v>
      </c>
      <c r="AH21" s="7" t="n">
        <v>0.9888432731314079</v>
      </c>
      <c r="AI21" s="7" t="n">
        <v>0.7287299672575345</v>
      </c>
      <c r="AJ21" s="7" t="n">
        <v>0.6805548475628383</v>
      </c>
      <c r="AK21" s="7" t="n">
        <v>0.9751785118014489</v>
      </c>
      <c r="AL21" s="7" t="n">
        <v>0.596796319111873</v>
      </c>
      <c r="AM21" s="7" t="n">
        <v>0.7284423442150392</v>
      </c>
      <c r="AN21" s="7" t="n">
        <v>0.6946940453673459</v>
      </c>
      <c r="AO21" s="7" t="n">
        <v>0.6941650758092945</v>
      </c>
      <c r="AP21" s="7" t="n">
        <v>0.977185337831322</v>
      </c>
      <c r="AQ21" s="7" t="n">
        <v>0.6184330366200236</v>
      </c>
      <c r="AR21" s="7" t="n">
        <v>0.7800374149360931</v>
      </c>
      <c r="AS21" s="7" t="n">
        <v>0.6512718414565994</v>
      </c>
      <c r="AT21" s="7" t="n">
        <v>0.7004758740743166</v>
      </c>
      <c r="AU21" s="7" t="n">
        <v>0.7358538925856625</v>
      </c>
      <c r="AV21" s="7" t="n">
        <v>0.06345053663594855</v>
      </c>
      <c r="AW21" s="7" t="n">
        <v>-0.08059376572117907</v>
      </c>
      <c r="AX21" s="7" t="n">
        <v>-0.07541106637682812</v>
      </c>
      <c r="AY21" s="7" t="n">
        <v>-0.06361466703401991</v>
      </c>
      <c r="AZ21" s="7" t="n">
        <v>0.5273327258828329</v>
      </c>
      <c r="BA21" s="7" t="n">
        <v>0.7642928654837434</v>
      </c>
      <c r="BB21" s="7" t="n">
        <v>-0.06213428413967722</v>
      </c>
      <c r="BC21" s="7" t="n">
        <v>-0.007025417903393714</v>
      </c>
      <c r="BD21" s="7" t="n">
        <v>-0.08526187684606809</v>
      </c>
      <c r="BE21" s="7" t="n">
        <v>-0.08483768901003974</v>
      </c>
      <c r="BF21" s="7" t="n">
        <v>-0.07561175630696862</v>
      </c>
    </row>
    <row r="22">
      <c r="A22" s="6" t="inlineStr">
        <is>
          <t>ASIATECN.GI</t>
        </is>
      </c>
      <c r="B22" s="6" t="inlineStr">
        <is>
          <t>新交所泛东南亚科技指数(净总收益)</t>
        </is>
      </c>
      <c r="C22" s="7" t="n">
        <v>0.3474635118050947</v>
      </c>
      <c r="D22" s="7" t="n">
        <v>0.3264308075881898</v>
      </c>
      <c r="E22" s="7" t="n">
        <v>0.33572272384289</v>
      </c>
      <c r="F22" s="7" t="n">
        <v>0.2838031840791593</v>
      </c>
      <c r="G22" s="7" t="n">
        <v>0.1760450091369306</v>
      </c>
      <c r="H22" s="7" t="n">
        <v>0.3546827003562755</v>
      </c>
      <c r="I22" s="7" t="n">
        <v>0.2386898417940692</v>
      </c>
      <c r="J22" s="7" t="n">
        <v>0.3436795719328947</v>
      </c>
      <c r="K22" s="7" t="n">
        <v>0.2862677794545678</v>
      </c>
      <c r="L22" s="7" t="n">
        <v>0.3081586092682226</v>
      </c>
      <c r="M22" s="7" t="n">
        <v>0.2819633101052367</v>
      </c>
      <c r="N22" s="7" t="n">
        <v>0.2420917283356166</v>
      </c>
      <c r="O22" s="7" t="n">
        <v>0.2732923752213701</v>
      </c>
      <c r="P22" s="7" t="n">
        <v>0.2961736652054951</v>
      </c>
      <c r="Q22" s="7" t="n">
        <v>0.2665584538524107</v>
      </c>
      <c r="R22" s="7" t="n">
        <v>0.2441131610382025</v>
      </c>
      <c r="S22" s="7" t="n">
        <v>0.2237386270891724</v>
      </c>
      <c r="T22" s="7" t="n">
        <v>0.3280058684823464</v>
      </c>
      <c r="U22" s="7" t="n">
        <v>0.296909232499329</v>
      </c>
      <c r="V22" s="7" t="n">
        <v>0.2254597140394653</v>
      </c>
      <c r="W22" s="7" t="n">
        <v>1</v>
      </c>
      <c r="X22" s="7" t="n">
        <v>0.3484009266407572</v>
      </c>
      <c r="Y22" s="7" t="n">
        <v>0.2314844661210321</v>
      </c>
      <c r="Z22" s="7" t="n">
        <v>0.321186113533588</v>
      </c>
      <c r="AA22" s="7" t="n">
        <v>0.3130184710565838</v>
      </c>
      <c r="AB22" s="7" t="n">
        <v>0.433967771116422</v>
      </c>
      <c r="AC22" s="7" t="n">
        <v>0.3555867480045113</v>
      </c>
      <c r="AD22" s="7" t="n">
        <v>0.3622134863616449</v>
      </c>
      <c r="AE22" s="7" t="n">
        <v>0.4074666929704418</v>
      </c>
      <c r="AF22" s="7" t="n">
        <v>0.3270366250802104</v>
      </c>
      <c r="AG22" s="7" t="n">
        <v>0.3394144032950441</v>
      </c>
      <c r="AH22" s="7" t="n">
        <v>0.2453834738023987</v>
      </c>
      <c r="AI22" s="7" t="n">
        <v>0.3415789286140007</v>
      </c>
      <c r="AJ22" s="7" t="n">
        <v>0.3840583815056267</v>
      </c>
      <c r="AK22" s="7" t="n">
        <v>0.250126326375754</v>
      </c>
      <c r="AL22" s="7" t="n">
        <v>0.3421461842058783</v>
      </c>
      <c r="AM22" s="7" t="n">
        <v>0.368365140978019</v>
      </c>
      <c r="AN22" s="7" t="n">
        <v>0.2731358623171017</v>
      </c>
      <c r="AO22" s="7" t="n">
        <v>0.3611110675644209</v>
      </c>
      <c r="AP22" s="7" t="n">
        <v>0.2600323662937839</v>
      </c>
      <c r="AQ22" s="7" t="n">
        <v>0.3511124116227324</v>
      </c>
      <c r="AR22" s="7" t="n">
        <v>0.2943364637134526</v>
      </c>
      <c r="AS22" s="7" t="n">
        <v>0.3201205046114524</v>
      </c>
      <c r="AT22" s="7" t="n">
        <v>0.2767087400882185</v>
      </c>
      <c r="AU22" s="7" t="n">
        <v>0.2947224934488119</v>
      </c>
      <c r="AV22" s="7" t="n">
        <v>0.43581199960327</v>
      </c>
      <c r="AW22" s="7" t="n">
        <v>0.2070534133347082</v>
      </c>
      <c r="AX22" s="7" t="n">
        <v>0.3722264089622859</v>
      </c>
      <c r="AY22" s="7" t="n">
        <v>0.3889821753830224</v>
      </c>
      <c r="AZ22" s="7" t="n">
        <v>0.280827101198327</v>
      </c>
      <c r="BA22" s="7" t="n">
        <v>0.3582597872098107</v>
      </c>
      <c r="BB22" s="7" t="n">
        <v>0.2766127157493532</v>
      </c>
      <c r="BC22" s="7" t="n">
        <v>0.003404020290410458</v>
      </c>
      <c r="BD22" s="7" t="n">
        <v>0.3406362228249036</v>
      </c>
      <c r="BE22" s="7" t="n">
        <v>0.3415464916670168</v>
      </c>
      <c r="BF22" s="7" t="n">
        <v>0.3713614834651539</v>
      </c>
    </row>
    <row r="23">
      <c r="A23" s="6" t="inlineStr">
        <is>
          <t>CES100.CSI</t>
        </is>
      </c>
      <c r="B23" s="6" t="inlineStr">
        <is>
          <t>中华交易服务港股通精选100指数</t>
        </is>
      </c>
      <c r="C23" s="7" t="n">
        <v>0.9582839848961996</v>
      </c>
      <c r="D23" s="7" t="n">
        <v>0.7740196167094603</v>
      </c>
      <c r="E23" s="7" t="n">
        <v>0.9649041277458303</v>
      </c>
      <c r="F23" s="7" t="n">
        <v>0.7643127411281151</v>
      </c>
      <c r="G23" s="7" t="n">
        <v>0.5918271663726861</v>
      </c>
      <c r="H23" s="7" t="n">
        <v>0.9903084808509589</v>
      </c>
      <c r="I23" s="7" t="n">
        <v>0.7758190478927743</v>
      </c>
      <c r="J23" s="7" t="n">
        <v>0.8713671174418647</v>
      </c>
      <c r="K23" s="7" t="n">
        <v>0.7228489679886608</v>
      </c>
      <c r="L23" s="7" t="n">
        <v>0.9876432270551974</v>
      </c>
      <c r="M23" s="7" t="n">
        <v>0.9848601335230017</v>
      </c>
      <c r="N23" s="7" t="n">
        <v>0.6578031461422037</v>
      </c>
      <c r="O23" s="7" t="n">
        <v>0.9566696564996706</v>
      </c>
      <c r="P23" s="7" t="n">
        <v>0.9747376931738402</v>
      </c>
      <c r="Q23" s="7" t="n">
        <v>0.9617213543350628</v>
      </c>
      <c r="R23" s="7" t="n">
        <v>0.9573394852407465</v>
      </c>
      <c r="S23" s="7" t="n">
        <v>0.73295676685248</v>
      </c>
      <c r="T23" s="7" t="n">
        <v>0.3595161253784599</v>
      </c>
      <c r="U23" s="7" t="n">
        <v>0.9712237619308263</v>
      </c>
      <c r="V23" s="7" t="n">
        <v>0.7263497300742616</v>
      </c>
      <c r="W23" s="7" t="n">
        <v>0.3484009266407572</v>
      </c>
      <c r="X23" s="7" t="n">
        <v>1</v>
      </c>
      <c r="Y23" s="7" t="n">
        <v>-0.03617873831732698</v>
      </c>
      <c r="Z23" s="7" t="n">
        <v>0.3440636248112939</v>
      </c>
      <c r="AA23" s="7" t="n">
        <v>0.3256355016150752</v>
      </c>
      <c r="AB23" s="7" t="n">
        <v>0.6822086774674693</v>
      </c>
      <c r="AC23" s="7" t="n">
        <v>0.7563782880937322</v>
      </c>
      <c r="AD23" s="7" t="n">
        <v>0.8010907515736121</v>
      </c>
      <c r="AE23" s="7" t="n">
        <v>0.8343130140172487</v>
      </c>
      <c r="AF23" s="7" t="n">
        <v>0.9641246157972868</v>
      </c>
      <c r="AG23" s="7" t="n">
        <v>0.9886878604014031</v>
      </c>
      <c r="AH23" s="7" t="n">
        <v>0.7672425603827489</v>
      </c>
      <c r="AI23" s="7" t="n">
        <v>0.9779571612270346</v>
      </c>
      <c r="AJ23" s="7" t="n">
        <v>0.7699886475993274</v>
      </c>
      <c r="AK23" s="7" t="n">
        <v>0.786212462646109</v>
      </c>
      <c r="AL23" s="7" t="n">
        <v>0.7088385766032022</v>
      </c>
      <c r="AM23" s="7" t="n">
        <v>0.9898258896867947</v>
      </c>
      <c r="AN23" s="7" t="n">
        <v>0.9484504762740051</v>
      </c>
      <c r="AO23" s="7" t="n">
        <v>0.8079967056596693</v>
      </c>
      <c r="AP23" s="7" t="n">
        <v>0.7621537817786465</v>
      </c>
      <c r="AQ23" s="7" t="n">
        <v>0.7700696905326253</v>
      </c>
      <c r="AR23" s="7" t="n">
        <v>0.9695317218064627</v>
      </c>
      <c r="AS23" s="7" t="n">
        <v>0.7827286043626956</v>
      </c>
      <c r="AT23" s="7" t="n">
        <v>0.9272673460561807</v>
      </c>
      <c r="AU23" s="7" t="n">
        <v>0.9656741529857881</v>
      </c>
      <c r="AV23" s="7" t="n">
        <v>0.2457864326034056</v>
      </c>
      <c r="AW23" s="7" t="n">
        <v>0.01769370500621969</v>
      </c>
      <c r="AX23" s="7" t="n">
        <v>-0.05209285509046893</v>
      </c>
      <c r="AY23" s="7" t="n">
        <v>-0.03039768567064687</v>
      </c>
      <c r="AZ23" s="7" t="n">
        <v>0.6901292607030987</v>
      </c>
      <c r="BA23" s="7" t="n">
        <v>0.9659633603407197</v>
      </c>
      <c r="BB23" s="7" t="n">
        <v>-0.02979257553026626</v>
      </c>
      <c r="BC23" s="7" t="n">
        <v>-0.08312626112628099</v>
      </c>
      <c r="BD23" s="7" t="n">
        <v>-0.0446616208390049</v>
      </c>
      <c r="BE23" s="7" t="n">
        <v>-0.04443264875626379</v>
      </c>
      <c r="BF23" s="7" t="n">
        <v>-0.05258148523726124</v>
      </c>
    </row>
    <row r="24">
      <c r="A24" s="6" t="inlineStr">
        <is>
          <t>DJI.GI</t>
        </is>
      </c>
      <c r="B24" s="6" t="inlineStr">
        <is>
          <t>道琼斯工业平均指数</t>
        </is>
      </c>
      <c r="C24" s="7" t="n">
        <v>0.03207841501418718</v>
      </c>
      <c r="D24" s="7" t="n">
        <v>-0.06892110405842729</v>
      </c>
      <c r="E24" s="7" t="n">
        <v>0.02660881985381647</v>
      </c>
      <c r="F24" s="7" t="n">
        <v>-0.05840815036791044</v>
      </c>
      <c r="G24" s="7" t="n">
        <v>-0.01344778174025466</v>
      </c>
      <c r="H24" s="7" t="n">
        <v>-0.00381297284200763</v>
      </c>
      <c r="I24" s="7" t="n">
        <v>-0.1022798735595943</v>
      </c>
      <c r="J24" s="7" t="n">
        <v>-0.0204724153599342</v>
      </c>
      <c r="K24" s="7" t="n">
        <v>-0.02917261396184571</v>
      </c>
      <c r="L24" s="7" t="n">
        <v>-0.008322596798490744</v>
      </c>
      <c r="M24" s="7" t="n">
        <v>-0.005761065708523432</v>
      </c>
      <c r="N24" s="7" t="n">
        <v>-0.02694420236040946</v>
      </c>
      <c r="O24" s="7" t="n">
        <v>-0.02200014303721865</v>
      </c>
      <c r="P24" s="7" t="n">
        <v>-0.01917107165379872</v>
      </c>
      <c r="Q24" s="7" t="n">
        <v>-0.02129484785644093</v>
      </c>
      <c r="R24" s="7" t="n">
        <v>-0.01946192231801327</v>
      </c>
      <c r="S24" s="7" t="n">
        <v>-0.1327936553756168</v>
      </c>
      <c r="T24" s="7" t="n">
        <v>-0.05043591034001677</v>
      </c>
      <c r="U24" s="7" t="n">
        <v>-0.01732631314483554</v>
      </c>
      <c r="V24" s="7" t="n">
        <v>-0.1307630630618457</v>
      </c>
      <c r="W24" s="7" t="n">
        <v>0.2314844661210321</v>
      </c>
      <c r="X24" s="7" t="n">
        <v>-0.03617873831732698</v>
      </c>
      <c r="Y24" s="7" t="n">
        <v>1</v>
      </c>
      <c r="Z24" s="7" t="n">
        <v>0.2868915936743754</v>
      </c>
      <c r="AA24" s="7" t="n">
        <v>0.3466909296684104</v>
      </c>
      <c r="AB24" s="7" t="n">
        <v>0.05094044294397897</v>
      </c>
      <c r="AC24" s="7" t="n">
        <v>0.08679156478326262</v>
      </c>
      <c r="AD24" s="7" t="n">
        <v>0.07388312731169813</v>
      </c>
      <c r="AE24" s="7" t="n">
        <v>0.05123631444222158</v>
      </c>
      <c r="AF24" s="7" t="n">
        <v>0.002076613828054672</v>
      </c>
      <c r="AG24" s="7" t="n">
        <v>-0.03975304038896708</v>
      </c>
      <c r="AH24" s="7" t="n">
        <v>-0.1080210749816257</v>
      </c>
      <c r="AI24" s="7" t="n">
        <v>0.02449101897957029</v>
      </c>
      <c r="AJ24" s="7" t="n">
        <v>-0.001908791174483424</v>
      </c>
      <c r="AK24" s="7" t="n">
        <v>-0.1015513532872391</v>
      </c>
      <c r="AL24" s="7" t="n">
        <v>-0.03707296761357805</v>
      </c>
      <c r="AM24" s="7" t="n">
        <v>0.00128413083414619</v>
      </c>
      <c r="AN24" s="7" t="n">
        <v>-0.04563663590613543</v>
      </c>
      <c r="AO24" s="7" t="n">
        <v>-0.009512156318673064</v>
      </c>
      <c r="AP24" s="7" t="n">
        <v>-0.09994208531161881</v>
      </c>
      <c r="AQ24" s="7" t="n">
        <v>-0.03880601995915555</v>
      </c>
      <c r="AR24" s="7" t="n">
        <v>-0.01955510998073504</v>
      </c>
      <c r="AS24" s="7" t="n">
        <v>-0.03573961273774068</v>
      </c>
      <c r="AT24" s="7" t="n">
        <v>-0.022860110089576</v>
      </c>
      <c r="AU24" s="7" t="n">
        <v>-0.01882247305314063</v>
      </c>
      <c r="AV24" s="7" t="n">
        <v>0.03599527980665584</v>
      </c>
      <c r="AW24" s="7" t="n">
        <v>0.6431776867130532</v>
      </c>
      <c r="AX24" s="7" t="n">
        <v>0.7109418405630779</v>
      </c>
      <c r="AY24" s="7" t="n">
        <v>0.5989422302471712</v>
      </c>
      <c r="AZ24" s="7" t="n">
        <v>-0.01983974727916548</v>
      </c>
      <c r="BA24" s="7" t="n">
        <v>-0.007413833440317689</v>
      </c>
      <c r="BB24" s="7" t="n">
        <v>0.6172089925086581</v>
      </c>
      <c r="BC24" s="7" t="n">
        <v>0.4548011560238006</v>
      </c>
      <c r="BD24" s="7" t="n">
        <v>0.8708307660392056</v>
      </c>
      <c r="BE24" s="7" t="n">
        <v>0.8713530522049274</v>
      </c>
      <c r="BF24" s="7" t="n">
        <v>0.7106354452497734</v>
      </c>
    </row>
    <row r="25">
      <c r="A25" s="6" t="inlineStr">
        <is>
          <t>FCHI.GI</t>
        </is>
      </c>
      <c r="B25" s="6" t="inlineStr">
        <is>
          <t>法国巴黎CAC40指数</t>
        </is>
      </c>
      <c r="C25" s="7" t="n">
        <v>0.3939448241503876</v>
      </c>
      <c r="D25" s="7" t="n">
        <v>0.2655059471735774</v>
      </c>
      <c r="E25" s="7" t="n">
        <v>0.3682514250007905</v>
      </c>
      <c r="F25" s="7" t="n">
        <v>0.2866097697487471</v>
      </c>
      <c r="G25" s="7" t="n">
        <v>0.282425973766444</v>
      </c>
      <c r="H25" s="7" t="n">
        <v>0.366807997247547</v>
      </c>
      <c r="I25" s="7" t="n">
        <v>0.2330745055557951</v>
      </c>
      <c r="J25" s="7" t="n">
        <v>0.2901984262244393</v>
      </c>
      <c r="K25" s="7" t="n">
        <v>0.3359403106501375</v>
      </c>
      <c r="L25" s="7" t="n">
        <v>0.3156820172864288</v>
      </c>
      <c r="M25" s="7" t="n">
        <v>0.3234649662384618</v>
      </c>
      <c r="N25" s="7" t="n">
        <v>0.1761696026408713</v>
      </c>
      <c r="O25" s="7" t="n">
        <v>0.2844677231249472</v>
      </c>
      <c r="P25" s="7" t="n">
        <v>0.3128556006538943</v>
      </c>
      <c r="Q25" s="7" t="n">
        <v>0.3077113768318863</v>
      </c>
      <c r="R25" s="7" t="n">
        <v>0.3133001321595923</v>
      </c>
      <c r="S25" s="7" t="n">
        <v>0.1977252783166276</v>
      </c>
      <c r="T25" s="7" t="n">
        <v>0.1645033730399009</v>
      </c>
      <c r="U25" s="7" t="n">
        <v>0.3109186726284406</v>
      </c>
      <c r="V25" s="7" t="n">
        <v>0.1908992684260317</v>
      </c>
      <c r="W25" s="7" t="n">
        <v>0.321186113533588</v>
      </c>
      <c r="X25" s="7" t="n">
        <v>0.3440636248112939</v>
      </c>
      <c r="Y25" s="7" t="n">
        <v>0.2868915936743754</v>
      </c>
      <c r="Z25" s="7" t="n">
        <v>1</v>
      </c>
      <c r="AA25" s="7" t="n">
        <v>0.8015152234022846</v>
      </c>
      <c r="AB25" s="7" t="n">
        <v>0.5498941633839628</v>
      </c>
      <c r="AC25" s="7" t="n">
        <v>0.3020874190942863</v>
      </c>
      <c r="AD25" s="7" t="n">
        <v>0.3281859171309658</v>
      </c>
      <c r="AE25" s="7" t="n">
        <v>0.3317660382777471</v>
      </c>
      <c r="AF25" s="7" t="n">
        <v>0.3533272048234897</v>
      </c>
      <c r="AG25" s="7" t="n">
        <v>0.3281416314118358</v>
      </c>
      <c r="AH25" s="7" t="n">
        <v>0.2136466970631848</v>
      </c>
      <c r="AI25" s="7" t="n">
        <v>0.338005122380292</v>
      </c>
      <c r="AJ25" s="7" t="n">
        <v>0.2000328773562072</v>
      </c>
      <c r="AK25" s="7" t="n">
        <v>0.2306576301988872</v>
      </c>
      <c r="AL25" s="7" t="n">
        <v>0.3028172094079295</v>
      </c>
      <c r="AM25" s="7" t="n">
        <v>0.3596060001841514</v>
      </c>
      <c r="AN25" s="7" t="n">
        <v>0.3098273344756245</v>
      </c>
      <c r="AO25" s="7" t="n">
        <v>0.2829818953967298</v>
      </c>
      <c r="AP25" s="7" t="n">
        <v>0.2233814714804696</v>
      </c>
      <c r="AQ25" s="7" t="n">
        <v>0.2934768453136469</v>
      </c>
      <c r="AR25" s="7" t="n">
        <v>0.3083435622735838</v>
      </c>
      <c r="AS25" s="7" t="n">
        <v>0.3310702230348147</v>
      </c>
      <c r="AT25" s="7" t="n">
        <v>0.2638187160426522</v>
      </c>
      <c r="AU25" s="7" t="n">
        <v>0.2856186581560862</v>
      </c>
      <c r="AV25" s="7" t="n">
        <v>0.4174883505888767</v>
      </c>
      <c r="AW25" s="7" t="n">
        <v>0.2106085858033337</v>
      </c>
      <c r="AX25" s="7" t="n">
        <v>0.3260596584642463</v>
      </c>
      <c r="AY25" s="7" t="n">
        <v>0.3183098422671264</v>
      </c>
      <c r="AZ25" s="7" t="n">
        <v>0.2921234254706078</v>
      </c>
      <c r="BA25" s="7" t="n">
        <v>0.341687997323067</v>
      </c>
      <c r="BB25" s="7" t="n">
        <v>0.1714223927330693</v>
      </c>
      <c r="BC25" s="7" t="n">
        <v>0.1339330608545348</v>
      </c>
      <c r="BD25" s="7" t="n">
        <v>0.367145835394701</v>
      </c>
      <c r="BE25" s="7" t="n">
        <v>0.3669842514621868</v>
      </c>
      <c r="BF25" s="7" t="n">
        <v>0.3255768478816359</v>
      </c>
    </row>
    <row r="26">
      <c r="A26" s="6" t="inlineStr">
        <is>
          <t>GDAXI.GI</t>
        </is>
      </c>
      <c r="B26" s="6" t="inlineStr">
        <is>
          <t>德国法兰克福DAX指数</t>
        </is>
      </c>
      <c r="C26" s="7" t="n">
        <v>0.3525466862956609</v>
      </c>
      <c r="D26" s="7" t="n">
        <v>0.1752489580477267</v>
      </c>
      <c r="E26" s="7" t="n">
        <v>0.3443577371591878</v>
      </c>
      <c r="F26" s="7" t="n">
        <v>0.1582250919299242</v>
      </c>
      <c r="G26" s="7" t="n">
        <v>0.1783957178136706</v>
      </c>
      <c r="H26" s="7" t="n">
        <v>0.3467330733428559</v>
      </c>
      <c r="I26" s="7" t="n">
        <v>0.1180942098690572</v>
      </c>
      <c r="J26" s="7" t="n">
        <v>0.2070251250030296</v>
      </c>
      <c r="K26" s="7" t="n">
        <v>0.2321685505386646</v>
      </c>
      <c r="L26" s="7" t="n">
        <v>0.3147585013341692</v>
      </c>
      <c r="M26" s="7" t="n">
        <v>0.3213720113228678</v>
      </c>
      <c r="N26" s="7" t="n">
        <v>0.1604546595896719</v>
      </c>
      <c r="O26" s="7" t="n">
        <v>0.2794172980434823</v>
      </c>
      <c r="P26" s="7" t="n">
        <v>0.2981195181144194</v>
      </c>
      <c r="Q26" s="7" t="n">
        <v>0.2909236406240984</v>
      </c>
      <c r="R26" s="7" t="n">
        <v>0.2952164421313786</v>
      </c>
      <c r="S26" s="7" t="n">
        <v>0.07612222459875155</v>
      </c>
      <c r="T26" s="7" t="n">
        <v>0.1315901749993414</v>
      </c>
      <c r="U26" s="7" t="n">
        <v>0.2978649384261169</v>
      </c>
      <c r="V26" s="7" t="n">
        <v>0.07005444767329634</v>
      </c>
      <c r="W26" s="7" t="n">
        <v>0.3130184710565838</v>
      </c>
      <c r="X26" s="7" t="n">
        <v>0.3256355016150752</v>
      </c>
      <c r="Y26" s="7" t="n">
        <v>0.3466909296684104</v>
      </c>
      <c r="Z26" s="7" t="n">
        <v>0.8015152234022846</v>
      </c>
      <c r="AA26" s="7" t="n">
        <v>1</v>
      </c>
      <c r="AB26" s="7" t="n">
        <v>0.4708831651197423</v>
      </c>
      <c r="AC26" s="7" t="n">
        <v>0.2603689870395247</v>
      </c>
      <c r="AD26" s="7" t="n">
        <v>0.284660117964127</v>
      </c>
      <c r="AE26" s="7" t="n">
        <v>0.2755888525664444</v>
      </c>
      <c r="AF26" s="7" t="n">
        <v>0.3335300226987469</v>
      </c>
      <c r="AG26" s="7" t="n">
        <v>0.3073859869177871</v>
      </c>
      <c r="AH26" s="7" t="n">
        <v>0.1020143282958822</v>
      </c>
      <c r="AI26" s="7" t="n">
        <v>0.3208486006433101</v>
      </c>
      <c r="AJ26" s="7" t="n">
        <v>0.0977462740081784</v>
      </c>
      <c r="AK26" s="7" t="n">
        <v>0.1182679026580054</v>
      </c>
      <c r="AL26" s="7" t="n">
        <v>0.2379658294870414</v>
      </c>
      <c r="AM26" s="7" t="n">
        <v>0.3310367166596335</v>
      </c>
      <c r="AN26" s="7" t="n">
        <v>0.2905592147685454</v>
      </c>
      <c r="AO26" s="7" t="n">
        <v>0.2392987078068101</v>
      </c>
      <c r="AP26" s="7" t="n">
        <v>0.1194367284161198</v>
      </c>
      <c r="AQ26" s="7" t="n">
        <v>0.2552145056512852</v>
      </c>
      <c r="AR26" s="7" t="n">
        <v>0.2964606456121698</v>
      </c>
      <c r="AS26" s="7" t="n">
        <v>0.2677421905250574</v>
      </c>
      <c r="AT26" s="7" t="n">
        <v>0.2763583798880532</v>
      </c>
      <c r="AU26" s="7" t="n">
        <v>0.2654760286742053</v>
      </c>
      <c r="AV26" s="7" t="n">
        <v>0.3796169824003828</v>
      </c>
      <c r="AW26" s="7" t="n">
        <v>0.1935969469153489</v>
      </c>
      <c r="AX26" s="7" t="n">
        <v>0.3282131153399596</v>
      </c>
      <c r="AY26" s="7" t="n">
        <v>0.3013354162622589</v>
      </c>
      <c r="AZ26" s="7" t="n">
        <v>0.2209525507396242</v>
      </c>
      <c r="BA26" s="7" t="n">
        <v>0.2961701857863125</v>
      </c>
      <c r="BB26" s="7" t="n">
        <v>0.1100676950826157</v>
      </c>
      <c r="BC26" s="7" t="n">
        <v>-0.02206586049882834</v>
      </c>
      <c r="BD26" s="7" t="n">
        <v>0.3697799893897047</v>
      </c>
      <c r="BE26" s="7" t="n">
        <v>0.3697812192604603</v>
      </c>
      <c r="BF26" s="7" t="n">
        <v>0.3276398978219612</v>
      </c>
    </row>
    <row r="27">
      <c r="A27" s="6" t="inlineStr">
        <is>
          <t>GPCSP006.FS</t>
        </is>
      </c>
      <c r="B27" s="6" t="inlineStr">
        <is>
          <t>富时亚太低碳精选指数</t>
        </is>
      </c>
      <c r="C27" s="7" t="n">
        <v>0.6594437716899783</v>
      </c>
      <c r="D27" s="7" t="n">
        <v>0.5144603618087906</v>
      </c>
      <c r="E27" s="7" t="n">
        <v>0.6545904335789586</v>
      </c>
      <c r="F27" s="7" t="n">
        <v>0.570530596260451</v>
      </c>
      <c r="G27" s="7" t="n">
        <v>0.4919276924331798</v>
      </c>
      <c r="H27" s="7" t="n">
        <v>0.6952470103950497</v>
      </c>
      <c r="I27" s="7" t="n">
        <v>0.4886626731563755</v>
      </c>
      <c r="J27" s="7" t="n">
        <v>0.613960248514952</v>
      </c>
      <c r="K27" s="7" t="n">
        <v>0.5976945616436784</v>
      </c>
      <c r="L27" s="7" t="n">
        <v>0.6436882741774532</v>
      </c>
      <c r="M27" s="7" t="n">
        <v>0.6380097126523377</v>
      </c>
      <c r="N27" s="7" t="n">
        <v>0.4137129650242152</v>
      </c>
      <c r="O27" s="7" t="n">
        <v>0.6015575678115441</v>
      </c>
      <c r="P27" s="7" t="n">
        <v>0.6298580593243864</v>
      </c>
      <c r="Q27" s="7" t="n">
        <v>0.6445158542504167</v>
      </c>
      <c r="R27" s="7" t="n">
        <v>0.6389308742511152</v>
      </c>
      <c r="S27" s="7" t="n">
        <v>0.4309094639367758</v>
      </c>
      <c r="T27" s="7" t="n">
        <v>0.4377240294208806</v>
      </c>
      <c r="U27" s="7" t="n">
        <v>0.622007182466832</v>
      </c>
      <c r="V27" s="7" t="n">
        <v>0.42044362719021</v>
      </c>
      <c r="W27" s="7" t="n">
        <v>0.433967771116422</v>
      </c>
      <c r="X27" s="7" t="n">
        <v>0.6822086774674693</v>
      </c>
      <c r="Y27" s="7" t="n">
        <v>0.05094044294397897</v>
      </c>
      <c r="Z27" s="7" t="n">
        <v>0.5498941633839628</v>
      </c>
      <c r="AA27" s="7" t="n">
        <v>0.4708831651197423</v>
      </c>
      <c r="AB27" s="7" t="n">
        <v>1</v>
      </c>
      <c r="AC27" s="7" t="n">
        <v>0.6151819463409443</v>
      </c>
      <c r="AD27" s="7" t="n">
        <v>0.6138162126180838</v>
      </c>
      <c r="AE27" s="7" t="n">
        <v>0.6751595135031823</v>
      </c>
      <c r="AF27" s="7" t="n">
        <v>0.6476524521673479</v>
      </c>
      <c r="AG27" s="7" t="n">
        <v>0.6823318407291246</v>
      </c>
      <c r="AH27" s="7" t="n">
        <v>0.460747630945622</v>
      </c>
      <c r="AI27" s="7" t="n">
        <v>0.6703039485260029</v>
      </c>
      <c r="AJ27" s="7" t="n">
        <v>0.5214637960053552</v>
      </c>
      <c r="AK27" s="7" t="n">
        <v>0.4911439430397457</v>
      </c>
      <c r="AL27" s="7" t="n">
        <v>0.5986518881675383</v>
      </c>
      <c r="AM27" s="7" t="n">
        <v>0.6886708665264034</v>
      </c>
      <c r="AN27" s="7" t="n">
        <v>0.6587667269698017</v>
      </c>
      <c r="AO27" s="7" t="n">
        <v>0.6158273278814399</v>
      </c>
      <c r="AP27" s="7" t="n">
        <v>0.4721444646698963</v>
      </c>
      <c r="AQ27" s="7" t="n">
        <v>0.6069105933902424</v>
      </c>
      <c r="AR27" s="7" t="n">
        <v>0.6211251660549305</v>
      </c>
      <c r="AS27" s="7" t="n">
        <v>0.615681970580895</v>
      </c>
      <c r="AT27" s="7" t="n">
        <v>0.5932733889666723</v>
      </c>
      <c r="AU27" s="7" t="n">
        <v>0.6322928994815284</v>
      </c>
      <c r="AV27" s="7" t="n">
        <v>0.7022663763322241</v>
      </c>
      <c r="AW27" s="7" t="n">
        <v>0.1843812912174167</v>
      </c>
      <c r="AX27" s="7" t="n">
        <v>0.03990980394730123</v>
      </c>
      <c r="AY27" s="7" t="n">
        <v>0.03427411196743951</v>
      </c>
      <c r="AZ27" s="7" t="n">
        <v>0.5396951185910175</v>
      </c>
      <c r="BA27" s="7" t="n">
        <v>0.6673796770417436</v>
      </c>
      <c r="BB27" s="7" t="n">
        <v>0.1188403219049471</v>
      </c>
      <c r="BC27" s="7" t="n">
        <v>-0.06434158284736806</v>
      </c>
      <c r="BD27" s="7" t="n">
        <v>0.04844535661648467</v>
      </c>
      <c r="BE27" s="7" t="n">
        <v>0.04868199590901863</v>
      </c>
      <c r="BF27" s="7" t="n">
        <v>0.03919113576758913</v>
      </c>
    </row>
    <row r="28">
      <c r="A28" s="6" t="inlineStr">
        <is>
          <t>H11146.CSI</t>
        </is>
      </c>
      <c r="B28" s="6" t="inlineStr">
        <is>
          <t>中证港股通内地金融指数</t>
        </is>
      </c>
      <c r="C28" s="7" t="n">
        <v>0.7274361190202497</v>
      </c>
      <c r="D28" s="7" t="n">
        <v>0.8429324010935149</v>
      </c>
      <c r="E28" s="7" t="n">
        <v>0.7426468167841548</v>
      </c>
      <c r="F28" s="7" t="n">
        <v>0.8070931429199563</v>
      </c>
      <c r="G28" s="7" t="n">
        <v>0.7918697282732325</v>
      </c>
      <c r="H28" s="7" t="n">
        <v>0.8084218745471166</v>
      </c>
      <c r="I28" s="7" t="n">
        <v>0.6355271088479418</v>
      </c>
      <c r="J28" s="7" t="n">
        <v>0.907149477539538</v>
      </c>
      <c r="K28" s="7" t="n">
        <v>0.9042567602705344</v>
      </c>
      <c r="L28" s="7" t="n">
        <v>0.7299289999083873</v>
      </c>
      <c r="M28" s="7" t="n">
        <v>0.7238201730484173</v>
      </c>
      <c r="N28" s="7" t="n">
        <v>0.6768691822948782</v>
      </c>
      <c r="O28" s="7" t="n">
        <v>0.7014360471608437</v>
      </c>
      <c r="P28" s="7" t="n">
        <v>0.7251326358312498</v>
      </c>
      <c r="Q28" s="7" t="n">
        <v>0.7043816584056894</v>
      </c>
      <c r="R28" s="7" t="n">
        <v>0.6978036030272519</v>
      </c>
      <c r="S28" s="7" t="n">
        <v>0.5716001267513883</v>
      </c>
      <c r="T28" s="7" t="n">
        <v>0.2691890741049706</v>
      </c>
      <c r="U28" s="7" t="n">
        <v>0.6965327201768968</v>
      </c>
      <c r="V28" s="7" t="n">
        <v>0.5563429317387821</v>
      </c>
      <c r="W28" s="7" t="n">
        <v>0.3555867480045113</v>
      </c>
      <c r="X28" s="7" t="n">
        <v>0.7563782880937322</v>
      </c>
      <c r="Y28" s="7" t="n">
        <v>0.08679156478326262</v>
      </c>
      <c r="Z28" s="7" t="n">
        <v>0.3020874190942863</v>
      </c>
      <c r="AA28" s="7" t="n">
        <v>0.2603689870395247</v>
      </c>
      <c r="AB28" s="7" t="n">
        <v>0.6151819463409443</v>
      </c>
      <c r="AC28" s="7" t="n">
        <v>1</v>
      </c>
      <c r="AD28" s="7" t="n">
        <v>0.9571828370399054</v>
      </c>
      <c r="AE28" s="7" t="n">
        <v>0.9669351888173818</v>
      </c>
      <c r="AF28" s="7" t="n">
        <v>0.7065152878861795</v>
      </c>
      <c r="AG28" s="7" t="n">
        <v>0.8175159746129627</v>
      </c>
      <c r="AH28" s="7" t="n">
        <v>0.6153456137413574</v>
      </c>
      <c r="AI28" s="7" t="n">
        <v>0.8359993822544531</v>
      </c>
      <c r="AJ28" s="7" t="n">
        <v>0.7270330292098823</v>
      </c>
      <c r="AK28" s="7" t="n">
        <v>0.6428972434974332</v>
      </c>
      <c r="AL28" s="7" t="n">
        <v>0.8888025847034137</v>
      </c>
      <c r="AM28" s="7" t="n">
        <v>0.8231717205942553</v>
      </c>
      <c r="AN28" s="7" t="n">
        <v>0.7187027592126359</v>
      </c>
      <c r="AO28" s="7" t="n">
        <v>0.9325434586122868</v>
      </c>
      <c r="AP28" s="7" t="n">
        <v>0.620642716639094</v>
      </c>
      <c r="AQ28" s="7" t="n">
        <v>0.9036179103030638</v>
      </c>
      <c r="AR28" s="7" t="n">
        <v>0.7151161367368948</v>
      </c>
      <c r="AS28" s="7" t="n">
        <v>0.9475698370802613</v>
      </c>
      <c r="AT28" s="7" t="n">
        <v>0.6620659274330462</v>
      </c>
      <c r="AU28" s="7" t="n">
        <v>0.7249211958152315</v>
      </c>
      <c r="AV28" s="7" t="n">
        <v>0.4011650804829998</v>
      </c>
      <c r="AW28" s="7" t="n">
        <v>0.0500198009974217</v>
      </c>
      <c r="AX28" s="7" t="n">
        <v>-0.04417203000302002</v>
      </c>
      <c r="AY28" s="7" t="n">
        <v>-0.0320254652977623</v>
      </c>
      <c r="AZ28" s="7" t="n">
        <v>0.8704509129353148</v>
      </c>
      <c r="BA28" s="7" t="n">
        <v>0.7852794934533384</v>
      </c>
      <c r="BB28" s="7" t="n">
        <v>0.01256908050620155</v>
      </c>
      <c r="BC28" s="7" t="n">
        <v>-0.05969559149424405</v>
      </c>
      <c r="BD28" s="7" t="n">
        <v>0.02223642754606693</v>
      </c>
      <c r="BE28" s="7" t="n">
        <v>0.02303134132570988</v>
      </c>
      <c r="BF28" s="7" t="n">
        <v>-0.04485692263848058</v>
      </c>
    </row>
    <row r="29">
      <c r="A29" s="6" t="inlineStr">
        <is>
          <t>H11153.CSI</t>
        </is>
      </c>
      <c r="B29" s="6" t="inlineStr">
        <is>
          <t>中证香港内地国有企业指数</t>
        </is>
      </c>
      <c r="C29" s="7" t="n">
        <v>0.7819781809963596</v>
      </c>
      <c r="D29" s="7" t="n">
        <v>0.8174187576704482</v>
      </c>
      <c r="E29" s="7" t="n">
        <v>0.7947012319677214</v>
      </c>
      <c r="F29" s="7" t="n">
        <v>0.8812455268375365</v>
      </c>
      <c r="G29" s="7" t="n">
        <v>0.8238412425255418</v>
      </c>
      <c r="H29" s="7" t="n">
        <v>0.8480701650764954</v>
      </c>
      <c r="I29" s="7" t="n">
        <v>0.6945507869643069</v>
      </c>
      <c r="J29" s="7" t="n">
        <v>0.885514062708129</v>
      </c>
      <c r="K29" s="7" t="n">
        <v>0.9288947611575301</v>
      </c>
      <c r="L29" s="7" t="n">
        <v>0.7769394869392564</v>
      </c>
      <c r="M29" s="7" t="n">
        <v>0.7755938029883789</v>
      </c>
      <c r="N29" s="7" t="n">
        <v>0.6951217883134623</v>
      </c>
      <c r="O29" s="7" t="n">
        <v>0.7763854805707386</v>
      </c>
      <c r="P29" s="7" t="n">
        <v>0.7882677261219996</v>
      </c>
      <c r="Q29" s="7" t="n">
        <v>0.7605182977903545</v>
      </c>
      <c r="R29" s="7" t="n">
        <v>0.7578843639293334</v>
      </c>
      <c r="S29" s="7" t="n">
        <v>0.6348194864500317</v>
      </c>
      <c r="T29" s="7" t="n">
        <v>0.3323869936781809</v>
      </c>
      <c r="U29" s="7" t="n">
        <v>0.7647481041494372</v>
      </c>
      <c r="V29" s="7" t="n">
        <v>0.6241431094101614</v>
      </c>
      <c r="W29" s="7" t="n">
        <v>0.3622134863616449</v>
      </c>
      <c r="X29" s="7" t="n">
        <v>0.8010907515736121</v>
      </c>
      <c r="Y29" s="7" t="n">
        <v>0.07388312731169813</v>
      </c>
      <c r="Z29" s="7" t="n">
        <v>0.3281859171309658</v>
      </c>
      <c r="AA29" s="7" t="n">
        <v>0.284660117964127</v>
      </c>
      <c r="AB29" s="7" t="n">
        <v>0.6138162126180838</v>
      </c>
      <c r="AC29" s="7" t="n">
        <v>0.9571828370399054</v>
      </c>
      <c r="AD29" s="7" t="n">
        <v>1</v>
      </c>
      <c r="AE29" s="7" t="n">
        <v>0.9393252066544925</v>
      </c>
      <c r="AF29" s="7" t="n">
        <v>0.7579529012496954</v>
      </c>
      <c r="AG29" s="7" t="n">
        <v>0.8626139262382482</v>
      </c>
      <c r="AH29" s="7" t="n">
        <v>0.6771615129658728</v>
      </c>
      <c r="AI29" s="7" t="n">
        <v>0.8805928494942151</v>
      </c>
      <c r="AJ29" s="7" t="n">
        <v>0.7418850858666465</v>
      </c>
      <c r="AK29" s="7" t="n">
        <v>0.6994964791837439</v>
      </c>
      <c r="AL29" s="7" t="n">
        <v>0.8953652303313783</v>
      </c>
      <c r="AM29" s="7" t="n">
        <v>0.8670496616915063</v>
      </c>
      <c r="AN29" s="7" t="n">
        <v>0.7619675294797686</v>
      </c>
      <c r="AO29" s="7" t="n">
        <v>0.9451909979517342</v>
      </c>
      <c r="AP29" s="7" t="n">
        <v>0.6789648972825512</v>
      </c>
      <c r="AQ29" s="7" t="n">
        <v>0.9136158933417678</v>
      </c>
      <c r="AR29" s="7" t="n">
        <v>0.7859074353469917</v>
      </c>
      <c r="AS29" s="7" t="n">
        <v>0.9544439812501121</v>
      </c>
      <c r="AT29" s="7" t="n">
        <v>0.7520467790925904</v>
      </c>
      <c r="AU29" s="7" t="n">
        <v>0.7902843844915848</v>
      </c>
      <c r="AV29" s="7" t="n">
        <v>0.37078787934147</v>
      </c>
      <c r="AW29" s="7" t="n">
        <v>0.03990731175880958</v>
      </c>
      <c r="AX29" s="7" t="n">
        <v>0.002487532947202421</v>
      </c>
      <c r="AY29" s="7" t="n">
        <v>0.0183952970316599</v>
      </c>
      <c r="AZ29" s="7" t="n">
        <v>0.884861356701397</v>
      </c>
      <c r="BA29" s="7" t="n">
        <v>0.8215324757068663</v>
      </c>
      <c r="BB29" s="7" t="n">
        <v>-0.00618914761180459</v>
      </c>
      <c r="BC29" s="7" t="n">
        <v>-0.02548463959650307</v>
      </c>
      <c r="BD29" s="7" t="n">
        <v>0.04523486733584275</v>
      </c>
      <c r="BE29" s="7" t="n">
        <v>0.0458648760591873</v>
      </c>
      <c r="BF29" s="7" t="n">
        <v>0.001828392346110574</v>
      </c>
    </row>
    <row r="30">
      <c r="A30" s="6" t="inlineStr">
        <is>
          <t>H30106.CSI</t>
        </is>
      </c>
      <c r="B30" s="6" t="inlineStr">
        <is>
          <t>中证港股通金融服务指数</t>
        </is>
      </c>
      <c r="C30" s="7" t="n">
        <v>0.7782370601508939</v>
      </c>
      <c r="D30" s="7" t="n">
        <v>0.8405466159412988</v>
      </c>
      <c r="E30" s="7" t="n">
        <v>0.7917393728482589</v>
      </c>
      <c r="F30" s="7" t="n">
        <v>0.8025976257248909</v>
      </c>
      <c r="G30" s="7" t="n">
        <v>0.7563546549132183</v>
      </c>
      <c r="H30" s="7" t="n">
        <v>0.8742437491406625</v>
      </c>
      <c r="I30" s="7" t="n">
        <v>0.6555459893844802</v>
      </c>
      <c r="J30" s="7" t="n">
        <v>0.9282923389204543</v>
      </c>
      <c r="K30" s="7" t="n">
        <v>0.8752311724857065</v>
      </c>
      <c r="L30" s="7" t="n">
        <v>0.7870978611742557</v>
      </c>
      <c r="M30" s="7" t="n">
        <v>0.7808561497506933</v>
      </c>
      <c r="N30" s="7" t="n">
        <v>0.6677389297351143</v>
      </c>
      <c r="O30" s="7" t="n">
        <v>0.7512736665678457</v>
      </c>
      <c r="P30" s="7" t="n">
        <v>0.7773859874784566</v>
      </c>
      <c r="Q30" s="7" t="n">
        <v>0.7495568395561428</v>
      </c>
      <c r="R30" s="7" t="n">
        <v>0.7424830457826802</v>
      </c>
      <c r="S30" s="7" t="n">
        <v>0.5976689983435814</v>
      </c>
      <c r="T30" s="7" t="n">
        <v>0.3382468834977017</v>
      </c>
      <c r="U30" s="7" t="n">
        <v>0.7519479323717952</v>
      </c>
      <c r="V30" s="7" t="n">
        <v>0.58381997478423</v>
      </c>
      <c r="W30" s="7" t="n">
        <v>0.4074666929704418</v>
      </c>
      <c r="X30" s="7" t="n">
        <v>0.8343130140172487</v>
      </c>
      <c r="Y30" s="7" t="n">
        <v>0.05123631444222158</v>
      </c>
      <c r="Z30" s="7" t="n">
        <v>0.3317660382777471</v>
      </c>
      <c r="AA30" s="7" t="n">
        <v>0.2755888525664444</v>
      </c>
      <c r="AB30" s="7" t="n">
        <v>0.6751595135031823</v>
      </c>
      <c r="AC30" s="7" t="n">
        <v>0.9669351888173818</v>
      </c>
      <c r="AD30" s="7" t="n">
        <v>0.9393252066544925</v>
      </c>
      <c r="AE30" s="7" t="n">
        <v>1</v>
      </c>
      <c r="AF30" s="7" t="n">
        <v>0.7617279492525683</v>
      </c>
      <c r="AG30" s="7" t="n">
        <v>0.8725283798521954</v>
      </c>
      <c r="AH30" s="7" t="n">
        <v>0.6386805873094425</v>
      </c>
      <c r="AI30" s="7" t="n">
        <v>0.8720150905151344</v>
      </c>
      <c r="AJ30" s="7" t="n">
        <v>0.7565031007943853</v>
      </c>
      <c r="AK30" s="7" t="n">
        <v>0.665185854446655</v>
      </c>
      <c r="AL30" s="7" t="n">
        <v>0.875333101326799</v>
      </c>
      <c r="AM30" s="7" t="n">
        <v>0.8811260472586609</v>
      </c>
      <c r="AN30" s="7" t="n">
        <v>0.7623795159518942</v>
      </c>
      <c r="AO30" s="7" t="n">
        <v>0.9214089396762565</v>
      </c>
      <c r="AP30" s="7" t="n">
        <v>0.6441265132881335</v>
      </c>
      <c r="AQ30" s="7" t="n">
        <v>0.9037456814601343</v>
      </c>
      <c r="AR30" s="7" t="n">
        <v>0.7668744660117395</v>
      </c>
      <c r="AS30" s="7" t="n">
        <v>0.9253381662281893</v>
      </c>
      <c r="AT30" s="7" t="n">
        <v>0.7136641670086609</v>
      </c>
      <c r="AU30" s="7" t="n">
        <v>0.7735628174335645</v>
      </c>
      <c r="AV30" s="7" t="n">
        <v>0.4285929578874392</v>
      </c>
      <c r="AW30" s="7" t="n">
        <v>0.05640316061522228</v>
      </c>
      <c r="AX30" s="7" t="n">
        <v>-0.07049645609239939</v>
      </c>
      <c r="AY30" s="7" t="n">
        <v>-0.06221571613618042</v>
      </c>
      <c r="AZ30" s="7" t="n">
        <v>0.8557690612826919</v>
      </c>
      <c r="BA30" s="7" t="n">
        <v>0.8335226251273024</v>
      </c>
      <c r="BB30" s="7" t="n">
        <v>0.006531208222602027</v>
      </c>
      <c r="BC30" s="7" t="n">
        <v>-0.09170659749310718</v>
      </c>
      <c r="BD30" s="7" t="n">
        <v>-0.007362222492869487</v>
      </c>
      <c r="BE30" s="7" t="n">
        <v>-0.006417828717430786</v>
      </c>
      <c r="BF30" s="7" t="n">
        <v>-0.0713899172022377</v>
      </c>
    </row>
    <row r="31">
      <c r="A31" s="6" t="inlineStr">
        <is>
          <t>H30533.CSI</t>
        </is>
      </c>
      <c r="B31" s="6" t="inlineStr">
        <is>
          <t>中证海外中国互联网50指数</t>
        </is>
      </c>
      <c r="C31" s="7" t="n">
        <v>0.9904573074699126</v>
      </c>
      <c r="D31" s="7" t="n">
        <v>0.7347204337240087</v>
      </c>
      <c r="E31" s="7" t="n">
        <v>0.9909973793838219</v>
      </c>
      <c r="F31" s="7" t="n">
        <v>0.712396988376829</v>
      </c>
      <c r="G31" s="7" t="n">
        <v>0.5631590667602052</v>
      </c>
      <c r="H31" s="7" t="n">
        <v>0.9632061114464144</v>
      </c>
      <c r="I31" s="7" t="n">
        <v>0.7540129353067645</v>
      </c>
      <c r="J31" s="7" t="n">
        <v>0.8198283922164498</v>
      </c>
      <c r="K31" s="7" t="n">
        <v>0.6799528006665685</v>
      </c>
      <c r="L31" s="7" t="n">
        <v>0.9635628044530399</v>
      </c>
      <c r="M31" s="7" t="n">
        <v>0.960692612703966</v>
      </c>
      <c r="N31" s="7" t="n">
        <v>0.6759603956602643</v>
      </c>
      <c r="O31" s="7" t="n">
        <v>0.9263560411626316</v>
      </c>
      <c r="P31" s="7" t="n">
        <v>0.9543354398944244</v>
      </c>
      <c r="Q31" s="7" t="n">
        <v>0.9770593249657475</v>
      </c>
      <c r="R31" s="7" t="n">
        <v>0.9735319986132801</v>
      </c>
      <c r="S31" s="7" t="n">
        <v>0.7040026005983455</v>
      </c>
      <c r="T31" s="7" t="n">
        <v>0.2889424575144839</v>
      </c>
      <c r="U31" s="7" t="n">
        <v>0.967375343905595</v>
      </c>
      <c r="V31" s="7" t="n">
        <v>0.6984893644949025</v>
      </c>
      <c r="W31" s="7" t="n">
        <v>0.3270366250802104</v>
      </c>
      <c r="X31" s="7" t="n">
        <v>0.9641246157972868</v>
      </c>
      <c r="Y31" s="7" t="n">
        <v>0.002076613828054672</v>
      </c>
      <c r="Z31" s="7" t="n">
        <v>0.3533272048234897</v>
      </c>
      <c r="AA31" s="7" t="n">
        <v>0.3335300226987469</v>
      </c>
      <c r="AB31" s="7" t="n">
        <v>0.6476524521673479</v>
      </c>
      <c r="AC31" s="7" t="n">
        <v>0.7065152878861795</v>
      </c>
      <c r="AD31" s="7" t="n">
        <v>0.7579529012496954</v>
      </c>
      <c r="AE31" s="7" t="n">
        <v>0.7617279492525683</v>
      </c>
      <c r="AF31" s="7" t="n">
        <v>1</v>
      </c>
      <c r="AG31" s="7" t="n">
        <v>0.9604305715825139</v>
      </c>
      <c r="AH31" s="7" t="n">
        <v>0.7429054856770747</v>
      </c>
      <c r="AI31" s="7" t="n">
        <v>0.953331391738496</v>
      </c>
      <c r="AJ31" s="7" t="n">
        <v>0.6809440064129957</v>
      </c>
      <c r="AK31" s="7" t="n">
        <v>0.7631114834863436</v>
      </c>
      <c r="AL31" s="7" t="n">
        <v>0.6241794003241888</v>
      </c>
      <c r="AM31" s="7" t="n">
        <v>0.9581826964590637</v>
      </c>
      <c r="AN31" s="7" t="n">
        <v>0.967328203468564</v>
      </c>
      <c r="AO31" s="7" t="n">
        <v>0.7452462577425739</v>
      </c>
      <c r="AP31" s="7" t="n">
        <v>0.7438301663188471</v>
      </c>
      <c r="AQ31" s="7" t="n">
        <v>0.689026912948731</v>
      </c>
      <c r="AR31" s="7" t="n">
        <v>0.9387687650852367</v>
      </c>
      <c r="AS31" s="7" t="n">
        <v>0.7364922501384362</v>
      </c>
      <c r="AT31" s="7" t="n">
        <v>0.9129273652610269</v>
      </c>
      <c r="AU31" s="7" t="n">
        <v>0.9419019914835089</v>
      </c>
      <c r="AV31" s="7" t="n">
        <v>0.1665492336286476</v>
      </c>
      <c r="AW31" s="7" t="n">
        <v>0.08239902709621487</v>
      </c>
      <c r="AX31" s="7" t="n">
        <v>0.04377693374050824</v>
      </c>
      <c r="AY31" s="7" t="n">
        <v>0.06927159993585906</v>
      </c>
      <c r="AZ31" s="7" t="n">
        <v>0.6122395466918124</v>
      </c>
      <c r="BA31" s="7" t="n">
        <v>0.962721228205915</v>
      </c>
      <c r="BB31" s="7" t="n">
        <v>0.04683716010950408</v>
      </c>
      <c r="BC31" s="7" t="n">
        <v>-0.02629235652532694</v>
      </c>
      <c r="BD31" s="7" t="n">
        <v>0.02906089234380429</v>
      </c>
      <c r="BE31" s="7" t="n">
        <v>0.02901031220008607</v>
      </c>
      <c r="BF31" s="7" t="n">
        <v>0.0435537302744269</v>
      </c>
    </row>
    <row r="32">
      <c r="A32" s="6" t="inlineStr">
        <is>
          <t>H50069CNY10.CSI</t>
        </is>
      </c>
      <c r="B32" s="6" t="inlineStr">
        <is>
          <t>上证港股通人民币中间价指数</t>
        </is>
      </c>
      <c r="C32" s="7" t="n">
        <v>0.9542432603219597</v>
      </c>
      <c r="D32" s="7" t="n">
        <v>0.8165394785242404</v>
      </c>
      <c r="E32" s="7" t="n">
        <v>0.965278509043263</v>
      </c>
      <c r="F32" s="7" t="n">
        <v>0.8100886182993392</v>
      </c>
      <c r="G32" s="7" t="n">
        <v>0.6587104493727975</v>
      </c>
      <c r="H32" s="7" t="n">
        <v>0.9925105708959636</v>
      </c>
      <c r="I32" s="7" t="n">
        <v>0.8068273737966629</v>
      </c>
      <c r="J32" s="7" t="n">
        <v>0.9030808573602741</v>
      </c>
      <c r="K32" s="7" t="n">
        <v>0.7872305842887918</v>
      </c>
      <c r="L32" s="7" t="n">
        <v>0.9766420806620811</v>
      </c>
      <c r="M32" s="7" t="n">
        <v>0.974361453734972</v>
      </c>
      <c r="N32" s="7" t="n">
        <v>0.7063509674883571</v>
      </c>
      <c r="O32" s="7" t="n">
        <v>0.9573670244108449</v>
      </c>
      <c r="P32" s="7" t="n">
        <v>0.9712771237950549</v>
      </c>
      <c r="Q32" s="7" t="n">
        <v>0.9603318921113319</v>
      </c>
      <c r="R32" s="7" t="n">
        <v>0.9565939078316533</v>
      </c>
      <c r="S32" s="7" t="n">
        <v>0.7590795974449018</v>
      </c>
      <c r="T32" s="7" t="n">
        <v>0.3600000427762283</v>
      </c>
      <c r="U32" s="7" t="n">
        <v>0.9672429282464928</v>
      </c>
      <c r="V32" s="7" t="n">
        <v>0.7515351310000332</v>
      </c>
      <c r="W32" s="7" t="n">
        <v>0.3394144032950441</v>
      </c>
      <c r="X32" s="7" t="n">
        <v>0.9886878604014031</v>
      </c>
      <c r="Y32" s="7" t="n">
        <v>-0.03975304038896708</v>
      </c>
      <c r="Z32" s="7" t="n">
        <v>0.3281416314118358</v>
      </c>
      <c r="AA32" s="7" t="n">
        <v>0.3073859869177871</v>
      </c>
      <c r="AB32" s="7" t="n">
        <v>0.6823318407291246</v>
      </c>
      <c r="AC32" s="7" t="n">
        <v>0.8175159746129627</v>
      </c>
      <c r="AD32" s="7" t="n">
        <v>0.8626139262382482</v>
      </c>
      <c r="AE32" s="7" t="n">
        <v>0.8725283798521954</v>
      </c>
      <c r="AF32" s="7" t="n">
        <v>0.9604305715825139</v>
      </c>
      <c r="AG32" s="7" t="n">
        <v>1</v>
      </c>
      <c r="AH32" s="7" t="n">
        <v>0.7959338200760894</v>
      </c>
      <c r="AI32" s="7" t="n">
        <v>0.9887233038789224</v>
      </c>
      <c r="AJ32" s="7" t="n">
        <v>0.7745846847703168</v>
      </c>
      <c r="AK32" s="7" t="n">
        <v>0.8162196242777244</v>
      </c>
      <c r="AL32" s="7" t="n">
        <v>0.763508264204001</v>
      </c>
      <c r="AM32" s="7" t="n">
        <v>0.994231046060802</v>
      </c>
      <c r="AN32" s="7" t="n">
        <v>0.9503288295894922</v>
      </c>
      <c r="AO32" s="7" t="n">
        <v>0.8607903175208931</v>
      </c>
      <c r="AP32" s="7" t="n">
        <v>0.7925450556326599</v>
      </c>
      <c r="AQ32" s="7" t="n">
        <v>0.817999594979861</v>
      </c>
      <c r="AR32" s="7" t="n">
        <v>0.9677424861333018</v>
      </c>
      <c r="AS32" s="7" t="n">
        <v>0.8447966929018338</v>
      </c>
      <c r="AT32" s="7" t="n">
        <v>0.9290120758939679</v>
      </c>
      <c r="AU32" s="7" t="n">
        <v>0.960603447729544</v>
      </c>
      <c r="AV32" s="7" t="n">
        <v>0.2700730334150466</v>
      </c>
      <c r="AW32" s="7" t="n">
        <v>0.005194956459493862</v>
      </c>
      <c r="AX32" s="7" t="n">
        <v>-0.05530604508320549</v>
      </c>
      <c r="AY32" s="7" t="n">
        <v>-0.03439217530800669</v>
      </c>
      <c r="AZ32" s="7" t="n">
        <v>0.7422568632728194</v>
      </c>
      <c r="BA32" s="7" t="n">
        <v>0.9713205524913057</v>
      </c>
      <c r="BB32" s="7" t="n">
        <v>-0.03702530831115984</v>
      </c>
      <c r="BC32" s="7" t="n">
        <v>-0.08464050684643501</v>
      </c>
      <c r="BD32" s="7" t="n">
        <v>-0.04750324236255909</v>
      </c>
      <c r="BE32" s="7" t="n">
        <v>-0.04718534965742778</v>
      </c>
      <c r="BF32" s="7" t="n">
        <v>-0.05584057942524604</v>
      </c>
    </row>
    <row r="33">
      <c r="A33" s="6" t="inlineStr">
        <is>
          <t>HSBIO.HK</t>
        </is>
      </c>
      <c r="B33" s="6" t="inlineStr">
        <is>
          <t>恒生生物科技指数</t>
        </is>
      </c>
      <c r="C33" s="7" t="n">
        <v>0.7433674210371594</v>
      </c>
      <c r="D33" s="7" t="n">
        <v>0.7026851160230727</v>
      </c>
      <c r="E33" s="7" t="n">
        <v>0.7534686880249662</v>
      </c>
      <c r="F33" s="7" t="n">
        <v>0.702096730242097</v>
      </c>
      <c r="G33" s="7" t="n">
        <v>0.5174467648828852</v>
      </c>
      <c r="H33" s="7" t="n">
        <v>0.7520513601406903</v>
      </c>
      <c r="I33" s="7" t="n">
        <v>0.9952369832461205</v>
      </c>
      <c r="J33" s="7" t="n">
        <v>0.7607648541955337</v>
      </c>
      <c r="K33" s="7" t="n">
        <v>0.6420946174859836</v>
      </c>
      <c r="L33" s="7" t="n">
        <v>0.7737463540535006</v>
      </c>
      <c r="M33" s="7" t="n">
        <v>0.7666068923883073</v>
      </c>
      <c r="N33" s="7" t="n">
        <v>0.5416071303403384</v>
      </c>
      <c r="O33" s="7" t="n">
        <v>0.820533655901301</v>
      </c>
      <c r="P33" s="7" t="n">
        <v>0.8044219307746815</v>
      </c>
      <c r="Q33" s="7" t="n">
        <v>0.7600403831628239</v>
      </c>
      <c r="R33" s="7" t="n">
        <v>0.7527235521502275</v>
      </c>
      <c r="S33" s="7" t="n">
        <v>0.9903414359897573</v>
      </c>
      <c r="T33" s="7" t="n">
        <v>0.2986273241519094</v>
      </c>
      <c r="U33" s="7" t="n">
        <v>0.8031961167949276</v>
      </c>
      <c r="V33" s="7" t="n">
        <v>0.9888432731314079</v>
      </c>
      <c r="W33" s="7" t="n">
        <v>0.2453834738023987</v>
      </c>
      <c r="X33" s="7" t="n">
        <v>0.7672425603827489</v>
      </c>
      <c r="Y33" s="7" t="n">
        <v>-0.1080210749816257</v>
      </c>
      <c r="Z33" s="7" t="n">
        <v>0.2136466970631848</v>
      </c>
      <c r="AA33" s="7" t="n">
        <v>0.1020143282958822</v>
      </c>
      <c r="AB33" s="7" t="n">
        <v>0.460747630945622</v>
      </c>
      <c r="AC33" s="7" t="n">
        <v>0.6153456137413574</v>
      </c>
      <c r="AD33" s="7" t="n">
        <v>0.6771615129658728</v>
      </c>
      <c r="AE33" s="7" t="n">
        <v>0.6386805873094425</v>
      </c>
      <c r="AF33" s="7" t="n">
        <v>0.7429054856770747</v>
      </c>
      <c r="AG33" s="7" t="n">
        <v>0.7959338200760894</v>
      </c>
      <c r="AH33" s="7" t="n">
        <v>1</v>
      </c>
      <c r="AI33" s="7" t="n">
        <v>0.776153084525814</v>
      </c>
      <c r="AJ33" s="7" t="n">
        <v>0.7241743783812074</v>
      </c>
      <c r="AK33" s="7" t="n">
        <v>0.9954795758429358</v>
      </c>
      <c r="AL33" s="7" t="n">
        <v>0.6323236667986923</v>
      </c>
      <c r="AM33" s="7" t="n">
        <v>0.7752596685117226</v>
      </c>
      <c r="AN33" s="7" t="n">
        <v>0.7464845764301018</v>
      </c>
      <c r="AO33" s="7" t="n">
        <v>0.733800854462199</v>
      </c>
      <c r="AP33" s="7" t="n">
        <v>0.9945307809957036</v>
      </c>
      <c r="AQ33" s="7" t="n">
        <v>0.6562865121795045</v>
      </c>
      <c r="AR33" s="7" t="n">
        <v>0.8144988158883022</v>
      </c>
      <c r="AS33" s="7" t="n">
        <v>0.6872663861905296</v>
      </c>
      <c r="AT33" s="7" t="n">
        <v>0.7380565464438693</v>
      </c>
      <c r="AU33" s="7" t="n">
        <v>0.7756790807007603</v>
      </c>
      <c r="AV33" s="7" t="n">
        <v>0.09215934993494049</v>
      </c>
      <c r="AW33" s="7" t="n">
        <v>-0.05977453207270779</v>
      </c>
      <c r="AX33" s="7" t="n">
        <v>-0.07320940440588442</v>
      </c>
      <c r="AY33" s="7" t="n">
        <v>-0.06678666287096489</v>
      </c>
      <c r="AZ33" s="7" t="n">
        <v>0.5628506356963534</v>
      </c>
      <c r="BA33" s="7" t="n">
        <v>0.8105299648188012</v>
      </c>
      <c r="BB33" s="7" t="n">
        <v>-0.05522002742129657</v>
      </c>
      <c r="BC33" s="7" t="n">
        <v>-0.009603664078292039</v>
      </c>
      <c r="BD33" s="7" t="n">
        <v>-0.07849508547203977</v>
      </c>
      <c r="BE33" s="7" t="n">
        <v>-0.07812876288202848</v>
      </c>
      <c r="BF33" s="7" t="n">
        <v>-0.07342459036334315</v>
      </c>
    </row>
    <row r="34">
      <c r="A34" s="6" t="inlineStr">
        <is>
          <t>HSCE.HK</t>
        </is>
      </c>
      <c r="B34" s="6" t="inlineStr">
        <is>
          <t>恒生中国企业指数</t>
        </is>
      </c>
      <c r="C34" s="7" t="n">
        <v>0.9553339881260355</v>
      </c>
      <c r="D34" s="7" t="n">
        <v>0.8066287196424424</v>
      </c>
      <c r="E34" s="7" t="n">
        <v>0.9640269936267818</v>
      </c>
      <c r="F34" s="7" t="n">
        <v>0.8125317476934244</v>
      </c>
      <c r="G34" s="7" t="n">
        <v>0.6544852871439493</v>
      </c>
      <c r="H34" s="7" t="n">
        <v>0.9859425995266021</v>
      </c>
      <c r="I34" s="7" t="n">
        <v>0.789057063350786</v>
      </c>
      <c r="J34" s="7" t="n">
        <v>0.9002180681551804</v>
      </c>
      <c r="K34" s="7" t="n">
        <v>0.7879380292577858</v>
      </c>
      <c r="L34" s="7" t="n">
        <v>0.9789693807194344</v>
      </c>
      <c r="M34" s="7" t="n">
        <v>0.9752285413795746</v>
      </c>
      <c r="N34" s="7" t="n">
        <v>0.6923504879448567</v>
      </c>
      <c r="O34" s="7" t="n">
        <v>0.9591666643284874</v>
      </c>
      <c r="P34" s="7" t="n">
        <v>0.9768729921051355</v>
      </c>
      <c r="Q34" s="7" t="n">
        <v>0.9555360737695636</v>
      </c>
      <c r="R34" s="7" t="n">
        <v>0.9504723134886912</v>
      </c>
      <c r="S34" s="7" t="n">
        <v>0.7357990943510723</v>
      </c>
      <c r="T34" s="7" t="n">
        <v>0.3541398480403644</v>
      </c>
      <c r="U34" s="7" t="n">
        <v>0.9624798125220724</v>
      </c>
      <c r="V34" s="7" t="n">
        <v>0.7287299672575345</v>
      </c>
      <c r="W34" s="7" t="n">
        <v>0.3415789286140007</v>
      </c>
      <c r="X34" s="7" t="n">
        <v>0.9779571612270346</v>
      </c>
      <c r="Y34" s="7" t="n">
        <v>0.02449101897957029</v>
      </c>
      <c r="Z34" s="7" t="n">
        <v>0.338005122380292</v>
      </c>
      <c r="AA34" s="7" t="n">
        <v>0.3208486006433101</v>
      </c>
      <c r="AB34" s="7" t="n">
        <v>0.6703039485260029</v>
      </c>
      <c r="AC34" s="7" t="n">
        <v>0.8359993822544531</v>
      </c>
      <c r="AD34" s="7" t="n">
        <v>0.8805928494942151</v>
      </c>
      <c r="AE34" s="7" t="n">
        <v>0.8720150905151344</v>
      </c>
      <c r="AF34" s="7" t="n">
        <v>0.953331391738496</v>
      </c>
      <c r="AG34" s="7" t="n">
        <v>0.9887233038789224</v>
      </c>
      <c r="AH34" s="7" t="n">
        <v>0.776153084525814</v>
      </c>
      <c r="AI34" s="7" t="n">
        <v>1</v>
      </c>
      <c r="AJ34" s="7" t="n">
        <v>0.7796895207193407</v>
      </c>
      <c r="AK34" s="7" t="n">
        <v>0.7982399722708331</v>
      </c>
      <c r="AL34" s="7" t="n">
        <v>0.7609169897361786</v>
      </c>
      <c r="AM34" s="7" t="n">
        <v>0.9943543069317253</v>
      </c>
      <c r="AN34" s="7" t="n">
        <v>0.9443314857655174</v>
      </c>
      <c r="AO34" s="7" t="n">
        <v>0.8603401162803329</v>
      </c>
      <c r="AP34" s="7" t="n">
        <v>0.7731745334709628</v>
      </c>
      <c r="AQ34" s="7" t="n">
        <v>0.8129723375587666</v>
      </c>
      <c r="AR34" s="7" t="n">
        <v>0.9696371298076111</v>
      </c>
      <c r="AS34" s="7" t="n">
        <v>0.8456411535403952</v>
      </c>
      <c r="AT34" s="7" t="n">
        <v>0.9240840605570976</v>
      </c>
      <c r="AU34" s="7" t="n">
        <v>0.9692317861206995</v>
      </c>
      <c r="AV34" s="7" t="n">
        <v>0.2549824618512849</v>
      </c>
      <c r="AW34" s="7" t="n">
        <v>0.04172154657586267</v>
      </c>
      <c r="AX34" s="7" t="n">
        <v>-0.01143017917068564</v>
      </c>
      <c r="AY34" s="7" t="n">
        <v>0.009640559556101637</v>
      </c>
      <c r="AZ34" s="7" t="n">
        <v>0.7434718037675399</v>
      </c>
      <c r="BA34" s="7" t="n">
        <v>0.9688800546594317</v>
      </c>
      <c r="BB34" s="7" t="n">
        <v>-0.0001618330005864587</v>
      </c>
      <c r="BC34" s="7" t="n">
        <v>-0.0399785479127622</v>
      </c>
      <c r="BD34" s="7" t="n">
        <v>0.01069753385905046</v>
      </c>
      <c r="BE34" s="7" t="n">
        <v>0.01093660272557568</v>
      </c>
      <c r="BF34" s="7" t="n">
        <v>-0.01181020265514837</v>
      </c>
    </row>
    <row r="35">
      <c r="A35" s="6" t="inlineStr">
        <is>
          <t>HSCGSI.HK</t>
        </is>
      </c>
      <c r="B35" s="6" t="inlineStr">
        <is>
          <t>恒生消费指数</t>
        </is>
      </c>
      <c r="C35" s="7" t="n">
        <v>0.7057923321959439</v>
      </c>
      <c r="D35" s="7" t="n">
        <v>0.7110087145779515</v>
      </c>
      <c r="E35" s="7" t="n">
        <v>0.708908113378858</v>
      </c>
      <c r="F35" s="7" t="n">
        <v>0.7359186450072295</v>
      </c>
      <c r="G35" s="7" t="n">
        <v>0.5155992987823558</v>
      </c>
      <c r="H35" s="7" t="n">
        <v>0.7415987570680109</v>
      </c>
      <c r="I35" s="7" t="n">
        <v>0.7193755724600032</v>
      </c>
      <c r="J35" s="7" t="n">
        <v>0.8071480696233239</v>
      </c>
      <c r="K35" s="7" t="n">
        <v>0.682529672685766</v>
      </c>
      <c r="L35" s="7" t="n">
        <v>0.7681087654478178</v>
      </c>
      <c r="M35" s="7" t="n">
        <v>0.7524884039761934</v>
      </c>
      <c r="N35" s="7" t="n">
        <v>0.5616416190541305</v>
      </c>
      <c r="O35" s="7" t="n">
        <v>0.7247238830150506</v>
      </c>
      <c r="P35" s="7" t="n">
        <v>0.7403030498805189</v>
      </c>
      <c r="Q35" s="7" t="n">
        <v>0.6917427115044823</v>
      </c>
      <c r="R35" s="7" t="n">
        <v>0.6762707326572127</v>
      </c>
      <c r="S35" s="7" t="n">
        <v>0.6878524203645692</v>
      </c>
      <c r="T35" s="7" t="n">
        <v>0.2811105481154169</v>
      </c>
      <c r="U35" s="7" t="n">
        <v>0.7063772467437832</v>
      </c>
      <c r="V35" s="7" t="n">
        <v>0.6805548475628383</v>
      </c>
      <c r="W35" s="7" t="n">
        <v>0.3840583815056267</v>
      </c>
      <c r="X35" s="7" t="n">
        <v>0.7699886475993274</v>
      </c>
      <c r="Y35" s="7" t="n">
        <v>-0.001908791174483424</v>
      </c>
      <c r="Z35" s="7" t="n">
        <v>0.2000328773562072</v>
      </c>
      <c r="AA35" s="7" t="n">
        <v>0.0977462740081784</v>
      </c>
      <c r="AB35" s="7" t="n">
        <v>0.5214637960053552</v>
      </c>
      <c r="AC35" s="7" t="n">
        <v>0.7270330292098823</v>
      </c>
      <c r="AD35" s="7" t="n">
        <v>0.7418850858666465</v>
      </c>
      <c r="AE35" s="7" t="n">
        <v>0.7565031007943853</v>
      </c>
      <c r="AF35" s="7" t="n">
        <v>0.6809440064129957</v>
      </c>
      <c r="AG35" s="7" t="n">
        <v>0.7745846847703168</v>
      </c>
      <c r="AH35" s="7" t="n">
        <v>0.7241743783812074</v>
      </c>
      <c r="AI35" s="7" t="n">
        <v>0.7796895207193407</v>
      </c>
      <c r="AJ35" s="7" t="n">
        <v>1</v>
      </c>
      <c r="AK35" s="7" t="n">
        <v>0.7328348044090517</v>
      </c>
      <c r="AL35" s="7" t="n">
        <v>0.714887003949897</v>
      </c>
      <c r="AM35" s="7" t="n">
        <v>0.7821638505482575</v>
      </c>
      <c r="AN35" s="7" t="n">
        <v>0.7179094652297274</v>
      </c>
      <c r="AO35" s="7" t="n">
        <v>0.7988846789199388</v>
      </c>
      <c r="AP35" s="7" t="n">
        <v>0.7206535197514682</v>
      </c>
      <c r="AQ35" s="7" t="n">
        <v>0.745374290997831</v>
      </c>
      <c r="AR35" s="7" t="n">
        <v>0.7409798632792959</v>
      </c>
      <c r="AS35" s="7" t="n">
        <v>0.7131582293706689</v>
      </c>
      <c r="AT35" s="7" t="n">
        <v>0.6601461925844769</v>
      </c>
      <c r="AU35" s="7" t="n">
        <v>0.7625486865444976</v>
      </c>
      <c r="AV35" s="7" t="n">
        <v>0.2826615994995303</v>
      </c>
      <c r="AW35" s="7" t="n">
        <v>-0.08137081008801023</v>
      </c>
      <c r="AX35" s="7" t="n">
        <v>-0.1164968204546563</v>
      </c>
      <c r="AY35" s="7" t="n">
        <v>-0.1140187229672652</v>
      </c>
      <c r="AZ35" s="7" t="n">
        <v>0.6606052615772351</v>
      </c>
      <c r="BA35" s="7" t="n">
        <v>0.8111833300059117</v>
      </c>
      <c r="BB35" s="7" t="n">
        <v>-0.08695949192859699</v>
      </c>
      <c r="BC35" s="7" t="n">
        <v>-0.03793167779448482</v>
      </c>
      <c r="BD35" s="7" t="n">
        <v>-0.06991914035503244</v>
      </c>
      <c r="BE35" s="7" t="n">
        <v>-0.06887762854893158</v>
      </c>
      <c r="BF35" s="7" t="n">
        <v>-0.1172507425243174</v>
      </c>
    </row>
    <row r="36">
      <c r="A36" s="6" t="inlineStr">
        <is>
          <t>HSHCI.HK</t>
        </is>
      </c>
      <c r="B36" s="6" t="inlineStr">
        <is>
          <t>恒生医疗保健指数</t>
        </is>
      </c>
      <c r="C36" s="7" t="n">
        <v>0.7637532754426817</v>
      </c>
      <c r="D36" s="7" t="n">
        <v>0.7182367196246779</v>
      </c>
      <c r="E36" s="7" t="n">
        <v>0.7728784749566328</v>
      </c>
      <c r="F36" s="7" t="n">
        <v>0.7140561884519622</v>
      </c>
      <c r="G36" s="7" t="n">
        <v>0.5360548785703738</v>
      </c>
      <c r="H36" s="7" t="n">
        <v>0.7736445834279588</v>
      </c>
      <c r="I36" s="7" t="n">
        <v>0.9979733892476469</v>
      </c>
      <c r="J36" s="7" t="n">
        <v>0.7783081941076274</v>
      </c>
      <c r="K36" s="7" t="n">
        <v>0.6600598371245184</v>
      </c>
      <c r="L36" s="7" t="n">
        <v>0.7911557533143586</v>
      </c>
      <c r="M36" s="7" t="n">
        <v>0.7842511569609909</v>
      </c>
      <c r="N36" s="7" t="n">
        <v>0.5635036759113333</v>
      </c>
      <c r="O36" s="7" t="n">
        <v>0.8317557189121302</v>
      </c>
      <c r="P36" s="7" t="n">
        <v>0.8210020606729924</v>
      </c>
      <c r="Q36" s="7" t="n">
        <v>0.7849694068058538</v>
      </c>
      <c r="R36" s="7" t="n">
        <v>0.7779792159106453</v>
      </c>
      <c r="S36" s="7" t="n">
        <v>0.9787121725818799</v>
      </c>
      <c r="T36" s="7" t="n">
        <v>0.3037928312827999</v>
      </c>
      <c r="U36" s="7" t="n">
        <v>0.8185273095928315</v>
      </c>
      <c r="V36" s="7" t="n">
        <v>0.9751785118014489</v>
      </c>
      <c r="W36" s="7" t="n">
        <v>0.250126326375754</v>
      </c>
      <c r="X36" s="7" t="n">
        <v>0.786212462646109</v>
      </c>
      <c r="Y36" s="7" t="n">
        <v>-0.1015513532872391</v>
      </c>
      <c r="Z36" s="7" t="n">
        <v>0.2306576301988872</v>
      </c>
      <c r="AA36" s="7" t="n">
        <v>0.1182679026580054</v>
      </c>
      <c r="AB36" s="7" t="n">
        <v>0.4911439430397457</v>
      </c>
      <c r="AC36" s="7" t="n">
        <v>0.6428972434974332</v>
      </c>
      <c r="AD36" s="7" t="n">
        <v>0.6994964791837439</v>
      </c>
      <c r="AE36" s="7" t="n">
        <v>0.665185854446655</v>
      </c>
      <c r="AF36" s="7" t="n">
        <v>0.7631114834863436</v>
      </c>
      <c r="AG36" s="7" t="n">
        <v>0.8162196242777244</v>
      </c>
      <c r="AH36" s="7" t="n">
        <v>0.9954795758429358</v>
      </c>
      <c r="AI36" s="7" t="n">
        <v>0.7982399722708331</v>
      </c>
      <c r="AJ36" s="7" t="n">
        <v>0.7328348044090517</v>
      </c>
      <c r="AK36" s="7" t="n">
        <v>1</v>
      </c>
      <c r="AL36" s="7" t="n">
        <v>0.6541880915550647</v>
      </c>
      <c r="AM36" s="7" t="n">
        <v>0.7974759494653441</v>
      </c>
      <c r="AN36" s="7" t="n">
        <v>0.770517481364541</v>
      </c>
      <c r="AO36" s="7" t="n">
        <v>0.7526882679391781</v>
      </c>
      <c r="AP36" s="7" t="n">
        <v>0.993487974562013</v>
      </c>
      <c r="AQ36" s="7" t="n">
        <v>0.6799815719393553</v>
      </c>
      <c r="AR36" s="7" t="n">
        <v>0.8275017195549461</v>
      </c>
      <c r="AS36" s="7" t="n">
        <v>0.7068078865820528</v>
      </c>
      <c r="AT36" s="7" t="n">
        <v>0.7501480339575441</v>
      </c>
      <c r="AU36" s="7" t="n">
        <v>0.7929918733254145</v>
      </c>
      <c r="AV36" s="7" t="n">
        <v>0.1168671116409876</v>
      </c>
      <c r="AW36" s="7" t="n">
        <v>-0.05599766824633896</v>
      </c>
      <c r="AX36" s="7" t="n">
        <v>-0.07426053294829453</v>
      </c>
      <c r="AY36" s="7" t="n">
        <v>-0.06855902095315161</v>
      </c>
      <c r="AZ36" s="7" t="n">
        <v>0.5868500364777685</v>
      </c>
      <c r="BA36" s="7" t="n">
        <v>0.8284841139908237</v>
      </c>
      <c r="BB36" s="7" t="n">
        <v>-0.05316111437400188</v>
      </c>
      <c r="BC36" s="7" t="n">
        <v>0.0003074412288079357</v>
      </c>
      <c r="BD36" s="7" t="n">
        <v>-0.07635174217219201</v>
      </c>
      <c r="BE36" s="7" t="n">
        <v>-0.07604993002791655</v>
      </c>
      <c r="BF36" s="7" t="n">
        <v>-0.07443809997489174</v>
      </c>
    </row>
    <row r="37">
      <c r="A37" s="6" t="inlineStr">
        <is>
          <t>HSHYLV.HK</t>
        </is>
      </c>
      <c r="B37" s="6" t="inlineStr">
        <is>
          <t>恒生港股通高股息低波动指数</t>
        </is>
      </c>
      <c r="C37" s="7" t="n">
        <v>0.6525673958289352</v>
      </c>
      <c r="D37" s="7" t="n">
        <v>0.7946566398886615</v>
      </c>
      <c r="E37" s="7" t="n">
        <v>0.6598235584839428</v>
      </c>
      <c r="F37" s="7" t="n">
        <v>0.8604818460872414</v>
      </c>
      <c r="G37" s="7" t="n">
        <v>0.8645272020254439</v>
      </c>
      <c r="H37" s="7" t="n">
        <v>0.7348322669673483</v>
      </c>
      <c r="I37" s="7" t="n">
        <v>0.6461600025369603</v>
      </c>
      <c r="J37" s="7" t="n">
        <v>0.8362283307695507</v>
      </c>
      <c r="K37" s="7" t="n">
        <v>0.9361684880960709</v>
      </c>
      <c r="L37" s="7" t="n">
        <v>0.6716088726952886</v>
      </c>
      <c r="M37" s="7" t="n">
        <v>0.6741614348894038</v>
      </c>
      <c r="N37" s="7" t="n">
        <v>0.5862730344521221</v>
      </c>
      <c r="O37" s="7" t="n">
        <v>0.6624664746231198</v>
      </c>
      <c r="P37" s="7" t="n">
        <v>0.6700847461502509</v>
      </c>
      <c r="Q37" s="7" t="n">
        <v>0.6355214824540634</v>
      </c>
      <c r="R37" s="7" t="n">
        <v>0.6357550739920982</v>
      </c>
      <c r="S37" s="7" t="n">
        <v>0.6066766294486049</v>
      </c>
      <c r="T37" s="7" t="n">
        <v>0.2811837313540074</v>
      </c>
      <c r="U37" s="7" t="n">
        <v>0.6413252031112728</v>
      </c>
      <c r="V37" s="7" t="n">
        <v>0.596796319111873</v>
      </c>
      <c r="W37" s="7" t="n">
        <v>0.3421461842058783</v>
      </c>
      <c r="X37" s="7" t="n">
        <v>0.7088385766032022</v>
      </c>
      <c r="Y37" s="7" t="n">
        <v>-0.03707296761357805</v>
      </c>
      <c r="Z37" s="7" t="n">
        <v>0.3028172094079295</v>
      </c>
      <c r="AA37" s="7" t="n">
        <v>0.2379658294870414</v>
      </c>
      <c r="AB37" s="7" t="n">
        <v>0.5986518881675383</v>
      </c>
      <c r="AC37" s="7" t="n">
        <v>0.8888025847034137</v>
      </c>
      <c r="AD37" s="7" t="n">
        <v>0.8953652303313783</v>
      </c>
      <c r="AE37" s="7" t="n">
        <v>0.875333101326799</v>
      </c>
      <c r="AF37" s="7" t="n">
        <v>0.6241794003241888</v>
      </c>
      <c r="AG37" s="7" t="n">
        <v>0.763508264204001</v>
      </c>
      <c r="AH37" s="7" t="n">
        <v>0.6323236667986923</v>
      </c>
      <c r="AI37" s="7" t="n">
        <v>0.7609169897361786</v>
      </c>
      <c r="AJ37" s="7" t="n">
        <v>0.714887003949897</v>
      </c>
      <c r="AK37" s="7" t="n">
        <v>0.6541880915550647</v>
      </c>
      <c r="AL37" s="7" t="n">
        <v>1</v>
      </c>
      <c r="AM37" s="7" t="n">
        <v>0.7578649020290511</v>
      </c>
      <c r="AN37" s="7" t="n">
        <v>0.6288235408156938</v>
      </c>
      <c r="AO37" s="7" t="n">
        <v>0.9397252060791089</v>
      </c>
      <c r="AP37" s="7" t="n">
        <v>0.6263850391892287</v>
      </c>
      <c r="AQ37" s="7" t="n">
        <v>0.9709237468680627</v>
      </c>
      <c r="AR37" s="7" t="n">
        <v>0.6712962067556861</v>
      </c>
      <c r="AS37" s="7" t="n">
        <v>0.9374355213528515</v>
      </c>
      <c r="AT37" s="7" t="n">
        <v>0.6191719030902904</v>
      </c>
      <c r="AU37" s="7" t="n">
        <v>0.6715574894060502</v>
      </c>
      <c r="AV37" s="7" t="n">
        <v>0.4170397045299094</v>
      </c>
      <c r="AW37" s="7" t="n">
        <v>-0.06867487939270008</v>
      </c>
      <c r="AX37" s="7" t="n">
        <v>-0.1395736507417599</v>
      </c>
      <c r="AY37" s="7" t="n">
        <v>-0.1241351980459824</v>
      </c>
      <c r="AZ37" s="7" t="n">
        <v>0.9494325878359511</v>
      </c>
      <c r="BA37" s="7" t="n">
        <v>0.7016400411063081</v>
      </c>
      <c r="BB37" s="7" t="n">
        <v>-0.1145308389408215</v>
      </c>
      <c r="BC37" s="7" t="n">
        <v>-0.106483264688074</v>
      </c>
      <c r="BD37" s="7" t="n">
        <v>-0.096595849808133</v>
      </c>
      <c r="BE37" s="7" t="n">
        <v>-0.09595685123090274</v>
      </c>
      <c r="BF37" s="7" t="n">
        <v>-0.1404386038199408</v>
      </c>
    </row>
    <row r="38">
      <c r="A38" s="6" t="inlineStr">
        <is>
          <t>HSI.HK</t>
        </is>
      </c>
      <c r="B38" s="6" t="inlineStr">
        <is>
          <t>香港恒生指数</t>
        </is>
      </c>
      <c r="C38" s="7" t="n">
        <v>0.9582732001487233</v>
      </c>
      <c r="D38" s="7" t="n">
        <v>0.8018938240471792</v>
      </c>
      <c r="E38" s="7" t="n">
        <v>0.9654657154802316</v>
      </c>
      <c r="F38" s="7" t="n">
        <v>0.8034828112094153</v>
      </c>
      <c r="G38" s="7" t="n">
        <v>0.6435725521181854</v>
      </c>
      <c r="H38" s="7" t="n">
        <v>0.9949355569619867</v>
      </c>
      <c r="I38" s="7" t="n">
        <v>0.7878034930175672</v>
      </c>
      <c r="J38" s="7" t="n">
        <v>0.9015734595199556</v>
      </c>
      <c r="K38" s="7" t="n">
        <v>0.7772186098695923</v>
      </c>
      <c r="L38" s="7" t="n">
        <v>0.9782533396859439</v>
      </c>
      <c r="M38" s="7" t="n">
        <v>0.9742936343619608</v>
      </c>
      <c r="N38" s="7" t="n">
        <v>0.6859530721725021</v>
      </c>
      <c r="O38" s="7" t="n">
        <v>0.9523772815434448</v>
      </c>
      <c r="P38" s="7" t="n">
        <v>0.9731196723082067</v>
      </c>
      <c r="Q38" s="7" t="n">
        <v>0.9537298676164099</v>
      </c>
      <c r="R38" s="7" t="n">
        <v>0.9484568931765939</v>
      </c>
      <c r="S38" s="7" t="n">
        <v>0.7356116060013497</v>
      </c>
      <c r="T38" s="7" t="n">
        <v>0.3682532029832709</v>
      </c>
      <c r="U38" s="7" t="n">
        <v>0.9618340199669778</v>
      </c>
      <c r="V38" s="7" t="n">
        <v>0.7284423442150392</v>
      </c>
      <c r="W38" s="7" t="n">
        <v>0.368365140978019</v>
      </c>
      <c r="X38" s="7" t="n">
        <v>0.9898258896867947</v>
      </c>
      <c r="Y38" s="7" t="n">
        <v>0.00128413083414619</v>
      </c>
      <c r="Z38" s="7" t="n">
        <v>0.3596060001841514</v>
      </c>
      <c r="AA38" s="7" t="n">
        <v>0.3310367166596335</v>
      </c>
      <c r="AB38" s="7" t="n">
        <v>0.6886708665264034</v>
      </c>
      <c r="AC38" s="7" t="n">
        <v>0.8231717205942553</v>
      </c>
      <c r="AD38" s="7" t="n">
        <v>0.8670496616915063</v>
      </c>
      <c r="AE38" s="7" t="n">
        <v>0.8811260472586609</v>
      </c>
      <c r="AF38" s="7" t="n">
        <v>0.9581826964590637</v>
      </c>
      <c r="AG38" s="7" t="n">
        <v>0.994231046060802</v>
      </c>
      <c r="AH38" s="7" t="n">
        <v>0.7752596685117226</v>
      </c>
      <c r="AI38" s="7" t="n">
        <v>0.9943543069317253</v>
      </c>
      <c r="AJ38" s="7" t="n">
        <v>0.7821638505482575</v>
      </c>
      <c r="AK38" s="7" t="n">
        <v>0.7974759494653441</v>
      </c>
      <c r="AL38" s="7" t="n">
        <v>0.7578649020290511</v>
      </c>
      <c r="AM38" s="7" t="n">
        <v>1</v>
      </c>
      <c r="AN38" s="7" t="n">
        <v>0.9455454662711461</v>
      </c>
      <c r="AO38" s="7" t="n">
        <v>0.8528616269134589</v>
      </c>
      <c r="AP38" s="7" t="n">
        <v>0.7738037404168663</v>
      </c>
      <c r="AQ38" s="7" t="n">
        <v>0.8141280833587893</v>
      </c>
      <c r="AR38" s="7" t="n">
        <v>0.9650228832548645</v>
      </c>
      <c r="AS38" s="7" t="n">
        <v>0.8353746238320954</v>
      </c>
      <c r="AT38" s="7" t="n">
        <v>0.9196454463266608</v>
      </c>
      <c r="AU38" s="7" t="n">
        <v>0.9634313306799425</v>
      </c>
      <c r="AV38" s="7" t="n">
        <v>0.2768263381232289</v>
      </c>
      <c r="AW38" s="7" t="n">
        <v>0.0359465671911923</v>
      </c>
      <c r="AX38" s="7" t="n">
        <v>-0.02518431709939528</v>
      </c>
      <c r="AY38" s="7" t="n">
        <v>-0.004740199379555392</v>
      </c>
      <c r="AZ38" s="7" t="n">
        <v>0.7417304205481641</v>
      </c>
      <c r="BA38" s="7" t="n">
        <v>0.9725248310810003</v>
      </c>
      <c r="BB38" s="7" t="n">
        <v>-0.005893341017855277</v>
      </c>
      <c r="BC38" s="7" t="n">
        <v>-0.05754847504590979</v>
      </c>
      <c r="BD38" s="7" t="n">
        <v>-0.006920783951354636</v>
      </c>
      <c r="BE38" s="7" t="n">
        <v>-0.006622048270678091</v>
      </c>
      <c r="BF38" s="7" t="n">
        <v>-0.02565498052359332</v>
      </c>
    </row>
    <row r="39">
      <c r="A39" s="6" t="inlineStr">
        <is>
          <t>HSIII.HK</t>
        </is>
      </c>
      <c r="B39" s="6" t="inlineStr">
        <is>
          <t>恒生互联网科技业指数</t>
        </is>
      </c>
      <c r="C39" s="7" t="n">
        <v>0.9598656137082733</v>
      </c>
      <c r="D39" s="7" t="n">
        <v>0.7452996008958475</v>
      </c>
      <c r="E39" s="7" t="n">
        <v>0.9660430465377066</v>
      </c>
      <c r="F39" s="7" t="n">
        <v>0.7207154131251026</v>
      </c>
      <c r="G39" s="7" t="n">
        <v>0.5423026819133508</v>
      </c>
      <c r="H39" s="7" t="n">
        <v>0.9434244869384733</v>
      </c>
      <c r="I39" s="7" t="n">
        <v>0.7624911988965509</v>
      </c>
      <c r="J39" s="7" t="n">
        <v>0.8339224508548002</v>
      </c>
      <c r="K39" s="7" t="n">
        <v>0.6684611960938461</v>
      </c>
      <c r="L39" s="7" t="n">
        <v>0.946697290001128</v>
      </c>
      <c r="M39" s="7" t="n">
        <v>0.9411466736698307</v>
      </c>
      <c r="N39" s="7" t="n">
        <v>0.6989941816891377</v>
      </c>
      <c r="O39" s="7" t="n">
        <v>0.9203397016508732</v>
      </c>
      <c r="P39" s="7" t="n">
        <v>0.9498805345973641</v>
      </c>
      <c r="Q39" s="7" t="n">
        <v>0.9743164846902168</v>
      </c>
      <c r="R39" s="7" t="n">
        <v>0.9689722445373747</v>
      </c>
      <c r="S39" s="7" t="n">
        <v>0.703447023889099</v>
      </c>
      <c r="T39" s="7" t="n">
        <v>0.2948724488147014</v>
      </c>
      <c r="U39" s="7" t="n">
        <v>0.9519148703290387</v>
      </c>
      <c r="V39" s="7" t="n">
        <v>0.6946940453673459</v>
      </c>
      <c r="W39" s="7" t="n">
        <v>0.2731358623171017</v>
      </c>
      <c r="X39" s="7" t="n">
        <v>0.9484504762740051</v>
      </c>
      <c r="Y39" s="7" t="n">
        <v>-0.04563663590613543</v>
      </c>
      <c r="Z39" s="7" t="n">
        <v>0.3098273344756245</v>
      </c>
      <c r="AA39" s="7" t="n">
        <v>0.2905592147685454</v>
      </c>
      <c r="AB39" s="7" t="n">
        <v>0.6587667269698017</v>
      </c>
      <c r="AC39" s="7" t="n">
        <v>0.7187027592126359</v>
      </c>
      <c r="AD39" s="7" t="n">
        <v>0.7619675294797686</v>
      </c>
      <c r="AE39" s="7" t="n">
        <v>0.7623795159518942</v>
      </c>
      <c r="AF39" s="7" t="n">
        <v>0.967328203468564</v>
      </c>
      <c r="AG39" s="7" t="n">
        <v>0.9503288295894922</v>
      </c>
      <c r="AH39" s="7" t="n">
        <v>0.7464845764301018</v>
      </c>
      <c r="AI39" s="7" t="n">
        <v>0.9443314857655174</v>
      </c>
      <c r="AJ39" s="7" t="n">
        <v>0.7179094652297274</v>
      </c>
      <c r="AK39" s="7" t="n">
        <v>0.770517481364541</v>
      </c>
      <c r="AL39" s="7" t="n">
        <v>0.6288235408156938</v>
      </c>
      <c r="AM39" s="7" t="n">
        <v>0.9455454662711461</v>
      </c>
      <c r="AN39" s="7" t="n">
        <v>1</v>
      </c>
      <c r="AO39" s="7" t="n">
        <v>0.7494444975886881</v>
      </c>
      <c r="AP39" s="7" t="n">
        <v>0.7503294114844314</v>
      </c>
      <c r="AQ39" s="7" t="n">
        <v>0.6912810607715946</v>
      </c>
      <c r="AR39" s="7" t="n">
        <v>0.9281652624404798</v>
      </c>
      <c r="AS39" s="7" t="n">
        <v>0.7311578555655783</v>
      </c>
      <c r="AT39" s="7" t="n">
        <v>0.917201608346518</v>
      </c>
      <c r="AU39" s="7" t="n">
        <v>0.9539645252543417</v>
      </c>
      <c r="AV39" s="7" t="n">
        <v>0.2046064558201514</v>
      </c>
      <c r="AW39" s="7" t="n">
        <v>0.04621652580079869</v>
      </c>
      <c r="AX39" s="7" t="n">
        <v>-0.04567339270173492</v>
      </c>
      <c r="AY39" s="7" t="n">
        <v>-0.02452969854778692</v>
      </c>
      <c r="AZ39" s="7" t="n">
        <v>0.6028308114168961</v>
      </c>
      <c r="BA39" s="7" t="n">
        <v>0.967153543741209</v>
      </c>
      <c r="BB39" s="7" t="n">
        <v>0.004229757272850747</v>
      </c>
      <c r="BC39" s="7" t="n">
        <v>-0.04922500546421064</v>
      </c>
      <c r="BD39" s="7" t="n">
        <v>-0.05942820420469878</v>
      </c>
      <c r="BE39" s="7" t="n">
        <v>-0.05917026683299231</v>
      </c>
      <c r="BF39" s="7" t="n">
        <v>-0.04597274879719628</v>
      </c>
    </row>
    <row r="40">
      <c r="A40" s="6" t="inlineStr">
        <is>
          <t>HSMCHYI.HK</t>
        </is>
      </c>
      <c r="B40" s="6" t="inlineStr">
        <is>
          <t>恒生港股通中国内地企业高股息率指数</t>
        </is>
      </c>
      <c r="C40" s="7" t="n">
        <v>0.7690567227282952</v>
      </c>
      <c r="D40" s="7" t="n">
        <v>0.8387504131326411</v>
      </c>
      <c r="E40" s="7" t="n">
        <v>0.7813403619554334</v>
      </c>
      <c r="F40" s="7" t="n">
        <v>0.8909886253609622</v>
      </c>
      <c r="G40" s="7" t="n">
        <v>0.8312155534353109</v>
      </c>
      <c r="H40" s="7" t="n">
        <v>0.8314997108664978</v>
      </c>
      <c r="I40" s="7" t="n">
        <v>0.7457789362063969</v>
      </c>
      <c r="J40" s="7" t="n">
        <v>0.9143367456761009</v>
      </c>
      <c r="K40" s="7" t="n">
        <v>0.940625578615703</v>
      </c>
      <c r="L40" s="7" t="n">
        <v>0.7845070558758377</v>
      </c>
      <c r="M40" s="7" t="n">
        <v>0.7854925185322179</v>
      </c>
      <c r="N40" s="7" t="n">
        <v>0.6854678296205348</v>
      </c>
      <c r="O40" s="7" t="n">
        <v>0.7637382106331662</v>
      </c>
      <c r="P40" s="7" t="n">
        <v>0.7717511762049116</v>
      </c>
      <c r="Q40" s="7" t="n">
        <v>0.7494476461049138</v>
      </c>
      <c r="R40" s="7" t="n">
        <v>0.7482573219432721</v>
      </c>
      <c r="S40" s="7" t="n">
        <v>0.7064720877442291</v>
      </c>
      <c r="T40" s="7" t="n">
        <v>0.3123422978506598</v>
      </c>
      <c r="U40" s="7" t="n">
        <v>0.7501167158831619</v>
      </c>
      <c r="V40" s="7" t="n">
        <v>0.6941650758092945</v>
      </c>
      <c r="W40" s="7" t="n">
        <v>0.3611110675644209</v>
      </c>
      <c r="X40" s="7" t="n">
        <v>0.8079967056596693</v>
      </c>
      <c r="Y40" s="7" t="n">
        <v>-0.009512156318673064</v>
      </c>
      <c r="Z40" s="7" t="n">
        <v>0.2829818953967298</v>
      </c>
      <c r="AA40" s="7" t="n">
        <v>0.2392987078068101</v>
      </c>
      <c r="AB40" s="7" t="n">
        <v>0.6158273278814399</v>
      </c>
      <c r="AC40" s="7" t="n">
        <v>0.9325434586122868</v>
      </c>
      <c r="AD40" s="7" t="n">
        <v>0.9451909979517342</v>
      </c>
      <c r="AE40" s="7" t="n">
        <v>0.9214089396762565</v>
      </c>
      <c r="AF40" s="7" t="n">
        <v>0.7452462577425739</v>
      </c>
      <c r="AG40" s="7" t="n">
        <v>0.8607903175208931</v>
      </c>
      <c r="AH40" s="7" t="n">
        <v>0.733800854462199</v>
      </c>
      <c r="AI40" s="7" t="n">
        <v>0.8603401162803329</v>
      </c>
      <c r="AJ40" s="7" t="n">
        <v>0.7988846789199388</v>
      </c>
      <c r="AK40" s="7" t="n">
        <v>0.7526882679391781</v>
      </c>
      <c r="AL40" s="7" t="n">
        <v>0.9397252060791089</v>
      </c>
      <c r="AM40" s="7" t="n">
        <v>0.8528616269134589</v>
      </c>
      <c r="AN40" s="7" t="n">
        <v>0.7494444975886881</v>
      </c>
      <c r="AO40" s="7" t="n">
        <v>1</v>
      </c>
      <c r="AP40" s="7" t="n">
        <v>0.7293562778117367</v>
      </c>
      <c r="AQ40" s="7" t="n">
        <v>0.9661970435793845</v>
      </c>
      <c r="AR40" s="7" t="n">
        <v>0.7766142017290023</v>
      </c>
      <c r="AS40" s="7" t="n">
        <v>0.9680435215872714</v>
      </c>
      <c r="AT40" s="7" t="n">
        <v>0.7146274277149773</v>
      </c>
      <c r="AU40" s="7" t="n">
        <v>0.771309916593458</v>
      </c>
      <c r="AV40" s="7" t="n">
        <v>0.3563741721100161</v>
      </c>
      <c r="AW40" s="7" t="n">
        <v>-0.05335011986076722</v>
      </c>
      <c r="AX40" s="7" t="n">
        <v>-0.09598168773752053</v>
      </c>
      <c r="AY40" s="7" t="n">
        <v>-0.07777434128065132</v>
      </c>
      <c r="AZ40" s="7" t="n">
        <v>0.906369876109023</v>
      </c>
      <c r="BA40" s="7" t="n">
        <v>0.8278830343640583</v>
      </c>
      <c r="BB40" s="7" t="n">
        <v>-0.08340263878170251</v>
      </c>
      <c r="BC40" s="7" t="n">
        <v>-0.04942127121722993</v>
      </c>
      <c r="BD40" s="7" t="n">
        <v>-0.05469796518968287</v>
      </c>
      <c r="BE40" s="7" t="n">
        <v>-0.05400596226055927</v>
      </c>
      <c r="BF40" s="7" t="n">
        <v>-0.09667216139968993</v>
      </c>
    </row>
    <row r="41">
      <c r="A41" s="6" t="inlineStr">
        <is>
          <t>HSSCHI.HK</t>
        </is>
      </c>
      <c r="B41" s="6" t="inlineStr">
        <is>
          <t>恒生港股通创新药及医疗保健指数</t>
        </is>
      </c>
      <c r="C41" s="7" t="n">
        <v>0.7443584377582281</v>
      </c>
      <c r="D41" s="7" t="n">
        <v>0.6986185956900953</v>
      </c>
      <c r="E41" s="7" t="n">
        <v>0.7536259572491519</v>
      </c>
      <c r="F41" s="7" t="n">
        <v>0.6925599251992212</v>
      </c>
      <c r="G41" s="7" t="n">
        <v>0.5088319905165466</v>
      </c>
      <c r="H41" s="7" t="n">
        <v>0.7503656443044245</v>
      </c>
      <c r="I41" s="7" t="n">
        <v>0.9943882649693494</v>
      </c>
      <c r="J41" s="7" t="n">
        <v>0.7582281758256894</v>
      </c>
      <c r="K41" s="7" t="n">
        <v>0.6348642899081919</v>
      </c>
      <c r="L41" s="7" t="n">
        <v>0.7656051226757777</v>
      </c>
      <c r="M41" s="7" t="n">
        <v>0.7571198707352417</v>
      </c>
      <c r="N41" s="7" t="n">
        <v>0.5569034308188777</v>
      </c>
      <c r="O41" s="7" t="n">
        <v>0.810187624838776</v>
      </c>
      <c r="P41" s="7" t="n">
        <v>0.7987208442063614</v>
      </c>
      <c r="Q41" s="7" t="n">
        <v>0.7603700831743044</v>
      </c>
      <c r="R41" s="7" t="n">
        <v>0.752167426152181</v>
      </c>
      <c r="S41" s="7" t="n">
        <v>0.9794052086812742</v>
      </c>
      <c r="T41" s="7" t="n">
        <v>0.2859741169483464</v>
      </c>
      <c r="U41" s="7" t="n">
        <v>0.7969888884916884</v>
      </c>
      <c r="V41" s="7" t="n">
        <v>0.977185337831322</v>
      </c>
      <c r="W41" s="7" t="n">
        <v>0.2600323662937839</v>
      </c>
      <c r="X41" s="7" t="n">
        <v>0.7621537817786465</v>
      </c>
      <c r="Y41" s="7" t="n">
        <v>-0.09994208531161881</v>
      </c>
      <c r="Z41" s="7" t="n">
        <v>0.2233814714804696</v>
      </c>
      <c r="AA41" s="7" t="n">
        <v>0.1194367284161198</v>
      </c>
      <c r="AB41" s="7" t="n">
        <v>0.4721444646698963</v>
      </c>
      <c r="AC41" s="7" t="n">
        <v>0.620642716639094</v>
      </c>
      <c r="AD41" s="7" t="n">
        <v>0.6789648972825512</v>
      </c>
      <c r="AE41" s="7" t="n">
        <v>0.6441265132881335</v>
      </c>
      <c r="AF41" s="7" t="n">
        <v>0.7438301663188471</v>
      </c>
      <c r="AG41" s="7" t="n">
        <v>0.7925450556326599</v>
      </c>
      <c r="AH41" s="7" t="n">
        <v>0.9945307809957036</v>
      </c>
      <c r="AI41" s="7" t="n">
        <v>0.7731745334709628</v>
      </c>
      <c r="AJ41" s="7" t="n">
        <v>0.7206535197514682</v>
      </c>
      <c r="AK41" s="7" t="n">
        <v>0.993487974562013</v>
      </c>
      <c r="AL41" s="7" t="n">
        <v>0.6263850391892287</v>
      </c>
      <c r="AM41" s="7" t="n">
        <v>0.7738037404168663</v>
      </c>
      <c r="AN41" s="7" t="n">
        <v>0.7503294114844314</v>
      </c>
      <c r="AO41" s="7" t="n">
        <v>0.7293562778117367</v>
      </c>
      <c r="AP41" s="7" t="n">
        <v>1</v>
      </c>
      <c r="AQ41" s="7" t="n">
        <v>0.6495590292338771</v>
      </c>
      <c r="AR41" s="7" t="n">
        <v>0.8047955920704213</v>
      </c>
      <c r="AS41" s="7" t="n">
        <v>0.6832066017887946</v>
      </c>
      <c r="AT41" s="7" t="n">
        <v>0.7286590814849908</v>
      </c>
      <c r="AU41" s="7" t="n">
        <v>0.7684989931613804</v>
      </c>
      <c r="AV41" s="7" t="n">
        <v>0.1084414332415956</v>
      </c>
      <c r="AW41" s="7" t="n">
        <v>-0.05556686452522272</v>
      </c>
      <c r="AX41" s="7" t="n">
        <v>-0.07252136166151517</v>
      </c>
      <c r="AY41" s="7" t="n">
        <v>-0.06985080392115199</v>
      </c>
      <c r="AZ41" s="7" t="n">
        <v>0.5552858419366394</v>
      </c>
      <c r="BA41" s="7" t="n">
        <v>0.8127186884721418</v>
      </c>
      <c r="BB41" s="7" t="n">
        <v>-0.05179107331219921</v>
      </c>
      <c r="BC41" s="7" t="n">
        <v>-0.01742962985219572</v>
      </c>
      <c r="BD41" s="7" t="n">
        <v>-0.07537949486105307</v>
      </c>
      <c r="BE41" s="7" t="n">
        <v>-0.07496875269832806</v>
      </c>
      <c r="BF41" s="7" t="n">
        <v>-0.07277625217903226</v>
      </c>
    </row>
    <row r="42">
      <c r="A42" s="6" t="inlineStr">
        <is>
          <t>HSSCHKY.HK</t>
        </is>
      </c>
      <c r="B42" s="6" t="inlineStr">
        <is>
          <t>恒生港股通高股息率指数</t>
        </is>
      </c>
      <c r="C42" s="7" t="n">
        <v>0.7120236984217789</v>
      </c>
      <c r="D42" s="7" t="n">
        <v>0.786464855981817</v>
      </c>
      <c r="E42" s="7" t="n">
        <v>0.7189045084956537</v>
      </c>
      <c r="F42" s="7" t="n">
        <v>0.8757606778565005</v>
      </c>
      <c r="G42" s="7" t="n">
        <v>0.8523526031195523</v>
      </c>
      <c r="H42" s="7" t="n">
        <v>0.7948773213753406</v>
      </c>
      <c r="I42" s="7" t="n">
        <v>0.672343620508816</v>
      </c>
      <c r="J42" s="7" t="n">
        <v>0.8696513621031088</v>
      </c>
      <c r="K42" s="7" t="n">
        <v>0.9349000893318573</v>
      </c>
      <c r="L42" s="7" t="n">
        <v>0.7345977950238296</v>
      </c>
      <c r="M42" s="7" t="n">
        <v>0.7356598286194341</v>
      </c>
      <c r="N42" s="7" t="n">
        <v>0.6033237376106135</v>
      </c>
      <c r="O42" s="7" t="n">
        <v>0.7090296102444318</v>
      </c>
      <c r="P42" s="7" t="n">
        <v>0.7229959542856602</v>
      </c>
      <c r="Q42" s="7" t="n">
        <v>0.6945551352828165</v>
      </c>
      <c r="R42" s="7" t="n">
        <v>0.6933883606580939</v>
      </c>
      <c r="S42" s="7" t="n">
        <v>0.629909183828212</v>
      </c>
      <c r="T42" s="7" t="n">
        <v>0.3066192268372209</v>
      </c>
      <c r="U42" s="7" t="n">
        <v>0.6941403733433856</v>
      </c>
      <c r="V42" s="7" t="n">
        <v>0.6184330366200236</v>
      </c>
      <c r="W42" s="7" t="n">
        <v>0.3511124116227324</v>
      </c>
      <c r="X42" s="7" t="n">
        <v>0.7700696905326253</v>
      </c>
      <c r="Y42" s="7" t="n">
        <v>-0.03880601995915555</v>
      </c>
      <c r="Z42" s="7" t="n">
        <v>0.2934768453136469</v>
      </c>
      <c r="AA42" s="7" t="n">
        <v>0.2552145056512852</v>
      </c>
      <c r="AB42" s="7" t="n">
        <v>0.6069105933902424</v>
      </c>
      <c r="AC42" s="7" t="n">
        <v>0.9036179103030638</v>
      </c>
      <c r="AD42" s="7" t="n">
        <v>0.9136158933417678</v>
      </c>
      <c r="AE42" s="7" t="n">
        <v>0.9037456814601343</v>
      </c>
      <c r="AF42" s="7" t="n">
        <v>0.689026912948731</v>
      </c>
      <c r="AG42" s="7" t="n">
        <v>0.817999594979861</v>
      </c>
      <c r="AH42" s="7" t="n">
        <v>0.6562865121795045</v>
      </c>
      <c r="AI42" s="7" t="n">
        <v>0.8129723375587666</v>
      </c>
      <c r="AJ42" s="7" t="n">
        <v>0.745374290997831</v>
      </c>
      <c r="AK42" s="7" t="n">
        <v>0.6799815719393553</v>
      </c>
      <c r="AL42" s="7" t="n">
        <v>0.9709237468680627</v>
      </c>
      <c r="AM42" s="7" t="n">
        <v>0.8141280833587893</v>
      </c>
      <c r="AN42" s="7" t="n">
        <v>0.6912810607715946</v>
      </c>
      <c r="AO42" s="7" t="n">
        <v>0.9661970435793845</v>
      </c>
      <c r="AP42" s="7" t="n">
        <v>0.6495590292338771</v>
      </c>
      <c r="AQ42" s="7" t="n">
        <v>1</v>
      </c>
      <c r="AR42" s="7" t="n">
        <v>0.7234836238492734</v>
      </c>
      <c r="AS42" s="7" t="n">
        <v>0.949186197328231</v>
      </c>
      <c r="AT42" s="7" t="n">
        <v>0.6622165548073008</v>
      </c>
      <c r="AU42" s="7" t="n">
        <v>0.7213427187844529</v>
      </c>
      <c r="AV42" s="7" t="n">
        <v>0.4004744341339308</v>
      </c>
      <c r="AW42" s="7" t="n">
        <v>-0.07171885116867399</v>
      </c>
      <c r="AX42" s="7" t="n">
        <v>-0.1558068453931274</v>
      </c>
      <c r="AY42" s="7" t="n">
        <v>-0.1414538540919855</v>
      </c>
      <c r="AZ42" s="7" t="n">
        <v>0.9574529929123131</v>
      </c>
      <c r="BA42" s="7" t="n">
        <v>0.763060598515892</v>
      </c>
      <c r="BB42" s="7" t="n">
        <v>-0.1030412496285599</v>
      </c>
      <c r="BC42" s="7" t="n">
        <v>-0.09081549430019631</v>
      </c>
      <c r="BD42" s="7" t="n">
        <v>-0.105473677537712</v>
      </c>
      <c r="BE42" s="7" t="n">
        <v>-0.1048661256840019</v>
      </c>
      <c r="BF42" s="7" t="n">
        <v>-0.156539774123662</v>
      </c>
    </row>
    <row r="43">
      <c r="A43" s="6" t="inlineStr">
        <is>
          <t>HSSCNE.HK</t>
        </is>
      </c>
      <c r="B43" s="6" t="inlineStr">
        <is>
          <t>恒生港股通新经济指数</t>
        </is>
      </c>
      <c r="C43" s="7" t="n">
        <v>0.9300825924067611</v>
      </c>
      <c r="D43" s="7" t="n">
        <v>0.7562842957089086</v>
      </c>
      <c r="E43" s="7" t="n">
        <v>0.9429806766047403</v>
      </c>
      <c r="F43" s="7" t="n">
        <v>0.7635184899779809</v>
      </c>
      <c r="G43" s="7" t="n">
        <v>0.5653221612730439</v>
      </c>
      <c r="H43" s="7" t="n">
        <v>0.957493417950014</v>
      </c>
      <c r="I43" s="7" t="n">
        <v>0.821051022621768</v>
      </c>
      <c r="J43" s="7" t="n">
        <v>0.8354238455441305</v>
      </c>
      <c r="K43" s="7" t="n">
        <v>0.6941143991654796</v>
      </c>
      <c r="L43" s="7" t="n">
        <v>0.9818038176061812</v>
      </c>
      <c r="M43" s="7" t="n">
        <v>0.9786913056677347</v>
      </c>
      <c r="N43" s="7" t="n">
        <v>0.6507502560202856</v>
      </c>
      <c r="O43" s="7" t="n">
        <v>0.9973680178660315</v>
      </c>
      <c r="P43" s="7" t="n">
        <v>0.9937861184957089</v>
      </c>
      <c r="Q43" s="7" t="n">
        <v>0.9595184341987847</v>
      </c>
      <c r="R43" s="7" t="n">
        <v>0.9549614994444935</v>
      </c>
      <c r="S43" s="7" t="n">
        <v>0.7835052612971095</v>
      </c>
      <c r="T43" s="7" t="n">
        <v>0.3791789365412672</v>
      </c>
      <c r="U43" s="7" t="n">
        <v>0.9878729601945044</v>
      </c>
      <c r="V43" s="7" t="n">
        <v>0.7800374149360931</v>
      </c>
      <c r="W43" s="7" t="n">
        <v>0.2943364637134526</v>
      </c>
      <c r="X43" s="7" t="n">
        <v>0.9695317218064627</v>
      </c>
      <c r="Y43" s="7" t="n">
        <v>-0.01955510998073504</v>
      </c>
      <c r="Z43" s="7" t="n">
        <v>0.3083435622735838</v>
      </c>
      <c r="AA43" s="7" t="n">
        <v>0.2964606456121698</v>
      </c>
      <c r="AB43" s="7" t="n">
        <v>0.6211251660549305</v>
      </c>
      <c r="AC43" s="7" t="n">
        <v>0.7151161367368948</v>
      </c>
      <c r="AD43" s="7" t="n">
        <v>0.7859074353469917</v>
      </c>
      <c r="AE43" s="7" t="n">
        <v>0.7668744660117395</v>
      </c>
      <c r="AF43" s="7" t="n">
        <v>0.9387687650852367</v>
      </c>
      <c r="AG43" s="7" t="n">
        <v>0.9677424861333018</v>
      </c>
      <c r="AH43" s="7" t="n">
        <v>0.8144988158883022</v>
      </c>
      <c r="AI43" s="7" t="n">
        <v>0.9696371298076111</v>
      </c>
      <c r="AJ43" s="7" t="n">
        <v>0.7409798632792959</v>
      </c>
      <c r="AK43" s="7" t="n">
        <v>0.8275017195549461</v>
      </c>
      <c r="AL43" s="7" t="n">
        <v>0.6712962067556861</v>
      </c>
      <c r="AM43" s="7" t="n">
        <v>0.9650228832548645</v>
      </c>
      <c r="AN43" s="7" t="n">
        <v>0.9281652624404798</v>
      </c>
      <c r="AO43" s="7" t="n">
        <v>0.7766142017290023</v>
      </c>
      <c r="AP43" s="7" t="n">
        <v>0.8047955920704213</v>
      </c>
      <c r="AQ43" s="7" t="n">
        <v>0.7234836238492734</v>
      </c>
      <c r="AR43" s="7" t="n">
        <v>1</v>
      </c>
      <c r="AS43" s="7" t="n">
        <v>0.7516484706158709</v>
      </c>
      <c r="AT43" s="7" t="n">
        <v>0.9667769533700299</v>
      </c>
      <c r="AU43" s="7" t="n">
        <v>0.98305398758614</v>
      </c>
      <c r="AV43" s="7" t="n">
        <v>0.1808513809825603</v>
      </c>
      <c r="AW43" s="7" t="n">
        <v>0.0119306343689376</v>
      </c>
      <c r="AX43" s="7" t="n">
        <v>-0.01621505222271842</v>
      </c>
      <c r="AY43" s="7" t="n">
        <v>0.007082146760294263</v>
      </c>
      <c r="AZ43" s="7" t="n">
        <v>0.6422071194795235</v>
      </c>
      <c r="BA43" s="7" t="n">
        <v>0.9422513836129065</v>
      </c>
      <c r="BB43" s="7" t="n">
        <v>-0.02945039170883643</v>
      </c>
      <c r="BC43" s="7" t="n">
        <v>-0.06065983641833116</v>
      </c>
      <c r="BD43" s="7" t="n">
        <v>-0.01556396332150708</v>
      </c>
      <c r="BE43" s="7" t="n">
        <v>-0.01547740365872568</v>
      </c>
      <c r="BF43" s="7" t="n">
        <v>-0.01660906076355038</v>
      </c>
    </row>
    <row r="44">
      <c r="A44" s="6" t="inlineStr">
        <is>
          <t>HSSCSOY.HK</t>
        </is>
      </c>
      <c r="B44" s="6" t="inlineStr">
        <is>
          <t>恒生港股通中国央企红利指数</t>
        </is>
      </c>
      <c r="C44" s="7" t="n">
        <v>0.7600771800954707</v>
      </c>
      <c r="D44" s="7" t="n">
        <v>0.8628169919974834</v>
      </c>
      <c r="E44" s="7" t="n">
        <v>0.7701160906811996</v>
      </c>
      <c r="F44" s="7" t="n">
        <v>0.8786865048899372</v>
      </c>
      <c r="G44" s="7" t="n">
        <v>0.8752821947455626</v>
      </c>
      <c r="H44" s="7" t="n">
        <v>0.8232316074933423</v>
      </c>
      <c r="I44" s="7" t="n">
        <v>0.7031695799611699</v>
      </c>
      <c r="J44" s="7" t="n">
        <v>0.9094295542108893</v>
      </c>
      <c r="K44" s="7" t="n">
        <v>0.9720944547333704</v>
      </c>
      <c r="L44" s="7" t="n">
        <v>0.7550921248327487</v>
      </c>
      <c r="M44" s="7" t="n">
        <v>0.7577332121149385</v>
      </c>
      <c r="N44" s="7" t="n">
        <v>0.6676652424120393</v>
      </c>
      <c r="O44" s="7" t="n">
        <v>0.7387291658123053</v>
      </c>
      <c r="P44" s="7" t="n">
        <v>0.7526693443461335</v>
      </c>
      <c r="Q44" s="7" t="n">
        <v>0.7286221172178131</v>
      </c>
      <c r="R44" s="7" t="n">
        <v>0.7290000559422202</v>
      </c>
      <c r="S44" s="7" t="n">
        <v>0.662611213398502</v>
      </c>
      <c r="T44" s="7" t="n">
        <v>0.3294636874060481</v>
      </c>
      <c r="U44" s="7" t="n">
        <v>0.7289552798432462</v>
      </c>
      <c r="V44" s="7" t="n">
        <v>0.6512718414565994</v>
      </c>
      <c r="W44" s="7" t="n">
        <v>0.3201205046114524</v>
      </c>
      <c r="X44" s="7" t="n">
        <v>0.7827286043626956</v>
      </c>
      <c r="Y44" s="7" t="n">
        <v>-0.03573961273774068</v>
      </c>
      <c r="Z44" s="7" t="n">
        <v>0.3310702230348147</v>
      </c>
      <c r="AA44" s="7" t="n">
        <v>0.2677421905250574</v>
      </c>
      <c r="AB44" s="7" t="n">
        <v>0.615681970580895</v>
      </c>
      <c r="AC44" s="7" t="n">
        <v>0.9475698370802613</v>
      </c>
      <c r="AD44" s="7" t="n">
        <v>0.9544439812501121</v>
      </c>
      <c r="AE44" s="7" t="n">
        <v>0.9253381662281893</v>
      </c>
      <c r="AF44" s="7" t="n">
        <v>0.7364922501384362</v>
      </c>
      <c r="AG44" s="7" t="n">
        <v>0.8447966929018338</v>
      </c>
      <c r="AH44" s="7" t="n">
        <v>0.6872663861905296</v>
      </c>
      <c r="AI44" s="7" t="n">
        <v>0.8456411535403952</v>
      </c>
      <c r="AJ44" s="7" t="n">
        <v>0.7131582293706689</v>
      </c>
      <c r="AK44" s="7" t="n">
        <v>0.7068078865820528</v>
      </c>
      <c r="AL44" s="7" t="n">
        <v>0.9374355213528515</v>
      </c>
      <c r="AM44" s="7" t="n">
        <v>0.8353746238320954</v>
      </c>
      <c r="AN44" s="7" t="n">
        <v>0.7311578555655783</v>
      </c>
      <c r="AO44" s="7" t="n">
        <v>0.9680435215872714</v>
      </c>
      <c r="AP44" s="7" t="n">
        <v>0.6832066017887946</v>
      </c>
      <c r="AQ44" s="7" t="n">
        <v>0.949186197328231</v>
      </c>
      <c r="AR44" s="7" t="n">
        <v>0.7516484706158709</v>
      </c>
      <c r="AS44" s="7" t="n">
        <v>1</v>
      </c>
      <c r="AT44" s="7" t="n">
        <v>0.6895492488706622</v>
      </c>
      <c r="AU44" s="7" t="n">
        <v>0.7447197095518771</v>
      </c>
      <c r="AV44" s="7" t="n">
        <v>0.3784530945412344</v>
      </c>
      <c r="AW44" s="7" t="n">
        <v>-0.05203770840216679</v>
      </c>
      <c r="AX44" s="7" t="n">
        <v>-0.09509568350169907</v>
      </c>
      <c r="AY44" s="7" t="n">
        <v>-0.06849536215478787</v>
      </c>
      <c r="AZ44" s="7" t="n">
        <v>0.911917403657722</v>
      </c>
      <c r="BA44" s="7" t="n">
        <v>0.802314022683253</v>
      </c>
      <c r="BB44" s="7" t="n">
        <v>-0.08050684596646296</v>
      </c>
      <c r="BC44" s="7" t="n">
        <v>-0.07651640184980633</v>
      </c>
      <c r="BD44" s="7" t="n">
        <v>-0.05814161656094352</v>
      </c>
      <c r="BE44" s="7" t="n">
        <v>-0.05760527380769786</v>
      </c>
      <c r="BF44" s="7" t="n">
        <v>-0.09573428075283147</v>
      </c>
    </row>
    <row r="45">
      <c r="A45" s="6" t="inlineStr">
        <is>
          <t>HSSCT.HK</t>
        </is>
      </c>
      <c r="B45" s="6" t="inlineStr">
        <is>
          <t>恒生港股通中国科技指数</t>
        </is>
      </c>
      <c r="C45" s="7" t="n">
        <v>0.8977009990100477</v>
      </c>
      <c r="D45" s="7" t="n">
        <v>0.7224658857750187</v>
      </c>
      <c r="E45" s="7" t="n">
        <v>0.9170364522287295</v>
      </c>
      <c r="F45" s="7" t="n">
        <v>0.7370209153837048</v>
      </c>
      <c r="G45" s="7" t="n">
        <v>0.5297110672609154</v>
      </c>
      <c r="H45" s="7" t="n">
        <v>0.9139368511870763</v>
      </c>
      <c r="I45" s="7" t="n">
        <v>0.745771087608727</v>
      </c>
      <c r="J45" s="7" t="n">
        <v>0.778272413348322</v>
      </c>
      <c r="K45" s="7" t="n">
        <v>0.63396152332607</v>
      </c>
      <c r="L45" s="7" t="n">
        <v>0.9304322111356552</v>
      </c>
      <c r="M45" s="7" t="n">
        <v>0.9284518797924329</v>
      </c>
      <c r="N45" s="7" t="n">
        <v>0.6873678256842757</v>
      </c>
      <c r="O45" s="7" t="n">
        <v>0.9728281564397973</v>
      </c>
      <c r="P45" s="7" t="n">
        <v>0.9594701854821037</v>
      </c>
      <c r="Q45" s="7" t="n">
        <v>0.9473639387862828</v>
      </c>
      <c r="R45" s="7" t="n">
        <v>0.9446868147463439</v>
      </c>
      <c r="S45" s="7" t="n">
        <v>0.702535090369101</v>
      </c>
      <c r="T45" s="7" t="n">
        <v>0.3871420125460469</v>
      </c>
      <c r="U45" s="7" t="n">
        <v>0.9738336906131616</v>
      </c>
      <c r="V45" s="7" t="n">
        <v>0.7004758740743166</v>
      </c>
      <c r="W45" s="7" t="n">
        <v>0.2767087400882185</v>
      </c>
      <c r="X45" s="7" t="n">
        <v>0.9272673460561807</v>
      </c>
      <c r="Y45" s="7" t="n">
        <v>-0.022860110089576</v>
      </c>
      <c r="Z45" s="7" t="n">
        <v>0.2638187160426522</v>
      </c>
      <c r="AA45" s="7" t="n">
        <v>0.2763583798880532</v>
      </c>
      <c r="AB45" s="7" t="n">
        <v>0.5932733889666723</v>
      </c>
      <c r="AC45" s="7" t="n">
        <v>0.6620659274330462</v>
      </c>
      <c r="AD45" s="7" t="n">
        <v>0.7520467790925904</v>
      </c>
      <c r="AE45" s="7" t="n">
        <v>0.7136641670086609</v>
      </c>
      <c r="AF45" s="7" t="n">
        <v>0.9129273652610269</v>
      </c>
      <c r="AG45" s="7" t="n">
        <v>0.9290120758939679</v>
      </c>
      <c r="AH45" s="7" t="n">
        <v>0.7380565464438693</v>
      </c>
      <c r="AI45" s="7" t="n">
        <v>0.9240840605570976</v>
      </c>
      <c r="AJ45" s="7" t="n">
        <v>0.6601461925844769</v>
      </c>
      <c r="AK45" s="7" t="n">
        <v>0.7501480339575441</v>
      </c>
      <c r="AL45" s="7" t="n">
        <v>0.6191719030902904</v>
      </c>
      <c r="AM45" s="7" t="n">
        <v>0.9196454463266608</v>
      </c>
      <c r="AN45" s="7" t="n">
        <v>0.917201608346518</v>
      </c>
      <c r="AO45" s="7" t="n">
        <v>0.7146274277149773</v>
      </c>
      <c r="AP45" s="7" t="n">
        <v>0.7286590814849908</v>
      </c>
      <c r="AQ45" s="7" t="n">
        <v>0.6622165548073008</v>
      </c>
      <c r="AR45" s="7" t="n">
        <v>0.9667769533700299</v>
      </c>
      <c r="AS45" s="7" t="n">
        <v>0.6895492488706622</v>
      </c>
      <c r="AT45" s="7" t="n">
        <v>1</v>
      </c>
      <c r="AU45" s="7" t="n">
        <v>0.9649365926323024</v>
      </c>
      <c r="AV45" s="7" t="n">
        <v>0.1729281410917735</v>
      </c>
      <c r="AW45" s="7" t="n">
        <v>0.06879760476927609</v>
      </c>
      <c r="AX45" s="7" t="n">
        <v>0.02555698399778833</v>
      </c>
      <c r="AY45" s="7" t="n">
        <v>0.05707829830647883</v>
      </c>
      <c r="AZ45" s="7" t="n">
        <v>0.5819060097416306</v>
      </c>
      <c r="BA45" s="7" t="n">
        <v>0.8936045267715222</v>
      </c>
      <c r="BB45" s="7" t="n">
        <v>0.01319362796844426</v>
      </c>
      <c r="BC45" s="7" t="n">
        <v>-0.07024327120798524</v>
      </c>
      <c r="BD45" s="7" t="n">
        <v>-0.005401010669563141</v>
      </c>
      <c r="BE45" s="7" t="n">
        <v>-0.005326360855267605</v>
      </c>
      <c r="BF45" s="7" t="n">
        <v>0.02501542805968686</v>
      </c>
    </row>
    <row r="46">
      <c r="A46" s="6" t="inlineStr">
        <is>
          <t>HSTECH.HK</t>
        </is>
      </c>
      <c r="B46" s="6" t="inlineStr">
        <is>
          <t>恒生科技指数</t>
        </is>
      </c>
      <c r="C46" s="7" t="n">
        <v>0.9420431105818667</v>
      </c>
      <c r="D46" s="7" t="n">
        <v>0.7599586395933924</v>
      </c>
      <c r="E46" s="7" t="n">
        <v>0.951306067862019</v>
      </c>
      <c r="F46" s="7" t="n">
        <v>0.7572400919558082</v>
      </c>
      <c r="G46" s="7" t="n">
        <v>0.5541243540207185</v>
      </c>
      <c r="H46" s="7" t="n">
        <v>0.9490749845166437</v>
      </c>
      <c r="I46" s="7" t="n">
        <v>0.7869609006037791</v>
      </c>
      <c r="J46" s="7" t="n">
        <v>0.8393622829616827</v>
      </c>
      <c r="K46" s="7" t="n">
        <v>0.6871852854545345</v>
      </c>
      <c r="L46" s="7" t="n">
        <v>0.9732886894936384</v>
      </c>
      <c r="M46" s="7" t="n">
        <v>0.9675918519196977</v>
      </c>
      <c r="N46" s="7" t="n">
        <v>0.6570006755566428</v>
      </c>
      <c r="O46" s="7" t="n">
        <v>0.9802714237758656</v>
      </c>
      <c r="P46" s="7" t="n">
        <v>0.9902841242133724</v>
      </c>
      <c r="Q46" s="7" t="n">
        <v>0.963236679557407</v>
      </c>
      <c r="R46" s="7" t="n">
        <v>0.9568961346808457</v>
      </c>
      <c r="S46" s="7" t="n">
        <v>0.7402473355078321</v>
      </c>
      <c r="T46" s="7" t="n">
        <v>0.3729760261094089</v>
      </c>
      <c r="U46" s="7" t="n">
        <v>0.9790200929818357</v>
      </c>
      <c r="V46" s="7" t="n">
        <v>0.7358538925856625</v>
      </c>
      <c r="W46" s="7" t="n">
        <v>0.2947224934488119</v>
      </c>
      <c r="X46" s="7" t="n">
        <v>0.9656741529857881</v>
      </c>
      <c r="Y46" s="7" t="n">
        <v>-0.01882247305314063</v>
      </c>
      <c r="Z46" s="7" t="n">
        <v>0.2856186581560862</v>
      </c>
      <c r="AA46" s="7" t="n">
        <v>0.2654760286742053</v>
      </c>
      <c r="AB46" s="7" t="n">
        <v>0.6322928994815284</v>
      </c>
      <c r="AC46" s="7" t="n">
        <v>0.7249211958152315</v>
      </c>
      <c r="AD46" s="7" t="n">
        <v>0.7902843844915848</v>
      </c>
      <c r="AE46" s="7" t="n">
        <v>0.7735628174335645</v>
      </c>
      <c r="AF46" s="7" t="n">
        <v>0.9419019914835089</v>
      </c>
      <c r="AG46" s="7" t="n">
        <v>0.960603447729544</v>
      </c>
      <c r="AH46" s="7" t="n">
        <v>0.7756790807007603</v>
      </c>
      <c r="AI46" s="7" t="n">
        <v>0.9692317861206995</v>
      </c>
      <c r="AJ46" s="7" t="n">
        <v>0.7625486865444976</v>
      </c>
      <c r="AK46" s="7" t="n">
        <v>0.7929918733254145</v>
      </c>
      <c r="AL46" s="7" t="n">
        <v>0.6715574894060502</v>
      </c>
      <c r="AM46" s="7" t="n">
        <v>0.9634313306799425</v>
      </c>
      <c r="AN46" s="7" t="n">
        <v>0.9539645252543417</v>
      </c>
      <c r="AO46" s="7" t="n">
        <v>0.771309916593458</v>
      </c>
      <c r="AP46" s="7" t="n">
        <v>0.7684989931613804</v>
      </c>
      <c r="AQ46" s="7" t="n">
        <v>0.7213427187844529</v>
      </c>
      <c r="AR46" s="7" t="n">
        <v>0.98305398758614</v>
      </c>
      <c r="AS46" s="7" t="n">
        <v>0.7447197095518771</v>
      </c>
      <c r="AT46" s="7" t="n">
        <v>0.9649365926323024</v>
      </c>
      <c r="AU46" s="7" t="n">
        <v>1</v>
      </c>
      <c r="AV46" s="7" t="n">
        <v>0.1991747610571672</v>
      </c>
      <c r="AW46" s="7" t="n">
        <v>0.03552847612812426</v>
      </c>
      <c r="AX46" s="7" t="n">
        <v>-0.02463266194523678</v>
      </c>
      <c r="AY46" s="7" t="n">
        <v>0.00232713405002401</v>
      </c>
      <c r="AZ46" s="7" t="n">
        <v>0.6373752227818006</v>
      </c>
      <c r="BA46" s="7" t="n">
        <v>0.952336449394978</v>
      </c>
      <c r="BB46" s="7" t="n">
        <v>-0.01001864914726784</v>
      </c>
      <c r="BC46" s="7" t="n">
        <v>-0.04878319633259547</v>
      </c>
      <c r="BD46" s="7" t="n">
        <v>-0.02690734216375607</v>
      </c>
      <c r="BE46" s="7" t="n">
        <v>-0.02663826718067531</v>
      </c>
      <c r="BF46" s="7" t="n">
        <v>-0.02508098554143119</v>
      </c>
    </row>
    <row r="47">
      <c r="A47" s="6" t="inlineStr">
        <is>
          <t>N225.GI</t>
        </is>
      </c>
      <c r="B47" s="6" t="inlineStr">
        <is>
          <t>东京日经225指数</t>
        </is>
      </c>
      <c r="C47" s="7" t="n">
        <v>0.1938793907845891</v>
      </c>
      <c r="D47" s="7" t="n">
        <v>0.2628328480961736</v>
      </c>
      <c r="E47" s="7" t="n">
        <v>0.1993024565193456</v>
      </c>
      <c r="F47" s="7" t="n">
        <v>0.2605827540295291</v>
      </c>
      <c r="G47" s="7" t="n">
        <v>0.3129798601318612</v>
      </c>
      <c r="H47" s="7" t="n">
        <v>0.2748036834420756</v>
      </c>
      <c r="I47" s="7" t="n">
        <v>0.1217467668287956</v>
      </c>
      <c r="J47" s="7" t="n">
        <v>0.3069001873132784</v>
      </c>
      <c r="K47" s="7" t="n">
        <v>0.3822832339035399</v>
      </c>
      <c r="L47" s="7" t="n">
        <v>0.1937353247419336</v>
      </c>
      <c r="M47" s="7" t="n">
        <v>0.190563577883452</v>
      </c>
      <c r="N47" s="7" t="n">
        <v>0.1549383670249343</v>
      </c>
      <c r="O47" s="7" t="n">
        <v>0.1660677843014113</v>
      </c>
      <c r="P47" s="7" t="n">
        <v>0.1788096683424703</v>
      </c>
      <c r="Q47" s="7" t="n">
        <v>0.159545783489259</v>
      </c>
      <c r="R47" s="7" t="n">
        <v>0.1560080453226279</v>
      </c>
      <c r="S47" s="7" t="n">
        <v>0.06419988000976667</v>
      </c>
      <c r="T47" s="7" t="n">
        <v>0.460887117866182</v>
      </c>
      <c r="U47" s="7" t="n">
        <v>0.1502667914799387</v>
      </c>
      <c r="V47" s="7" t="n">
        <v>0.06345053663594855</v>
      </c>
      <c r="W47" s="7" t="n">
        <v>0.43581199960327</v>
      </c>
      <c r="X47" s="7" t="n">
        <v>0.2457864326034056</v>
      </c>
      <c r="Y47" s="7" t="n">
        <v>0.03599527980665584</v>
      </c>
      <c r="Z47" s="7" t="n">
        <v>0.4174883505888767</v>
      </c>
      <c r="AA47" s="7" t="n">
        <v>0.3796169824003828</v>
      </c>
      <c r="AB47" s="7" t="n">
        <v>0.7022663763322241</v>
      </c>
      <c r="AC47" s="7" t="n">
        <v>0.4011650804829998</v>
      </c>
      <c r="AD47" s="7" t="n">
        <v>0.37078787934147</v>
      </c>
      <c r="AE47" s="7" t="n">
        <v>0.4285929578874392</v>
      </c>
      <c r="AF47" s="7" t="n">
        <v>0.1665492336286476</v>
      </c>
      <c r="AG47" s="7" t="n">
        <v>0.2700730334150466</v>
      </c>
      <c r="AH47" s="7" t="n">
        <v>0.09215934993494049</v>
      </c>
      <c r="AI47" s="7" t="n">
        <v>0.2549824618512849</v>
      </c>
      <c r="AJ47" s="7" t="n">
        <v>0.2826615994995303</v>
      </c>
      <c r="AK47" s="7" t="n">
        <v>0.1168671116409876</v>
      </c>
      <c r="AL47" s="7" t="n">
        <v>0.4170397045299094</v>
      </c>
      <c r="AM47" s="7" t="n">
        <v>0.2768263381232289</v>
      </c>
      <c r="AN47" s="7" t="n">
        <v>0.2046064558201514</v>
      </c>
      <c r="AO47" s="7" t="n">
        <v>0.3563741721100161</v>
      </c>
      <c r="AP47" s="7" t="n">
        <v>0.1084414332415956</v>
      </c>
      <c r="AQ47" s="7" t="n">
        <v>0.4004744341339308</v>
      </c>
      <c r="AR47" s="7" t="n">
        <v>0.1808513809825603</v>
      </c>
      <c r="AS47" s="7" t="n">
        <v>0.3784530945412344</v>
      </c>
      <c r="AT47" s="7" t="n">
        <v>0.1729281410917735</v>
      </c>
      <c r="AU47" s="7" t="n">
        <v>0.1991747610571672</v>
      </c>
      <c r="AV47" s="7" t="n">
        <v>1</v>
      </c>
      <c r="AW47" s="7" t="n">
        <v>0.01744947676976739</v>
      </c>
      <c r="AX47" s="7" t="n">
        <v>-0.03175596239486168</v>
      </c>
      <c r="AY47" s="7" t="n">
        <v>-0.05249764148799151</v>
      </c>
      <c r="AZ47" s="7" t="n">
        <v>0.3642917772262679</v>
      </c>
      <c r="BA47" s="7" t="n">
        <v>0.2530956170675678</v>
      </c>
      <c r="BB47" s="7" t="n">
        <v>0.003885587821834699</v>
      </c>
      <c r="BC47" s="7" t="n">
        <v>-0.1022891410967274</v>
      </c>
      <c r="BD47" s="7" t="n">
        <v>0.005351887153690217</v>
      </c>
      <c r="BE47" s="7" t="n">
        <v>0.00628006902041808</v>
      </c>
      <c r="BF47" s="7" t="n">
        <v>-0.03306468625511062</v>
      </c>
    </row>
    <row r="48">
      <c r="A48" s="6" t="inlineStr">
        <is>
          <t>NBI.NQI</t>
        </is>
      </c>
      <c r="B48" s="6" t="inlineStr">
        <is>
          <t>纳斯达克生物技术指数</t>
        </is>
      </c>
      <c r="C48" s="7" t="n">
        <v>0.09434311546424802</v>
      </c>
      <c r="D48" s="7" t="n">
        <v>-0.09705675874877179</v>
      </c>
      <c r="E48" s="7" t="n">
        <v>0.07368779609755309</v>
      </c>
      <c r="F48" s="7" t="n">
        <v>-0.02216997770149965</v>
      </c>
      <c r="G48" s="7" t="n">
        <v>0.005929166372519481</v>
      </c>
      <c r="H48" s="7" t="n">
        <v>0.0415590820398272</v>
      </c>
      <c r="I48" s="7" t="n">
        <v>-0.06031526373745689</v>
      </c>
      <c r="J48" s="7" t="n">
        <v>-0.02668438591049792</v>
      </c>
      <c r="K48" s="7" t="n">
        <v>-0.05997150779098012</v>
      </c>
      <c r="L48" s="7" t="n">
        <v>0.0190128479264649</v>
      </c>
      <c r="M48" s="7" t="n">
        <v>0.0117405029552674</v>
      </c>
      <c r="N48" s="7" t="n">
        <v>0.006702543354328762</v>
      </c>
      <c r="O48" s="7" t="n">
        <v>0.02009689976506745</v>
      </c>
      <c r="P48" s="7" t="n">
        <v>0.0334555656839385</v>
      </c>
      <c r="Q48" s="7" t="n">
        <v>0.05602318996665331</v>
      </c>
      <c r="R48" s="7" t="n">
        <v>0.05099481822946013</v>
      </c>
      <c r="S48" s="7" t="n">
        <v>-0.08253288754402106</v>
      </c>
      <c r="T48" s="7" t="n">
        <v>-0.08232310183152224</v>
      </c>
      <c r="U48" s="7" t="n">
        <v>0.05243324548865839</v>
      </c>
      <c r="V48" s="7" t="n">
        <v>-0.08059376572117907</v>
      </c>
      <c r="W48" s="7" t="n">
        <v>0.2070534133347082</v>
      </c>
      <c r="X48" s="7" t="n">
        <v>0.01769370500621969</v>
      </c>
      <c r="Y48" s="7" t="n">
        <v>0.6431776867130532</v>
      </c>
      <c r="Z48" s="7" t="n">
        <v>0.2106085858033337</v>
      </c>
      <c r="AA48" s="7" t="n">
        <v>0.1935969469153489</v>
      </c>
      <c r="AB48" s="7" t="n">
        <v>0.1843812912174167</v>
      </c>
      <c r="AC48" s="7" t="n">
        <v>0.0500198009974217</v>
      </c>
      <c r="AD48" s="7" t="n">
        <v>0.03990731175880958</v>
      </c>
      <c r="AE48" s="7" t="n">
        <v>0.05640316061522228</v>
      </c>
      <c r="AF48" s="7" t="n">
        <v>0.08239902709621487</v>
      </c>
      <c r="AG48" s="7" t="n">
        <v>0.005194956459493862</v>
      </c>
      <c r="AH48" s="7" t="n">
        <v>-0.05977453207270779</v>
      </c>
      <c r="AI48" s="7" t="n">
        <v>0.04172154657586267</v>
      </c>
      <c r="AJ48" s="7" t="n">
        <v>-0.08137081008801023</v>
      </c>
      <c r="AK48" s="7" t="n">
        <v>-0.05599766824633896</v>
      </c>
      <c r="AL48" s="7" t="n">
        <v>-0.06867487939270008</v>
      </c>
      <c r="AM48" s="7" t="n">
        <v>0.0359465671911923</v>
      </c>
      <c r="AN48" s="7" t="n">
        <v>0.04621652580079869</v>
      </c>
      <c r="AO48" s="7" t="n">
        <v>-0.05335011986076722</v>
      </c>
      <c r="AP48" s="7" t="n">
        <v>-0.05556686452522272</v>
      </c>
      <c r="AQ48" s="7" t="n">
        <v>-0.07171885116867399</v>
      </c>
      <c r="AR48" s="7" t="n">
        <v>0.0119306343689376</v>
      </c>
      <c r="AS48" s="7" t="n">
        <v>-0.05203770840216679</v>
      </c>
      <c r="AT48" s="7" t="n">
        <v>0.06879760476927609</v>
      </c>
      <c r="AU48" s="7" t="n">
        <v>0.03552847612812426</v>
      </c>
      <c r="AV48" s="7" t="n">
        <v>0.01744947676976739</v>
      </c>
      <c r="AW48" s="7" t="n">
        <v>1</v>
      </c>
      <c r="AX48" s="7" t="n">
        <v>0.6127406502932242</v>
      </c>
      <c r="AY48" s="7" t="n">
        <v>0.5547108738880591</v>
      </c>
      <c r="AZ48" s="7" t="n">
        <v>-0.08052994167032133</v>
      </c>
      <c r="BA48" s="7" t="n">
        <v>0.02942242054783465</v>
      </c>
      <c r="BB48" s="7" t="n">
        <v>0.9360219433503835</v>
      </c>
      <c r="BC48" s="7" t="n">
        <v>0.3025982030485499</v>
      </c>
      <c r="BD48" s="7" t="n">
        <v>0.6605611765897782</v>
      </c>
      <c r="BE48" s="7" t="n">
        <v>0.6602382419493291</v>
      </c>
      <c r="BF48" s="7" t="n">
        <v>0.6128435440122703</v>
      </c>
    </row>
    <row r="49">
      <c r="A49" s="6" t="inlineStr">
        <is>
          <t>NDX.GI</t>
        </is>
      </c>
      <c r="B49" s="6" t="inlineStr">
        <is>
          <t>纳斯达克100指数</t>
        </is>
      </c>
      <c r="C49" s="7" t="n">
        <v>0.05529860209048306</v>
      </c>
      <c r="D49" s="7" t="n">
        <v>-0.114780701101023</v>
      </c>
      <c r="E49" s="7" t="n">
        <v>0.04207168085219729</v>
      </c>
      <c r="F49" s="7" t="n">
        <v>-0.09382765332843851</v>
      </c>
      <c r="G49" s="7" t="n">
        <v>-0.05853276101723542</v>
      </c>
      <c r="H49" s="7" t="n">
        <v>-0.02894364636774863</v>
      </c>
      <c r="I49" s="7" t="n">
        <v>-0.07292452081040804</v>
      </c>
      <c r="J49" s="7" t="n">
        <v>-0.1219963586273941</v>
      </c>
      <c r="K49" s="7" t="n">
        <v>-0.1023331232355066</v>
      </c>
      <c r="L49" s="7" t="n">
        <v>-0.029210713206206</v>
      </c>
      <c r="M49" s="7" t="n">
        <v>-0.03099456958054603</v>
      </c>
      <c r="N49" s="7" t="n">
        <v>-0.02410314518224416</v>
      </c>
      <c r="O49" s="7" t="n">
        <v>-0.01908337000592695</v>
      </c>
      <c r="P49" s="7" t="n">
        <v>-0.01938987036169771</v>
      </c>
      <c r="Q49" s="7" t="n">
        <v>-0.0003414541664318506</v>
      </c>
      <c r="R49" s="7" t="n">
        <v>-0.001011936472544713</v>
      </c>
      <c r="S49" s="7" t="n">
        <v>-0.08788265669716068</v>
      </c>
      <c r="T49" s="7" t="n">
        <v>0.03632019504299489</v>
      </c>
      <c r="U49" s="7" t="n">
        <v>0.01528175516772071</v>
      </c>
      <c r="V49" s="7" t="n">
        <v>-0.07541106637682812</v>
      </c>
      <c r="W49" s="7" t="n">
        <v>0.3722264089622859</v>
      </c>
      <c r="X49" s="7" t="n">
        <v>-0.05209285509046893</v>
      </c>
      <c r="Y49" s="7" t="n">
        <v>0.7109418405630779</v>
      </c>
      <c r="Z49" s="7" t="n">
        <v>0.3260596584642463</v>
      </c>
      <c r="AA49" s="7" t="n">
        <v>0.3282131153399596</v>
      </c>
      <c r="AB49" s="7" t="n">
        <v>0.03990980394730123</v>
      </c>
      <c r="AC49" s="7" t="n">
        <v>-0.04417203000302002</v>
      </c>
      <c r="AD49" s="7" t="n">
        <v>0.002487532947202421</v>
      </c>
      <c r="AE49" s="7" t="n">
        <v>-0.07049645609239939</v>
      </c>
      <c r="AF49" s="7" t="n">
        <v>0.04377693374050824</v>
      </c>
      <c r="AG49" s="7" t="n">
        <v>-0.05530604508320549</v>
      </c>
      <c r="AH49" s="7" t="n">
        <v>-0.07320940440588442</v>
      </c>
      <c r="AI49" s="7" t="n">
        <v>-0.01143017917068564</v>
      </c>
      <c r="AJ49" s="7" t="n">
        <v>-0.1164968204546563</v>
      </c>
      <c r="AK49" s="7" t="n">
        <v>-0.07426053294829453</v>
      </c>
      <c r="AL49" s="7" t="n">
        <v>-0.1395736507417599</v>
      </c>
      <c r="AM49" s="7" t="n">
        <v>-0.02518431709939528</v>
      </c>
      <c r="AN49" s="7" t="n">
        <v>-0.04567339270173492</v>
      </c>
      <c r="AO49" s="7" t="n">
        <v>-0.09598168773752053</v>
      </c>
      <c r="AP49" s="7" t="n">
        <v>-0.07252136166151517</v>
      </c>
      <c r="AQ49" s="7" t="n">
        <v>-0.1558068453931274</v>
      </c>
      <c r="AR49" s="7" t="n">
        <v>-0.01621505222271842</v>
      </c>
      <c r="AS49" s="7" t="n">
        <v>-0.09509568350169907</v>
      </c>
      <c r="AT49" s="7" t="n">
        <v>0.02555698399778833</v>
      </c>
      <c r="AU49" s="7" t="n">
        <v>-0.02463266194523678</v>
      </c>
      <c r="AV49" s="7" t="n">
        <v>-0.03175596239486168</v>
      </c>
      <c r="AW49" s="7" t="n">
        <v>0.6127406502932242</v>
      </c>
      <c r="AX49" s="7" t="n">
        <v>1</v>
      </c>
      <c r="AY49" s="7" t="n">
        <v>0.979674528361933</v>
      </c>
      <c r="AZ49" s="7" t="n">
        <v>-0.158175858985443</v>
      </c>
      <c r="BA49" s="7" t="n">
        <v>-0.02851291091038588</v>
      </c>
      <c r="BB49" s="7" t="n">
        <v>0.6930282788327626</v>
      </c>
      <c r="BC49" s="7" t="n">
        <v>0.466637685655893</v>
      </c>
      <c r="BD49" s="7" t="n">
        <v>0.9518158318490965</v>
      </c>
      <c r="BE49" s="7" t="n">
        <v>0.9515064584317887</v>
      </c>
      <c r="BF49" s="7" t="n">
        <v>0.9999941829828626</v>
      </c>
    </row>
    <row r="50">
      <c r="A50" s="6" t="inlineStr">
        <is>
          <t>NDXTMC.GI</t>
        </is>
      </c>
      <c r="B50" s="6" t="inlineStr">
        <is>
          <t>纳斯达克科技市值加权指数</t>
        </is>
      </c>
      <c r="C50" s="7" t="n">
        <v>0.07880124703726381</v>
      </c>
      <c r="D50" s="7" t="n">
        <v>-0.07953235210989494</v>
      </c>
      <c r="E50" s="7" t="n">
        <v>0.06502055108385195</v>
      </c>
      <c r="F50" s="7" t="n">
        <v>-0.06814684432899505</v>
      </c>
      <c r="G50" s="7" t="n">
        <v>-0.045048445803451</v>
      </c>
      <c r="H50" s="7" t="n">
        <v>-0.01121562516412188</v>
      </c>
      <c r="I50" s="7" t="n">
        <v>-0.0670188080308827</v>
      </c>
      <c r="J50" s="7" t="n">
        <v>-0.09734460925946749</v>
      </c>
      <c r="K50" s="7" t="n">
        <v>-0.08173103453797365</v>
      </c>
      <c r="L50" s="7" t="n">
        <v>-0.007894107909641981</v>
      </c>
      <c r="M50" s="7" t="n">
        <v>-0.01187341283111217</v>
      </c>
      <c r="N50" s="7" t="n">
        <v>-0.001717525818176896</v>
      </c>
      <c r="O50" s="7" t="n">
        <v>0.003582103335488117</v>
      </c>
      <c r="P50" s="7" t="n">
        <v>0.004319631386711471</v>
      </c>
      <c r="Q50" s="7" t="n">
        <v>0.02248182506939153</v>
      </c>
      <c r="R50" s="7" t="n">
        <v>0.02004028720549477</v>
      </c>
      <c r="S50" s="7" t="n">
        <v>-0.07654772058455626</v>
      </c>
      <c r="T50" s="7" t="n">
        <v>0.05977951869270467</v>
      </c>
      <c r="U50" s="7" t="n">
        <v>0.04186506077093988</v>
      </c>
      <c r="V50" s="7" t="n">
        <v>-0.06361466703401991</v>
      </c>
      <c r="W50" s="7" t="n">
        <v>0.3889821753830224</v>
      </c>
      <c r="X50" s="7" t="n">
        <v>-0.03039768567064687</v>
      </c>
      <c r="Y50" s="7" t="n">
        <v>0.5989422302471712</v>
      </c>
      <c r="Z50" s="7" t="n">
        <v>0.3183098422671264</v>
      </c>
      <c r="AA50" s="7" t="n">
        <v>0.3013354162622589</v>
      </c>
      <c r="AB50" s="7" t="n">
        <v>0.03427411196743951</v>
      </c>
      <c r="AC50" s="7" t="n">
        <v>-0.0320254652977623</v>
      </c>
      <c r="AD50" s="7" t="n">
        <v>0.0183952970316599</v>
      </c>
      <c r="AE50" s="7" t="n">
        <v>-0.06221571613618042</v>
      </c>
      <c r="AF50" s="7" t="n">
        <v>0.06927159993585906</v>
      </c>
      <c r="AG50" s="7" t="n">
        <v>-0.03439217530800669</v>
      </c>
      <c r="AH50" s="7" t="n">
        <v>-0.06678666287096489</v>
      </c>
      <c r="AI50" s="7" t="n">
        <v>0.009640559556101637</v>
      </c>
      <c r="AJ50" s="7" t="n">
        <v>-0.1140187229672652</v>
      </c>
      <c r="AK50" s="7" t="n">
        <v>-0.06855902095315161</v>
      </c>
      <c r="AL50" s="7" t="n">
        <v>-0.1241351980459824</v>
      </c>
      <c r="AM50" s="7" t="n">
        <v>-0.004740199379555392</v>
      </c>
      <c r="AN50" s="7" t="n">
        <v>-0.02452969854778692</v>
      </c>
      <c r="AO50" s="7" t="n">
        <v>-0.07777434128065132</v>
      </c>
      <c r="AP50" s="7" t="n">
        <v>-0.06985080392115199</v>
      </c>
      <c r="AQ50" s="7" t="n">
        <v>-0.1414538540919855</v>
      </c>
      <c r="AR50" s="7" t="n">
        <v>0.007082146760294263</v>
      </c>
      <c r="AS50" s="7" t="n">
        <v>-0.06849536215478787</v>
      </c>
      <c r="AT50" s="7" t="n">
        <v>0.05707829830647883</v>
      </c>
      <c r="AU50" s="7" t="n">
        <v>0.00232713405002401</v>
      </c>
      <c r="AV50" s="7" t="n">
        <v>-0.05249764148799151</v>
      </c>
      <c r="AW50" s="7" t="n">
        <v>0.5547108738880591</v>
      </c>
      <c r="AX50" s="7" t="n">
        <v>0.979674528361933</v>
      </c>
      <c r="AY50" s="7" t="n">
        <v>1</v>
      </c>
      <c r="AZ50" s="7" t="n">
        <v>-0.1458633876679858</v>
      </c>
      <c r="BA50" s="7" t="n">
        <v>-0.01011668499880792</v>
      </c>
      <c r="BB50" s="7" t="n">
        <v>0.6581918922224542</v>
      </c>
      <c r="BC50" s="7" t="n">
        <v>0.4562063264137871</v>
      </c>
      <c r="BD50" s="7" t="n">
        <v>0.8964735524946627</v>
      </c>
      <c r="BE50" s="7" t="n">
        <v>0.895940948537268</v>
      </c>
      <c r="BF50" s="7" t="n">
        <v>0.979852739035435</v>
      </c>
    </row>
    <row r="51">
      <c r="A51" s="6" t="inlineStr">
        <is>
          <t>SPAHLVCP.GI</t>
        </is>
      </c>
      <c r="B51" s="6" t="inlineStr">
        <is>
          <t>标普港股通低波红利指数</t>
        </is>
      </c>
      <c r="C51" s="7" t="n">
        <v>0.6460633432723701</v>
      </c>
      <c r="D51" s="7" t="n">
        <v>0.7173128683507065</v>
      </c>
      <c r="E51" s="7" t="n">
        <v>0.6439065891160193</v>
      </c>
      <c r="F51" s="7" t="n">
        <v>0.8706467624946245</v>
      </c>
      <c r="G51" s="7" t="n">
        <v>0.8948994059425799</v>
      </c>
      <c r="H51" s="7" t="n">
        <v>0.726789924332384</v>
      </c>
      <c r="I51" s="7" t="n">
        <v>0.5805137896831932</v>
      </c>
      <c r="J51" s="7" t="n">
        <v>0.7905070624987489</v>
      </c>
      <c r="K51" s="7" t="n">
        <v>0.9306318449812998</v>
      </c>
      <c r="L51" s="7" t="n">
        <v>0.6525526396343886</v>
      </c>
      <c r="M51" s="7" t="n">
        <v>0.666196083715754</v>
      </c>
      <c r="N51" s="7" t="n">
        <v>0.5537912116640935</v>
      </c>
      <c r="O51" s="7" t="n">
        <v>0.6273170223777215</v>
      </c>
      <c r="P51" s="7" t="n">
        <v>0.6415948570891234</v>
      </c>
      <c r="Q51" s="7" t="n">
        <v>0.6205717255275049</v>
      </c>
      <c r="R51" s="7" t="n">
        <v>0.6298847207822165</v>
      </c>
      <c r="S51" s="7" t="n">
        <v>0.536170898215107</v>
      </c>
      <c r="T51" s="7" t="n">
        <v>0.224144872142968</v>
      </c>
      <c r="U51" s="7" t="n">
        <v>0.6132653479573781</v>
      </c>
      <c r="V51" s="7" t="n">
        <v>0.5273327258828329</v>
      </c>
      <c r="W51" s="7" t="n">
        <v>0.280827101198327</v>
      </c>
      <c r="X51" s="7" t="n">
        <v>0.6901292607030987</v>
      </c>
      <c r="Y51" s="7" t="n">
        <v>-0.01983974727916548</v>
      </c>
      <c r="Z51" s="7" t="n">
        <v>0.2921234254706078</v>
      </c>
      <c r="AA51" s="7" t="n">
        <v>0.2209525507396242</v>
      </c>
      <c r="AB51" s="7" t="n">
        <v>0.5396951185910175</v>
      </c>
      <c r="AC51" s="7" t="n">
        <v>0.8704509129353148</v>
      </c>
      <c r="AD51" s="7" t="n">
        <v>0.884861356701397</v>
      </c>
      <c r="AE51" s="7" t="n">
        <v>0.8557690612826919</v>
      </c>
      <c r="AF51" s="7" t="n">
        <v>0.6122395466918124</v>
      </c>
      <c r="AG51" s="7" t="n">
        <v>0.7422568632728194</v>
      </c>
      <c r="AH51" s="7" t="n">
        <v>0.5628506356963534</v>
      </c>
      <c r="AI51" s="7" t="n">
        <v>0.7434718037675399</v>
      </c>
      <c r="AJ51" s="7" t="n">
        <v>0.6606052615772351</v>
      </c>
      <c r="AK51" s="7" t="n">
        <v>0.5868500364777685</v>
      </c>
      <c r="AL51" s="7" t="n">
        <v>0.9494325878359511</v>
      </c>
      <c r="AM51" s="7" t="n">
        <v>0.7417304205481641</v>
      </c>
      <c r="AN51" s="7" t="n">
        <v>0.6028308114168961</v>
      </c>
      <c r="AO51" s="7" t="n">
        <v>0.906369876109023</v>
      </c>
      <c r="AP51" s="7" t="n">
        <v>0.5552858419366394</v>
      </c>
      <c r="AQ51" s="7" t="n">
        <v>0.9574529929123131</v>
      </c>
      <c r="AR51" s="7" t="n">
        <v>0.6422071194795235</v>
      </c>
      <c r="AS51" s="7" t="n">
        <v>0.911917403657722</v>
      </c>
      <c r="AT51" s="7" t="n">
        <v>0.5819060097416306</v>
      </c>
      <c r="AU51" s="7" t="n">
        <v>0.6373752227818006</v>
      </c>
      <c r="AV51" s="7" t="n">
        <v>0.3642917772262679</v>
      </c>
      <c r="AW51" s="7" t="n">
        <v>-0.08052994167032133</v>
      </c>
      <c r="AX51" s="7" t="n">
        <v>-0.158175858985443</v>
      </c>
      <c r="AY51" s="7" t="n">
        <v>-0.1458633876679858</v>
      </c>
      <c r="AZ51" s="7" t="n">
        <v>1</v>
      </c>
      <c r="BA51" s="7" t="n">
        <v>0.6619746904845321</v>
      </c>
      <c r="BB51" s="7" t="n">
        <v>-0.1259507267918781</v>
      </c>
      <c r="BC51" s="7" t="n">
        <v>-0.06437666549536052</v>
      </c>
      <c r="BD51" s="7" t="n">
        <v>-0.1015618788775073</v>
      </c>
      <c r="BE51" s="7" t="n">
        <v>-0.101209660195356</v>
      </c>
      <c r="BF51" s="7" t="n">
        <v>-0.1587369912729599</v>
      </c>
    </row>
    <row r="52">
      <c r="A52" s="6" t="inlineStr">
        <is>
          <t>SPNCSCHN.GI</t>
        </is>
      </c>
      <c r="B52" s="6" t="inlineStr">
        <is>
          <t>标普新中国行业(A股上限)指数(净总收益)</t>
        </is>
      </c>
      <c r="C52" s="7" t="n">
        <v>0.9659216715984384</v>
      </c>
      <c r="D52" s="7" t="n">
        <v>0.8065312236482179</v>
      </c>
      <c r="E52" s="7" t="n">
        <v>0.9735211522550937</v>
      </c>
      <c r="F52" s="7" t="n">
        <v>0.7642874945012713</v>
      </c>
      <c r="G52" s="7" t="n">
        <v>0.5848659802834281</v>
      </c>
      <c r="H52" s="7" t="n">
        <v>0.9626998622394066</v>
      </c>
      <c r="I52" s="7" t="n">
        <v>0.8198261198529087</v>
      </c>
      <c r="J52" s="7" t="n">
        <v>0.9042997127702195</v>
      </c>
      <c r="K52" s="7" t="n">
        <v>0.7396722134719098</v>
      </c>
      <c r="L52" s="7" t="n">
        <v>0.9633184523886757</v>
      </c>
      <c r="M52" s="7" t="n">
        <v>0.9539689043065007</v>
      </c>
      <c r="N52" s="7" t="n">
        <v>0.7099618758143206</v>
      </c>
      <c r="O52" s="7" t="n">
        <v>0.9306795416863414</v>
      </c>
      <c r="P52" s="7" t="n">
        <v>0.9562741167031746</v>
      </c>
      <c r="Q52" s="7" t="n">
        <v>0.9494669627686178</v>
      </c>
      <c r="R52" s="7" t="n">
        <v>0.9401092605108471</v>
      </c>
      <c r="S52" s="7" t="n">
        <v>0.7713437523742877</v>
      </c>
      <c r="T52" s="7" t="n">
        <v>0.3578422881915379</v>
      </c>
      <c r="U52" s="7" t="n">
        <v>0.9467224243150519</v>
      </c>
      <c r="V52" s="7" t="n">
        <v>0.7642928654837434</v>
      </c>
      <c r="W52" s="7" t="n">
        <v>0.3582597872098107</v>
      </c>
      <c r="X52" s="7" t="n">
        <v>0.9659633603407197</v>
      </c>
      <c r="Y52" s="7" t="n">
        <v>-0.007413833440317689</v>
      </c>
      <c r="Z52" s="7" t="n">
        <v>0.341687997323067</v>
      </c>
      <c r="AA52" s="7" t="n">
        <v>0.2961701857863125</v>
      </c>
      <c r="AB52" s="7" t="n">
        <v>0.6673796770417436</v>
      </c>
      <c r="AC52" s="7" t="n">
        <v>0.7852794934533384</v>
      </c>
      <c r="AD52" s="7" t="n">
        <v>0.8215324757068663</v>
      </c>
      <c r="AE52" s="7" t="n">
        <v>0.8335226251273024</v>
      </c>
      <c r="AF52" s="7" t="n">
        <v>0.962721228205915</v>
      </c>
      <c r="AG52" s="7" t="n">
        <v>0.9713205524913057</v>
      </c>
      <c r="AH52" s="7" t="n">
        <v>0.8105299648188012</v>
      </c>
      <c r="AI52" s="7" t="n">
        <v>0.9688800546594317</v>
      </c>
      <c r="AJ52" s="7" t="n">
        <v>0.8111833300059117</v>
      </c>
      <c r="AK52" s="7" t="n">
        <v>0.8284841139908237</v>
      </c>
      <c r="AL52" s="7" t="n">
        <v>0.7016400411063081</v>
      </c>
      <c r="AM52" s="7" t="n">
        <v>0.9725248310810003</v>
      </c>
      <c r="AN52" s="7" t="n">
        <v>0.967153543741209</v>
      </c>
      <c r="AO52" s="7" t="n">
        <v>0.8278830343640583</v>
      </c>
      <c r="AP52" s="7" t="n">
        <v>0.8127186884721418</v>
      </c>
      <c r="AQ52" s="7" t="n">
        <v>0.763060598515892</v>
      </c>
      <c r="AR52" s="7" t="n">
        <v>0.9422513836129065</v>
      </c>
      <c r="AS52" s="7" t="n">
        <v>0.802314022683253</v>
      </c>
      <c r="AT52" s="7" t="n">
        <v>0.8936045267715222</v>
      </c>
      <c r="AU52" s="7" t="n">
        <v>0.952336449394978</v>
      </c>
      <c r="AV52" s="7" t="n">
        <v>0.2530956170675678</v>
      </c>
      <c r="AW52" s="7" t="n">
        <v>0.02942242054783465</v>
      </c>
      <c r="AX52" s="7" t="n">
        <v>-0.02851291091038588</v>
      </c>
      <c r="AY52" s="7" t="n">
        <v>-0.01011668499880792</v>
      </c>
      <c r="AZ52" s="7" t="n">
        <v>0.6619746904845321</v>
      </c>
      <c r="BA52" s="7" t="n">
        <v>1</v>
      </c>
      <c r="BB52" s="7" t="n">
        <v>0.0004915944078403151</v>
      </c>
      <c r="BC52" s="7" t="n">
        <v>-0.03892245699216772</v>
      </c>
      <c r="BD52" s="7" t="n">
        <v>-0.01628366128947535</v>
      </c>
      <c r="BE52" s="7" t="n">
        <v>-0.01574183692058857</v>
      </c>
      <c r="BF52" s="7" t="n">
        <v>-0.02893265783573317</v>
      </c>
    </row>
    <row r="53">
      <c r="A53" s="6" t="inlineStr">
        <is>
          <t>SPSIBI.GI</t>
        </is>
      </c>
      <c r="B53" s="6" t="inlineStr">
        <is>
          <t>标普生物科技精选行业指数</t>
        </is>
      </c>
      <c r="C53" s="7" t="n">
        <v>0.0527699228960649</v>
      </c>
      <c r="D53" s="7" t="n">
        <v>-0.1190566351862708</v>
      </c>
      <c r="E53" s="7" t="n">
        <v>0.03075154087367781</v>
      </c>
      <c r="F53" s="7" t="n">
        <v>-0.07548841651594367</v>
      </c>
      <c r="G53" s="7" t="n">
        <v>-0.04597012293833416</v>
      </c>
      <c r="H53" s="7" t="n">
        <v>-0.007018387357247746</v>
      </c>
      <c r="I53" s="7" t="n">
        <v>-0.05620560914888529</v>
      </c>
      <c r="J53" s="7" t="n">
        <v>-0.04453277406423872</v>
      </c>
      <c r="K53" s="7" t="n">
        <v>-0.09975278037402022</v>
      </c>
      <c r="L53" s="7" t="n">
        <v>-0.01910862703775806</v>
      </c>
      <c r="M53" s="7" t="n">
        <v>-0.03068650671771929</v>
      </c>
      <c r="N53" s="7" t="n">
        <v>-0.02230641507419099</v>
      </c>
      <c r="O53" s="7" t="n">
        <v>-0.0254282159939692</v>
      </c>
      <c r="P53" s="7" t="n">
        <v>-0.009317606914720623</v>
      </c>
      <c r="Q53" s="7" t="n">
        <v>0.01155496018798093</v>
      </c>
      <c r="R53" s="7" t="n">
        <v>0.002956204458497982</v>
      </c>
      <c r="S53" s="7" t="n">
        <v>-0.06964863322084121</v>
      </c>
      <c r="T53" s="7" t="n">
        <v>-0.01385759818900549</v>
      </c>
      <c r="U53" s="7" t="n">
        <v>0.007706490328715139</v>
      </c>
      <c r="V53" s="7" t="n">
        <v>-0.06213428413967722</v>
      </c>
      <c r="W53" s="7" t="n">
        <v>0.2766127157493532</v>
      </c>
      <c r="X53" s="7" t="n">
        <v>-0.02979257553026626</v>
      </c>
      <c r="Y53" s="7" t="n">
        <v>0.6172089925086581</v>
      </c>
      <c r="Z53" s="7" t="n">
        <v>0.1714223927330693</v>
      </c>
      <c r="AA53" s="7" t="n">
        <v>0.1100676950826157</v>
      </c>
      <c r="AB53" s="7" t="n">
        <v>0.1188403219049471</v>
      </c>
      <c r="AC53" s="7" t="n">
        <v>0.01256908050620155</v>
      </c>
      <c r="AD53" s="7" t="n">
        <v>-0.00618914761180459</v>
      </c>
      <c r="AE53" s="7" t="n">
        <v>0.006531208222602027</v>
      </c>
      <c r="AF53" s="7" t="n">
        <v>0.04683716010950408</v>
      </c>
      <c r="AG53" s="7" t="n">
        <v>-0.03702530831115984</v>
      </c>
      <c r="AH53" s="7" t="n">
        <v>-0.05522002742129657</v>
      </c>
      <c r="AI53" s="7" t="n">
        <v>-0.0001618330005864587</v>
      </c>
      <c r="AJ53" s="7" t="n">
        <v>-0.08695949192859699</v>
      </c>
      <c r="AK53" s="7" t="n">
        <v>-0.05316111437400188</v>
      </c>
      <c r="AL53" s="7" t="n">
        <v>-0.1145308389408215</v>
      </c>
      <c r="AM53" s="7" t="n">
        <v>-0.005893341017855277</v>
      </c>
      <c r="AN53" s="7" t="n">
        <v>0.004229757272850747</v>
      </c>
      <c r="AO53" s="7" t="n">
        <v>-0.08340263878170251</v>
      </c>
      <c r="AP53" s="7" t="n">
        <v>-0.05179107331219921</v>
      </c>
      <c r="AQ53" s="7" t="n">
        <v>-0.1030412496285599</v>
      </c>
      <c r="AR53" s="7" t="n">
        <v>-0.02945039170883643</v>
      </c>
      <c r="AS53" s="7" t="n">
        <v>-0.08050684596646296</v>
      </c>
      <c r="AT53" s="7" t="n">
        <v>0.01319362796844426</v>
      </c>
      <c r="AU53" s="7" t="n">
        <v>-0.01001864914726784</v>
      </c>
      <c r="AV53" s="7" t="n">
        <v>0.003885587821834699</v>
      </c>
      <c r="AW53" s="7" t="n">
        <v>0.9360219433503835</v>
      </c>
      <c r="AX53" s="7" t="n">
        <v>0.6930282788327626</v>
      </c>
      <c r="AY53" s="7" t="n">
        <v>0.6581918922224542</v>
      </c>
      <c r="AZ53" s="7" t="n">
        <v>-0.1259507267918781</v>
      </c>
      <c r="BA53" s="7" t="n">
        <v>0.0004915944078403151</v>
      </c>
      <c r="BB53" s="7" t="n">
        <v>1</v>
      </c>
      <c r="BC53" s="7" t="n">
        <v>0.3557295426487086</v>
      </c>
      <c r="BD53" s="7" t="n">
        <v>0.7132966449795439</v>
      </c>
      <c r="BE53" s="7" t="n">
        <v>0.713064080105456</v>
      </c>
      <c r="BF53" s="7" t="n">
        <v>0.6931348459437421</v>
      </c>
    </row>
    <row r="54">
      <c r="A54" s="6" t="inlineStr">
        <is>
          <t>SPSIOP.GI</t>
        </is>
      </c>
      <c r="B54" s="6" t="inlineStr">
        <is>
          <t>标普石油天然气勘探及生产精选行业指数</t>
        </is>
      </c>
      <c r="C54" s="7" t="n">
        <v>0.01404207207881221</v>
      </c>
      <c r="D54" s="7" t="n">
        <v>-0.04728205671419618</v>
      </c>
      <c r="E54" s="7" t="n">
        <v>-0.001876162585300544</v>
      </c>
      <c r="F54" s="7" t="n">
        <v>-0.06406408245201019</v>
      </c>
      <c r="G54" s="7" t="n">
        <v>-0.02157314296206813</v>
      </c>
      <c r="H54" s="7" t="n">
        <v>-0.0776829715821192</v>
      </c>
      <c r="I54" s="7" t="n">
        <v>-0.008229032193367132</v>
      </c>
      <c r="J54" s="7" t="n">
        <v>-0.0437219326414594</v>
      </c>
      <c r="K54" s="7" t="n">
        <v>-0.04072304113876053</v>
      </c>
      <c r="L54" s="7" t="n">
        <v>-0.05269479623417987</v>
      </c>
      <c r="M54" s="7" t="n">
        <v>-0.04224321952870686</v>
      </c>
      <c r="N54" s="7" t="n">
        <v>-0.07057506473418151</v>
      </c>
      <c r="O54" s="7" t="n">
        <v>-0.05989019313964575</v>
      </c>
      <c r="P54" s="7" t="n">
        <v>-0.04224342298071668</v>
      </c>
      <c r="Q54" s="7" t="n">
        <v>-0.0486091747676578</v>
      </c>
      <c r="R54" s="7" t="n">
        <v>-0.03990547421142902</v>
      </c>
      <c r="S54" s="7" t="n">
        <v>-0.005776593024835739</v>
      </c>
      <c r="T54" s="7" t="n">
        <v>0.01474722887869695</v>
      </c>
      <c r="U54" s="7" t="n">
        <v>-0.03742996766543367</v>
      </c>
      <c r="V54" s="7" t="n">
        <v>-0.007025417903393714</v>
      </c>
      <c r="W54" s="7" t="n">
        <v>0.003404020290410458</v>
      </c>
      <c r="X54" s="7" t="n">
        <v>-0.08312626112628099</v>
      </c>
      <c r="Y54" s="7" t="n">
        <v>0.4548011560238006</v>
      </c>
      <c r="Z54" s="7" t="n">
        <v>0.1339330608545348</v>
      </c>
      <c r="AA54" s="7" t="n">
        <v>-0.02206586049882834</v>
      </c>
      <c r="AB54" s="7" t="n">
        <v>-0.06434158284736806</v>
      </c>
      <c r="AC54" s="7" t="n">
        <v>-0.05969559149424405</v>
      </c>
      <c r="AD54" s="7" t="n">
        <v>-0.02548463959650307</v>
      </c>
      <c r="AE54" s="7" t="n">
        <v>-0.09170659749310718</v>
      </c>
      <c r="AF54" s="7" t="n">
        <v>-0.02629235652532694</v>
      </c>
      <c r="AG54" s="7" t="n">
        <v>-0.08464050684643501</v>
      </c>
      <c r="AH54" s="7" t="n">
        <v>-0.009603664078292039</v>
      </c>
      <c r="AI54" s="7" t="n">
        <v>-0.0399785479127622</v>
      </c>
      <c r="AJ54" s="7" t="n">
        <v>-0.03793167779448482</v>
      </c>
      <c r="AK54" s="7" t="n">
        <v>0.0003074412288079357</v>
      </c>
      <c r="AL54" s="7" t="n">
        <v>-0.106483264688074</v>
      </c>
      <c r="AM54" s="7" t="n">
        <v>-0.05754847504590979</v>
      </c>
      <c r="AN54" s="7" t="n">
        <v>-0.04922500546421064</v>
      </c>
      <c r="AO54" s="7" t="n">
        <v>-0.04942127121722993</v>
      </c>
      <c r="AP54" s="7" t="n">
        <v>-0.01742962985219572</v>
      </c>
      <c r="AQ54" s="7" t="n">
        <v>-0.09081549430019631</v>
      </c>
      <c r="AR54" s="7" t="n">
        <v>-0.06065983641833116</v>
      </c>
      <c r="AS54" s="7" t="n">
        <v>-0.07651640184980633</v>
      </c>
      <c r="AT54" s="7" t="n">
        <v>-0.07024327120798524</v>
      </c>
      <c r="AU54" s="7" t="n">
        <v>-0.04878319633259547</v>
      </c>
      <c r="AV54" s="7" t="n">
        <v>-0.1022891410967274</v>
      </c>
      <c r="AW54" s="7" t="n">
        <v>0.3025982030485499</v>
      </c>
      <c r="AX54" s="7" t="n">
        <v>0.466637685655893</v>
      </c>
      <c r="AY54" s="7" t="n">
        <v>0.4562063264137871</v>
      </c>
      <c r="AZ54" s="7" t="n">
        <v>-0.06437666549536052</v>
      </c>
      <c r="BA54" s="7" t="n">
        <v>-0.03892245699216772</v>
      </c>
      <c r="BB54" s="7" t="n">
        <v>0.3557295426487086</v>
      </c>
      <c r="BC54" s="7" t="n">
        <v>1</v>
      </c>
      <c r="BD54" s="7" t="n">
        <v>0.5174565227330371</v>
      </c>
      <c r="BE54" s="7" t="n">
        <v>0.5166354733231558</v>
      </c>
      <c r="BF54" s="7" t="n">
        <v>0.4672674142161913</v>
      </c>
    </row>
    <row r="55">
      <c r="A55" s="6" t="inlineStr">
        <is>
          <t>SPTR500N.GI</t>
        </is>
      </c>
      <c r="B55" s="6" t="inlineStr">
        <is>
          <t>标普500指数(净总收益)</t>
        </is>
      </c>
      <c r="C55" s="7" t="n">
        <v>0.05083104947277104</v>
      </c>
      <c r="D55" s="7" t="n">
        <v>-0.08969561015900494</v>
      </c>
      <c r="E55" s="7" t="n">
        <v>0.03878008769180825</v>
      </c>
      <c r="F55" s="7" t="n">
        <v>-0.08381803491543591</v>
      </c>
      <c r="G55" s="7" t="n">
        <v>-0.03788763611829649</v>
      </c>
      <c r="H55" s="7" t="n">
        <v>-0.01234014399020363</v>
      </c>
      <c r="I55" s="7" t="n">
        <v>-0.07604087648912629</v>
      </c>
      <c r="J55" s="7" t="n">
        <v>-0.0721548675191096</v>
      </c>
      <c r="K55" s="7" t="n">
        <v>-0.06487365268336322</v>
      </c>
      <c r="L55" s="7" t="n">
        <v>-0.01816066721789268</v>
      </c>
      <c r="M55" s="7" t="n">
        <v>-0.01897987786731524</v>
      </c>
      <c r="N55" s="7" t="n">
        <v>-0.04286574117511341</v>
      </c>
      <c r="O55" s="7" t="n">
        <v>-0.02041314185935622</v>
      </c>
      <c r="P55" s="7" t="n">
        <v>-0.01851754956250449</v>
      </c>
      <c r="Q55" s="7" t="n">
        <v>-0.01890687275256945</v>
      </c>
      <c r="R55" s="7" t="n">
        <v>-0.01949629572424032</v>
      </c>
      <c r="S55" s="7" t="n">
        <v>-0.09521734304658003</v>
      </c>
      <c r="T55" s="7" t="n">
        <v>0.02266237783231523</v>
      </c>
      <c r="U55" s="7" t="n">
        <v>-0.0001087522044385907</v>
      </c>
      <c r="V55" s="7" t="n">
        <v>-0.08526187684606809</v>
      </c>
      <c r="W55" s="7" t="n">
        <v>0.3406362228249036</v>
      </c>
      <c r="X55" s="7" t="n">
        <v>-0.0446616208390049</v>
      </c>
      <c r="Y55" s="7" t="n">
        <v>0.8708307660392056</v>
      </c>
      <c r="Z55" s="7" t="n">
        <v>0.367145835394701</v>
      </c>
      <c r="AA55" s="7" t="n">
        <v>0.3697799893897047</v>
      </c>
      <c r="AB55" s="7" t="n">
        <v>0.04844535661648467</v>
      </c>
      <c r="AC55" s="7" t="n">
        <v>0.02223642754606693</v>
      </c>
      <c r="AD55" s="7" t="n">
        <v>0.04523486733584275</v>
      </c>
      <c r="AE55" s="7" t="n">
        <v>-0.007362222492869487</v>
      </c>
      <c r="AF55" s="7" t="n">
        <v>0.02906089234380429</v>
      </c>
      <c r="AG55" s="7" t="n">
        <v>-0.04750324236255909</v>
      </c>
      <c r="AH55" s="7" t="n">
        <v>-0.07849508547203977</v>
      </c>
      <c r="AI55" s="7" t="n">
        <v>0.01069753385905046</v>
      </c>
      <c r="AJ55" s="7" t="n">
        <v>-0.06991914035503244</v>
      </c>
      <c r="AK55" s="7" t="n">
        <v>-0.07635174217219201</v>
      </c>
      <c r="AL55" s="7" t="n">
        <v>-0.096595849808133</v>
      </c>
      <c r="AM55" s="7" t="n">
        <v>-0.006920783951354636</v>
      </c>
      <c r="AN55" s="7" t="n">
        <v>-0.05942820420469878</v>
      </c>
      <c r="AO55" s="7" t="n">
        <v>-0.05469796518968287</v>
      </c>
      <c r="AP55" s="7" t="n">
        <v>-0.07537949486105307</v>
      </c>
      <c r="AQ55" s="7" t="n">
        <v>-0.105473677537712</v>
      </c>
      <c r="AR55" s="7" t="n">
        <v>-0.01556396332150708</v>
      </c>
      <c r="AS55" s="7" t="n">
        <v>-0.05814161656094352</v>
      </c>
      <c r="AT55" s="7" t="n">
        <v>-0.005401010669563141</v>
      </c>
      <c r="AU55" s="7" t="n">
        <v>-0.02690734216375607</v>
      </c>
      <c r="AV55" s="7" t="n">
        <v>0.005351887153690217</v>
      </c>
      <c r="AW55" s="7" t="n">
        <v>0.6605611765897782</v>
      </c>
      <c r="AX55" s="7" t="n">
        <v>0.9518158318490965</v>
      </c>
      <c r="AY55" s="7" t="n">
        <v>0.8964735524946627</v>
      </c>
      <c r="AZ55" s="7" t="n">
        <v>-0.1015618788775073</v>
      </c>
      <c r="BA55" s="7" t="n">
        <v>-0.01628366128947535</v>
      </c>
      <c r="BB55" s="7" t="n">
        <v>0.7132966449795439</v>
      </c>
      <c r="BC55" s="7" t="n">
        <v>0.5174565227330371</v>
      </c>
      <c r="BD55" s="7" t="n">
        <v>1</v>
      </c>
      <c r="BE55" s="7" t="n">
        <v>0.9999903943749997</v>
      </c>
      <c r="BF55" s="7" t="n">
        <v>0.9517422097225936</v>
      </c>
    </row>
    <row r="56">
      <c r="A56" s="6" t="inlineStr">
        <is>
          <t>SPX.GI</t>
        </is>
      </c>
      <c r="B56" s="6" t="inlineStr">
        <is>
          <t>标准普尔500指数</t>
        </is>
      </c>
      <c r="C56" s="7" t="n">
        <v>0.05086331367803078</v>
      </c>
      <c r="D56" s="7" t="n">
        <v>-0.08887040519834291</v>
      </c>
      <c r="E56" s="7" t="n">
        <v>0.03893527401983403</v>
      </c>
      <c r="F56" s="7" t="n">
        <v>-0.08377323112644518</v>
      </c>
      <c r="G56" s="7" t="n">
        <v>-0.03807074196091006</v>
      </c>
      <c r="H56" s="7" t="n">
        <v>-0.01211874570840944</v>
      </c>
      <c r="I56" s="7" t="n">
        <v>-0.07574745417038746</v>
      </c>
      <c r="J56" s="7" t="n">
        <v>-0.07130095366411401</v>
      </c>
      <c r="K56" s="7" t="n">
        <v>-0.06449380549695254</v>
      </c>
      <c r="L56" s="7" t="n">
        <v>-0.0180797318332732</v>
      </c>
      <c r="M56" s="7" t="n">
        <v>-0.01895808917469438</v>
      </c>
      <c r="N56" s="7" t="n">
        <v>-0.04229703857964898</v>
      </c>
      <c r="O56" s="7" t="n">
        <v>-0.02028934576762635</v>
      </c>
      <c r="P56" s="7" t="n">
        <v>-0.0184045231293403</v>
      </c>
      <c r="Q56" s="7" t="n">
        <v>-0.01902226621349361</v>
      </c>
      <c r="R56" s="7" t="n">
        <v>-0.01966356109349061</v>
      </c>
      <c r="S56" s="7" t="n">
        <v>-0.09479996662710885</v>
      </c>
      <c r="T56" s="7" t="n">
        <v>0.023519488093026</v>
      </c>
      <c r="U56" s="7" t="n">
        <v>-0.0001636753644436894</v>
      </c>
      <c r="V56" s="7" t="n">
        <v>-0.08483768901003974</v>
      </c>
      <c r="W56" s="7" t="n">
        <v>0.3415464916670168</v>
      </c>
      <c r="X56" s="7" t="n">
        <v>-0.04443264875626379</v>
      </c>
      <c r="Y56" s="7" t="n">
        <v>0.8713530522049274</v>
      </c>
      <c r="Z56" s="7" t="n">
        <v>0.3669842514621868</v>
      </c>
      <c r="AA56" s="7" t="n">
        <v>0.3697812192604603</v>
      </c>
      <c r="AB56" s="7" t="n">
        <v>0.04868199590901863</v>
      </c>
      <c r="AC56" s="7" t="n">
        <v>0.02303134132570988</v>
      </c>
      <c r="AD56" s="7" t="n">
        <v>0.0458648760591873</v>
      </c>
      <c r="AE56" s="7" t="n">
        <v>-0.006417828717430786</v>
      </c>
      <c r="AF56" s="7" t="n">
        <v>0.02901031220008607</v>
      </c>
      <c r="AG56" s="7" t="n">
        <v>-0.04718534965742778</v>
      </c>
      <c r="AH56" s="7" t="n">
        <v>-0.07812876288202848</v>
      </c>
      <c r="AI56" s="7" t="n">
        <v>0.01093660272557568</v>
      </c>
      <c r="AJ56" s="7" t="n">
        <v>-0.06887762854893158</v>
      </c>
      <c r="AK56" s="7" t="n">
        <v>-0.07604993002791655</v>
      </c>
      <c r="AL56" s="7" t="n">
        <v>-0.09595685123090274</v>
      </c>
      <c r="AM56" s="7" t="n">
        <v>-0.006622048270678091</v>
      </c>
      <c r="AN56" s="7" t="n">
        <v>-0.05917026683299231</v>
      </c>
      <c r="AO56" s="7" t="n">
        <v>-0.05400596226055927</v>
      </c>
      <c r="AP56" s="7" t="n">
        <v>-0.07496875269832806</v>
      </c>
      <c r="AQ56" s="7" t="n">
        <v>-0.1048661256840019</v>
      </c>
      <c r="AR56" s="7" t="n">
        <v>-0.01547740365872568</v>
      </c>
      <c r="AS56" s="7" t="n">
        <v>-0.05760527380769786</v>
      </c>
      <c r="AT56" s="7" t="n">
        <v>-0.005326360855267605</v>
      </c>
      <c r="AU56" s="7" t="n">
        <v>-0.02663826718067531</v>
      </c>
      <c r="AV56" s="7" t="n">
        <v>0.00628006902041808</v>
      </c>
      <c r="AW56" s="7" t="n">
        <v>0.6602382419493291</v>
      </c>
      <c r="AX56" s="7" t="n">
        <v>0.9515064584317887</v>
      </c>
      <c r="AY56" s="7" t="n">
        <v>0.895940948537268</v>
      </c>
      <c r="AZ56" s="7" t="n">
        <v>-0.101209660195356</v>
      </c>
      <c r="BA56" s="7" t="n">
        <v>-0.01574183692058857</v>
      </c>
      <c r="BB56" s="7" t="n">
        <v>0.713064080105456</v>
      </c>
      <c r="BC56" s="7" t="n">
        <v>0.5166354733231558</v>
      </c>
      <c r="BD56" s="7" t="n">
        <v>0.9999903943749997</v>
      </c>
      <c r="BE56" s="7" t="n">
        <v>1</v>
      </c>
      <c r="BF56" s="7" t="n">
        <v>0.9514225478665366</v>
      </c>
    </row>
    <row r="57">
      <c r="A57" s="6" t="inlineStr">
        <is>
          <t>XNDX.GI</t>
        </is>
      </c>
      <c r="B57" s="6" t="inlineStr">
        <is>
          <t>纳斯达克100总收益指数</t>
        </is>
      </c>
      <c r="C57" s="7" t="n">
        <v>0.05507652939750621</v>
      </c>
      <c r="D57" s="7" t="n">
        <v>-0.1155133814941426</v>
      </c>
      <c r="E57" s="7" t="n">
        <v>0.04176775589399588</v>
      </c>
      <c r="F57" s="7" t="n">
        <v>-0.0940865123646933</v>
      </c>
      <c r="G57" s="7" t="n">
        <v>-0.05881297090726997</v>
      </c>
      <c r="H57" s="7" t="n">
        <v>-0.02941777696876635</v>
      </c>
      <c r="I57" s="7" t="n">
        <v>-0.07309174315438446</v>
      </c>
      <c r="J57" s="7" t="n">
        <v>-0.1226017455357419</v>
      </c>
      <c r="K57" s="7" t="n">
        <v>-0.1028919544284153</v>
      </c>
      <c r="L57" s="7" t="n">
        <v>-0.02951747429523876</v>
      </c>
      <c r="M57" s="7" t="n">
        <v>-0.03128324792885709</v>
      </c>
      <c r="N57" s="7" t="n">
        <v>-0.02467613026751311</v>
      </c>
      <c r="O57" s="7" t="n">
        <v>-0.01949572316150393</v>
      </c>
      <c r="P57" s="7" t="n">
        <v>-0.01974154608403265</v>
      </c>
      <c r="Q57" s="7" t="n">
        <v>-0.0005497662374626211</v>
      </c>
      <c r="R57" s="7" t="n">
        <v>-0.001203255347693741</v>
      </c>
      <c r="S57" s="7" t="n">
        <v>-0.08810435352903388</v>
      </c>
      <c r="T57" s="7" t="n">
        <v>0.03553269566956335</v>
      </c>
      <c r="U57" s="7" t="n">
        <v>0.01496543479519586</v>
      </c>
      <c r="V57" s="7" t="n">
        <v>-0.07561175630696862</v>
      </c>
      <c r="W57" s="7" t="n">
        <v>0.3713614834651539</v>
      </c>
      <c r="X57" s="7" t="n">
        <v>-0.05258148523726124</v>
      </c>
      <c r="Y57" s="7" t="n">
        <v>0.7106354452497734</v>
      </c>
      <c r="Z57" s="7" t="n">
        <v>0.3255768478816359</v>
      </c>
      <c r="AA57" s="7" t="n">
        <v>0.3276398978219612</v>
      </c>
      <c r="AB57" s="7" t="n">
        <v>0.03919113576758913</v>
      </c>
      <c r="AC57" s="7" t="n">
        <v>-0.04485692263848058</v>
      </c>
      <c r="AD57" s="7" t="n">
        <v>0.001828392346110574</v>
      </c>
      <c r="AE57" s="7" t="n">
        <v>-0.0713899172022377</v>
      </c>
      <c r="AF57" s="7" t="n">
        <v>0.0435537302744269</v>
      </c>
      <c r="AG57" s="7" t="n">
        <v>-0.05584057942524604</v>
      </c>
      <c r="AH57" s="7" t="n">
        <v>-0.07342459036334315</v>
      </c>
      <c r="AI57" s="7" t="n">
        <v>-0.01181020265514837</v>
      </c>
      <c r="AJ57" s="7" t="n">
        <v>-0.1172507425243174</v>
      </c>
      <c r="AK57" s="7" t="n">
        <v>-0.07443809997489174</v>
      </c>
      <c r="AL57" s="7" t="n">
        <v>-0.1404386038199408</v>
      </c>
      <c r="AM57" s="7" t="n">
        <v>-0.02565498052359332</v>
      </c>
      <c r="AN57" s="7" t="n">
        <v>-0.04597274879719628</v>
      </c>
      <c r="AO57" s="7" t="n">
        <v>-0.09667216139968993</v>
      </c>
      <c r="AP57" s="7" t="n">
        <v>-0.07277625217903226</v>
      </c>
      <c r="AQ57" s="7" t="n">
        <v>-0.156539774123662</v>
      </c>
      <c r="AR57" s="7" t="n">
        <v>-0.01660906076355038</v>
      </c>
      <c r="AS57" s="7" t="n">
        <v>-0.09573428075283147</v>
      </c>
      <c r="AT57" s="7" t="n">
        <v>0.02501542805968686</v>
      </c>
      <c r="AU57" s="7" t="n">
        <v>-0.02508098554143119</v>
      </c>
      <c r="AV57" s="7" t="n">
        <v>-0.03306468625511062</v>
      </c>
      <c r="AW57" s="7" t="n">
        <v>0.6128435440122703</v>
      </c>
      <c r="AX57" s="7" t="n">
        <v>0.9999941829828626</v>
      </c>
      <c r="AY57" s="7" t="n">
        <v>0.979852739035435</v>
      </c>
      <c r="AZ57" s="7" t="n">
        <v>-0.1587369912729599</v>
      </c>
      <c r="BA57" s="7" t="n">
        <v>-0.02893265783573317</v>
      </c>
      <c r="BB57" s="7" t="n">
        <v>0.6931348459437421</v>
      </c>
      <c r="BC57" s="7" t="n">
        <v>0.4672674142161913</v>
      </c>
      <c r="BD57" s="7" t="n">
        <v>0.9517422097225936</v>
      </c>
      <c r="BE57" s="7" t="n">
        <v>0.9514225478665366</v>
      </c>
      <c r="BF57" s="7" t="n">
        <v>1</v>
      </c>
    </row>
  </sheetData>
  <conditionalFormatting sqref="C2:BF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513130.SH</t>
        </is>
      </c>
      <c r="D2" s="8" t="inlineStr">
        <is>
          <t>华泰柏瑞南方东英恒生科技指数ETF(QDII)</t>
        </is>
      </c>
      <c r="E2" s="8" t="inlineStr">
        <is>
          <t>跨境型ETF</t>
        </is>
      </c>
      <c r="F2" s="8" t="inlineStr">
        <is>
          <t>HSTECH.HK</t>
        </is>
      </c>
      <c r="G2" s="8" t="inlineStr">
        <is>
          <t>恒生科技指数</t>
        </is>
      </c>
      <c r="H2" s="10" t="n">
        <v>6816507513.8</v>
      </c>
      <c r="I2" s="11" t="n">
        <v>1</v>
      </c>
      <c r="J2" s="11" t="n">
        <v>0.893604526771522</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4737871566.35</v>
      </c>
      <c r="I3" s="5" t="n">
        <v>0.9539645252543421</v>
      </c>
      <c r="J3" s="5" t="n">
        <v>0.893604526771522</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4497350386.9</v>
      </c>
      <c r="I4" s="5" t="n">
        <v>0.9419019914835089</v>
      </c>
      <c r="J4" s="5" t="n">
        <v>0.893604526771522</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3498924878.081</v>
      </c>
      <c r="I5" s="5" t="n">
        <v>0.956896134680846</v>
      </c>
      <c r="J5" s="5" t="n">
        <v>0.893604526771522</v>
      </c>
      <c r="K5" s="5" t="n">
        <v>0.7</v>
      </c>
      <c r="L5" s="5" t="n">
        <v>0.3</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1559814893.95</v>
      </c>
      <c r="I6" s="5" t="n">
        <v>0.980271423775866</v>
      </c>
      <c r="J6" s="5" t="n">
        <v>0.893604526771522</v>
      </c>
      <c r="K6" s="5" t="n">
        <v>0.7</v>
      </c>
      <c r="L6" s="5" t="n">
        <v>0.3</v>
      </c>
    </row>
    <row r="7">
      <c r="A7" s="3" t="n">
        <v>1</v>
      </c>
      <c r="B7" s="3" t="inlineStr">
        <is>
          <t>否</t>
        </is>
      </c>
      <c r="C7" s="3" t="inlineStr">
        <is>
          <t>159605.SZ</t>
        </is>
      </c>
      <c r="D7" s="3" t="inlineStr">
        <is>
          <t>广发中证海外中国互联网30(QDII-ETF)</t>
        </is>
      </c>
      <c r="E7" s="3" t="inlineStr">
        <is>
          <t>跨境型ETF</t>
        </is>
      </c>
      <c r="F7" s="3" t="inlineStr">
        <is>
          <t>930604.CSI</t>
        </is>
      </c>
      <c r="G7" s="3" t="inlineStr">
        <is>
          <t>中证海外中国互联网30指数</t>
        </is>
      </c>
      <c r="H7" s="4" t="n">
        <v>1337755750.4125</v>
      </c>
      <c r="I7" s="5" t="n">
        <v>0.942043110581867</v>
      </c>
      <c r="J7" s="5" t="n">
        <v>0.893604526771522</v>
      </c>
      <c r="K7" s="5" t="n">
        <v>0.7</v>
      </c>
      <c r="L7" s="5" t="n">
        <v>0.3</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1063937775.005</v>
      </c>
      <c r="I8" s="5" t="n">
        <v>0.979020092981836</v>
      </c>
      <c r="J8" s="5" t="n">
        <v>0.893604526771522</v>
      </c>
      <c r="K8" s="5" t="n">
        <v>0.7</v>
      </c>
      <c r="L8" s="5" t="n">
        <v>0.3</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1008114519.0165</v>
      </c>
      <c r="I9" s="5" t="n">
        <v>0.963431330679942</v>
      </c>
      <c r="J9" s="5" t="n">
        <v>0.893604526771522</v>
      </c>
      <c r="K9" s="5" t="n">
        <v>0.7</v>
      </c>
      <c r="L9" s="5" t="n">
        <v>0.3</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943803971.4</v>
      </c>
      <c r="I10" s="5" t="n">
        <v>0.964936592632302</v>
      </c>
      <c r="J10" s="5" t="n">
        <v>0.893604526771522</v>
      </c>
      <c r="K10" s="5" t="n">
        <v>0.7</v>
      </c>
      <c r="L10" s="5" t="n">
        <v>0.3</v>
      </c>
    </row>
    <row r="11">
      <c r="A11" s="3" t="n">
        <v>1</v>
      </c>
      <c r="B11" s="3" t="inlineStr">
        <is>
          <t>否</t>
        </is>
      </c>
      <c r="C11" s="3" t="inlineStr">
        <is>
          <t>510900.SH</t>
        </is>
      </c>
      <c r="D11" s="3" t="inlineStr">
        <is>
          <t>易方达恒生国企(QDII-ETF)</t>
        </is>
      </c>
      <c r="E11" s="3" t="inlineStr">
        <is>
          <t>跨境型ETF</t>
        </is>
      </c>
      <c r="F11" s="3" t="inlineStr">
        <is>
          <t>HSCE.HK</t>
        </is>
      </c>
      <c r="G11" s="3" t="inlineStr">
        <is>
          <t>恒生中国企业指数</t>
        </is>
      </c>
      <c r="H11" s="4" t="n">
        <v>599779956.2</v>
      </c>
      <c r="I11" s="5" t="n">
        <v>0.969231786120699</v>
      </c>
      <c r="J11" s="5" t="n">
        <v>0.893604526771522</v>
      </c>
      <c r="K11" s="5" t="n">
        <v>0.7</v>
      </c>
      <c r="L11" s="5" t="n">
        <v>0.3</v>
      </c>
    </row>
    <row r="12">
      <c r="A12" s="3" t="n">
        <v>1</v>
      </c>
      <c r="B12" s="3" t="inlineStr">
        <is>
          <t>否</t>
        </is>
      </c>
      <c r="C12" s="3" t="inlineStr">
        <is>
          <t>159822.SZ</t>
        </is>
      </c>
      <c r="D12" s="3" t="inlineStr">
        <is>
          <t>新经济</t>
        </is>
      </c>
      <c r="E12" s="3" t="inlineStr">
        <is>
          <t>跨境型ETF</t>
        </is>
      </c>
      <c r="F12" s="3" t="inlineStr">
        <is>
          <t>SPNCSCHN.GI</t>
        </is>
      </c>
      <c r="G12" s="3" t="inlineStr">
        <is>
          <t>标普新中国行业(A股上限)指数(净总收益)</t>
        </is>
      </c>
      <c r="H12" s="4" t="n">
        <v>574608667.4535</v>
      </c>
      <c r="I12" s="5" t="n">
        <v>0.952336449394978</v>
      </c>
      <c r="J12" s="5" t="n">
        <v>0.893604526771522</v>
      </c>
      <c r="K12" s="5" t="n">
        <v>0.7</v>
      </c>
      <c r="L12" s="5" t="n">
        <v>0.3</v>
      </c>
    </row>
    <row r="13">
      <c r="A13" s="3" t="n">
        <v>1</v>
      </c>
      <c r="B13" s="3" t="inlineStr">
        <is>
          <t>否</t>
        </is>
      </c>
      <c r="C13" s="3" t="inlineStr">
        <is>
          <t>513590.SH</t>
        </is>
      </c>
      <c r="D13" s="3" t="inlineStr">
        <is>
          <t>香港消费</t>
        </is>
      </c>
      <c r="E13" s="3" t="inlineStr">
        <is>
          <t>跨境型ETF</t>
        </is>
      </c>
      <c r="F13" s="3" t="inlineStr">
        <is>
          <t>931454.CSI</t>
        </is>
      </c>
      <c r="G13" s="3" t="inlineStr">
        <is>
          <t>中证港股通消费主题指数</t>
        </is>
      </c>
      <c r="H13" s="4" t="n">
        <v>294051893.5</v>
      </c>
      <c r="I13" s="5" t="n">
        <v>0.973288689493638</v>
      </c>
      <c r="J13" s="5" t="n">
        <v>0.893604526771522</v>
      </c>
      <c r="K13" s="5" t="n">
        <v>0.7</v>
      </c>
      <c r="L13" s="5" t="n">
        <v>0.3</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200235052.8755</v>
      </c>
      <c r="I14" s="5" t="n">
        <v>0.990284124213372</v>
      </c>
      <c r="J14" s="5" t="n">
        <v>0.893604526771522</v>
      </c>
      <c r="K14" s="5" t="n">
        <v>0.7</v>
      </c>
      <c r="L14" s="5" t="n">
        <v>0.3</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189692887.1</v>
      </c>
      <c r="I15" s="5" t="n">
        <v>0.951306067862019</v>
      </c>
      <c r="J15" s="5" t="n">
        <v>0.893604526771522</v>
      </c>
      <c r="K15" s="5" t="n">
        <v>0.7</v>
      </c>
      <c r="L15" s="5" t="n">
        <v>0.3</v>
      </c>
    </row>
    <row r="16">
      <c r="A16" s="3" t="n">
        <v>1</v>
      </c>
      <c r="B16" s="3" t="inlineStr">
        <is>
          <t>否</t>
        </is>
      </c>
      <c r="C16" s="3" t="inlineStr">
        <is>
          <t>159735.SZ</t>
        </is>
      </c>
      <c r="D16" s="3" t="inlineStr">
        <is>
          <t>港股消费</t>
        </is>
      </c>
      <c r="E16" s="3" t="inlineStr">
        <is>
          <t>跨境型ETF</t>
        </is>
      </c>
      <c r="F16" s="3" t="inlineStr">
        <is>
          <t>931455.CSI</t>
        </is>
      </c>
      <c r="G16" s="3" t="inlineStr">
        <is>
          <t>中证港股通消费主题人民币指数</t>
        </is>
      </c>
      <c r="H16" s="4" t="n">
        <v>178170173.9455</v>
      </c>
      <c r="I16" s="5" t="n">
        <v>0.967591851919698</v>
      </c>
      <c r="J16" s="5" t="n">
        <v>0.893604526771522</v>
      </c>
      <c r="K16" s="5" t="n">
        <v>0.7</v>
      </c>
      <c r="L16" s="5" t="n">
        <v>0.3</v>
      </c>
    </row>
    <row r="17">
      <c r="A17" s="3" t="n">
        <v>1</v>
      </c>
      <c r="B17" s="3" t="inlineStr">
        <is>
          <t>否</t>
        </is>
      </c>
      <c r="C17" s="3" t="inlineStr">
        <is>
          <t>513320.SH</t>
        </is>
      </c>
      <c r="D17" s="3" t="inlineStr">
        <is>
          <t>易方达恒生港股通新经济ETF</t>
        </is>
      </c>
      <c r="E17" s="3" t="inlineStr">
        <is>
          <t>跨境型ETF</t>
        </is>
      </c>
      <c r="F17" s="3" t="inlineStr">
        <is>
          <t>HSSCNE.HK</t>
        </is>
      </c>
      <c r="G17" s="3" t="inlineStr">
        <is>
          <t>恒生港股通新经济指数</t>
        </is>
      </c>
      <c r="H17" s="4" t="n">
        <v>150959212.85</v>
      </c>
      <c r="I17" s="5" t="n">
        <v>0.98305398758614</v>
      </c>
      <c r="J17" s="5" t="n">
        <v>0.893604526771522</v>
      </c>
      <c r="K17" s="5" t="n">
        <v>0.7</v>
      </c>
      <c r="L17" s="5" t="n">
        <v>0.3</v>
      </c>
    </row>
    <row r="18">
      <c r="A18" s="3" t="n">
        <v>1</v>
      </c>
      <c r="B18" s="3" t="inlineStr">
        <is>
          <t>否</t>
        </is>
      </c>
      <c r="C18" s="3" t="inlineStr">
        <is>
          <t>513040.SH</t>
        </is>
      </c>
      <c r="D18" s="3" t="inlineStr">
        <is>
          <t>易方达中证港股通互联网ETF</t>
        </is>
      </c>
      <c r="E18" s="3" t="inlineStr">
        <is>
          <t>跨境型ETF</t>
        </is>
      </c>
      <c r="F18" s="3" t="inlineStr">
        <is>
          <t>931637.CSI</t>
        </is>
      </c>
      <c r="G18" s="3" t="inlineStr">
        <is>
          <t>中证港股通互联网指数</t>
        </is>
      </c>
      <c r="H18" s="4" t="n">
        <v>148515392.2</v>
      </c>
      <c r="I18" s="5" t="n">
        <v>0.963236679557407</v>
      </c>
      <c r="J18" s="5" t="n">
        <v>0.893604526771522</v>
      </c>
      <c r="K18" s="5" t="n">
        <v>0.7</v>
      </c>
      <c r="L18" s="5" t="n">
        <v>0.3</v>
      </c>
    </row>
    <row r="19">
      <c r="A19" s="3" t="n">
        <v>1</v>
      </c>
      <c r="B19" s="3" t="inlineStr">
        <is>
          <t>否</t>
        </is>
      </c>
      <c r="C19" s="3" t="inlineStr">
        <is>
          <t>513550.SH</t>
        </is>
      </c>
      <c r="D19" s="3" t="inlineStr">
        <is>
          <t>华泰柏瑞中证港股通50ETF</t>
        </is>
      </c>
      <c r="E19" s="3" t="inlineStr">
        <is>
          <t>跨境型ETF</t>
        </is>
      </c>
      <c r="F19" s="3" t="inlineStr">
        <is>
          <t>930931.CSI</t>
        </is>
      </c>
      <c r="G19" s="3" t="inlineStr">
        <is>
          <t>中证港股通50指数</t>
        </is>
      </c>
      <c r="H19" s="4" t="n">
        <v>90820928.40000001</v>
      </c>
      <c r="I19" s="5" t="n">
        <v>0.949074984516644</v>
      </c>
      <c r="J19" s="5" t="n">
        <v>0.893604526771522</v>
      </c>
      <c r="K19" s="5" t="n">
        <v>0.7</v>
      </c>
      <c r="L19" s="5" t="n">
        <v>0.3</v>
      </c>
    </row>
    <row r="20">
      <c r="A20" s="3" t="n">
        <v>1</v>
      </c>
      <c r="B20" s="3" t="inlineStr">
        <is>
          <t>否</t>
        </is>
      </c>
      <c r="C20" s="3" t="inlineStr">
        <is>
          <t>513900.SH</t>
        </is>
      </c>
      <c r="D20" s="3" t="inlineStr">
        <is>
          <t>华安CES港股通精选100ETF</t>
        </is>
      </c>
      <c r="E20" s="3" t="inlineStr">
        <is>
          <t>跨境型ETF</t>
        </is>
      </c>
      <c r="F20" s="3" t="inlineStr">
        <is>
          <t>CES100.CSI</t>
        </is>
      </c>
      <c r="G20" s="3" t="inlineStr">
        <is>
          <t>中华交易服务港股通精选100指数</t>
        </is>
      </c>
      <c r="H20" s="4" t="n">
        <v>33675112.05</v>
      </c>
      <c r="I20" s="5" t="n">
        <v>0.965674152985788</v>
      </c>
      <c r="J20" s="5" t="n">
        <v>0.893604526771522</v>
      </c>
      <c r="K20" s="5" t="n">
        <v>0.7</v>
      </c>
      <c r="L20" s="5" t="n">
        <v>0.3</v>
      </c>
    </row>
    <row r="21">
      <c r="A21" s="3" t="n">
        <v>1</v>
      </c>
      <c r="B21" s="3" t="inlineStr">
        <is>
          <t>否</t>
        </is>
      </c>
      <c r="C21" s="3" t="inlineStr">
        <is>
          <t>513990.SH</t>
        </is>
      </c>
      <c r="D21" s="3" t="inlineStr">
        <is>
          <t>招商上证港股通ETF</t>
        </is>
      </c>
      <c r="E21" s="3" t="inlineStr">
        <is>
          <t>跨境型ETF</t>
        </is>
      </c>
      <c r="F21" s="3" t="inlineStr">
        <is>
          <t>H50069CNY10.CSI</t>
        </is>
      </c>
      <c r="G21" s="3" t="inlineStr">
        <is>
          <t>上证港股通人民币中间价指数</t>
        </is>
      </c>
      <c r="H21" s="4" t="n">
        <v>22275352.3</v>
      </c>
      <c r="I21" s="5" t="n">
        <v>0.960603447729544</v>
      </c>
      <c r="J21" s="5" t="n">
        <v>0.893604526771522</v>
      </c>
      <c r="K21" s="5" t="n">
        <v>0.7</v>
      </c>
      <c r="L21" s="5" t="n">
        <v>0.3</v>
      </c>
    </row>
    <row r="22">
      <c r="A22" s="8" t="n">
        <v>2</v>
      </c>
      <c r="B22" s="9" t="inlineStr">
        <is>
          <t>是</t>
        </is>
      </c>
      <c r="C22" s="8" t="inlineStr">
        <is>
          <t>513090.SH</t>
        </is>
      </c>
      <c r="D22" s="8" t="inlineStr">
        <is>
          <t>易方达中证香港证券投资主题(港股通)ETF</t>
        </is>
      </c>
      <c r="E22" s="8" t="inlineStr">
        <is>
          <t>跨境型ETF</t>
        </is>
      </c>
      <c r="F22" s="8" t="inlineStr">
        <is>
          <t>930709.CSI</t>
        </is>
      </c>
      <c r="G22" s="8" t="inlineStr">
        <is>
          <t>中证香港证券投资主题指数</t>
        </is>
      </c>
      <c r="H22" s="10" t="n">
        <v>5268504626.35</v>
      </c>
      <c r="I22" s="11" t="n">
        <v>1</v>
      </c>
      <c r="J22" s="11" t="n">
        <v>0.711008714577951</v>
      </c>
      <c r="K22" s="11" t="n">
        <v>0.7</v>
      </c>
      <c r="L22" s="11" t="n">
        <v>0.3</v>
      </c>
    </row>
    <row r="23">
      <c r="A23" s="3" t="n">
        <v>2</v>
      </c>
      <c r="B23" s="3" t="inlineStr">
        <is>
          <t>否</t>
        </is>
      </c>
      <c r="C23" s="3" t="inlineStr">
        <is>
          <t>159699.SZ</t>
        </is>
      </c>
      <c r="D23" s="3" t="inlineStr">
        <is>
          <t>广发恒生消费(QDII-ETF)</t>
        </is>
      </c>
      <c r="E23" s="3" t="inlineStr">
        <is>
          <t>跨境型ETF</t>
        </is>
      </c>
      <c r="F23" s="3" t="inlineStr">
        <is>
          <t>HSCGSI.HK</t>
        </is>
      </c>
      <c r="G23" s="3" t="inlineStr">
        <is>
          <t>恒生消费指数</t>
        </is>
      </c>
      <c r="H23" s="4" t="n">
        <v>282515580.9925</v>
      </c>
      <c r="I23" s="5" t="n">
        <v>0.711008714577951</v>
      </c>
      <c r="J23" s="5" t="n">
        <v>0.711008714577951</v>
      </c>
      <c r="K23" s="5" t="n">
        <v>0.7</v>
      </c>
      <c r="L23" s="5" t="n">
        <v>0.3</v>
      </c>
    </row>
    <row r="24">
      <c r="A24" s="3" t="n">
        <v>2</v>
      </c>
      <c r="B24" s="3" t="inlineStr">
        <is>
          <t>否</t>
        </is>
      </c>
      <c r="C24" s="3" t="inlineStr">
        <is>
          <t>513750.SH</t>
        </is>
      </c>
      <c r="D24" s="3" t="inlineStr">
        <is>
          <t>广发中证港股通非银ETF</t>
        </is>
      </c>
      <c r="E24" s="3" t="inlineStr">
        <is>
          <t>跨境型ETF</t>
        </is>
      </c>
      <c r="F24" s="3" t="inlineStr">
        <is>
          <t>931024.CSI</t>
        </is>
      </c>
      <c r="G24" s="3" t="inlineStr">
        <is>
          <t>中证港股通非银行金融主题指数</t>
        </is>
      </c>
      <c r="H24" s="4" t="n">
        <v>178783304.6</v>
      </c>
      <c r="I24" s="5" t="n">
        <v>0.932792537889208</v>
      </c>
      <c r="J24" s="5" t="n">
        <v>0.711008714577951</v>
      </c>
      <c r="K24" s="5" t="n">
        <v>0.7</v>
      </c>
      <c r="L24" s="5" t="n">
        <v>0.3</v>
      </c>
    </row>
    <row r="25">
      <c r="A25" s="3" t="n">
        <v>2</v>
      </c>
      <c r="B25" s="3" t="inlineStr">
        <is>
          <t>否</t>
        </is>
      </c>
      <c r="C25" s="3" t="inlineStr">
        <is>
          <t>513190.SH</t>
        </is>
      </c>
      <c r="D25" s="3" t="inlineStr">
        <is>
          <t>华夏中证港股通内地金融ETF</t>
        </is>
      </c>
      <c r="E25" s="3" t="inlineStr">
        <is>
          <t>跨境型ETF</t>
        </is>
      </c>
      <c r="F25" s="3" t="inlineStr">
        <is>
          <t>H11146.CSI</t>
        </is>
      </c>
      <c r="G25" s="3" t="inlineStr">
        <is>
          <t>中证港股通内地金融指数</t>
        </is>
      </c>
      <c r="H25" s="4" t="n">
        <v>73198036.84999999</v>
      </c>
      <c r="I25" s="5" t="n">
        <v>0.842932401093515</v>
      </c>
      <c r="J25" s="5" t="n">
        <v>0.711008714577951</v>
      </c>
      <c r="K25" s="5" t="n">
        <v>0.7</v>
      </c>
      <c r="L25" s="5" t="n">
        <v>0.3</v>
      </c>
    </row>
    <row r="26">
      <c r="A26" s="3" t="n">
        <v>2</v>
      </c>
      <c r="B26" s="3" t="inlineStr">
        <is>
          <t>否</t>
        </is>
      </c>
      <c r="C26" s="3" t="inlineStr">
        <is>
          <t>513140.SH</t>
        </is>
      </c>
      <c r="D26" s="3" t="inlineStr">
        <is>
          <t>华泰柏瑞中证港股通金融服务ETF(QDII)</t>
        </is>
      </c>
      <c r="E26" s="3" t="inlineStr">
        <is>
          <t>跨境型ETF</t>
        </is>
      </c>
      <c r="F26" s="3" t="inlineStr">
        <is>
          <t>H30106.CSI</t>
        </is>
      </c>
      <c r="G26" s="3" t="inlineStr">
        <is>
          <t>中证港股通金融服务指数</t>
        </is>
      </c>
      <c r="H26" s="4" t="n">
        <v>26620110.3</v>
      </c>
      <c r="I26" s="5" t="n">
        <v>0.840546615941299</v>
      </c>
      <c r="J26" s="5" t="n">
        <v>0.711008714577951</v>
      </c>
      <c r="K26" s="5" t="n">
        <v>0.7</v>
      </c>
      <c r="L26" s="5" t="n">
        <v>0.3</v>
      </c>
    </row>
    <row r="27">
      <c r="A27" s="8" t="n">
        <v>3</v>
      </c>
      <c r="B27" s="9" t="inlineStr">
        <is>
          <t>是</t>
        </is>
      </c>
      <c r="C27" s="8" t="inlineStr">
        <is>
          <t>513630.SH</t>
        </is>
      </c>
      <c r="D27" s="8" t="inlineStr">
        <is>
          <t>摩根标普港股通低波红利ETF</t>
        </is>
      </c>
      <c r="E27" s="8" t="inlineStr">
        <is>
          <t>跨境型ETF</t>
        </is>
      </c>
      <c r="F27" s="8" t="inlineStr">
        <is>
          <t>SPAHLVCP.GI</t>
        </is>
      </c>
      <c r="G27" s="8" t="inlineStr">
        <is>
          <t>标普港股通低波红利指数</t>
        </is>
      </c>
      <c r="H27" s="10" t="n">
        <v>248220091.45</v>
      </c>
      <c r="I27" s="11" t="n">
        <v>1</v>
      </c>
      <c r="J27" s="11" t="n">
        <v>0.823841242525542</v>
      </c>
      <c r="K27" s="11" t="n">
        <v>0.7</v>
      </c>
      <c r="L27" s="11" t="n">
        <v>0.3</v>
      </c>
    </row>
    <row r="28">
      <c r="A28" s="3" t="n">
        <v>3</v>
      </c>
      <c r="B28" s="3" t="inlineStr">
        <is>
          <t>否</t>
        </is>
      </c>
      <c r="C28" s="3" t="inlineStr">
        <is>
          <t>159691.SZ</t>
        </is>
      </c>
      <c r="D28" s="3" t="inlineStr">
        <is>
          <t>港股红利ETF工</t>
        </is>
      </c>
      <c r="E28" s="3" t="inlineStr">
        <is>
          <t>跨境型ETF</t>
        </is>
      </c>
      <c r="F28" s="3" t="inlineStr">
        <is>
          <t>930839.CSI</t>
        </is>
      </c>
      <c r="G28" s="3" t="inlineStr">
        <is>
          <t>中证港股通高股息精选指数</t>
        </is>
      </c>
      <c r="H28" s="4" t="n">
        <v>184606137.958</v>
      </c>
      <c r="I28" s="5" t="n">
        <v>0.870646762494624</v>
      </c>
      <c r="J28" s="5" t="n">
        <v>0.823841242525542</v>
      </c>
      <c r="K28" s="5" t="n">
        <v>0.7</v>
      </c>
      <c r="L28" s="5" t="n">
        <v>0.3</v>
      </c>
    </row>
    <row r="29">
      <c r="A29" s="3" t="n">
        <v>3</v>
      </c>
      <c r="B29" s="3" t="inlineStr">
        <is>
          <t>否</t>
        </is>
      </c>
      <c r="C29" s="3" t="inlineStr">
        <is>
          <t>513920.SH</t>
        </is>
      </c>
      <c r="D29" s="3" t="inlineStr">
        <is>
          <t>华安恒生港股通中国央企红利ETF</t>
        </is>
      </c>
      <c r="E29" s="3" t="inlineStr">
        <is>
          <t>跨境型ETF</t>
        </is>
      </c>
      <c r="F29" s="3" t="inlineStr">
        <is>
          <t>HSSCSOY.HK</t>
        </is>
      </c>
      <c r="G29" s="3" t="inlineStr">
        <is>
          <t>恒生港股通中国央企红利指数</t>
        </is>
      </c>
      <c r="H29" s="4" t="n">
        <v>184440261.3</v>
      </c>
      <c r="I29" s="5" t="n">
        <v>0.911917403657722</v>
      </c>
      <c r="J29" s="5" t="n">
        <v>0.823841242525542</v>
      </c>
      <c r="K29" s="5" t="n">
        <v>0.7</v>
      </c>
      <c r="L29" s="5" t="n">
        <v>0.3</v>
      </c>
    </row>
    <row r="30">
      <c r="A30" s="3" t="n">
        <v>3</v>
      </c>
      <c r="B30" s="3" t="inlineStr">
        <is>
          <t>否</t>
        </is>
      </c>
      <c r="C30" s="3" t="inlineStr">
        <is>
          <t>513910.SH</t>
        </is>
      </c>
      <c r="D30" s="3" t="inlineStr">
        <is>
          <t>华夏中证港股通央企红利ETF</t>
        </is>
      </c>
      <c r="E30" s="3" t="inlineStr">
        <is>
          <t>跨境型ETF</t>
        </is>
      </c>
      <c r="F30" s="3" t="inlineStr">
        <is>
          <t>931233.CSI</t>
        </is>
      </c>
      <c r="G30" s="3" t="inlineStr">
        <is>
          <t>中证港股通央企红利指数</t>
        </is>
      </c>
      <c r="H30" s="4" t="n">
        <v>74325656.15000001</v>
      </c>
      <c r="I30" s="5" t="n">
        <v>0.9306318449813</v>
      </c>
      <c r="J30" s="5" t="n">
        <v>0.823841242525542</v>
      </c>
      <c r="K30" s="5" t="n">
        <v>0.7</v>
      </c>
      <c r="L30" s="5" t="n">
        <v>0.3</v>
      </c>
    </row>
    <row r="31">
      <c r="A31" s="3" t="n">
        <v>3</v>
      </c>
      <c r="B31" s="3" t="inlineStr">
        <is>
          <t>否</t>
        </is>
      </c>
      <c r="C31" s="3" t="inlineStr">
        <is>
          <t>513690.SH</t>
        </is>
      </c>
      <c r="D31" s="3" t="inlineStr">
        <is>
          <t>博时恒生高股息ETF</t>
        </is>
      </c>
      <c r="E31" s="3" t="inlineStr">
        <is>
          <t>跨境型ETF</t>
        </is>
      </c>
      <c r="F31" s="3" t="inlineStr">
        <is>
          <t>HSSCHKY.HK</t>
        </is>
      </c>
      <c r="G31" s="3" t="inlineStr">
        <is>
          <t>恒生港股通高股息率指数</t>
        </is>
      </c>
      <c r="H31" s="4" t="n">
        <v>67222817.3</v>
      </c>
      <c r="I31" s="5" t="n">
        <v>0.957452992912313</v>
      </c>
      <c r="J31" s="5" t="n">
        <v>0.823841242525542</v>
      </c>
      <c r="K31" s="5" t="n">
        <v>0.7</v>
      </c>
      <c r="L31" s="5" t="n">
        <v>0.3</v>
      </c>
    </row>
    <row r="32">
      <c r="A32" s="3" t="n">
        <v>3</v>
      </c>
      <c r="B32" s="3" t="inlineStr">
        <is>
          <t>否</t>
        </is>
      </c>
      <c r="C32" s="3" t="inlineStr">
        <is>
          <t>513530.SH</t>
        </is>
      </c>
      <c r="D32" s="3" t="inlineStr">
        <is>
          <t>华泰柏瑞中证港股通高股息投资ETF(QDII)</t>
        </is>
      </c>
      <c r="E32" s="3" t="inlineStr">
        <is>
          <t>跨境型ETF</t>
        </is>
      </c>
      <c r="F32" s="3" t="inlineStr">
        <is>
          <t>930915.CSI</t>
        </is>
      </c>
      <c r="G32" s="3" t="inlineStr">
        <is>
          <t>中证港股通高股息投资人民币指数</t>
        </is>
      </c>
      <c r="H32" s="4" t="n">
        <v>48070558.15</v>
      </c>
      <c r="I32" s="5" t="n">
        <v>0.89489940594258</v>
      </c>
      <c r="J32" s="5" t="n">
        <v>0.823841242525542</v>
      </c>
      <c r="K32" s="5" t="n">
        <v>0.7</v>
      </c>
      <c r="L32" s="5" t="n">
        <v>0.3</v>
      </c>
    </row>
    <row r="33">
      <c r="A33" s="3" t="n">
        <v>3</v>
      </c>
      <c r="B33" s="3" t="inlineStr">
        <is>
          <t>否</t>
        </is>
      </c>
      <c r="C33" s="3" t="inlineStr">
        <is>
          <t>159726.SZ</t>
        </is>
      </c>
      <c r="D33" s="3" t="inlineStr">
        <is>
          <t>华夏恒生港股通中国内地企业高股息率ETF</t>
        </is>
      </c>
      <c r="E33" s="3" t="inlineStr">
        <is>
          <t>跨境型ETF</t>
        </is>
      </c>
      <c r="F33" s="3" t="inlineStr">
        <is>
          <t>HSMCHYI.HK</t>
        </is>
      </c>
      <c r="G33" s="3" t="inlineStr">
        <is>
          <t>恒生港股通中国内地企业高股息率指数</t>
        </is>
      </c>
      <c r="H33" s="4" t="n">
        <v>32939670.514</v>
      </c>
      <c r="I33" s="5" t="n">
        <v>0.906369876109023</v>
      </c>
      <c r="J33" s="5" t="n">
        <v>0.823841242525542</v>
      </c>
      <c r="K33" s="5" t="n">
        <v>0.7</v>
      </c>
      <c r="L33" s="5" t="n">
        <v>0.3</v>
      </c>
    </row>
    <row r="34">
      <c r="A34" s="3" t="n">
        <v>3</v>
      </c>
      <c r="B34" s="3" t="inlineStr">
        <is>
          <t>否</t>
        </is>
      </c>
      <c r="C34" s="3" t="inlineStr">
        <is>
          <t>513950.SH</t>
        </is>
      </c>
      <c r="D34" s="3" t="inlineStr">
        <is>
          <t>富国恒生港股通高股息低波动ETF(QDII)</t>
        </is>
      </c>
      <c r="E34" s="3" t="inlineStr">
        <is>
          <t>跨境型ETF</t>
        </is>
      </c>
      <c r="F34" s="3" t="inlineStr">
        <is>
          <t>HSHYLV.HK</t>
        </is>
      </c>
      <c r="G34" s="3" t="inlineStr">
        <is>
          <t>恒生港股通高股息低波动指数</t>
        </is>
      </c>
      <c r="H34" s="4" t="n">
        <v>30575823.85</v>
      </c>
      <c r="I34" s="5" t="n">
        <v>0.949432587835951</v>
      </c>
      <c r="J34" s="5" t="n">
        <v>0.823841242525542</v>
      </c>
      <c r="K34" s="5" t="n">
        <v>0.7</v>
      </c>
      <c r="L34" s="5" t="n">
        <v>0.3</v>
      </c>
    </row>
    <row r="35">
      <c r="A35" s="3" t="n">
        <v>3</v>
      </c>
      <c r="B35" s="3" t="inlineStr">
        <is>
          <t>否</t>
        </is>
      </c>
      <c r="C35" s="3" t="inlineStr">
        <is>
          <t>159519.SZ</t>
        </is>
      </c>
      <c r="D35" s="3" t="inlineStr">
        <is>
          <t>国泰中证香港内地国有企业ETF(QDII)</t>
        </is>
      </c>
      <c r="E35" s="3" t="inlineStr">
        <is>
          <t>跨境型ETF</t>
        </is>
      </c>
      <c r="F35" s="3" t="inlineStr">
        <is>
          <t>H11153.CSI</t>
        </is>
      </c>
      <c r="G35" s="3" t="inlineStr">
        <is>
          <t>中证香港内地国有企业指数</t>
        </is>
      </c>
      <c r="H35" s="4" t="n">
        <v>24476125.9865</v>
      </c>
      <c r="I35" s="5" t="n">
        <v>0.884861356701397</v>
      </c>
      <c r="J35" s="5" t="n">
        <v>0.823841242525542</v>
      </c>
      <c r="K35" s="5" t="n">
        <v>0.7</v>
      </c>
      <c r="L35" s="5" t="n">
        <v>0.3</v>
      </c>
    </row>
    <row r="36">
      <c r="A36" s="8" t="n">
        <v>4</v>
      </c>
      <c r="B36" s="9" t="inlineStr">
        <is>
          <t>是</t>
        </is>
      </c>
      <c r="C36" s="8" t="inlineStr">
        <is>
          <t>513120.SH</t>
        </is>
      </c>
      <c r="D36" s="8" t="inlineStr">
        <is>
          <t>广发中证香港创新药(QDII-ETF)</t>
        </is>
      </c>
      <c r="E36" s="8" t="inlineStr">
        <is>
          <t>跨境型ETF</t>
        </is>
      </c>
      <c r="F36" s="8" t="inlineStr">
        <is>
          <t>931787.CSI</t>
        </is>
      </c>
      <c r="G36" s="8" t="inlineStr">
        <is>
          <t>中证香港创新药指数</t>
        </is>
      </c>
      <c r="H36" s="10" t="n">
        <v>2398145500.6</v>
      </c>
      <c r="I36" s="11" t="n">
        <v>1</v>
      </c>
      <c r="J36" s="11" t="n">
        <v>0.975178511801449</v>
      </c>
      <c r="K36" s="11" t="n">
        <v>0.7</v>
      </c>
      <c r="L36" s="11" t="n">
        <v>0.3</v>
      </c>
    </row>
    <row r="37">
      <c r="A37" s="3" t="n">
        <v>4</v>
      </c>
      <c r="B37" s="3" t="inlineStr">
        <is>
          <t>否</t>
        </is>
      </c>
      <c r="C37" s="3" t="inlineStr">
        <is>
          <t>513060.SH</t>
        </is>
      </c>
      <c r="D37" s="3" t="inlineStr">
        <is>
          <t>博时恒生医疗保健(QDII-ETF)</t>
        </is>
      </c>
      <c r="E37" s="3" t="inlineStr">
        <is>
          <t>跨境型ETF</t>
        </is>
      </c>
      <c r="F37" s="3" t="inlineStr">
        <is>
          <t>HSHCI.HK</t>
        </is>
      </c>
      <c r="G37" s="3" t="inlineStr">
        <is>
          <t>恒生医疗保健指数</t>
        </is>
      </c>
      <c r="H37" s="4" t="n">
        <v>1953649900.7</v>
      </c>
      <c r="I37" s="5" t="n">
        <v>0.97871217258188</v>
      </c>
      <c r="J37" s="5" t="n">
        <v>0.975178511801449</v>
      </c>
      <c r="K37" s="5" t="n">
        <v>0.7</v>
      </c>
      <c r="L37" s="5" t="n">
        <v>0.3</v>
      </c>
    </row>
    <row r="38">
      <c r="A38" s="3" t="n">
        <v>4</v>
      </c>
      <c r="B38" s="3" t="inlineStr">
        <is>
          <t>否</t>
        </is>
      </c>
      <c r="C38" s="3" t="inlineStr">
        <is>
          <t>159892.SZ</t>
        </is>
      </c>
      <c r="D38" s="3" t="inlineStr">
        <is>
          <t>华夏恒生生物科技ETF(QDII)</t>
        </is>
      </c>
      <c r="E38" s="3" t="inlineStr">
        <is>
          <t>跨境型ETF</t>
        </is>
      </c>
      <c r="F38" s="3" t="inlineStr">
        <is>
          <t>HSBIO.HK</t>
        </is>
      </c>
      <c r="G38" s="3" t="inlineStr">
        <is>
          <t>恒生生物科技指数</t>
        </is>
      </c>
      <c r="H38" s="4" t="n">
        <v>818695170.3904999</v>
      </c>
      <c r="I38" s="5" t="n">
        <v>0.990341435989757</v>
      </c>
      <c r="J38" s="5" t="n">
        <v>0.975178511801449</v>
      </c>
      <c r="K38" s="5" t="n">
        <v>0.7</v>
      </c>
      <c r="L38" s="5" t="n">
        <v>0.3</v>
      </c>
    </row>
    <row r="39">
      <c r="A39" s="3" t="n">
        <v>4</v>
      </c>
      <c r="B39" s="3" t="inlineStr">
        <is>
          <t>否</t>
        </is>
      </c>
      <c r="C39" s="3" t="inlineStr">
        <is>
          <t>159506.SZ</t>
        </is>
      </c>
      <c r="D39" s="3" t="inlineStr">
        <is>
          <t>富国恒生港股通创新药及医疗保健ETF</t>
        </is>
      </c>
      <c r="E39" s="3" t="inlineStr">
        <is>
          <t>跨境型ETF</t>
        </is>
      </c>
      <c r="F39" s="3" t="inlineStr">
        <is>
          <t>HSSCHI.HK</t>
        </is>
      </c>
      <c r="G39" s="3" t="inlineStr">
        <is>
          <t>恒生港股通创新药及医疗保健指数</t>
        </is>
      </c>
      <c r="H39" s="4" t="n">
        <v>396126992.5695</v>
      </c>
      <c r="I39" s="5" t="n">
        <v>0.979405208681274</v>
      </c>
      <c r="J39" s="5" t="n">
        <v>0.975178511801449</v>
      </c>
      <c r="K39" s="5" t="n">
        <v>0.7</v>
      </c>
      <c r="L39" s="5" t="n">
        <v>0.3</v>
      </c>
    </row>
    <row r="40">
      <c r="A40" s="3" t="n">
        <v>4</v>
      </c>
      <c r="B40" s="3" t="inlineStr">
        <is>
          <t>否</t>
        </is>
      </c>
      <c r="C40" s="3" t="inlineStr">
        <is>
          <t>159570.SZ</t>
        </is>
      </c>
      <c r="D40" s="3" t="inlineStr">
        <is>
          <t>汇添富国证港股通创新药ETF</t>
        </is>
      </c>
      <c r="E40" s="3" t="inlineStr">
        <is>
          <t>跨境型ETF</t>
        </is>
      </c>
      <c r="F40" s="3" t="inlineStr">
        <is>
          <t>987018.SZ</t>
        </is>
      </c>
      <c r="G40" s="3" t="inlineStr">
        <is>
          <t>国证港股通创新药指数</t>
        </is>
      </c>
      <c r="H40" s="4" t="n">
        <v>383621257.4885</v>
      </c>
      <c r="I40" s="5" t="n">
        <v>0.997862870016064</v>
      </c>
      <c r="J40" s="5" t="n">
        <v>0.975178511801449</v>
      </c>
      <c r="K40" s="5" t="n">
        <v>0.7</v>
      </c>
      <c r="L40" s="5" t="n">
        <v>0.3</v>
      </c>
    </row>
    <row r="41">
      <c r="A41" s="3" t="n">
        <v>4</v>
      </c>
      <c r="B41" s="3" t="inlineStr">
        <is>
          <t>否</t>
        </is>
      </c>
      <c r="C41" s="3" t="inlineStr">
        <is>
          <t>513200.SH</t>
        </is>
      </c>
      <c r="D41" s="3" t="inlineStr">
        <is>
          <t>易方达中证港股通医药卫生综合ETF</t>
        </is>
      </c>
      <c r="E41" s="3" t="inlineStr">
        <is>
          <t>跨境型ETF</t>
        </is>
      </c>
      <c r="F41" s="3" t="inlineStr">
        <is>
          <t>930965.CSI</t>
        </is>
      </c>
      <c r="G41" s="3" t="inlineStr">
        <is>
          <t>中证港股通医药卫生综合指数</t>
        </is>
      </c>
      <c r="H41" s="4" t="n">
        <v>240524882</v>
      </c>
      <c r="I41" s="5" t="n">
        <v>0.981937390260705</v>
      </c>
      <c r="J41" s="5" t="n">
        <v>0.975178511801449</v>
      </c>
      <c r="K41" s="5" t="n">
        <v>0.7</v>
      </c>
      <c r="L41" s="5" t="n">
        <v>0.3</v>
      </c>
    </row>
    <row r="42">
      <c r="A42" s="8" t="n">
        <v>5</v>
      </c>
      <c r="B42" s="9" t="inlineStr">
        <is>
          <t>是</t>
        </is>
      </c>
      <c r="C42" s="8" t="inlineStr">
        <is>
          <t>513360.SH</t>
        </is>
      </c>
      <c r="D42" s="8" t="inlineStr">
        <is>
          <t>博时全球中国教育(QDII-ETF)</t>
        </is>
      </c>
      <c r="E42" s="8" t="inlineStr">
        <is>
          <t>跨境型ETF</t>
        </is>
      </c>
      <c r="F42" s="8" t="inlineStr">
        <is>
          <t>931456.CSI</t>
        </is>
      </c>
      <c r="G42" s="8" t="inlineStr">
        <is>
          <t>中证全球中国教育主题指数</t>
        </is>
      </c>
      <c r="H42" s="10" t="n">
        <v>381013987.35</v>
      </c>
      <c r="I42" s="11" t="n">
        <v>1</v>
      </c>
      <c r="J42" s="11" t="n"/>
      <c r="K42" s="11" t="n">
        <v>0.7</v>
      </c>
      <c r="L42" s="11" t="n">
        <v>0.3</v>
      </c>
    </row>
    <row r="43">
      <c r="A43" s="8" t="n">
        <v>6</v>
      </c>
      <c r="B43" s="9" t="inlineStr">
        <is>
          <t>是</t>
        </is>
      </c>
      <c r="C43" s="8" t="inlineStr">
        <is>
          <t>513310.SH</t>
        </is>
      </c>
      <c r="D43" s="8" t="inlineStr">
        <is>
          <t>华泰柏瑞中证韩交所中韩半导体ETF(QDII)</t>
        </is>
      </c>
      <c r="E43" s="8" t="inlineStr">
        <is>
          <t>跨境型ETF</t>
        </is>
      </c>
      <c r="F43" s="8" t="inlineStr">
        <is>
          <t>931790.CSI</t>
        </is>
      </c>
      <c r="G43" s="8" t="inlineStr">
        <is>
          <t>中证韩交所中韩半导体指数</t>
        </is>
      </c>
      <c r="H43" s="10" t="n">
        <v>402142406.5</v>
      </c>
      <c r="I43" s="11" t="n">
        <v>1</v>
      </c>
      <c r="J43" s="11" t="n"/>
      <c r="K43" s="11" t="n">
        <v>0.7</v>
      </c>
      <c r="L43" s="11" t="n">
        <v>0.3</v>
      </c>
    </row>
    <row r="44">
      <c r="A44" s="8" t="n">
        <v>7</v>
      </c>
      <c r="B44" s="9" t="inlineStr">
        <is>
          <t>是</t>
        </is>
      </c>
      <c r="C44" s="8" t="inlineStr">
        <is>
          <t>513730.SH</t>
        </is>
      </c>
      <c r="D44" s="8" t="inlineStr">
        <is>
          <t>华泰柏瑞南方东英新交所泛东南亚科技ETF(QDII)</t>
        </is>
      </c>
      <c r="E44" s="8" t="inlineStr">
        <is>
          <t>跨境型ETF</t>
        </is>
      </c>
      <c r="F44" s="8" t="inlineStr">
        <is>
          <t>ASIATECN.GI</t>
        </is>
      </c>
      <c r="G44" s="8" t="inlineStr">
        <is>
          <t>新交所泛东南亚科技指数(净总收益)</t>
        </is>
      </c>
      <c r="H44" s="10" t="n">
        <v>145234744.25</v>
      </c>
      <c r="I44" s="11" t="n">
        <v>1</v>
      </c>
      <c r="J44" s="11" t="n"/>
      <c r="K44" s="11" t="n">
        <v>0.7</v>
      </c>
      <c r="L44" s="11" t="n">
        <v>0.3</v>
      </c>
    </row>
    <row r="45">
      <c r="A45" s="8" t="n">
        <v>8</v>
      </c>
      <c r="B45" s="9" t="inlineStr">
        <is>
          <t>是</t>
        </is>
      </c>
      <c r="C45" s="8" t="inlineStr">
        <is>
          <t>513400.SH</t>
        </is>
      </c>
      <c r="D45" s="8" t="inlineStr">
        <is>
          <t>道琼斯ETF</t>
        </is>
      </c>
      <c r="E45" s="8" t="inlineStr">
        <is>
          <t>跨境型ETF</t>
        </is>
      </c>
      <c r="F45" s="8" t="inlineStr">
        <is>
          <t>DJI.GI</t>
        </is>
      </c>
      <c r="G45" s="8" t="inlineStr">
        <is>
          <t>道琼斯工业平均指数</t>
        </is>
      </c>
      <c r="H45" s="10" t="n">
        <v>179608254.9</v>
      </c>
      <c r="I45" s="11" t="n">
        <v>1</v>
      </c>
      <c r="J45" s="11" t="n"/>
      <c r="K45" s="11" t="n">
        <v>0.7</v>
      </c>
      <c r="L45" s="11" t="n">
        <v>0.3</v>
      </c>
    </row>
    <row r="46">
      <c r="A46" s="8" t="n">
        <v>9</v>
      </c>
      <c r="B46" s="9" t="inlineStr">
        <is>
          <t>是</t>
        </is>
      </c>
      <c r="C46" s="8" t="inlineStr">
        <is>
          <t>513030.SH</t>
        </is>
      </c>
      <c r="D46" s="8" t="inlineStr">
        <is>
          <t>华安德国(DAX)ETF</t>
        </is>
      </c>
      <c r="E46" s="8" t="inlineStr">
        <is>
          <t>跨境型ETF</t>
        </is>
      </c>
      <c r="F46" s="8" t="inlineStr">
        <is>
          <t>GDAXI.GI</t>
        </is>
      </c>
      <c r="G46" s="8" t="inlineStr">
        <is>
          <t>德国法兰克福DAX指数</t>
        </is>
      </c>
      <c r="H46" s="10" t="n">
        <v>1769937937.5</v>
      </c>
      <c r="I46" s="11" t="n">
        <v>1</v>
      </c>
      <c r="J46" s="11" t="n">
        <v>0.801515223402285</v>
      </c>
      <c r="K46" s="11" t="n">
        <v>0.7</v>
      </c>
      <c r="L46" s="11" t="n">
        <v>0.3</v>
      </c>
    </row>
    <row r="47">
      <c r="A47" s="3" t="n">
        <v>9</v>
      </c>
      <c r="B47" s="3" t="inlineStr">
        <is>
          <t>否</t>
        </is>
      </c>
      <c r="C47" s="3" t="inlineStr">
        <is>
          <t>513080.SH</t>
        </is>
      </c>
      <c r="D47" s="3" t="inlineStr">
        <is>
          <t>华安法国CAC40ETF</t>
        </is>
      </c>
      <c r="E47" s="3" t="inlineStr">
        <is>
          <t>跨境型ETF</t>
        </is>
      </c>
      <c r="F47" s="3" t="inlineStr">
        <is>
          <t>FCHI.GI</t>
        </is>
      </c>
      <c r="G47" s="3" t="inlineStr">
        <is>
          <t>法国巴黎CAC40指数</t>
        </is>
      </c>
      <c r="H47" s="4" t="n">
        <v>610233843.8</v>
      </c>
      <c r="I47" s="5" t="n">
        <v>0.801515223402285</v>
      </c>
      <c r="J47" s="5" t="n">
        <v>0.801515223402285</v>
      </c>
      <c r="K47" s="5" t="n">
        <v>0.7</v>
      </c>
      <c r="L47" s="5" t="n">
        <v>0.3</v>
      </c>
    </row>
    <row r="48">
      <c r="A48" s="8" t="n">
        <v>10</v>
      </c>
      <c r="B48" s="9" t="inlineStr">
        <is>
          <t>是</t>
        </is>
      </c>
      <c r="C48" s="8" t="inlineStr">
        <is>
          <t>159687.SZ</t>
        </is>
      </c>
      <c r="D48" s="8" t="inlineStr">
        <is>
          <t>南方基金南方东英富时亚太精选ETF(QDII)</t>
        </is>
      </c>
      <c r="E48" s="8" t="inlineStr">
        <is>
          <t>跨境型ETF</t>
        </is>
      </c>
      <c r="F48" s="8" t="inlineStr">
        <is>
          <t>GPCSP006.FS</t>
        </is>
      </c>
      <c r="G48" s="8" t="inlineStr">
        <is>
          <t>富时亚太低碳精选指数</t>
        </is>
      </c>
      <c r="H48" s="10" t="n">
        <v>430191865.9395</v>
      </c>
      <c r="I48" s="11" t="n">
        <v>1</v>
      </c>
      <c r="J48" s="11" t="n">
        <v>0.702266376332224</v>
      </c>
      <c r="K48" s="11" t="n">
        <v>0.7</v>
      </c>
      <c r="L48" s="11" t="n">
        <v>0.3</v>
      </c>
    </row>
    <row r="49">
      <c r="A49" s="3" t="n">
        <v>10</v>
      </c>
      <c r="B49" s="3" t="inlineStr">
        <is>
          <t>否</t>
        </is>
      </c>
      <c r="C49" s="3" t="inlineStr">
        <is>
          <t>513880.SH</t>
        </is>
      </c>
      <c r="D49" s="3" t="inlineStr">
        <is>
          <t>华安日经225ETF</t>
        </is>
      </c>
      <c r="E49" s="3" t="inlineStr">
        <is>
          <t>跨境型ETF</t>
        </is>
      </c>
      <c r="F49" s="3" t="inlineStr">
        <is>
          <t>N225.GI</t>
        </is>
      </c>
      <c r="G49" s="3" t="inlineStr">
        <is>
          <t>东京日经225指数</t>
        </is>
      </c>
      <c r="H49" s="4" t="n">
        <v>61797939.65</v>
      </c>
      <c r="I49" s="5" t="n">
        <v>0.702266376332224</v>
      </c>
      <c r="J49" s="5" t="n">
        <v>0.702266376332224</v>
      </c>
      <c r="K49" s="5" t="n">
        <v>0.7</v>
      </c>
      <c r="L49" s="5" t="n">
        <v>0.3</v>
      </c>
    </row>
    <row r="50">
      <c r="A50" s="8" t="n">
        <v>11</v>
      </c>
      <c r="B50" s="9" t="inlineStr">
        <is>
          <t>是</t>
        </is>
      </c>
      <c r="C50" s="8" t="inlineStr">
        <is>
          <t>159502.SZ</t>
        </is>
      </c>
      <c r="D50" s="8" t="inlineStr">
        <is>
          <t>嘉实标普生物科技精选行业ETF(QDII)</t>
        </is>
      </c>
      <c r="E50" s="8" t="inlineStr">
        <is>
          <t>跨境型ETF</t>
        </is>
      </c>
      <c r="F50" s="8" t="inlineStr">
        <is>
          <t>SPSIBI.GI</t>
        </is>
      </c>
      <c r="G50" s="8" t="inlineStr">
        <is>
          <t>标普生物科技精选行业指数</t>
        </is>
      </c>
      <c r="H50" s="10" t="n">
        <v>82849972.671</v>
      </c>
      <c r="I50" s="11" t="n">
        <v>1</v>
      </c>
      <c r="J50" s="11" t="n">
        <v>0.936021943350383</v>
      </c>
      <c r="K50" s="11" t="n">
        <v>0.7</v>
      </c>
      <c r="L50" s="11" t="n">
        <v>0.3</v>
      </c>
    </row>
    <row r="51">
      <c r="A51" s="3" t="n">
        <v>11</v>
      </c>
      <c r="B51" s="3" t="inlineStr">
        <is>
          <t>否</t>
        </is>
      </c>
      <c r="C51" s="3" t="inlineStr">
        <is>
          <t>513290.SH</t>
        </is>
      </c>
      <c r="D51" s="3" t="inlineStr">
        <is>
          <t>汇添富纳斯达克生物科技ETF</t>
        </is>
      </c>
      <c r="E51" s="3" t="inlineStr">
        <is>
          <t>跨境型ETF</t>
        </is>
      </c>
      <c r="F51" s="3" t="inlineStr">
        <is>
          <t>NBI.NQI</t>
        </is>
      </c>
      <c r="G51" s="3" t="inlineStr">
        <is>
          <t>纳斯达克生物技术指数</t>
        </is>
      </c>
      <c r="H51" s="4" t="n">
        <v>59407748.6</v>
      </c>
      <c r="I51" s="5" t="n">
        <v>0.936021943350383</v>
      </c>
      <c r="J51" s="5" t="n">
        <v>0.936021943350383</v>
      </c>
      <c r="K51" s="5" t="n">
        <v>0.7</v>
      </c>
      <c r="L51" s="5" t="n">
        <v>0.3</v>
      </c>
    </row>
    <row r="52">
      <c r="A52" s="8" t="n">
        <v>12</v>
      </c>
      <c r="B52" s="9" t="inlineStr">
        <is>
          <t>是</t>
        </is>
      </c>
      <c r="C52" s="8" t="inlineStr">
        <is>
          <t>159941.SZ</t>
        </is>
      </c>
      <c r="D52" s="8" t="inlineStr">
        <is>
          <t>广发纳指100ETF</t>
        </is>
      </c>
      <c r="E52" s="8" t="inlineStr">
        <is>
          <t>跨境型ETF</t>
        </is>
      </c>
      <c r="F52" s="8" t="inlineStr">
        <is>
          <t>XNDX.GI</t>
        </is>
      </c>
      <c r="G52" s="8" t="inlineStr">
        <is>
          <t>纳斯达克100总收益指数</t>
        </is>
      </c>
      <c r="H52" s="10" t="n">
        <v>1576052450.457</v>
      </c>
      <c r="I52" s="11" t="n">
        <v>1</v>
      </c>
      <c r="J52" s="11" t="n">
        <v>0.895940948537268</v>
      </c>
      <c r="K52" s="11" t="n">
        <v>0.7</v>
      </c>
      <c r="L52" s="11" t="n">
        <v>0.3</v>
      </c>
    </row>
    <row r="53">
      <c r="A53" s="3" t="n">
        <v>12</v>
      </c>
      <c r="B53" s="3" t="inlineStr">
        <is>
          <t>否</t>
        </is>
      </c>
      <c r="C53" s="3" t="inlineStr">
        <is>
          <t>159509.SZ</t>
        </is>
      </c>
      <c r="D53" s="3" t="inlineStr">
        <is>
          <t>景顺长城纳斯达克科技ETF(QDII)</t>
        </is>
      </c>
      <c r="E53" s="3" t="inlineStr">
        <is>
          <t>跨境型ETF</t>
        </is>
      </c>
      <c r="F53" s="3" t="inlineStr">
        <is>
          <t>NDXTMC.GI</t>
        </is>
      </c>
      <c r="G53" s="3" t="inlineStr">
        <is>
          <t>纳斯达克科技市值加权指数</t>
        </is>
      </c>
      <c r="H53" s="4" t="n">
        <v>1218561431.2545</v>
      </c>
      <c r="I53" s="5" t="n">
        <v>0.979852739035435</v>
      </c>
      <c r="J53" s="5" t="n">
        <v>0.895940948537268</v>
      </c>
      <c r="K53" s="5" t="n">
        <v>0.7</v>
      </c>
      <c r="L53" s="5" t="n">
        <v>0.3</v>
      </c>
    </row>
    <row r="54">
      <c r="A54" s="3" t="n">
        <v>12</v>
      </c>
      <c r="B54" s="3" t="inlineStr">
        <is>
          <t>否</t>
        </is>
      </c>
      <c r="C54" s="3" t="inlineStr">
        <is>
          <t>159632.SZ</t>
        </is>
      </c>
      <c r="D54" s="3" t="inlineStr">
        <is>
          <t>华安纳斯达克100ETF(QDII)</t>
        </is>
      </c>
      <c r="E54" s="3" t="inlineStr">
        <is>
          <t>跨境型ETF</t>
        </is>
      </c>
      <c r="F54" s="3" t="inlineStr">
        <is>
          <t>NDX.GI</t>
        </is>
      </c>
      <c r="G54" s="3" t="inlineStr">
        <is>
          <t>纳斯达克100指数</t>
        </is>
      </c>
      <c r="H54" s="4" t="n">
        <v>418493552.759</v>
      </c>
      <c r="I54" s="5" t="n">
        <v>0.999994182982863</v>
      </c>
      <c r="J54" s="5" t="n">
        <v>0.895940948537268</v>
      </c>
      <c r="K54" s="5" t="n">
        <v>0.7</v>
      </c>
      <c r="L54" s="5" t="n">
        <v>0.3</v>
      </c>
    </row>
    <row r="55">
      <c r="A55" s="3" t="n">
        <v>12</v>
      </c>
      <c r="B55" s="3" t="inlineStr">
        <is>
          <t>否</t>
        </is>
      </c>
      <c r="C55" s="3" t="inlineStr">
        <is>
          <t>513500.SH</t>
        </is>
      </c>
      <c r="D55" s="3" t="inlineStr">
        <is>
          <t>博时标普500ETF</t>
        </is>
      </c>
      <c r="E55" s="3" t="inlineStr">
        <is>
          <t>跨境型ETF</t>
        </is>
      </c>
      <c r="F55" s="3" t="inlineStr">
        <is>
          <t>SPTR500N.GI</t>
        </is>
      </c>
      <c r="G55" s="3" t="inlineStr">
        <is>
          <t>标普500指数(净总收益)</t>
        </is>
      </c>
      <c r="H55" s="4" t="n">
        <v>359033586.85</v>
      </c>
      <c r="I55" s="5" t="n">
        <v>0.951742209722594</v>
      </c>
      <c r="J55" s="5" t="n">
        <v>0.895940948537268</v>
      </c>
      <c r="K55" s="5" t="n">
        <v>0.7</v>
      </c>
      <c r="L55" s="5" t="n">
        <v>0.3</v>
      </c>
    </row>
    <row r="56">
      <c r="A56" s="3" t="n">
        <v>12</v>
      </c>
      <c r="B56" s="3" t="inlineStr">
        <is>
          <t>否</t>
        </is>
      </c>
      <c r="C56" s="3" t="inlineStr">
        <is>
          <t>513650.SH</t>
        </is>
      </c>
      <c r="D56" s="3" t="inlineStr">
        <is>
          <t>南方标普500ETF(QDII)</t>
        </is>
      </c>
      <c r="E56" s="3" t="inlineStr">
        <is>
          <t>跨境型ETF</t>
        </is>
      </c>
      <c r="F56" s="3" t="inlineStr">
        <is>
          <t>SPX.GI</t>
        </is>
      </c>
      <c r="G56" s="3" t="inlineStr">
        <is>
          <t>标准普尔500指数</t>
        </is>
      </c>
      <c r="H56" s="4" t="n">
        <v>149426329.9</v>
      </c>
      <c r="I56" s="5" t="n">
        <v>0.951422547866537</v>
      </c>
      <c r="J56" s="5" t="n">
        <v>0.895940948537268</v>
      </c>
      <c r="K56" s="5" t="n">
        <v>0.7</v>
      </c>
      <c r="L56" s="5" t="n">
        <v>0.3</v>
      </c>
    </row>
    <row r="57">
      <c r="A57" s="8" t="n">
        <v>13</v>
      </c>
      <c r="B57" s="9" t="inlineStr">
        <is>
          <t>是</t>
        </is>
      </c>
      <c r="C57" s="8" t="inlineStr">
        <is>
          <t>159518.SZ</t>
        </is>
      </c>
      <c r="D57" s="8" t="inlineStr">
        <is>
          <t>嘉实标普石油天然气勘探及生产精选行业ETF(QDII)</t>
        </is>
      </c>
      <c r="E57" s="8" t="inlineStr">
        <is>
          <t>跨境型ETF</t>
        </is>
      </c>
      <c r="F57" s="8" t="inlineStr">
        <is>
          <t>SPSIOP.GI</t>
        </is>
      </c>
      <c r="G57" s="8" t="inlineStr">
        <is>
          <t>标普石油天然气勘探及生产精选行业指数</t>
        </is>
      </c>
      <c r="H57" s="10" t="n">
        <v>287457383.4695</v>
      </c>
      <c r="I57" s="11" t="n">
        <v>1</v>
      </c>
      <c r="J57" s="11" t="n"/>
      <c r="K57" s="11" t="n">
        <v>0.7</v>
      </c>
      <c r="L57" s="11" t="n">
        <v>0.3</v>
      </c>
    </row>
  </sheetData>
  <autoFilter ref="A1:L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2026-09-02T03:01:59Z</dcterms:created>
  <dcterms:modified xmlns:dcterms="http://purl.org/dc/terms/" xmlns:xsi="http://www.w3.org/2001/XMLSchema-instance" xsi:type="dcterms:W3CDTF">2026-09-02T03:01:59Z</dcterms:modified>
</cp:coreProperties>
</file>