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'动态指数池'!$A$1:$T$9</definedName>
    <definedName name="_xlnm._FilterDatabase" localSheetId="2" hidden="1">'聚类明细'!$A$1:$L$59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9" headerRowCount="1">
  <autoFilter ref="A1:T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9" headerRowCount="1">
  <autoFilter ref="A1:L5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45777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26959011255.05</v>
      </c>
      <c r="M2" s="4" t="n">
        <v>6881997600</v>
      </c>
      <c r="N2" s="4" t="n">
        <v>4787951916</v>
      </c>
      <c r="O2" s="3" t="inlineStr">
        <is>
          <t>0.698</t>
        </is>
      </c>
      <c r="P2" s="3" t="inlineStr">
        <is>
          <t>0.69572124175109</t>
        </is>
      </c>
      <c r="Q2" s="5" t="n">
        <v>0.0143287</v>
      </c>
      <c r="R2" s="4" t="n">
        <v>6893954334.95</v>
      </c>
      <c r="S2" s="3" t="n">
        <v>1</v>
      </c>
      <c r="T2" s="3" t="n">
        <v>24</v>
      </c>
    </row>
    <row r="3">
      <c r="A3" s="2" t="n">
        <v>45777</v>
      </c>
      <c r="B3" s="3" t="inlineStr">
        <is>
          <t>513120.SH</t>
        </is>
      </c>
      <c r="C3" s="3" t="inlineStr">
        <is>
          <t>广发中证香港创新药(QDII-ETF)</t>
        </is>
      </c>
      <c r="D3" s="2" t="n">
        <v>44754</v>
      </c>
      <c r="E3" s="3" t="inlineStr">
        <is>
          <t>中证香港创新药指数</t>
        </is>
      </c>
      <c r="F3" s="3" t="inlineStr">
        <is>
          <t>中证香港创新药指数收益率(人民币计价)</t>
        </is>
      </c>
      <c r="G3" s="3" t="inlineStr">
        <is>
          <t>广发基金管理有限公司</t>
        </is>
      </c>
      <c r="H3" s="3" t="inlineStr">
        <is>
          <t>交通银行股份有限公司</t>
        </is>
      </c>
      <c r="I3" s="3" t="inlineStr">
        <is>
          <t>跨境型ETF</t>
        </is>
      </c>
      <c r="J3" s="3" t="inlineStr"/>
      <c r="K3" s="3" t="inlineStr">
        <is>
          <t>931787.CSI</t>
        </is>
      </c>
      <c r="L3" s="4" t="n">
        <v>10760741515.8</v>
      </c>
      <c r="M3" s="4" t="n">
        <v>2446545600</v>
      </c>
      <c r="N3" s="4" t="n">
        <v>2283862261</v>
      </c>
      <c r="O3" s="3" t="inlineStr">
        <is>
          <t>0.933</t>
        </is>
      </c>
      <c r="P3" s="3" t="inlineStr">
        <is>
          <t>0.9335048817402</t>
        </is>
      </c>
      <c r="Q3" s="5" t="n">
        <v>0.647249191</v>
      </c>
      <c r="R3" s="4" t="n">
        <v>2982213798.3</v>
      </c>
      <c r="S3" s="3" t="n">
        <v>2</v>
      </c>
      <c r="T3" s="3" t="n">
        <v>18</v>
      </c>
    </row>
    <row r="4">
      <c r="A4" s="2" t="n">
        <v>45777</v>
      </c>
      <c r="B4" s="3" t="inlineStr">
        <is>
          <t>513310.SH</t>
        </is>
      </c>
      <c r="C4" s="3" t="inlineStr">
        <is>
          <t>华泰柏瑞中证韩交所中韩半导体ETF(QDII)</t>
        </is>
      </c>
      <c r="D4" s="2" t="n">
        <v>44917</v>
      </c>
      <c r="E4" s="3" t="inlineStr">
        <is>
          <t>中证韩交所中韩半导体指数</t>
        </is>
      </c>
      <c r="F4" s="3" t="inlineStr">
        <is>
          <t>中证韩交所中韩半导体指数收益率</t>
        </is>
      </c>
      <c r="G4" s="3" t="inlineStr">
        <is>
          <t>华泰柏瑞基金管理有限公司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931790.CSI</t>
        </is>
      </c>
      <c r="L4" s="4" t="n">
        <v>513566591.4</v>
      </c>
      <c r="M4" s="4" t="n">
        <v>129828700</v>
      </c>
      <c r="N4" s="4" t="n">
        <v>191494600</v>
      </c>
      <c r="O4" s="3" t="inlineStr">
        <is>
          <t>1.476</t>
        </is>
      </c>
      <c r="P4" s="3" t="inlineStr">
        <is>
          <t>1.4749789530358</t>
        </is>
      </c>
      <c r="Q4" s="5" t="n">
        <v>-0.148829658</v>
      </c>
      <c r="R4" s="4" t="n">
        <v>459911602.1</v>
      </c>
      <c r="S4" s="3" t="n">
        <v>3</v>
      </c>
      <c r="T4" s="3" t="n">
        <v>1</v>
      </c>
    </row>
    <row r="5">
      <c r="A5" s="2" t="n">
        <v>45777</v>
      </c>
      <c r="B5" s="3" t="inlineStr">
        <is>
          <t>513730.SH</t>
        </is>
      </c>
      <c r="C5" s="3" t="inlineStr">
        <is>
          <t>华泰柏瑞南方东英新交所泛东南亚科技ETF(QDII)</t>
        </is>
      </c>
      <c r="D5" s="2" t="n">
        <v>45261</v>
      </c>
      <c r="E5" s="3" t="inlineStr">
        <is>
          <t>新交所泛东南亚科技指数(净总收益)</t>
        </is>
      </c>
      <c r="F5" s="3" t="inlineStr">
        <is>
          <t>新交所泛东南亚科技指数收益率(使用估值汇率折算)</t>
        </is>
      </c>
      <c r="G5" s="3" t="inlineStr">
        <is>
          <t>华泰柏瑞基金管理有限公司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ASIATECN.GI</t>
        </is>
      </c>
      <c r="L5" s="4" t="n">
        <v>1869144231.5</v>
      </c>
      <c r="M5" s="4" t="n">
        <v>246320000</v>
      </c>
      <c r="N5" s="4" t="n">
        <v>290046290</v>
      </c>
      <c r="O5" s="3" t="inlineStr">
        <is>
          <t>1.182</t>
        </is>
      </c>
      <c r="P5" s="3" t="inlineStr">
        <is>
          <t>1.1775182283209</t>
        </is>
      </c>
      <c r="Q5" s="5" t="n">
        <v>0.570067217</v>
      </c>
      <c r="R5" s="4" t="n">
        <v>147506248.7</v>
      </c>
      <c r="S5" s="3" t="n">
        <v>4</v>
      </c>
      <c r="T5" s="3" t="n">
        <v>1</v>
      </c>
    </row>
    <row r="6">
      <c r="A6" s="2" t="n">
        <v>45777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23187873490.43</v>
      </c>
      <c r="M6" s="4" t="n">
        <v>814110100</v>
      </c>
      <c r="N6" s="4" t="n">
        <v>891456468</v>
      </c>
      <c r="O6" s="3" t="inlineStr">
        <is>
          <t>1.094</t>
        </is>
      </c>
      <c r="P6" s="3" t="inlineStr">
        <is>
          <t>1.0950072576179</t>
        </is>
      </c>
      <c r="Q6" s="5" t="n">
        <v>2.858217375</v>
      </c>
      <c r="R6" s="4" t="n">
        <v>1571682530.3785</v>
      </c>
      <c r="S6" s="3" t="n">
        <v>5</v>
      </c>
      <c r="T6" s="3" t="n">
        <v>7</v>
      </c>
    </row>
    <row r="7">
      <c r="A7" s="2" t="n">
        <v>45777</v>
      </c>
      <c r="B7" s="3" t="inlineStr">
        <is>
          <t>159561.SZ</t>
        </is>
      </c>
      <c r="C7" s="3" t="inlineStr">
        <is>
          <t>嘉实德国DAX ETF(QDII)</t>
        </is>
      </c>
      <c r="D7" s="2" t="n">
        <v>45412</v>
      </c>
      <c r="E7" s="3" t="inlineStr">
        <is>
          <t>德国法兰克福DAX指数</t>
        </is>
      </c>
      <c r="F7" s="3" t="inlineStr">
        <is>
          <t>经估值汇率调整后的德国DAX指数收益率</t>
        </is>
      </c>
      <c r="G7" s="3" t="inlineStr">
        <is>
          <t>嘉实基金管理有限公司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GDAXI.GI</t>
        </is>
      </c>
      <c r="L7" s="4" t="n">
        <v>1322452303.6361</v>
      </c>
      <c r="M7" s="4" t="n">
        <v>81462600</v>
      </c>
      <c r="N7" s="4" t="n">
        <v>103425643.1</v>
      </c>
      <c r="O7" s="3" t="inlineStr">
        <is>
          <t>1.271</t>
        </is>
      </c>
      <c r="P7" s="3" t="inlineStr">
        <is>
          <t>1.2696089137837</t>
        </is>
      </c>
      <c r="Q7" s="5" t="n">
        <v>0.482251561</v>
      </c>
      <c r="R7" s="4" t="n">
        <v>240344448.0225</v>
      </c>
      <c r="S7" s="3" t="n">
        <v>6</v>
      </c>
      <c r="T7" s="3" t="n">
        <v>2</v>
      </c>
    </row>
    <row r="8">
      <c r="A8" s="2" t="n">
        <v>45777</v>
      </c>
      <c r="B8" s="3" t="inlineStr">
        <is>
          <t>513000.SH</t>
        </is>
      </c>
      <c r="C8" s="3" t="inlineStr">
        <is>
          <t>易方达奥明日经225ETF(QDII)</t>
        </is>
      </c>
      <c r="D8" s="2" t="n">
        <v>43641</v>
      </c>
      <c r="E8" s="3" t="inlineStr">
        <is>
          <t>东京日经225指数</t>
        </is>
      </c>
      <c r="F8" s="3" t="inlineStr">
        <is>
          <t>日经225指数收益率(使用估值汇率折算)</t>
        </is>
      </c>
      <c r="G8" s="3" t="inlineStr">
        <is>
          <t>易方达基金管理有限公司</t>
        </is>
      </c>
      <c r="H8" s="3" t="inlineStr">
        <is>
          <t>中国工商银行股份有限公司</t>
        </is>
      </c>
      <c r="I8" s="3" t="inlineStr">
        <is>
          <t>跨境型ETF</t>
        </is>
      </c>
      <c r="J8" s="3" t="inlineStr"/>
      <c r="K8" s="3" t="inlineStr">
        <is>
          <t>N225.GI</t>
        </is>
      </c>
      <c r="L8" s="4" t="n">
        <v>1472237281.68</v>
      </c>
      <c r="M8" s="4" t="n">
        <v>42196500</v>
      </c>
      <c r="N8" s="4" t="n">
        <v>59886123</v>
      </c>
      <c r="O8" s="3" t="inlineStr">
        <is>
          <t>1.423</t>
        </is>
      </c>
      <c r="P8" s="3" t="inlineStr">
        <is>
          <t>1.4192201485905</t>
        </is>
      </c>
      <c r="Q8" s="5" t="n">
        <v>0.126653532</v>
      </c>
      <c r="R8" s="4" t="n">
        <v>110820770.35</v>
      </c>
      <c r="S8" s="3" t="n">
        <v>7</v>
      </c>
      <c r="T8" s="3" t="n">
        <v>3</v>
      </c>
    </row>
    <row r="9">
      <c r="A9" s="2" t="n">
        <v>45777</v>
      </c>
      <c r="B9" s="3" t="inlineStr">
        <is>
          <t>159502.SZ</t>
        </is>
      </c>
      <c r="C9" s="3" t="inlineStr">
        <is>
          <t>嘉实标普生物科技精选行业ETF(QDII)</t>
        </is>
      </c>
      <c r="D9" s="2" t="n">
        <v>45301</v>
      </c>
      <c r="E9" s="3" t="inlineStr">
        <is>
          <t>标普生物科技精选行业指数</t>
        </is>
      </c>
      <c r="F9" s="3" t="inlineStr">
        <is>
          <t>经估值汇率调整后的标普生物科技精选行业指数收益率</t>
        </is>
      </c>
      <c r="G9" s="3" t="inlineStr">
        <is>
          <t>嘉实基金管理有限公司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SPSIBI.GI</t>
        </is>
      </c>
      <c r="L9" s="4" t="n">
        <v>1237248454.6081</v>
      </c>
      <c r="M9" s="4" t="n">
        <v>53820833</v>
      </c>
      <c r="N9" s="4" t="n">
        <v>47493831.03</v>
      </c>
      <c r="O9" s="3" t="inlineStr">
        <is>
          <t>0.885</t>
        </is>
      </c>
      <c r="P9" s="3" t="inlineStr">
        <is>
          <t>0.88244325445502</t>
        </is>
      </c>
      <c r="Q9" s="5" t="n">
        <v>-0.550623666</v>
      </c>
      <c r="R9" s="4" t="n">
        <v>120048874.509</v>
      </c>
      <c r="S9" s="3" t="n">
        <v>8</v>
      </c>
      <c r="T9" s="3" t="n">
        <v>2</v>
      </c>
    </row>
  </sheetData>
  <autoFilter ref="A1:T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5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930915.CSI</t>
        </is>
      </c>
      <c r="H1" s="1" t="inlineStr">
        <is>
          <t>930931.CSI</t>
        </is>
      </c>
      <c r="I1" s="1" t="inlineStr">
        <is>
          <t>930957.CSI</t>
        </is>
      </c>
      <c r="J1" s="1" t="inlineStr">
        <is>
          <t>930965.CSI</t>
        </is>
      </c>
      <c r="K1" s="1" t="inlineStr">
        <is>
          <t>931024.CSI</t>
        </is>
      </c>
      <c r="L1" s="1" t="inlineStr">
        <is>
          <t>931233.CSI</t>
        </is>
      </c>
      <c r="M1" s="1" t="inlineStr">
        <is>
          <t>931454.CSI</t>
        </is>
      </c>
      <c r="N1" s="1" t="inlineStr">
        <is>
          <t>931455.CSI</t>
        </is>
      </c>
      <c r="O1" s="1" t="inlineStr">
        <is>
          <t>931456.CSI</t>
        </is>
      </c>
      <c r="P1" s="1" t="inlineStr">
        <is>
          <t>931573.CSI</t>
        </is>
      </c>
      <c r="Q1" s="1" t="inlineStr">
        <is>
          <t>931574.CSI</t>
        </is>
      </c>
      <c r="R1" s="1" t="inlineStr">
        <is>
          <t>931637.CSI</t>
        </is>
      </c>
      <c r="S1" s="1" t="inlineStr">
        <is>
          <t>931637CNY00.CSI</t>
        </is>
      </c>
      <c r="T1" s="1" t="inlineStr">
        <is>
          <t>931787.CSI</t>
        </is>
      </c>
      <c r="U1" s="1" t="inlineStr">
        <is>
          <t>931790.CSI</t>
        </is>
      </c>
      <c r="V1" s="1" t="inlineStr">
        <is>
          <t>987008.SZ</t>
        </is>
      </c>
      <c r="W1" s="1" t="inlineStr">
        <is>
          <t>987018.SZ</t>
        </is>
      </c>
      <c r="X1" s="1" t="inlineStr">
        <is>
          <t>ASIATECN.GI</t>
        </is>
      </c>
      <c r="Y1" s="1" t="inlineStr">
        <is>
          <t>CES100.CSI</t>
        </is>
      </c>
      <c r="Z1" s="1" t="inlineStr">
        <is>
          <t>DJI.GI</t>
        </is>
      </c>
      <c r="AA1" s="1" t="inlineStr">
        <is>
          <t>FCHI.GI</t>
        </is>
      </c>
      <c r="AB1" s="1" t="inlineStr">
        <is>
          <t>GDAXI.GI</t>
        </is>
      </c>
      <c r="AC1" s="1" t="inlineStr">
        <is>
          <t>GPCSP006.FS</t>
        </is>
      </c>
      <c r="AD1" s="1" t="inlineStr">
        <is>
          <t>H11146.CSI</t>
        </is>
      </c>
      <c r="AE1" s="1" t="inlineStr">
        <is>
          <t>H11153.CSI</t>
        </is>
      </c>
      <c r="AF1" s="1" t="inlineStr">
        <is>
          <t>H30533.CSI</t>
        </is>
      </c>
      <c r="AG1" s="1" t="inlineStr">
        <is>
          <t>H50069CNY10.CSI</t>
        </is>
      </c>
      <c r="AH1" s="1" t="inlineStr">
        <is>
          <t>HSBIO.HK</t>
        </is>
      </c>
      <c r="AI1" s="1" t="inlineStr">
        <is>
          <t>HSCE.HK</t>
        </is>
      </c>
      <c r="AJ1" s="1" t="inlineStr">
        <is>
          <t>HSCGSI.HK</t>
        </is>
      </c>
      <c r="AK1" s="1" t="inlineStr">
        <is>
          <t>HSCSOE.HK</t>
        </is>
      </c>
      <c r="AL1" s="1" t="inlineStr">
        <is>
          <t>HSHCI.HK</t>
        </is>
      </c>
      <c r="AM1" s="1" t="inlineStr">
        <is>
          <t>HSHYLV.HK</t>
        </is>
      </c>
      <c r="AN1" s="1" t="inlineStr">
        <is>
          <t>HSI.HK</t>
        </is>
      </c>
      <c r="AO1" s="1" t="inlineStr">
        <is>
          <t>HSIII.HK</t>
        </is>
      </c>
      <c r="AP1" s="1" t="inlineStr">
        <is>
          <t>HSMCHYI.HK</t>
        </is>
      </c>
      <c r="AQ1" s="1" t="inlineStr">
        <is>
          <t>HSSCHI.HK</t>
        </is>
      </c>
      <c r="AR1" s="1" t="inlineStr">
        <is>
          <t>HSSCHKY.HK</t>
        </is>
      </c>
      <c r="AS1" s="1" t="inlineStr">
        <is>
          <t>HSSCNE.HK</t>
        </is>
      </c>
      <c r="AT1" s="1" t="inlineStr">
        <is>
          <t>HSSCSOY.HK</t>
        </is>
      </c>
      <c r="AU1" s="1" t="inlineStr">
        <is>
          <t>HSSCT.HK</t>
        </is>
      </c>
      <c r="AV1" s="1" t="inlineStr">
        <is>
          <t>HSTECH.HK</t>
        </is>
      </c>
      <c r="AW1" s="1" t="inlineStr">
        <is>
          <t>N225.GI</t>
        </is>
      </c>
      <c r="AX1" s="1" t="inlineStr">
        <is>
          <t>NBI.NQI</t>
        </is>
      </c>
      <c r="AY1" s="1" t="inlineStr">
        <is>
          <t>NDX.GI</t>
        </is>
      </c>
      <c r="AZ1" s="1" t="inlineStr">
        <is>
          <t>NDXTMC.GI</t>
        </is>
      </c>
      <c r="BA1" s="1" t="inlineStr">
        <is>
          <t>SPAHLVCP.GI</t>
        </is>
      </c>
      <c r="BB1" s="1" t="inlineStr">
        <is>
          <t>SPNCSCHN.GI</t>
        </is>
      </c>
      <c r="BC1" s="1" t="inlineStr">
        <is>
          <t>SPSIBI.GI</t>
        </is>
      </c>
      <c r="BD1" s="1" t="inlineStr">
        <is>
          <t>SPSIOP.GI</t>
        </is>
      </c>
      <c r="BE1" s="1" t="inlineStr">
        <is>
          <t>SPTR500N.GI</t>
        </is>
      </c>
      <c r="BF1" s="1" t="inlineStr">
        <is>
          <t>SPX.GI</t>
        </is>
      </c>
      <c r="BG1" s="1" t="inlineStr">
        <is>
          <t>TOPIX.T</t>
        </is>
      </c>
      <c r="BH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0.8479783795240364</v>
      </c>
      <c r="E2" s="7" t="n">
        <v>0.9987713773411004</v>
      </c>
      <c r="F2" s="7" t="n">
        <v>0.8210282381653899</v>
      </c>
      <c r="G2" s="7" t="n">
        <v>0.7643682694867412</v>
      </c>
      <c r="H2" s="7" t="n">
        <v>0.9678004839900756</v>
      </c>
      <c r="I2" s="7" t="n">
        <v>0.975784147725521</v>
      </c>
      <c r="J2" s="7" t="n">
        <v>0.8047321019405413</v>
      </c>
      <c r="K2" s="7" t="n">
        <v>0.9035362496246134</v>
      </c>
      <c r="L2" s="7" t="n">
        <v>0.8373449246358868</v>
      </c>
      <c r="M2" s="7" t="n">
        <v>0.9730739259519519</v>
      </c>
      <c r="N2" s="7" t="n">
        <v>0.971021676381067</v>
      </c>
      <c r="O2" s="7" t="n">
        <v>0.8301353515437901</v>
      </c>
      <c r="P2" s="7" t="n">
        <v>0.9422681981888721</v>
      </c>
      <c r="Q2" s="7" t="n">
        <v>0.9650217446578451</v>
      </c>
      <c r="R2" s="7" t="n">
        <v>0.9698548354311264</v>
      </c>
      <c r="S2" s="7" t="n">
        <v>0.9664982786732853</v>
      </c>
      <c r="T2" s="7" t="n">
        <v>0.7606730353858403</v>
      </c>
      <c r="U2" s="7" t="n">
        <v>0.6108135626269972</v>
      </c>
      <c r="V2" s="7" t="n">
        <v>0.9682300703002836</v>
      </c>
      <c r="W2" s="7" t="n">
        <v>0.7511712198537931</v>
      </c>
      <c r="X2" s="7" t="n">
        <v>0.6241255106495273</v>
      </c>
      <c r="Y2" s="7" t="n">
        <v>0.9701550138895746</v>
      </c>
      <c r="Z2" s="7" t="n">
        <v>0.3766975449292325</v>
      </c>
      <c r="AA2" s="7" t="n">
        <v>0.5913534588416759</v>
      </c>
      <c r="AB2" s="7" t="n">
        <v>0.5632057718927492</v>
      </c>
      <c r="AC2" s="7" t="n">
        <v>0.7262188123316625</v>
      </c>
      <c r="AD2" s="7" t="n">
        <v>0.8415604505769274</v>
      </c>
      <c r="AE2" s="7" t="n">
        <v>0.8575595644708059</v>
      </c>
      <c r="AF2" s="7" t="n">
        <v>0.9949182877408906</v>
      </c>
      <c r="AG2" s="7" t="n">
        <v>0.9703568534647766</v>
      </c>
      <c r="AH2" s="7" t="n">
        <v>0.7890815626721401</v>
      </c>
      <c r="AI2" s="7" t="n">
        <v>0.9706696548027702</v>
      </c>
      <c r="AJ2" s="7" t="n">
        <v>0.8241301403703631</v>
      </c>
      <c r="AK2" s="7" t="n">
        <v>0.8746974250184514</v>
      </c>
      <c r="AL2" s="7" t="n">
        <v>0.807770660207111</v>
      </c>
      <c r="AM2" s="7" t="n">
        <v>0.8064819021243307</v>
      </c>
      <c r="AN2" s="7" t="n">
        <v>0.9709567662748727</v>
      </c>
      <c r="AO2" s="7" t="n">
        <v>0.9714361729242158</v>
      </c>
      <c r="AP2" s="7" t="n">
        <v>0.8743592417330304</v>
      </c>
      <c r="AQ2" s="7" t="n">
        <v>0.7864564221016151</v>
      </c>
      <c r="AR2" s="7" t="n">
        <v>0.8422476824271233</v>
      </c>
      <c r="AS2" s="7" t="n">
        <v>0.9566201216111916</v>
      </c>
      <c r="AT2" s="7" t="n">
        <v>0.8607735198581736</v>
      </c>
      <c r="AU2" s="7" t="n">
        <v>0.9371081267305404</v>
      </c>
      <c r="AV2" s="7" t="n">
        <v>0.9596005616320458</v>
      </c>
      <c r="AW2" s="7" t="n">
        <v>0.393931293113662</v>
      </c>
      <c r="AX2" s="7" t="n">
        <v>0.4794184548734943</v>
      </c>
      <c r="AY2" s="7" t="n">
        <v>0.3434295633905203</v>
      </c>
      <c r="AZ2" s="7" t="n">
        <v>0.2948941002250425</v>
      </c>
      <c r="BA2" s="7" t="n">
        <v>0.7922824835393191</v>
      </c>
      <c r="BB2" s="7" t="n">
        <v>0.9823218938648942</v>
      </c>
      <c r="BC2" s="7" t="n">
        <v>0.4349317498050299</v>
      </c>
      <c r="BD2" s="7" t="n">
        <v>0.3466835808255203</v>
      </c>
      <c r="BE2" s="7" t="n">
        <v>0.3783705420153903</v>
      </c>
      <c r="BF2" s="7" t="n">
        <v>0.3784395847700645</v>
      </c>
      <c r="BG2" s="7" t="n">
        <v>0.4414639706566643</v>
      </c>
      <c r="BH2" s="7" t="n">
        <v>0.3433415762539541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0.8479783795240364</v>
      </c>
      <c r="D3" s="7" t="n">
        <v>1</v>
      </c>
      <c r="E3" s="7" t="n">
        <v>0.85780476881575</v>
      </c>
      <c r="F3" s="7" t="n">
        <v>0.7958988438142501</v>
      </c>
      <c r="G3" s="7" t="n">
        <v>0.7979166040248667</v>
      </c>
      <c r="H3" s="7" t="n">
        <v>0.8724028924833498</v>
      </c>
      <c r="I3" s="7" t="n">
        <v>0.8833916146353634</v>
      </c>
      <c r="J3" s="7" t="n">
        <v>0.7815171734501489</v>
      </c>
      <c r="K3" s="7" t="n">
        <v>0.9386498544467528</v>
      </c>
      <c r="L3" s="7" t="n">
        <v>0.8757296219805975</v>
      </c>
      <c r="M3" s="7" t="n">
        <v>0.8513830897083517</v>
      </c>
      <c r="N3" s="7" t="n">
        <v>0.8501778826474613</v>
      </c>
      <c r="O3" s="7" t="n">
        <v>0.787741816035937</v>
      </c>
      <c r="P3" s="7" t="n">
        <v>0.8481918265127054</v>
      </c>
      <c r="Q3" s="7" t="n">
        <v>0.8569788334140828</v>
      </c>
      <c r="R3" s="7" t="n">
        <v>0.8036688364486088</v>
      </c>
      <c r="S3" s="7" t="n">
        <v>0.7999016901646556</v>
      </c>
      <c r="T3" s="7" t="n">
        <v>0.7559674278752139</v>
      </c>
      <c r="U3" s="7" t="n">
        <v>0.6890174512497279</v>
      </c>
      <c r="V3" s="7" t="n">
        <v>0.8495475238061539</v>
      </c>
      <c r="W3" s="7" t="n">
        <v>0.7466821772248666</v>
      </c>
      <c r="X3" s="7" t="n">
        <v>0.6446722019599146</v>
      </c>
      <c r="Y3" s="7" t="n">
        <v>0.8645065138762141</v>
      </c>
      <c r="Z3" s="7" t="n">
        <v>0.3971838418887012</v>
      </c>
      <c r="AA3" s="7" t="n">
        <v>0.5453582400009472</v>
      </c>
      <c r="AB3" s="7" t="n">
        <v>0.4712785120874281</v>
      </c>
      <c r="AC3" s="7" t="n">
        <v>0.647447386288788</v>
      </c>
      <c r="AD3" s="7" t="n">
        <v>0.8876093255474621</v>
      </c>
      <c r="AE3" s="7" t="n">
        <v>0.8698469022509185</v>
      </c>
      <c r="AF3" s="7" t="n">
        <v>0.8343603277611999</v>
      </c>
      <c r="AG3" s="7" t="n">
        <v>0.8855607240726286</v>
      </c>
      <c r="AH3" s="7" t="n">
        <v>0.771043064252767</v>
      </c>
      <c r="AI3" s="7" t="n">
        <v>0.8848945751369507</v>
      </c>
      <c r="AJ3" s="7" t="n">
        <v>0.7836976610603565</v>
      </c>
      <c r="AK3" s="7" t="n">
        <v>0.8867920480682977</v>
      </c>
      <c r="AL3" s="7" t="n">
        <v>0.7858526642700921</v>
      </c>
      <c r="AM3" s="7" t="n">
        <v>0.8459944123428191</v>
      </c>
      <c r="AN3" s="7" t="n">
        <v>0.882881076511822</v>
      </c>
      <c r="AO3" s="7" t="n">
        <v>0.80584170052132</v>
      </c>
      <c r="AP3" s="7" t="n">
        <v>0.8838402117423414</v>
      </c>
      <c r="AQ3" s="7" t="n">
        <v>0.7671096937613718</v>
      </c>
      <c r="AR3" s="7" t="n">
        <v>0.8512864589511365</v>
      </c>
      <c r="AS3" s="7" t="n">
        <v>0.8547040210893209</v>
      </c>
      <c r="AT3" s="7" t="n">
        <v>0.9121836528967184</v>
      </c>
      <c r="AU3" s="7" t="n">
        <v>0.8094055688515938</v>
      </c>
      <c r="AV3" s="7" t="n">
        <v>0.8384422711287191</v>
      </c>
      <c r="AW3" s="7" t="n">
        <v>0.3628389462730081</v>
      </c>
      <c r="AX3" s="7" t="n">
        <v>0.4638948926438857</v>
      </c>
      <c r="AY3" s="7" t="n">
        <v>0.3397959606078884</v>
      </c>
      <c r="AZ3" s="7" t="n">
        <v>0.2971766966821328</v>
      </c>
      <c r="BA3" s="7" t="n">
        <v>0.803334289079068</v>
      </c>
      <c r="BB3" s="7" t="n">
        <v>0.8710705368291741</v>
      </c>
      <c r="BC3" s="7" t="n">
        <v>0.4474862511382158</v>
      </c>
      <c r="BD3" s="7" t="n">
        <v>0.4114057887859603</v>
      </c>
      <c r="BE3" s="7" t="n">
        <v>0.3961669930011712</v>
      </c>
      <c r="BF3" s="7" t="n">
        <v>0.3964747223690645</v>
      </c>
      <c r="BG3" s="7" t="n">
        <v>0.3796311317739356</v>
      </c>
      <c r="BH3" s="7" t="n">
        <v>0.3395553564712189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0.9987713773411004</v>
      </c>
      <c r="D4" s="7" t="n">
        <v>0.85780476881575</v>
      </c>
      <c r="E4" s="7" t="n">
        <v>1</v>
      </c>
      <c r="F4" s="7" t="n">
        <v>0.8174237018901717</v>
      </c>
      <c r="G4" s="7" t="n">
        <v>0.7615261058702453</v>
      </c>
      <c r="H4" s="7" t="n">
        <v>0.9665464467128173</v>
      </c>
      <c r="I4" s="7" t="n">
        <v>0.9770103334461164</v>
      </c>
      <c r="J4" s="7" t="n">
        <v>0.8049357123042049</v>
      </c>
      <c r="K4" s="7" t="n">
        <v>0.9049019791752171</v>
      </c>
      <c r="L4" s="7" t="n">
        <v>0.8351009641841128</v>
      </c>
      <c r="M4" s="7" t="n">
        <v>0.9752196085855568</v>
      </c>
      <c r="N4" s="7" t="n">
        <v>0.9738922209360681</v>
      </c>
      <c r="O4" s="7" t="n">
        <v>0.8356187022915883</v>
      </c>
      <c r="P4" s="7" t="n">
        <v>0.9485801511743096</v>
      </c>
      <c r="Q4" s="7" t="n">
        <v>0.968384192129445</v>
      </c>
      <c r="R4" s="7" t="n">
        <v>0.972580062013613</v>
      </c>
      <c r="S4" s="7" t="n">
        <v>0.9698646560543702</v>
      </c>
      <c r="T4" s="7" t="n">
        <v>0.7610968700022124</v>
      </c>
      <c r="U4" s="7" t="n">
        <v>0.6159347187319417</v>
      </c>
      <c r="V4" s="7" t="n">
        <v>0.9727165599240158</v>
      </c>
      <c r="W4" s="7" t="n">
        <v>0.7516092004555629</v>
      </c>
      <c r="X4" s="7" t="n">
        <v>0.6171195542874445</v>
      </c>
      <c r="Y4" s="7" t="n">
        <v>0.969298747947911</v>
      </c>
      <c r="Z4" s="7" t="n">
        <v>0.3813132449884373</v>
      </c>
      <c r="AA4" s="7" t="n">
        <v>0.5790761016992227</v>
      </c>
      <c r="AB4" s="7" t="n">
        <v>0.5536075138715547</v>
      </c>
      <c r="AC4" s="7" t="n">
        <v>0.7174621673283584</v>
      </c>
      <c r="AD4" s="7" t="n">
        <v>0.8390946459338903</v>
      </c>
      <c r="AE4" s="7" t="n">
        <v>0.8568982558790885</v>
      </c>
      <c r="AF4" s="7" t="n">
        <v>0.9945844673546788</v>
      </c>
      <c r="AG4" s="7" t="n">
        <v>0.9701791469384891</v>
      </c>
      <c r="AH4" s="7" t="n">
        <v>0.7892216079981945</v>
      </c>
      <c r="AI4" s="7" t="n">
        <v>0.9716820613923337</v>
      </c>
      <c r="AJ4" s="7" t="n">
        <v>0.8177214188162317</v>
      </c>
      <c r="AK4" s="7" t="n">
        <v>0.8759014757742462</v>
      </c>
      <c r="AL4" s="7" t="n">
        <v>0.8076778513255237</v>
      </c>
      <c r="AM4" s="7" t="n">
        <v>0.8007396830170272</v>
      </c>
      <c r="AN4" s="7" t="n">
        <v>0.9701558890145952</v>
      </c>
      <c r="AO4" s="7" t="n">
        <v>0.969949684642488</v>
      </c>
      <c r="AP4" s="7" t="n">
        <v>0.872276619397982</v>
      </c>
      <c r="AQ4" s="7" t="n">
        <v>0.7862475447511229</v>
      </c>
      <c r="AR4" s="7" t="n">
        <v>0.8363889422227572</v>
      </c>
      <c r="AS4" s="7" t="n">
        <v>0.9612972853254855</v>
      </c>
      <c r="AT4" s="7" t="n">
        <v>0.8601909514595456</v>
      </c>
      <c r="AU4" s="7" t="n">
        <v>0.9445177722011984</v>
      </c>
      <c r="AV4" s="7" t="n">
        <v>0.9623024343471996</v>
      </c>
      <c r="AW4" s="7" t="n">
        <v>0.3819020115754953</v>
      </c>
      <c r="AX4" s="7" t="n">
        <v>0.4821967265821679</v>
      </c>
      <c r="AY4" s="7" t="n">
        <v>0.3496861924230988</v>
      </c>
      <c r="AZ4" s="7" t="n">
        <v>0.3026230754912453</v>
      </c>
      <c r="BA4" s="7" t="n">
        <v>0.7847361898560755</v>
      </c>
      <c r="BB4" s="7" t="n">
        <v>0.9812016611525056</v>
      </c>
      <c r="BC4" s="7" t="n">
        <v>0.4368408162244768</v>
      </c>
      <c r="BD4" s="7" t="n">
        <v>0.3524290749465521</v>
      </c>
      <c r="BE4" s="7" t="n">
        <v>0.38392447918406</v>
      </c>
      <c r="BF4" s="7" t="n">
        <v>0.3839967720111376</v>
      </c>
      <c r="BG4" s="7" t="n">
        <v>0.4301728569397768</v>
      </c>
      <c r="BH4" s="7" t="n">
        <v>0.3496103195946962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0.8210282381653899</v>
      </c>
      <c r="D5" s="7" t="n">
        <v>0.7958988438142501</v>
      </c>
      <c r="E5" s="7" t="n">
        <v>0.8174237018901717</v>
      </c>
      <c r="F5" s="7" t="n">
        <v>1</v>
      </c>
      <c r="G5" s="7" t="n">
        <v>0.9349045960753533</v>
      </c>
      <c r="H5" s="7" t="n">
        <v>0.8962033140835014</v>
      </c>
      <c r="I5" s="7" t="n">
        <v>0.874574796797139</v>
      </c>
      <c r="J5" s="7" t="n">
        <v>0.8609761497843988</v>
      </c>
      <c r="K5" s="7" t="n">
        <v>0.8852900689259976</v>
      </c>
      <c r="L5" s="7" t="n">
        <v>0.9449313520844288</v>
      </c>
      <c r="M5" s="7" t="n">
        <v>0.816834719311651</v>
      </c>
      <c r="N5" s="7" t="n">
        <v>0.8146216949081999</v>
      </c>
      <c r="O5" s="7" t="n">
        <v>0.8253890166111132</v>
      </c>
      <c r="P5" s="7" t="n">
        <v>0.8208811338162879</v>
      </c>
      <c r="Q5" s="7" t="n">
        <v>0.8193153112776679</v>
      </c>
      <c r="R5" s="7" t="n">
        <v>0.7650319766739441</v>
      </c>
      <c r="S5" s="7" t="n">
        <v>0.7603002023270208</v>
      </c>
      <c r="T5" s="7" t="n">
        <v>0.8470284498250074</v>
      </c>
      <c r="U5" s="7" t="n">
        <v>0.647291998258903</v>
      </c>
      <c r="V5" s="7" t="n">
        <v>0.8131131817799885</v>
      </c>
      <c r="W5" s="7" t="n">
        <v>0.8404603265158741</v>
      </c>
      <c r="X5" s="7" t="n">
        <v>0.7027397932524031</v>
      </c>
      <c r="Y5" s="7" t="n">
        <v>0.8836123805738996</v>
      </c>
      <c r="Z5" s="7" t="n">
        <v>0.4565722029919274</v>
      </c>
      <c r="AA5" s="7" t="n">
        <v>0.6707690023980953</v>
      </c>
      <c r="AB5" s="7" t="n">
        <v>0.593330561318396</v>
      </c>
      <c r="AC5" s="7" t="n">
        <v>0.7714593381724895</v>
      </c>
      <c r="AD5" s="7" t="n">
        <v>0.8874487337131058</v>
      </c>
      <c r="AE5" s="7" t="n">
        <v>0.9310597895171329</v>
      </c>
      <c r="AF5" s="7" t="n">
        <v>0.7990673560630598</v>
      </c>
      <c r="AG5" s="7" t="n">
        <v>0.8986952895367751</v>
      </c>
      <c r="AH5" s="7" t="n">
        <v>0.8591369727340976</v>
      </c>
      <c r="AI5" s="7" t="n">
        <v>0.869007322554932</v>
      </c>
      <c r="AJ5" s="7" t="n">
        <v>0.8590953054228808</v>
      </c>
      <c r="AK5" s="7" t="n">
        <v>0.937138092906864</v>
      </c>
      <c r="AL5" s="7" t="n">
        <v>0.8642521939505128</v>
      </c>
      <c r="AM5" s="7" t="n">
        <v>0.9397781619965595</v>
      </c>
      <c r="AN5" s="7" t="n">
        <v>0.8920512191009415</v>
      </c>
      <c r="AO5" s="7" t="n">
        <v>0.7625909816914761</v>
      </c>
      <c r="AP5" s="7" t="n">
        <v>0.9331335835558265</v>
      </c>
      <c r="AQ5" s="7" t="n">
        <v>0.857324221807452</v>
      </c>
      <c r="AR5" s="7" t="n">
        <v>0.9440498301278564</v>
      </c>
      <c r="AS5" s="7" t="n">
        <v>0.8337843426665769</v>
      </c>
      <c r="AT5" s="7" t="n">
        <v>0.9162623920610566</v>
      </c>
      <c r="AU5" s="7" t="n">
        <v>0.771232505032616</v>
      </c>
      <c r="AV5" s="7" t="n">
        <v>0.7962642992761546</v>
      </c>
      <c r="AW5" s="7" t="n">
        <v>0.4255444790372884</v>
      </c>
      <c r="AX5" s="7" t="n">
        <v>0.5381695754182275</v>
      </c>
      <c r="AY5" s="7" t="n">
        <v>0.3438731060951786</v>
      </c>
      <c r="AZ5" s="7" t="n">
        <v>0.2568063457282591</v>
      </c>
      <c r="BA5" s="7" t="n">
        <v>0.9371001693434241</v>
      </c>
      <c r="BB5" s="7" t="n">
        <v>0.8532374640842598</v>
      </c>
      <c r="BC5" s="7" t="n">
        <v>0.4672627046650897</v>
      </c>
      <c r="BD5" s="7" t="n">
        <v>0.4434663794499998</v>
      </c>
      <c r="BE5" s="7" t="n">
        <v>0.4250994430444735</v>
      </c>
      <c r="BF5" s="7" t="n">
        <v>0.4251291691404429</v>
      </c>
      <c r="BG5" s="7" t="n">
        <v>0.4847517726755914</v>
      </c>
      <c r="BH5" s="7" t="n">
        <v>0.3438465989735138</v>
      </c>
    </row>
    <row r="6">
      <c r="A6" s="6" t="inlineStr">
        <is>
          <t>930915.CSI</t>
        </is>
      </c>
      <c r="B6" s="6" t="inlineStr">
        <is>
          <t>中证港股通高股息投资人民币指数</t>
        </is>
      </c>
      <c r="C6" s="7" t="n">
        <v>0.7643682694867412</v>
      </c>
      <c r="D6" s="7" t="n">
        <v>0.7979166040248667</v>
      </c>
      <c r="E6" s="7" t="n">
        <v>0.7615261058702453</v>
      </c>
      <c r="F6" s="7" t="n">
        <v>0.9349045960753533</v>
      </c>
      <c r="G6" s="7" t="n">
        <v>1</v>
      </c>
      <c r="H6" s="7" t="n">
        <v>0.8407405416530269</v>
      </c>
      <c r="I6" s="7" t="n">
        <v>0.8206534527300207</v>
      </c>
      <c r="J6" s="7" t="n">
        <v>0.8020264593448326</v>
      </c>
      <c r="K6" s="7" t="n">
        <v>0.845345888789458</v>
      </c>
      <c r="L6" s="7" t="n">
        <v>0.9701432407637508</v>
      </c>
      <c r="M6" s="7" t="n">
        <v>0.748911550804623</v>
      </c>
      <c r="N6" s="7" t="n">
        <v>0.7559855877279076</v>
      </c>
      <c r="O6" s="7" t="n">
        <v>0.7736530386734138</v>
      </c>
      <c r="P6" s="7" t="n">
        <v>0.7497749630116627</v>
      </c>
      <c r="Q6" s="7" t="n">
        <v>0.7480399865482451</v>
      </c>
      <c r="R6" s="7" t="n">
        <v>0.6989321160011273</v>
      </c>
      <c r="S6" s="7" t="n">
        <v>0.7024264941863949</v>
      </c>
      <c r="T6" s="7" t="n">
        <v>0.7874807459395526</v>
      </c>
      <c r="U6" s="7" t="n">
        <v>0.6160173480795222</v>
      </c>
      <c r="V6" s="7" t="n">
        <v>0.7454539812006259</v>
      </c>
      <c r="W6" s="7" t="n">
        <v>0.7828686086454852</v>
      </c>
      <c r="X6" s="7" t="n">
        <v>0.667387103426731</v>
      </c>
      <c r="Y6" s="7" t="n">
        <v>0.8147728605640387</v>
      </c>
      <c r="Z6" s="7" t="n">
        <v>0.5154058685645934</v>
      </c>
      <c r="AA6" s="7" t="n">
        <v>0.6612159326043442</v>
      </c>
      <c r="AB6" s="7" t="n">
        <v>0.5948729921838343</v>
      </c>
      <c r="AC6" s="7" t="n">
        <v>0.727128835981937</v>
      </c>
      <c r="AD6" s="7" t="n">
        <v>0.8987257248366942</v>
      </c>
      <c r="AE6" s="7" t="n">
        <v>0.9200021282829068</v>
      </c>
      <c r="AF6" s="7" t="n">
        <v>0.7378502089449166</v>
      </c>
      <c r="AG6" s="7" t="n">
        <v>0.8452600255547871</v>
      </c>
      <c r="AH6" s="7" t="n">
        <v>0.7984966771788975</v>
      </c>
      <c r="AI6" s="7" t="n">
        <v>0.8145756730580368</v>
      </c>
      <c r="AJ6" s="7" t="n">
        <v>0.7700875283706404</v>
      </c>
      <c r="AK6" s="7" t="n">
        <v>0.9132270932443093</v>
      </c>
      <c r="AL6" s="7" t="n">
        <v>0.8061844564336598</v>
      </c>
      <c r="AM6" s="7" t="n">
        <v>0.9389968115016847</v>
      </c>
      <c r="AN6" s="7" t="n">
        <v>0.8316132888936063</v>
      </c>
      <c r="AO6" s="7" t="n">
        <v>0.6923926594723639</v>
      </c>
      <c r="AP6" s="7" t="n">
        <v>0.9203904612225761</v>
      </c>
      <c r="AQ6" s="7" t="n">
        <v>0.7953010979504184</v>
      </c>
      <c r="AR6" s="7" t="n">
        <v>0.9375281464769221</v>
      </c>
      <c r="AS6" s="7" t="n">
        <v>0.7619398681961156</v>
      </c>
      <c r="AT6" s="7" t="n">
        <v>0.9326988980584604</v>
      </c>
      <c r="AU6" s="7" t="n">
        <v>0.6920374148312974</v>
      </c>
      <c r="AV6" s="7" t="n">
        <v>0.7196356074944259</v>
      </c>
      <c r="AW6" s="7" t="n">
        <v>0.4197201936062586</v>
      </c>
      <c r="AX6" s="7" t="n">
        <v>0.5522062811751937</v>
      </c>
      <c r="AY6" s="7" t="n">
        <v>0.3948165748379817</v>
      </c>
      <c r="AZ6" s="7" t="n">
        <v>0.3092053121499582</v>
      </c>
      <c r="BA6" s="7" t="n">
        <v>0.9435460027093162</v>
      </c>
      <c r="BB6" s="7" t="n">
        <v>0.7832562300094208</v>
      </c>
      <c r="BC6" s="7" t="n">
        <v>0.4899350174490048</v>
      </c>
      <c r="BD6" s="7" t="n">
        <v>0.4792020346117428</v>
      </c>
      <c r="BE6" s="7" t="n">
        <v>0.4781957742136591</v>
      </c>
      <c r="BF6" s="7" t="n">
        <v>0.4781972386464572</v>
      </c>
      <c r="BG6" s="7" t="n">
        <v>0.4626438058880114</v>
      </c>
      <c r="BH6" s="7" t="n">
        <v>0.3947061958694844</v>
      </c>
    </row>
    <row r="7">
      <c r="A7" s="6" t="inlineStr">
        <is>
          <t>930931.CSI</t>
        </is>
      </c>
      <c r="B7" s="6" t="inlineStr">
        <is>
          <t>中证港股通50指数</t>
        </is>
      </c>
      <c r="C7" s="7" t="n">
        <v>0.9678004839900756</v>
      </c>
      <c r="D7" s="7" t="n">
        <v>0.8724028924833498</v>
      </c>
      <c r="E7" s="7" t="n">
        <v>0.9665464467128173</v>
      </c>
      <c r="F7" s="7" t="n">
        <v>0.8962033140835014</v>
      </c>
      <c r="G7" s="7" t="n">
        <v>0.8407405416530269</v>
      </c>
      <c r="H7" s="7" t="n">
        <v>1</v>
      </c>
      <c r="I7" s="7" t="n">
        <v>0.9869663167630645</v>
      </c>
      <c r="J7" s="7" t="n">
        <v>0.8440939579635236</v>
      </c>
      <c r="K7" s="7" t="n">
        <v>0.9352083828470915</v>
      </c>
      <c r="L7" s="7" t="n">
        <v>0.8995840862700836</v>
      </c>
      <c r="M7" s="7" t="n">
        <v>0.9705232800701616</v>
      </c>
      <c r="N7" s="7" t="n">
        <v>0.9669073064107745</v>
      </c>
      <c r="O7" s="7" t="n">
        <v>0.8319954154206762</v>
      </c>
      <c r="P7" s="7" t="n">
        <v>0.9494687821501732</v>
      </c>
      <c r="Q7" s="7" t="n">
        <v>0.9630907710979637</v>
      </c>
      <c r="R7" s="7" t="n">
        <v>0.9313953645039136</v>
      </c>
      <c r="S7" s="7" t="n">
        <v>0.9255949435483488</v>
      </c>
      <c r="T7" s="7" t="n">
        <v>0.8120459218347327</v>
      </c>
      <c r="U7" s="7" t="n">
        <v>0.6639178520423294</v>
      </c>
      <c r="V7" s="7" t="n">
        <v>0.9589156834688893</v>
      </c>
      <c r="W7" s="7" t="n">
        <v>0.8013828220779983</v>
      </c>
      <c r="X7" s="7" t="n">
        <v>0.6769855623109722</v>
      </c>
      <c r="Y7" s="7" t="n">
        <v>0.993687856403624</v>
      </c>
      <c r="Z7" s="7" t="n">
        <v>0.3945012337487419</v>
      </c>
      <c r="AA7" s="7" t="n">
        <v>0.6725362626481662</v>
      </c>
      <c r="AB7" s="7" t="n">
        <v>0.6266551240939618</v>
      </c>
      <c r="AC7" s="7" t="n">
        <v>0.7914313830302814</v>
      </c>
      <c r="AD7" s="7" t="n">
        <v>0.9025488163526412</v>
      </c>
      <c r="AE7" s="7" t="n">
        <v>0.9182131900876651</v>
      </c>
      <c r="AF7" s="7" t="n">
        <v>0.9634132949096773</v>
      </c>
      <c r="AG7" s="7" t="n">
        <v>0.9960395897034131</v>
      </c>
      <c r="AH7" s="7" t="n">
        <v>0.8320978927132385</v>
      </c>
      <c r="AI7" s="7" t="n">
        <v>0.9835031452220838</v>
      </c>
      <c r="AJ7" s="7" t="n">
        <v>0.862766009726553</v>
      </c>
      <c r="AK7" s="7" t="n">
        <v>0.9285194689342734</v>
      </c>
      <c r="AL7" s="7" t="n">
        <v>0.8474729308439819</v>
      </c>
      <c r="AM7" s="7" t="n">
        <v>0.8787107707425416</v>
      </c>
      <c r="AN7" s="7" t="n">
        <v>0.9964044409804557</v>
      </c>
      <c r="AO7" s="7" t="n">
        <v>0.9308820803844976</v>
      </c>
      <c r="AP7" s="7" t="n">
        <v>0.9180930061233011</v>
      </c>
      <c r="AQ7" s="7" t="n">
        <v>0.8306854670920587</v>
      </c>
      <c r="AR7" s="7" t="n">
        <v>0.9058132934091363</v>
      </c>
      <c r="AS7" s="7" t="n">
        <v>0.9631618925560258</v>
      </c>
      <c r="AT7" s="7" t="n">
        <v>0.911497874830795</v>
      </c>
      <c r="AU7" s="7" t="n">
        <v>0.9197799901013499</v>
      </c>
      <c r="AV7" s="7" t="n">
        <v>0.9450227761357105</v>
      </c>
      <c r="AW7" s="7" t="n">
        <v>0.4599746276679431</v>
      </c>
      <c r="AX7" s="7" t="n">
        <v>0.5072815674282924</v>
      </c>
      <c r="AY7" s="7" t="n">
        <v>0.3236294857018837</v>
      </c>
      <c r="AZ7" s="7" t="n">
        <v>0.2608875048798339</v>
      </c>
      <c r="BA7" s="7" t="n">
        <v>0.8673346225873837</v>
      </c>
      <c r="BB7" s="7" t="n">
        <v>0.9726612051281508</v>
      </c>
      <c r="BC7" s="7" t="n">
        <v>0.4497330619057601</v>
      </c>
      <c r="BD7" s="7" t="n">
        <v>0.372847597833862</v>
      </c>
      <c r="BE7" s="7" t="n">
        <v>0.3833043868826753</v>
      </c>
      <c r="BF7" s="7" t="n">
        <v>0.3833844822322754</v>
      </c>
      <c r="BG7" s="7" t="n">
        <v>0.5105456312466558</v>
      </c>
      <c r="BH7" s="7" t="n">
        <v>0.3234824534960148</v>
      </c>
    </row>
    <row r="8">
      <c r="A8" s="6" t="inlineStr">
        <is>
          <t>930957.CSI</t>
        </is>
      </c>
      <c r="B8" s="6" t="inlineStr">
        <is>
          <t>中证港股通中国100指数</t>
        </is>
      </c>
      <c r="C8" s="7" t="n">
        <v>0.975784147725521</v>
      </c>
      <c r="D8" s="7" t="n">
        <v>0.8833916146353634</v>
      </c>
      <c r="E8" s="7" t="n">
        <v>0.9770103334461164</v>
      </c>
      <c r="F8" s="7" t="n">
        <v>0.874574796797139</v>
      </c>
      <c r="G8" s="7" t="n">
        <v>0.8206534527300207</v>
      </c>
      <c r="H8" s="7" t="n">
        <v>0.9869663167630645</v>
      </c>
      <c r="I8" s="7" t="n">
        <v>1</v>
      </c>
      <c r="J8" s="7" t="n">
        <v>0.8642211990626061</v>
      </c>
      <c r="K8" s="7" t="n">
        <v>0.9331809355975078</v>
      </c>
      <c r="L8" s="7" t="n">
        <v>0.8894864635416376</v>
      </c>
      <c r="M8" s="7" t="n">
        <v>0.9869951607894033</v>
      </c>
      <c r="N8" s="7" t="n">
        <v>0.984863689735954</v>
      </c>
      <c r="O8" s="7" t="n">
        <v>0.8288274807280772</v>
      </c>
      <c r="P8" s="7" t="n">
        <v>0.9759795986920198</v>
      </c>
      <c r="Q8" s="7" t="n">
        <v>0.9851080727974904</v>
      </c>
      <c r="R8" s="7" t="n">
        <v>0.9563605916269554</v>
      </c>
      <c r="S8" s="7" t="n">
        <v>0.9520861917375735</v>
      </c>
      <c r="T8" s="7" t="n">
        <v>0.8286900362043566</v>
      </c>
      <c r="U8" s="7" t="n">
        <v>0.6514562659125472</v>
      </c>
      <c r="V8" s="7" t="n">
        <v>0.9819092712084297</v>
      </c>
      <c r="W8" s="7" t="n">
        <v>0.8197991360356198</v>
      </c>
      <c r="X8" s="7" t="n">
        <v>0.6429069816824768</v>
      </c>
      <c r="Y8" s="7" t="n">
        <v>0.9835711183064291</v>
      </c>
      <c r="Z8" s="7" t="n">
        <v>0.4166223731165697</v>
      </c>
      <c r="AA8" s="7" t="n">
        <v>0.5925265580178217</v>
      </c>
      <c r="AB8" s="7" t="n">
        <v>0.5563158902454229</v>
      </c>
      <c r="AC8" s="7" t="n">
        <v>0.7284884136396069</v>
      </c>
      <c r="AD8" s="7" t="n">
        <v>0.9009205043398177</v>
      </c>
      <c r="AE8" s="7" t="n">
        <v>0.9198649135657621</v>
      </c>
      <c r="AF8" s="7" t="n">
        <v>0.973029782630366</v>
      </c>
      <c r="AG8" s="7" t="n">
        <v>0.9931905267499348</v>
      </c>
      <c r="AH8" s="7" t="n">
        <v>0.8520955571295438</v>
      </c>
      <c r="AI8" s="7" t="n">
        <v>0.997778428364564</v>
      </c>
      <c r="AJ8" s="7" t="n">
        <v>0.8644116280732271</v>
      </c>
      <c r="AK8" s="7" t="n">
        <v>0.9339288380866038</v>
      </c>
      <c r="AL8" s="7" t="n">
        <v>0.8676069729176947</v>
      </c>
      <c r="AM8" s="7" t="n">
        <v>0.8581180404696578</v>
      </c>
      <c r="AN8" s="7" t="n">
        <v>0.9932210642045385</v>
      </c>
      <c r="AO8" s="7" t="n">
        <v>0.9495167227101858</v>
      </c>
      <c r="AP8" s="7" t="n">
        <v>0.9197012866556998</v>
      </c>
      <c r="AQ8" s="7" t="n">
        <v>0.8477301294985741</v>
      </c>
      <c r="AR8" s="7" t="n">
        <v>0.8899733203956594</v>
      </c>
      <c r="AS8" s="7" t="n">
        <v>0.9845512507937759</v>
      </c>
      <c r="AT8" s="7" t="n">
        <v>0.9109924160122229</v>
      </c>
      <c r="AU8" s="7" t="n">
        <v>0.9459352934646005</v>
      </c>
      <c r="AV8" s="7" t="n">
        <v>0.9708082896536289</v>
      </c>
      <c r="AW8" s="7" t="n">
        <v>0.3788313432352633</v>
      </c>
      <c r="AX8" s="7" t="n">
        <v>0.5058444236041617</v>
      </c>
      <c r="AY8" s="7" t="n">
        <v>0.3565169382983712</v>
      </c>
      <c r="AZ8" s="7" t="n">
        <v>0.3010646723191826</v>
      </c>
      <c r="BA8" s="7" t="n">
        <v>0.8443977313870791</v>
      </c>
      <c r="BB8" s="7" t="n">
        <v>0.9820757702278311</v>
      </c>
      <c r="BC8" s="7" t="n">
        <v>0.4540276004135668</v>
      </c>
      <c r="BD8" s="7" t="n">
        <v>0.3893884205160828</v>
      </c>
      <c r="BE8" s="7" t="n">
        <v>0.4086428839679595</v>
      </c>
      <c r="BF8" s="7" t="n">
        <v>0.4087115493871212</v>
      </c>
      <c r="BG8" s="7" t="n">
        <v>0.4271169981042756</v>
      </c>
      <c r="BH8" s="7" t="n">
        <v>0.356412649682202</v>
      </c>
    </row>
    <row r="9">
      <c r="A9" s="6" t="inlineStr">
        <is>
          <t>930965.CSI</t>
        </is>
      </c>
      <c r="B9" s="6" t="inlineStr">
        <is>
          <t>中证港股通医药卫生综合指数</t>
        </is>
      </c>
      <c r="C9" s="7" t="n">
        <v>0.8047321019405413</v>
      </c>
      <c r="D9" s="7" t="n">
        <v>0.7815171734501489</v>
      </c>
      <c r="E9" s="7" t="n">
        <v>0.8049357123042049</v>
      </c>
      <c r="F9" s="7" t="n">
        <v>0.8609761497843988</v>
      </c>
      <c r="G9" s="7" t="n">
        <v>0.8020264593448326</v>
      </c>
      <c r="H9" s="7" t="n">
        <v>0.8440939579635236</v>
      </c>
      <c r="I9" s="7" t="n">
        <v>0.8642211990626061</v>
      </c>
      <c r="J9" s="7" t="n">
        <v>1</v>
      </c>
      <c r="K9" s="7" t="n">
        <v>0.8323413134088573</v>
      </c>
      <c r="L9" s="7" t="n">
        <v>0.8349754668360166</v>
      </c>
      <c r="M9" s="7" t="n">
        <v>0.8226723396987468</v>
      </c>
      <c r="N9" s="7" t="n">
        <v>0.8209279992257492</v>
      </c>
      <c r="O9" s="7" t="n">
        <v>0.718487267756127</v>
      </c>
      <c r="P9" s="7" t="n">
        <v>0.8666616108126308</v>
      </c>
      <c r="Q9" s="7" t="n">
        <v>0.8486603697497241</v>
      </c>
      <c r="R9" s="7" t="n">
        <v>0.7855949310211106</v>
      </c>
      <c r="S9" s="7" t="n">
        <v>0.7817030781952805</v>
      </c>
      <c r="T9" s="7" t="n">
        <v>0.9892555031373087</v>
      </c>
      <c r="U9" s="7" t="n">
        <v>0.6162992411819791</v>
      </c>
      <c r="V9" s="7" t="n">
        <v>0.8504248458057184</v>
      </c>
      <c r="W9" s="7" t="n">
        <v>0.9875312587381012</v>
      </c>
      <c r="X9" s="7" t="n">
        <v>0.6120920477305971</v>
      </c>
      <c r="Y9" s="7" t="n">
        <v>0.8411714542090272</v>
      </c>
      <c r="Z9" s="7" t="n">
        <v>0.4107433685716217</v>
      </c>
      <c r="AA9" s="7" t="n">
        <v>0.5571391469687154</v>
      </c>
      <c r="AB9" s="7" t="n">
        <v>0.4604741954472951</v>
      </c>
      <c r="AC9" s="7" t="n">
        <v>0.6443853640946533</v>
      </c>
      <c r="AD9" s="7" t="n">
        <v>0.8052440643764829</v>
      </c>
      <c r="AE9" s="7" t="n">
        <v>0.8468554887131899</v>
      </c>
      <c r="AF9" s="7" t="n">
        <v>0.7927987831944213</v>
      </c>
      <c r="AG9" s="7" t="n">
        <v>0.8676295038265847</v>
      </c>
      <c r="AH9" s="7" t="n">
        <v>0.9972343318469424</v>
      </c>
      <c r="AI9" s="7" t="n">
        <v>0.8523534173147915</v>
      </c>
      <c r="AJ9" s="7" t="n">
        <v>0.8076527240717932</v>
      </c>
      <c r="AK9" s="7" t="n">
        <v>0.8639106444427531</v>
      </c>
      <c r="AL9" s="7" t="n">
        <v>0.9992760764136515</v>
      </c>
      <c r="AM9" s="7" t="n">
        <v>0.8224685543874849</v>
      </c>
      <c r="AN9" s="7" t="n">
        <v>0.8538922706969243</v>
      </c>
      <c r="AO9" s="7" t="n">
        <v>0.7612916096755334</v>
      </c>
      <c r="AP9" s="7" t="n">
        <v>0.8520575185080729</v>
      </c>
      <c r="AQ9" s="7" t="n">
        <v>0.9960360377777033</v>
      </c>
      <c r="AR9" s="7" t="n">
        <v>0.8277913789355276</v>
      </c>
      <c r="AS9" s="7" t="n">
        <v>0.8621222824152374</v>
      </c>
      <c r="AT9" s="7" t="n">
        <v>0.8349595980196932</v>
      </c>
      <c r="AU9" s="7" t="n">
        <v>0.7843293632177308</v>
      </c>
      <c r="AV9" s="7" t="n">
        <v>0.8115968715206786</v>
      </c>
      <c r="AW9" s="7" t="n">
        <v>0.2923536650885667</v>
      </c>
      <c r="AX9" s="7" t="n">
        <v>0.480016381699593</v>
      </c>
      <c r="AY9" s="7" t="n">
        <v>0.3518576136713421</v>
      </c>
      <c r="AZ9" s="7" t="n">
        <v>0.2832038347693449</v>
      </c>
      <c r="BA9" s="7" t="n">
        <v>0.7871557314991804</v>
      </c>
      <c r="BB9" s="7" t="n">
        <v>0.8484551272640817</v>
      </c>
      <c r="BC9" s="7" t="n">
        <v>0.4276748694691646</v>
      </c>
      <c r="BD9" s="7" t="n">
        <v>0.4176446117912834</v>
      </c>
      <c r="BE9" s="7" t="n">
        <v>0.4084010832163532</v>
      </c>
      <c r="BF9" s="7" t="n">
        <v>0.4083844694330083</v>
      </c>
      <c r="BG9" s="7" t="n">
        <v>0.3442461533453446</v>
      </c>
      <c r="BH9" s="7" t="n">
        <v>0.3518223001375669</v>
      </c>
    </row>
    <row r="10">
      <c r="A10" s="6" t="inlineStr">
        <is>
          <t>931024.CSI</t>
        </is>
      </c>
      <c r="B10" s="6" t="inlineStr">
        <is>
          <t>中证港股通非银行金融主题指数</t>
        </is>
      </c>
      <c r="C10" s="7" t="n">
        <v>0.9035362496246134</v>
      </c>
      <c r="D10" s="7" t="n">
        <v>0.9386498544467528</v>
      </c>
      <c r="E10" s="7" t="n">
        <v>0.9049019791752171</v>
      </c>
      <c r="F10" s="7" t="n">
        <v>0.8852900689259976</v>
      </c>
      <c r="G10" s="7" t="n">
        <v>0.845345888789458</v>
      </c>
      <c r="H10" s="7" t="n">
        <v>0.9352083828470915</v>
      </c>
      <c r="I10" s="7" t="n">
        <v>0.9331809355975078</v>
      </c>
      <c r="J10" s="7" t="n">
        <v>0.8323413134088573</v>
      </c>
      <c r="K10" s="7" t="n">
        <v>1</v>
      </c>
      <c r="L10" s="7" t="n">
        <v>0.9211840076392604</v>
      </c>
      <c r="M10" s="7" t="n">
        <v>0.8996854394440558</v>
      </c>
      <c r="N10" s="7" t="n">
        <v>0.8946561407244917</v>
      </c>
      <c r="O10" s="7" t="n">
        <v>0.8284628909928122</v>
      </c>
      <c r="P10" s="7" t="n">
        <v>0.8786083162997681</v>
      </c>
      <c r="Q10" s="7" t="n">
        <v>0.8942369836896539</v>
      </c>
      <c r="R10" s="7" t="n">
        <v>0.854598822605047</v>
      </c>
      <c r="S10" s="7" t="n">
        <v>0.8474651527730245</v>
      </c>
      <c r="T10" s="7" t="n">
        <v>0.8013597486452502</v>
      </c>
      <c r="U10" s="7" t="n">
        <v>0.6667265494027966</v>
      </c>
      <c r="V10" s="7" t="n">
        <v>0.8821431482701727</v>
      </c>
      <c r="W10" s="7" t="n">
        <v>0.792661617024099</v>
      </c>
      <c r="X10" s="7" t="n">
        <v>0.6565684181833185</v>
      </c>
      <c r="Y10" s="7" t="n">
        <v>0.9292275537055297</v>
      </c>
      <c r="Z10" s="7" t="n">
        <v>0.3925941982079281</v>
      </c>
      <c r="AA10" s="7" t="n">
        <v>0.6213121834514709</v>
      </c>
      <c r="AB10" s="7" t="n">
        <v>0.5449434601164108</v>
      </c>
      <c r="AC10" s="7" t="n">
        <v>0.7198685967110789</v>
      </c>
      <c r="AD10" s="7" t="n">
        <v>0.9301376554879641</v>
      </c>
      <c r="AE10" s="7" t="n">
        <v>0.9104502437568901</v>
      </c>
      <c r="AF10" s="7" t="n">
        <v>0.8889165500191114</v>
      </c>
      <c r="AG10" s="7" t="n">
        <v>0.9413151263794413</v>
      </c>
      <c r="AH10" s="7" t="n">
        <v>0.8208738171518556</v>
      </c>
      <c r="AI10" s="7" t="n">
        <v>0.9320576596519661</v>
      </c>
      <c r="AJ10" s="7" t="n">
        <v>0.8657543188595578</v>
      </c>
      <c r="AK10" s="7" t="n">
        <v>0.9217882361596376</v>
      </c>
      <c r="AL10" s="7" t="n">
        <v>0.836419130701029</v>
      </c>
      <c r="AM10" s="7" t="n">
        <v>0.9073899943342167</v>
      </c>
      <c r="AN10" s="7" t="n">
        <v>0.9422151981187256</v>
      </c>
      <c r="AO10" s="7" t="n">
        <v>0.8681160851810296</v>
      </c>
      <c r="AP10" s="7" t="n">
        <v>0.9434987728620438</v>
      </c>
      <c r="AQ10" s="7" t="n">
        <v>0.8179600118981055</v>
      </c>
      <c r="AR10" s="7" t="n">
        <v>0.9204566768751622</v>
      </c>
      <c r="AS10" s="7" t="n">
        <v>0.8916682626653054</v>
      </c>
      <c r="AT10" s="7" t="n">
        <v>0.9467725053231534</v>
      </c>
      <c r="AU10" s="7" t="n">
        <v>0.8363280625235249</v>
      </c>
      <c r="AV10" s="7" t="n">
        <v>0.8792497455453143</v>
      </c>
      <c r="AW10" s="7" t="n">
        <v>0.4053836444758124</v>
      </c>
      <c r="AX10" s="7" t="n">
        <v>0.4973857385792832</v>
      </c>
      <c r="AY10" s="7" t="n">
        <v>0.2984651227982324</v>
      </c>
      <c r="AZ10" s="7" t="n">
        <v>0.2391143974274886</v>
      </c>
      <c r="BA10" s="7" t="n">
        <v>0.8783632325360127</v>
      </c>
      <c r="BB10" s="7" t="n">
        <v>0.9402834520232883</v>
      </c>
      <c r="BC10" s="7" t="n">
        <v>0.4642952568140506</v>
      </c>
      <c r="BD10" s="7" t="n">
        <v>0.3881306565000561</v>
      </c>
      <c r="BE10" s="7" t="n">
        <v>0.3713880364287226</v>
      </c>
      <c r="BF10" s="7" t="n">
        <v>0.371644296560286</v>
      </c>
      <c r="BG10" s="7" t="n">
        <v>0.4405746811516827</v>
      </c>
      <c r="BH10" s="7" t="n">
        <v>0.2983263555198306</v>
      </c>
    </row>
    <row r="11">
      <c r="A11" s="6" t="inlineStr">
        <is>
          <t>931233.CSI</t>
        </is>
      </c>
      <c r="B11" s="6" t="inlineStr">
        <is>
          <t>中证港股通央企红利指数</t>
        </is>
      </c>
      <c r="C11" s="7" t="n">
        <v>0.8373449246358868</v>
      </c>
      <c r="D11" s="7" t="n">
        <v>0.8757296219805975</v>
      </c>
      <c r="E11" s="7" t="n">
        <v>0.8351009641841128</v>
      </c>
      <c r="F11" s="7" t="n">
        <v>0.9449313520844288</v>
      </c>
      <c r="G11" s="7" t="n">
        <v>0.9701432407637508</v>
      </c>
      <c r="H11" s="7" t="n">
        <v>0.8995840862700836</v>
      </c>
      <c r="I11" s="7" t="n">
        <v>0.8894864635416376</v>
      </c>
      <c r="J11" s="7" t="n">
        <v>0.8349754668360166</v>
      </c>
      <c r="K11" s="7" t="n">
        <v>0.9211840076392604</v>
      </c>
      <c r="L11" s="7" t="n">
        <v>1</v>
      </c>
      <c r="M11" s="7" t="n">
        <v>0.8268143866250063</v>
      </c>
      <c r="N11" s="7" t="n">
        <v>0.8272774518556515</v>
      </c>
      <c r="O11" s="7" t="n">
        <v>0.8111579316641461</v>
      </c>
      <c r="P11" s="7" t="n">
        <v>0.8174545146976002</v>
      </c>
      <c r="Q11" s="7" t="n">
        <v>0.8233735165435816</v>
      </c>
      <c r="R11" s="7" t="n">
        <v>0.7698162506688845</v>
      </c>
      <c r="S11" s="7" t="n">
        <v>0.7672355155473092</v>
      </c>
      <c r="T11" s="7" t="n">
        <v>0.8132089162798403</v>
      </c>
      <c r="U11" s="7" t="n">
        <v>0.6604546664141281</v>
      </c>
      <c r="V11" s="7" t="n">
        <v>0.8130172145406247</v>
      </c>
      <c r="W11" s="7" t="n">
        <v>0.8059111647269752</v>
      </c>
      <c r="X11" s="7" t="n">
        <v>0.6981844260890385</v>
      </c>
      <c r="Y11" s="7" t="n">
        <v>0.8764047494292911</v>
      </c>
      <c r="Z11" s="7" t="n">
        <v>0.4884118142688369</v>
      </c>
      <c r="AA11" s="7" t="n">
        <v>0.6656047088699196</v>
      </c>
      <c r="AB11" s="7" t="n">
        <v>0.5969658169886485</v>
      </c>
      <c r="AC11" s="7" t="n">
        <v>0.7450225293936297</v>
      </c>
      <c r="AD11" s="7" t="n">
        <v>0.9539339721612241</v>
      </c>
      <c r="AE11" s="7" t="n">
        <v>0.9637328041527686</v>
      </c>
      <c r="AF11" s="7" t="n">
        <v>0.814796636549348</v>
      </c>
      <c r="AG11" s="7" t="n">
        <v>0.9060013824145745</v>
      </c>
      <c r="AH11" s="7" t="n">
        <v>0.8272975167320159</v>
      </c>
      <c r="AI11" s="7" t="n">
        <v>0.8879981751993495</v>
      </c>
      <c r="AJ11" s="7" t="n">
        <v>0.8337104757819034</v>
      </c>
      <c r="AK11" s="7" t="n">
        <v>0.9601472822177995</v>
      </c>
      <c r="AL11" s="7" t="n">
        <v>0.8386666916018128</v>
      </c>
      <c r="AM11" s="7" t="n">
        <v>0.9676165280490999</v>
      </c>
      <c r="AN11" s="7" t="n">
        <v>0.8988909364355016</v>
      </c>
      <c r="AO11" s="7" t="n">
        <v>0.7717738990607196</v>
      </c>
      <c r="AP11" s="7" t="n">
        <v>0.9732189054911332</v>
      </c>
      <c r="AQ11" s="7" t="n">
        <v>0.8255254973854536</v>
      </c>
      <c r="AR11" s="7" t="n">
        <v>0.9739219828559622</v>
      </c>
      <c r="AS11" s="7" t="n">
        <v>0.83214835982233</v>
      </c>
      <c r="AT11" s="7" t="n">
        <v>0.9856924838845179</v>
      </c>
      <c r="AU11" s="7" t="n">
        <v>0.7570482578006442</v>
      </c>
      <c r="AV11" s="7" t="n">
        <v>0.7987127261394688</v>
      </c>
      <c r="AW11" s="7" t="n">
        <v>0.4390721553045446</v>
      </c>
      <c r="AX11" s="7" t="n">
        <v>0.5313643562080946</v>
      </c>
      <c r="AY11" s="7" t="n">
        <v>0.3740847962820247</v>
      </c>
      <c r="AZ11" s="7" t="n">
        <v>0.2963982244839871</v>
      </c>
      <c r="BA11" s="7" t="n">
        <v>0.9590267214083947</v>
      </c>
      <c r="BB11" s="7" t="n">
        <v>0.8652189624841352</v>
      </c>
      <c r="BC11" s="7" t="n">
        <v>0.4803771260670929</v>
      </c>
      <c r="BD11" s="7" t="n">
        <v>0.4606511698756635</v>
      </c>
      <c r="BE11" s="7" t="n">
        <v>0.4571790500837787</v>
      </c>
      <c r="BF11" s="7" t="n">
        <v>0.4573177533942634</v>
      </c>
      <c r="BG11" s="7" t="n">
        <v>0.4756847182114016</v>
      </c>
      <c r="BH11" s="7" t="n">
        <v>0.3739176376900876</v>
      </c>
    </row>
    <row r="12">
      <c r="A12" s="6" t="inlineStr">
        <is>
          <t>931454.CSI</t>
        </is>
      </c>
      <c r="B12" s="6" t="inlineStr">
        <is>
          <t>中证港股通消费主题指数</t>
        </is>
      </c>
      <c r="C12" s="7" t="n">
        <v>0.9730739259519519</v>
      </c>
      <c r="D12" s="7" t="n">
        <v>0.8513830897083517</v>
      </c>
      <c r="E12" s="7" t="n">
        <v>0.9752196085855568</v>
      </c>
      <c r="F12" s="7" t="n">
        <v>0.816834719311651</v>
      </c>
      <c r="G12" s="7" t="n">
        <v>0.748911550804623</v>
      </c>
      <c r="H12" s="7" t="n">
        <v>0.9705232800701616</v>
      </c>
      <c r="I12" s="7" t="n">
        <v>0.9869951607894033</v>
      </c>
      <c r="J12" s="7" t="n">
        <v>0.8226723396987468</v>
      </c>
      <c r="K12" s="7" t="n">
        <v>0.8996854394440558</v>
      </c>
      <c r="L12" s="7" t="n">
        <v>0.8268143866250063</v>
      </c>
      <c r="M12" s="7" t="n">
        <v>1</v>
      </c>
      <c r="N12" s="7" t="n">
        <v>0.9975986923877344</v>
      </c>
      <c r="O12" s="7" t="n">
        <v>0.7866082665300157</v>
      </c>
      <c r="P12" s="7" t="n">
        <v>0.9794387743918057</v>
      </c>
      <c r="Q12" s="7" t="n">
        <v>0.9899552354561549</v>
      </c>
      <c r="R12" s="7" t="n">
        <v>0.970557758868564</v>
      </c>
      <c r="S12" s="7" t="n">
        <v>0.9660509778630407</v>
      </c>
      <c r="T12" s="7" t="n">
        <v>0.7836747503460396</v>
      </c>
      <c r="U12" s="7" t="n">
        <v>0.6258031874933636</v>
      </c>
      <c r="V12" s="7" t="n">
        <v>0.9856812288686481</v>
      </c>
      <c r="W12" s="7" t="n">
        <v>0.7738763272555917</v>
      </c>
      <c r="X12" s="7" t="n">
        <v>0.6176338093518235</v>
      </c>
      <c r="Y12" s="7" t="n">
        <v>0.9799611359955701</v>
      </c>
      <c r="Z12" s="7" t="n">
        <v>0.3934209561196986</v>
      </c>
      <c r="AA12" s="7" t="n">
        <v>0.5486739808841109</v>
      </c>
      <c r="AB12" s="7" t="n">
        <v>0.525244677831767</v>
      </c>
      <c r="AC12" s="7" t="n">
        <v>0.7086514074934309</v>
      </c>
      <c r="AD12" s="7" t="n">
        <v>0.8378497876389351</v>
      </c>
      <c r="AE12" s="7" t="n">
        <v>0.8533340453463331</v>
      </c>
      <c r="AF12" s="7" t="n">
        <v>0.9747904887921903</v>
      </c>
      <c r="AG12" s="7" t="n">
        <v>0.9767783089252067</v>
      </c>
      <c r="AH12" s="7" t="n">
        <v>0.8089914025944743</v>
      </c>
      <c r="AI12" s="7" t="n">
        <v>0.9838983670094698</v>
      </c>
      <c r="AJ12" s="7" t="n">
        <v>0.8594081371959543</v>
      </c>
      <c r="AK12" s="7" t="n">
        <v>0.8761868840295871</v>
      </c>
      <c r="AL12" s="7" t="n">
        <v>0.8267261536499658</v>
      </c>
      <c r="AM12" s="7" t="n">
        <v>0.8035265869536115</v>
      </c>
      <c r="AN12" s="7" t="n">
        <v>0.9779778315355109</v>
      </c>
      <c r="AO12" s="7" t="n">
        <v>0.9562321570695729</v>
      </c>
      <c r="AP12" s="7" t="n">
        <v>0.8741533981534516</v>
      </c>
      <c r="AQ12" s="7" t="n">
        <v>0.8013935613747798</v>
      </c>
      <c r="AR12" s="7" t="n">
        <v>0.8421166880676791</v>
      </c>
      <c r="AS12" s="7" t="n">
        <v>0.9889051076588083</v>
      </c>
      <c r="AT12" s="7" t="n">
        <v>0.854562552750386</v>
      </c>
      <c r="AU12" s="7" t="n">
        <v>0.9564894110626643</v>
      </c>
      <c r="AV12" s="7" t="n">
        <v>0.9810279318738339</v>
      </c>
      <c r="AW12" s="7" t="n">
        <v>0.3707113550119099</v>
      </c>
      <c r="AX12" s="7" t="n">
        <v>0.4847838352716647</v>
      </c>
      <c r="AY12" s="7" t="n">
        <v>0.3441409244570571</v>
      </c>
      <c r="AZ12" s="7" t="n">
        <v>0.2958534259157702</v>
      </c>
      <c r="BA12" s="7" t="n">
        <v>0.7862894715251116</v>
      </c>
      <c r="BB12" s="7" t="n">
        <v>0.9726385860708366</v>
      </c>
      <c r="BC12" s="7" t="n">
        <v>0.439991235391695</v>
      </c>
      <c r="BD12" s="7" t="n">
        <v>0.3541852837993112</v>
      </c>
      <c r="BE12" s="7" t="n">
        <v>0.3882520321812532</v>
      </c>
      <c r="BF12" s="7" t="n">
        <v>0.3883146079638007</v>
      </c>
      <c r="BG12" s="7" t="n">
        <v>0.4223698089171561</v>
      </c>
      <c r="BH12" s="7" t="n">
        <v>0.3440496106261157</v>
      </c>
    </row>
    <row r="13">
      <c r="A13" s="6" t="inlineStr">
        <is>
          <t>931455.CSI</t>
        </is>
      </c>
      <c r="B13" s="6" t="inlineStr">
        <is>
          <t>中证港股通消费主题人民币指数</t>
        </is>
      </c>
      <c r="C13" s="7" t="n">
        <v>0.971021676381067</v>
      </c>
      <c r="D13" s="7" t="n">
        <v>0.8501778826474613</v>
      </c>
      <c r="E13" s="7" t="n">
        <v>0.9738922209360681</v>
      </c>
      <c r="F13" s="7" t="n">
        <v>0.8146216949081999</v>
      </c>
      <c r="G13" s="7" t="n">
        <v>0.7559855877279076</v>
      </c>
      <c r="H13" s="7" t="n">
        <v>0.9669073064107745</v>
      </c>
      <c r="I13" s="7" t="n">
        <v>0.984863689735954</v>
      </c>
      <c r="J13" s="7" t="n">
        <v>0.8209279992257492</v>
      </c>
      <c r="K13" s="7" t="n">
        <v>0.8946561407244917</v>
      </c>
      <c r="L13" s="7" t="n">
        <v>0.8272774518556515</v>
      </c>
      <c r="M13" s="7" t="n">
        <v>0.9975986923877344</v>
      </c>
      <c r="N13" s="7" t="n">
        <v>1</v>
      </c>
      <c r="O13" s="7" t="n">
        <v>0.7885218838035131</v>
      </c>
      <c r="P13" s="7" t="n">
        <v>0.9780160225495462</v>
      </c>
      <c r="Q13" s="7" t="n">
        <v>0.9864149635052472</v>
      </c>
      <c r="R13" s="7" t="n">
        <v>0.9691304842315248</v>
      </c>
      <c r="S13" s="7" t="n">
        <v>0.9688152338892509</v>
      </c>
      <c r="T13" s="7" t="n">
        <v>0.7824559340224516</v>
      </c>
      <c r="U13" s="7" t="n">
        <v>0.6266162080828344</v>
      </c>
      <c r="V13" s="7" t="n">
        <v>0.9837639420260468</v>
      </c>
      <c r="W13" s="7" t="n">
        <v>0.7730269658832436</v>
      </c>
      <c r="X13" s="7" t="n">
        <v>0.6003901990778885</v>
      </c>
      <c r="Y13" s="7" t="n">
        <v>0.9763244389848871</v>
      </c>
      <c r="Z13" s="7" t="n">
        <v>0.3987777511641631</v>
      </c>
      <c r="AA13" s="7" t="n">
        <v>0.5373346524474435</v>
      </c>
      <c r="AB13" s="7" t="n">
        <v>0.5192365017335733</v>
      </c>
      <c r="AC13" s="7" t="n">
        <v>0.6995906288814783</v>
      </c>
      <c r="AD13" s="7" t="n">
        <v>0.8331681185886315</v>
      </c>
      <c r="AE13" s="7" t="n">
        <v>0.8516686655363763</v>
      </c>
      <c r="AF13" s="7" t="n">
        <v>0.9709431011913935</v>
      </c>
      <c r="AG13" s="7" t="n">
        <v>0.9743143252153637</v>
      </c>
      <c r="AH13" s="7" t="n">
        <v>0.807174778134005</v>
      </c>
      <c r="AI13" s="7" t="n">
        <v>0.9809167751260254</v>
      </c>
      <c r="AJ13" s="7" t="n">
        <v>0.8477975931036014</v>
      </c>
      <c r="AK13" s="7" t="n">
        <v>0.8755791623125859</v>
      </c>
      <c r="AL13" s="7" t="n">
        <v>0.8247871644778531</v>
      </c>
      <c r="AM13" s="7" t="n">
        <v>0.8006065526775318</v>
      </c>
      <c r="AN13" s="7" t="n">
        <v>0.9738215343757519</v>
      </c>
      <c r="AO13" s="7" t="n">
        <v>0.950492683796803</v>
      </c>
      <c r="AP13" s="7" t="n">
        <v>0.8744500721534152</v>
      </c>
      <c r="AQ13" s="7" t="n">
        <v>0.7985883610385413</v>
      </c>
      <c r="AR13" s="7" t="n">
        <v>0.840074910649419</v>
      </c>
      <c r="AS13" s="7" t="n">
        <v>0.9868447283832295</v>
      </c>
      <c r="AT13" s="7" t="n">
        <v>0.8547807847107495</v>
      </c>
      <c r="AU13" s="7" t="n">
        <v>0.9547347850610577</v>
      </c>
      <c r="AV13" s="7" t="n">
        <v>0.9759524716251916</v>
      </c>
      <c r="AW13" s="7" t="n">
        <v>0.3587784711317397</v>
      </c>
      <c r="AX13" s="7" t="n">
        <v>0.4820867192728186</v>
      </c>
      <c r="AY13" s="7" t="n">
        <v>0.3460421168637973</v>
      </c>
      <c r="AZ13" s="7" t="n">
        <v>0.2958423260465764</v>
      </c>
      <c r="BA13" s="7" t="n">
        <v>0.7916958196990787</v>
      </c>
      <c r="BB13" s="7" t="n">
        <v>0.965015773823803</v>
      </c>
      <c r="BC13" s="7" t="n">
        <v>0.4356157203913361</v>
      </c>
      <c r="BD13" s="7" t="n">
        <v>0.3554022822542799</v>
      </c>
      <c r="BE13" s="7" t="n">
        <v>0.390053628815852</v>
      </c>
      <c r="BF13" s="7" t="n">
        <v>0.3901070486401996</v>
      </c>
      <c r="BG13" s="7" t="n">
        <v>0.413035082374589</v>
      </c>
      <c r="BH13" s="7" t="n">
        <v>0.3459502118510489</v>
      </c>
    </row>
    <row r="14">
      <c r="A14" s="6" t="inlineStr">
        <is>
          <t>931456.CSI</t>
        </is>
      </c>
      <c r="B14" s="6" t="inlineStr">
        <is>
          <t>中证全球中国教育主题指数</t>
        </is>
      </c>
      <c r="C14" s="7" t="n">
        <v>0.8301353515437901</v>
      </c>
      <c r="D14" s="7" t="n">
        <v>0.787741816035937</v>
      </c>
      <c r="E14" s="7" t="n">
        <v>0.8356187022915883</v>
      </c>
      <c r="F14" s="7" t="n">
        <v>0.8253890166111132</v>
      </c>
      <c r="G14" s="7" t="n">
        <v>0.7736530386734138</v>
      </c>
      <c r="H14" s="7" t="n">
        <v>0.8319954154206762</v>
      </c>
      <c r="I14" s="7" t="n">
        <v>0.8288274807280772</v>
      </c>
      <c r="J14" s="7" t="n">
        <v>0.718487267756127</v>
      </c>
      <c r="K14" s="7" t="n">
        <v>0.8284628909928122</v>
      </c>
      <c r="L14" s="7" t="n">
        <v>0.8111579316641461</v>
      </c>
      <c r="M14" s="7" t="n">
        <v>0.7866082665300157</v>
      </c>
      <c r="N14" s="7" t="n">
        <v>0.7885218838035131</v>
      </c>
      <c r="O14" s="7" t="n">
        <v>1</v>
      </c>
      <c r="P14" s="7" t="n">
        <v>0.7891615087394344</v>
      </c>
      <c r="Q14" s="7" t="n">
        <v>0.7952437267920822</v>
      </c>
      <c r="R14" s="7" t="n">
        <v>0.8006323284064784</v>
      </c>
      <c r="S14" s="7" t="n">
        <v>0.8015355539268159</v>
      </c>
      <c r="T14" s="7" t="n">
        <v>0.6684836211962299</v>
      </c>
      <c r="U14" s="7" t="n">
        <v>0.6095652699444809</v>
      </c>
      <c r="V14" s="7" t="n">
        <v>0.8062817467411318</v>
      </c>
      <c r="W14" s="7" t="n">
        <v>0.658104318590233</v>
      </c>
      <c r="X14" s="7" t="n">
        <v>0.6002705839639842</v>
      </c>
      <c r="Y14" s="7" t="n">
        <v>0.8226270954814414</v>
      </c>
      <c r="Z14" s="7" t="n">
        <v>0.3564879003219489</v>
      </c>
      <c r="AA14" s="7" t="n">
        <v>0.5524648794066314</v>
      </c>
      <c r="AB14" s="7" t="n">
        <v>0.4878471830852157</v>
      </c>
      <c r="AC14" s="7" t="n">
        <v>0.6729028412321242</v>
      </c>
      <c r="AD14" s="7" t="n">
        <v>0.7989732087385062</v>
      </c>
      <c r="AE14" s="7" t="n">
        <v>0.8240477828305808</v>
      </c>
      <c r="AF14" s="7" t="n">
        <v>0.8151291134685197</v>
      </c>
      <c r="AG14" s="7" t="n">
        <v>0.8389980005793564</v>
      </c>
      <c r="AH14" s="7" t="n">
        <v>0.6981688053098818</v>
      </c>
      <c r="AI14" s="7" t="n">
        <v>0.8257969985637441</v>
      </c>
      <c r="AJ14" s="7" t="n">
        <v>0.716654647749332</v>
      </c>
      <c r="AK14" s="7" t="n">
        <v>0.8374183487923925</v>
      </c>
      <c r="AL14" s="7" t="n">
        <v>0.7177164141029572</v>
      </c>
      <c r="AM14" s="7" t="n">
        <v>0.7820007852504756</v>
      </c>
      <c r="AN14" s="7" t="n">
        <v>0.8356338326372154</v>
      </c>
      <c r="AO14" s="7" t="n">
        <v>0.793756344119943</v>
      </c>
      <c r="AP14" s="7" t="n">
        <v>0.8228506686472571</v>
      </c>
      <c r="AQ14" s="7" t="n">
        <v>0.7045302781741042</v>
      </c>
      <c r="AR14" s="7" t="n">
        <v>0.7953621888901676</v>
      </c>
      <c r="AS14" s="7" t="n">
        <v>0.7983447229294108</v>
      </c>
      <c r="AT14" s="7" t="n">
        <v>0.8203808155926103</v>
      </c>
      <c r="AU14" s="7" t="n">
        <v>0.803511938764745</v>
      </c>
      <c r="AV14" s="7" t="n">
        <v>0.7884411092804113</v>
      </c>
      <c r="AW14" s="7" t="n">
        <v>0.3639061079918774</v>
      </c>
      <c r="AX14" s="7" t="n">
        <v>0.4638820012788802</v>
      </c>
      <c r="AY14" s="7" t="n">
        <v>0.3020782743731673</v>
      </c>
      <c r="AZ14" s="7" t="n">
        <v>0.2508743971501933</v>
      </c>
      <c r="BA14" s="7" t="n">
        <v>0.7847917699951997</v>
      </c>
      <c r="BB14" s="7" t="n">
        <v>0.8262253254953784</v>
      </c>
      <c r="BC14" s="7" t="n">
        <v>0.4184182725989076</v>
      </c>
      <c r="BD14" s="7" t="n">
        <v>0.3629742079378311</v>
      </c>
      <c r="BE14" s="7" t="n">
        <v>0.3434136177676078</v>
      </c>
      <c r="BF14" s="7" t="n">
        <v>0.3433930951545994</v>
      </c>
      <c r="BG14" s="7" t="n">
        <v>0.4093598062084819</v>
      </c>
      <c r="BH14" s="7" t="n">
        <v>0.3021444929770601</v>
      </c>
    </row>
    <row r="15">
      <c r="A15" s="6" t="inlineStr">
        <is>
          <t>931573.CSI</t>
        </is>
      </c>
      <c r="B15" s="6" t="inlineStr">
        <is>
          <t>中证港股通科技指数</t>
        </is>
      </c>
      <c r="C15" s="7" t="n">
        <v>0.9422681981888721</v>
      </c>
      <c r="D15" s="7" t="n">
        <v>0.8481918265127054</v>
      </c>
      <c r="E15" s="7" t="n">
        <v>0.9485801511743096</v>
      </c>
      <c r="F15" s="7" t="n">
        <v>0.8208811338162879</v>
      </c>
      <c r="G15" s="7" t="n">
        <v>0.7497749630116627</v>
      </c>
      <c r="H15" s="7" t="n">
        <v>0.9494687821501732</v>
      </c>
      <c r="I15" s="7" t="n">
        <v>0.9759795986920198</v>
      </c>
      <c r="J15" s="7" t="n">
        <v>0.8666616108126308</v>
      </c>
      <c r="K15" s="7" t="n">
        <v>0.8786083162997681</v>
      </c>
      <c r="L15" s="7" t="n">
        <v>0.8174545146976002</v>
      </c>
      <c r="M15" s="7" t="n">
        <v>0.9794387743918057</v>
      </c>
      <c r="N15" s="7" t="n">
        <v>0.9780160225495462</v>
      </c>
      <c r="O15" s="7" t="n">
        <v>0.7891615087394344</v>
      </c>
      <c r="P15" s="7" t="n">
        <v>1</v>
      </c>
      <c r="Q15" s="7" t="n">
        <v>0.993923753884451</v>
      </c>
      <c r="R15" s="7" t="n">
        <v>0.955206418848168</v>
      </c>
      <c r="S15" s="7" t="n">
        <v>0.9517369217065326</v>
      </c>
      <c r="T15" s="7" t="n">
        <v>0.831758652628505</v>
      </c>
      <c r="U15" s="7" t="n">
        <v>0.6582905240628082</v>
      </c>
      <c r="V15" s="7" t="n">
        <v>0.9912118636589654</v>
      </c>
      <c r="W15" s="7" t="n">
        <v>0.8247832657427613</v>
      </c>
      <c r="X15" s="7" t="n">
        <v>0.6030726357259124</v>
      </c>
      <c r="Y15" s="7" t="n">
        <v>0.9574097014381936</v>
      </c>
      <c r="Z15" s="7" t="n">
        <v>0.4008863695929619</v>
      </c>
      <c r="AA15" s="7" t="n">
        <v>0.5282384190715868</v>
      </c>
      <c r="AB15" s="7" t="n">
        <v>0.4970037379869666</v>
      </c>
      <c r="AC15" s="7" t="n">
        <v>0.6818164763203295</v>
      </c>
      <c r="AD15" s="7" t="n">
        <v>0.8224792693437266</v>
      </c>
      <c r="AE15" s="7" t="n">
        <v>0.861415403387368</v>
      </c>
      <c r="AF15" s="7" t="n">
        <v>0.9436553313078168</v>
      </c>
      <c r="AG15" s="7" t="n">
        <v>0.9630969501840043</v>
      </c>
      <c r="AH15" s="7" t="n">
        <v>0.8544210511508632</v>
      </c>
      <c r="AI15" s="7" t="n">
        <v>0.9730188971477787</v>
      </c>
      <c r="AJ15" s="7" t="n">
        <v>0.8279785513522333</v>
      </c>
      <c r="AK15" s="7" t="n">
        <v>0.8905829771442797</v>
      </c>
      <c r="AL15" s="7" t="n">
        <v>0.8683316537951413</v>
      </c>
      <c r="AM15" s="7" t="n">
        <v>0.7951267076020951</v>
      </c>
      <c r="AN15" s="7" t="n">
        <v>0.9619312299135182</v>
      </c>
      <c r="AO15" s="7" t="n">
        <v>0.9260515909096581</v>
      </c>
      <c r="AP15" s="7" t="n">
        <v>0.8592869816783152</v>
      </c>
      <c r="AQ15" s="7" t="n">
        <v>0.8468495873226092</v>
      </c>
      <c r="AR15" s="7" t="n">
        <v>0.8245161775269459</v>
      </c>
      <c r="AS15" s="7" t="n">
        <v>0.9969820459138762</v>
      </c>
      <c r="AT15" s="7" t="n">
        <v>0.8439470284877607</v>
      </c>
      <c r="AU15" s="7" t="n">
        <v>0.9760898276035999</v>
      </c>
      <c r="AV15" s="7" t="n">
        <v>0.9808604763520646</v>
      </c>
      <c r="AW15" s="7" t="n">
        <v>0.3302968637519132</v>
      </c>
      <c r="AX15" s="7" t="n">
        <v>0.5001546957623707</v>
      </c>
      <c r="AY15" s="7" t="n">
        <v>0.3587646219800492</v>
      </c>
      <c r="AZ15" s="7" t="n">
        <v>0.3105550950415101</v>
      </c>
      <c r="BA15" s="7" t="n">
        <v>0.7683836669062178</v>
      </c>
      <c r="BB15" s="7" t="n">
        <v>0.9464387695259953</v>
      </c>
      <c r="BC15" s="7" t="n">
        <v>0.4490597729027742</v>
      </c>
      <c r="BD15" s="7" t="n">
        <v>0.3629911169338292</v>
      </c>
      <c r="BE15" s="7" t="n">
        <v>0.3991500666340202</v>
      </c>
      <c r="BF15" s="7" t="n">
        <v>0.3992014652553431</v>
      </c>
      <c r="BG15" s="7" t="n">
        <v>0.3805653502802344</v>
      </c>
      <c r="BH15" s="7" t="n">
        <v>0.3586520290071624</v>
      </c>
    </row>
    <row r="16">
      <c r="A16" s="6" t="inlineStr">
        <is>
          <t>931574.CSI</t>
        </is>
      </c>
      <c r="B16" s="6" t="inlineStr">
        <is>
          <t>中证香港科技指数</t>
        </is>
      </c>
      <c r="C16" s="7" t="n">
        <v>0.9650217446578451</v>
      </c>
      <c r="D16" s="7" t="n">
        <v>0.8569788334140828</v>
      </c>
      <c r="E16" s="7" t="n">
        <v>0.968384192129445</v>
      </c>
      <c r="F16" s="7" t="n">
        <v>0.8193153112776679</v>
      </c>
      <c r="G16" s="7" t="n">
        <v>0.7480399865482451</v>
      </c>
      <c r="H16" s="7" t="n">
        <v>0.9630907710979637</v>
      </c>
      <c r="I16" s="7" t="n">
        <v>0.9851080727974904</v>
      </c>
      <c r="J16" s="7" t="n">
        <v>0.8486603697497241</v>
      </c>
      <c r="K16" s="7" t="n">
        <v>0.8942369836896539</v>
      </c>
      <c r="L16" s="7" t="n">
        <v>0.8233735165435816</v>
      </c>
      <c r="M16" s="7" t="n">
        <v>0.9899552354561549</v>
      </c>
      <c r="N16" s="7" t="n">
        <v>0.9864149635052472</v>
      </c>
      <c r="O16" s="7" t="n">
        <v>0.7952437267920822</v>
      </c>
      <c r="P16" s="7" t="n">
        <v>0.993923753884451</v>
      </c>
      <c r="Q16" s="7" t="n">
        <v>1</v>
      </c>
      <c r="R16" s="7" t="n">
        <v>0.9694712919823114</v>
      </c>
      <c r="S16" s="7" t="n">
        <v>0.9642695702929399</v>
      </c>
      <c r="T16" s="7" t="n">
        <v>0.8079139044069836</v>
      </c>
      <c r="U16" s="7" t="n">
        <v>0.6462498852697582</v>
      </c>
      <c r="V16" s="7" t="n">
        <v>0.9938327892314741</v>
      </c>
      <c r="W16" s="7" t="n">
        <v>0.7996048090180249</v>
      </c>
      <c r="X16" s="7" t="n">
        <v>0.6098104535097363</v>
      </c>
      <c r="Y16" s="7" t="n">
        <v>0.970349702592728</v>
      </c>
      <c r="Z16" s="7" t="n">
        <v>0.3886486660784815</v>
      </c>
      <c r="AA16" s="7" t="n">
        <v>0.544690326596887</v>
      </c>
      <c r="AB16" s="7" t="n">
        <v>0.5112777148352523</v>
      </c>
      <c r="AC16" s="7" t="n">
        <v>0.7003376947828528</v>
      </c>
      <c r="AD16" s="7" t="n">
        <v>0.8363788244148306</v>
      </c>
      <c r="AE16" s="7" t="n">
        <v>0.8643032203439165</v>
      </c>
      <c r="AF16" s="7" t="n">
        <v>0.9652274507700243</v>
      </c>
      <c r="AG16" s="7" t="n">
        <v>0.9730232139520699</v>
      </c>
      <c r="AH16" s="7" t="n">
        <v>0.8337940049871497</v>
      </c>
      <c r="AI16" s="7" t="n">
        <v>0.9840825032245206</v>
      </c>
      <c r="AJ16" s="7" t="n">
        <v>0.8414097091319158</v>
      </c>
      <c r="AK16" s="7" t="n">
        <v>0.890634654402877</v>
      </c>
      <c r="AL16" s="7" t="n">
        <v>0.8510870528374527</v>
      </c>
      <c r="AM16" s="7" t="n">
        <v>0.8016475224714523</v>
      </c>
      <c r="AN16" s="7" t="n">
        <v>0.9751310422412248</v>
      </c>
      <c r="AO16" s="7" t="n">
        <v>0.9536660893028642</v>
      </c>
      <c r="AP16" s="7" t="n">
        <v>0.8651765698234776</v>
      </c>
      <c r="AQ16" s="7" t="n">
        <v>0.8279470232024626</v>
      </c>
      <c r="AR16" s="7" t="n">
        <v>0.8341419657419298</v>
      </c>
      <c r="AS16" s="7" t="n">
        <v>0.9959679631518404</v>
      </c>
      <c r="AT16" s="7" t="n">
        <v>0.8512334175012775</v>
      </c>
      <c r="AU16" s="7" t="n">
        <v>0.9736517142500655</v>
      </c>
      <c r="AV16" s="7" t="n">
        <v>0.9912068611569044</v>
      </c>
      <c r="AW16" s="7" t="n">
        <v>0.3559643760736115</v>
      </c>
      <c r="AX16" s="7" t="n">
        <v>0.4893575892506516</v>
      </c>
      <c r="AY16" s="7" t="n">
        <v>0.3435617972908483</v>
      </c>
      <c r="AZ16" s="7" t="n">
        <v>0.295181295465285</v>
      </c>
      <c r="BA16" s="7" t="n">
        <v>0.7769760678996463</v>
      </c>
      <c r="BB16" s="7" t="n">
        <v>0.9664241814370956</v>
      </c>
      <c r="BC16" s="7" t="n">
        <v>0.441300807200952</v>
      </c>
      <c r="BD16" s="7" t="n">
        <v>0.356436619922037</v>
      </c>
      <c r="BE16" s="7" t="n">
        <v>0.3855189214558654</v>
      </c>
      <c r="BF16" s="7" t="n">
        <v>0.3855967383128919</v>
      </c>
      <c r="BG16" s="7" t="n">
        <v>0.4024457844690131</v>
      </c>
      <c r="BH16" s="7" t="n">
        <v>0.3434467758166443</v>
      </c>
    </row>
    <row r="17">
      <c r="A17" s="6" t="inlineStr">
        <is>
          <t>931637.CSI</t>
        </is>
      </c>
      <c r="B17" s="6" t="inlineStr">
        <is>
          <t>中证港股通互联网指数</t>
        </is>
      </c>
      <c r="C17" s="7" t="n">
        <v>0.9698548354311264</v>
      </c>
      <c r="D17" s="7" t="n">
        <v>0.8036688364486088</v>
      </c>
      <c r="E17" s="7" t="n">
        <v>0.972580062013613</v>
      </c>
      <c r="F17" s="7" t="n">
        <v>0.7650319766739441</v>
      </c>
      <c r="G17" s="7" t="n">
        <v>0.6989321160011273</v>
      </c>
      <c r="H17" s="7" t="n">
        <v>0.9313953645039136</v>
      </c>
      <c r="I17" s="7" t="n">
        <v>0.9563605916269554</v>
      </c>
      <c r="J17" s="7" t="n">
        <v>0.7855949310211106</v>
      </c>
      <c r="K17" s="7" t="n">
        <v>0.854598822605047</v>
      </c>
      <c r="L17" s="7" t="n">
        <v>0.7698162506688845</v>
      </c>
      <c r="M17" s="7" t="n">
        <v>0.970557758868564</v>
      </c>
      <c r="N17" s="7" t="n">
        <v>0.9691304842315248</v>
      </c>
      <c r="O17" s="7" t="n">
        <v>0.8006323284064784</v>
      </c>
      <c r="P17" s="7" t="n">
        <v>0.955206418848168</v>
      </c>
      <c r="Q17" s="7" t="n">
        <v>0.9694712919823114</v>
      </c>
      <c r="R17" s="7" t="n">
        <v>1</v>
      </c>
      <c r="S17" s="7" t="n">
        <v>0.9981419882240666</v>
      </c>
      <c r="T17" s="7" t="n">
        <v>0.7278113050113464</v>
      </c>
      <c r="U17" s="7" t="n">
        <v>0.5714662417938312</v>
      </c>
      <c r="V17" s="7" t="n">
        <v>0.9788619935049245</v>
      </c>
      <c r="W17" s="7" t="n">
        <v>0.7183249871047898</v>
      </c>
      <c r="X17" s="7" t="n">
        <v>0.5594675092902913</v>
      </c>
      <c r="Y17" s="7" t="n">
        <v>0.9453550580183709</v>
      </c>
      <c r="Z17" s="7" t="n">
        <v>0.3569425738660879</v>
      </c>
      <c r="AA17" s="7" t="n">
        <v>0.4899934547295775</v>
      </c>
      <c r="AB17" s="7" t="n">
        <v>0.4690906646850682</v>
      </c>
      <c r="AC17" s="7" t="n">
        <v>0.6779603089966117</v>
      </c>
      <c r="AD17" s="7" t="n">
        <v>0.7734538264526469</v>
      </c>
      <c r="AE17" s="7" t="n">
        <v>0.8001011047551113</v>
      </c>
      <c r="AF17" s="7" t="n">
        <v>0.9763409493354344</v>
      </c>
      <c r="AG17" s="7" t="n">
        <v>0.9421537996542624</v>
      </c>
      <c r="AH17" s="7" t="n">
        <v>0.7639899306005062</v>
      </c>
      <c r="AI17" s="7" t="n">
        <v>0.9501701616870071</v>
      </c>
      <c r="AJ17" s="7" t="n">
        <v>0.7892989122788681</v>
      </c>
      <c r="AK17" s="7" t="n">
        <v>0.8268648977191243</v>
      </c>
      <c r="AL17" s="7" t="n">
        <v>0.7893480176982977</v>
      </c>
      <c r="AM17" s="7" t="n">
        <v>0.739639615729098</v>
      </c>
      <c r="AN17" s="7" t="n">
        <v>0.9410480737570354</v>
      </c>
      <c r="AO17" s="7" t="n">
        <v>0.9753217309609651</v>
      </c>
      <c r="AP17" s="7" t="n">
        <v>0.8222691704474552</v>
      </c>
      <c r="AQ17" s="7" t="n">
        <v>0.7589133037795845</v>
      </c>
      <c r="AR17" s="7" t="n">
        <v>0.783542326648795</v>
      </c>
      <c r="AS17" s="7" t="n">
        <v>0.9610594778413657</v>
      </c>
      <c r="AT17" s="7" t="n">
        <v>0.7998013678110215</v>
      </c>
      <c r="AU17" s="7" t="n">
        <v>0.965557769008642</v>
      </c>
      <c r="AV17" s="7" t="n">
        <v>0.971344842423888</v>
      </c>
      <c r="AW17" s="7" t="n">
        <v>0.3211732255173055</v>
      </c>
      <c r="AX17" s="7" t="n">
        <v>0.4741700229859496</v>
      </c>
      <c r="AY17" s="7" t="n">
        <v>0.3287850216234348</v>
      </c>
      <c r="AZ17" s="7" t="n">
        <v>0.2859465508732917</v>
      </c>
      <c r="BA17" s="7" t="n">
        <v>0.7250417868805905</v>
      </c>
      <c r="BB17" s="7" t="n">
        <v>0.9500016458335067</v>
      </c>
      <c r="BC17" s="7" t="n">
        <v>0.4295582774380493</v>
      </c>
      <c r="BD17" s="7" t="n">
        <v>0.3069719879307622</v>
      </c>
      <c r="BE17" s="7" t="n">
        <v>0.3539780270981939</v>
      </c>
      <c r="BF17" s="7" t="n">
        <v>0.3539368641917553</v>
      </c>
      <c r="BG17" s="7" t="n">
        <v>0.3737952551377748</v>
      </c>
      <c r="BH17" s="7" t="n">
        <v>0.3287871232492734</v>
      </c>
    </row>
    <row r="18">
      <c r="A18" s="6" t="inlineStr">
        <is>
          <t>931637CNY00.CSI</t>
        </is>
      </c>
      <c r="B18" s="6" t="inlineStr">
        <is>
          <t>中证港股通互联网人民币指数</t>
        </is>
      </c>
      <c r="C18" s="7" t="n">
        <v>0.9664982786732853</v>
      </c>
      <c r="D18" s="7" t="n">
        <v>0.7999016901646556</v>
      </c>
      <c r="E18" s="7" t="n">
        <v>0.9698646560543702</v>
      </c>
      <c r="F18" s="7" t="n">
        <v>0.7603002023270208</v>
      </c>
      <c r="G18" s="7" t="n">
        <v>0.7024264941863949</v>
      </c>
      <c r="H18" s="7" t="n">
        <v>0.9255949435483488</v>
      </c>
      <c r="I18" s="7" t="n">
        <v>0.9520861917375735</v>
      </c>
      <c r="J18" s="7" t="n">
        <v>0.7817030781952805</v>
      </c>
      <c r="K18" s="7" t="n">
        <v>0.8474651527730245</v>
      </c>
      <c r="L18" s="7" t="n">
        <v>0.7672355155473092</v>
      </c>
      <c r="M18" s="7" t="n">
        <v>0.9660509778630407</v>
      </c>
      <c r="N18" s="7" t="n">
        <v>0.9688152338892509</v>
      </c>
      <c r="O18" s="7" t="n">
        <v>0.8015355539268159</v>
      </c>
      <c r="P18" s="7" t="n">
        <v>0.9517369217065326</v>
      </c>
      <c r="Q18" s="7" t="n">
        <v>0.9642695702929399</v>
      </c>
      <c r="R18" s="7" t="n">
        <v>0.9981419882240666</v>
      </c>
      <c r="S18" s="7" t="n">
        <v>1</v>
      </c>
      <c r="T18" s="7" t="n">
        <v>0.7238843162898299</v>
      </c>
      <c r="U18" s="7" t="n">
        <v>0.5695738046168798</v>
      </c>
      <c r="V18" s="7" t="n">
        <v>0.9754879596588175</v>
      </c>
      <c r="W18" s="7" t="n">
        <v>0.7147388718471147</v>
      </c>
      <c r="X18" s="7" t="n">
        <v>0.5418775589330828</v>
      </c>
      <c r="Y18" s="7" t="n">
        <v>0.9396442157103534</v>
      </c>
      <c r="Z18" s="7" t="n">
        <v>0.3599176602291221</v>
      </c>
      <c r="AA18" s="7" t="n">
        <v>0.4775588326860856</v>
      </c>
      <c r="AB18" s="7" t="n">
        <v>0.4613707251209357</v>
      </c>
      <c r="AC18" s="7" t="n">
        <v>0.6680990520894594</v>
      </c>
      <c r="AD18" s="7" t="n">
        <v>0.7662198848668675</v>
      </c>
      <c r="AE18" s="7" t="n">
        <v>0.7957803136611812</v>
      </c>
      <c r="AF18" s="7" t="n">
        <v>0.9715687261031754</v>
      </c>
      <c r="AG18" s="7" t="n">
        <v>0.9374741912326906</v>
      </c>
      <c r="AH18" s="7" t="n">
        <v>0.7598264436911174</v>
      </c>
      <c r="AI18" s="7" t="n">
        <v>0.9450732736667151</v>
      </c>
      <c r="AJ18" s="7" t="n">
        <v>0.7758039164479447</v>
      </c>
      <c r="AK18" s="7" t="n">
        <v>0.823527156166506</v>
      </c>
      <c r="AL18" s="7" t="n">
        <v>0.7852738294459453</v>
      </c>
      <c r="AM18" s="7" t="n">
        <v>0.7339404568952241</v>
      </c>
      <c r="AN18" s="7" t="n">
        <v>0.9348328066356667</v>
      </c>
      <c r="AO18" s="7" t="n">
        <v>0.9694569047944803</v>
      </c>
      <c r="AP18" s="7" t="n">
        <v>0.8196039187642127</v>
      </c>
      <c r="AQ18" s="7" t="n">
        <v>0.7539816149605207</v>
      </c>
      <c r="AR18" s="7" t="n">
        <v>0.7786896596887575</v>
      </c>
      <c r="AS18" s="7" t="n">
        <v>0.9569129036878333</v>
      </c>
      <c r="AT18" s="7" t="n">
        <v>0.797035087284868</v>
      </c>
      <c r="AU18" s="7" t="n">
        <v>0.9628357888057848</v>
      </c>
      <c r="AV18" s="7" t="n">
        <v>0.9651454542055579</v>
      </c>
      <c r="AW18" s="7" t="n">
        <v>0.3087699185147333</v>
      </c>
      <c r="AX18" s="7" t="n">
        <v>0.4708448220997955</v>
      </c>
      <c r="AY18" s="7" t="n">
        <v>0.3295394755010154</v>
      </c>
      <c r="AZ18" s="7" t="n">
        <v>0.2852884139685812</v>
      </c>
      <c r="BA18" s="7" t="n">
        <v>0.7266755857643267</v>
      </c>
      <c r="BB18" s="7" t="n">
        <v>0.9412237745671678</v>
      </c>
      <c r="BC18" s="7" t="n">
        <v>0.4248501596236728</v>
      </c>
      <c r="BD18" s="7" t="n">
        <v>0.306143259942577</v>
      </c>
      <c r="BE18" s="7" t="n">
        <v>0.3539822747698844</v>
      </c>
      <c r="BF18" s="7" t="n">
        <v>0.3539300585093637</v>
      </c>
      <c r="BG18" s="7" t="n">
        <v>0.3635490367858561</v>
      </c>
      <c r="BH18" s="7" t="n">
        <v>0.329543981587745</v>
      </c>
    </row>
    <row r="19">
      <c r="A19" s="6" t="inlineStr">
        <is>
          <t>931787.CSI</t>
        </is>
      </c>
      <c r="B19" s="6" t="inlineStr">
        <is>
          <t>中证香港创新药指数</t>
        </is>
      </c>
      <c r="C19" s="7" t="n">
        <v>0.7606730353858403</v>
      </c>
      <c r="D19" s="7" t="n">
        <v>0.7559674278752139</v>
      </c>
      <c r="E19" s="7" t="n">
        <v>0.7610968700022124</v>
      </c>
      <c r="F19" s="7" t="n">
        <v>0.8470284498250074</v>
      </c>
      <c r="G19" s="7" t="n">
        <v>0.7874807459395526</v>
      </c>
      <c r="H19" s="7" t="n">
        <v>0.8120459218347327</v>
      </c>
      <c r="I19" s="7" t="n">
        <v>0.8286900362043566</v>
      </c>
      <c r="J19" s="7" t="n">
        <v>0.9892555031373087</v>
      </c>
      <c r="K19" s="7" t="n">
        <v>0.8013597486452502</v>
      </c>
      <c r="L19" s="7" t="n">
        <v>0.8132089162798403</v>
      </c>
      <c r="M19" s="7" t="n">
        <v>0.7836747503460396</v>
      </c>
      <c r="N19" s="7" t="n">
        <v>0.7824559340224516</v>
      </c>
      <c r="O19" s="7" t="n">
        <v>0.6684836211962299</v>
      </c>
      <c r="P19" s="7" t="n">
        <v>0.831758652628505</v>
      </c>
      <c r="Q19" s="7" t="n">
        <v>0.8079139044069836</v>
      </c>
      <c r="R19" s="7" t="n">
        <v>0.7278113050113464</v>
      </c>
      <c r="S19" s="7" t="n">
        <v>0.7238843162898299</v>
      </c>
      <c r="T19" s="7" t="n">
        <v>1</v>
      </c>
      <c r="U19" s="7" t="n">
        <v>0.6019992128608297</v>
      </c>
      <c r="V19" s="7" t="n">
        <v>0.8099574193355664</v>
      </c>
      <c r="W19" s="7" t="n">
        <v>0.9989087276731596</v>
      </c>
      <c r="X19" s="7" t="n">
        <v>0.6012946157558908</v>
      </c>
      <c r="Y19" s="7" t="n">
        <v>0.8067739766129043</v>
      </c>
      <c r="Z19" s="7" t="n">
        <v>0.4014560180270566</v>
      </c>
      <c r="AA19" s="7" t="n">
        <v>0.5458295578970571</v>
      </c>
      <c r="AB19" s="7" t="n">
        <v>0.446995417063234</v>
      </c>
      <c r="AC19" s="7" t="n">
        <v>0.6131317837492527</v>
      </c>
      <c r="AD19" s="7" t="n">
        <v>0.7804268450683994</v>
      </c>
      <c r="AE19" s="7" t="n">
        <v>0.8227641498207734</v>
      </c>
      <c r="AF19" s="7" t="n">
        <v>0.7488620427250575</v>
      </c>
      <c r="AG19" s="7" t="n">
        <v>0.8345836769077599</v>
      </c>
      <c r="AH19" s="7" t="n">
        <v>0.9951127771475872</v>
      </c>
      <c r="AI19" s="7" t="n">
        <v>0.8146125154072554</v>
      </c>
      <c r="AJ19" s="7" t="n">
        <v>0.7780009370402702</v>
      </c>
      <c r="AK19" s="7" t="n">
        <v>0.8375919454462607</v>
      </c>
      <c r="AL19" s="7" t="n">
        <v>0.9882594377117417</v>
      </c>
      <c r="AM19" s="7" t="n">
        <v>0.802882904399706</v>
      </c>
      <c r="AN19" s="7" t="n">
        <v>0.817557711134459</v>
      </c>
      <c r="AO19" s="7" t="n">
        <v>0.7057903327057535</v>
      </c>
      <c r="AP19" s="7" t="n">
        <v>0.8253964859176921</v>
      </c>
      <c r="AQ19" s="7" t="n">
        <v>0.9917111583122965</v>
      </c>
      <c r="AR19" s="7" t="n">
        <v>0.8027392394428602</v>
      </c>
      <c r="AS19" s="7" t="n">
        <v>0.8264065124779961</v>
      </c>
      <c r="AT19" s="7" t="n">
        <v>0.811446646589614</v>
      </c>
      <c r="AU19" s="7" t="n">
        <v>0.7381012241551722</v>
      </c>
      <c r="AV19" s="7" t="n">
        <v>0.7645658508032276</v>
      </c>
      <c r="AW19" s="7" t="n">
        <v>0.2661032593291626</v>
      </c>
      <c r="AX19" s="7" t="n">
        <v>0.4652371780867828</v>
      </c>
      <c r="AY19" s="7" t="n">
        <v>0.3504399106681769</v>
      </c>
      <c r="AZ19" s="7" t="n">
        <v>0.2849099268509757</v>
      </c>
      <c r="BA19" s="7" t="n">
        <v>0.766773252234828</v>
      </c>
      <c r="BB19" s="7" t="n">
        <v>0.8085665358472639</v>
      </c>
      <c r="BC19" s="7" t="n">
        <v>0.4118634129341778</v>
      </c>
      <c r="BD19" s="7" t="n">
        <v>0.4256980294695815</v>
      </c>
      <c r="BE19" s="7" t="n">
        <v>0.4060715310468055</v>
      </c>
      <c r="BF19" s="7" t="n">
        <v>0.4061121253171422</v>
      </c>
      <c r="BG19" s="7" t="n">
        <v>0.3169745462897072</v>
      </c>
      <c r="BH19" s="7" t="n">
        <v>0.3503576893163792</v>
      </c>
    </row>
    <row r="20">
      <c r="A20" s="6" t="inlineStr">
        <is>
          <t>931790.CSI</t>
        </is>
      </c>
      <c r="B20" s="6" t="inlineStr">
        <is>
          <t>中证韩交所中韩半导体指数</t>
        </is>
      </c>
      <c r="C20" s="7" t="n">
        <v>0.6108135626269972</v>
      </c>
      <c r="D20" s="7" t="n">
        <v>0.6890174512497279</v>
      </c>
      <c r="E20" s="7" t="n">
        <v>0.6159347187319417</v>
      </c>
      <c r="F20" s="7" t="n">
        <v>0.647291998258903</v>
      </c>
      <c r="G20" s="7" t="n">
        <v>0.6160173480795222</v>
      </c>
      <c r="H20" s="7" t="n">
        <v>0.6639178520423294</v>
      </c>
      <c r="I20" s="7" t="n">
        <v>0.6514562659125472</v>
      </c>
      <c r="J20" s="7" t="n">
        <v>0.6162992411819791</v>
      </c>
      <c r="K20" s="7" t="n">
        <v>0.6667265494027966</v>
      </c>
      <c r="L20" s="7" t="n">
        <v>0.6604546664141281</v>
      </c>
      <c r="M20" s="7" t="n">
        <v>0.6258031874933636</v>
      </c>
      <c r="N20" s="7" t="n">
        <v>0.6266162080828344</v>
      </c>
      <c r="O20" s="7" t="n">
        <v>0.6095652699444809</v>
      </c>
      <c r="P20" s="7" t="n">
        <v>0.6582905240628082</v>
      </c>
      <c r="Q20" s="7" t="n">
        <v>0.6462498852697582</v>
      </c>
      <c r="R20" s="7" t="n">
        <v>0.5714662417938312</v>
      </c>
      <c r="S20" s="7" t="n">
        <v>0.5695738046168798</v>
      </c>
      <c r="T20" s="7" t="n">
        <v>0.6019992128608297</v>
      </c>
      <c r="U20" s="7" t="n">
        <v>1</v>
      </c>
      <c r="V20" s="7" t="n">
        <v>0.6412597085938573</v>
      </c>
      <c r="W20" s="7" t="n">
        <v>0.602897396702614</v>
      </c>
      <c r="X20" s="7" t="n">
        <v>0.6254221350601208</v>
      </c>
      <c r="Y20" s="7" t="n">
        <v>0.6667068056815882</v>
      </c>
      <c r="Z20" s="7" t="n">
        <v>0.3069814653348479</v>
      </c>
      <c r="AA20" s="7" t="n">
        <v>0.490610725872255</v>
      </c>
      <c r="AB20" s="7" t="n">
        <v>0.4252145641503313</v>
      </c>
      <c r="AC20" s="7" t="n">
        <v>0.6798831995090741</v>
      </c>
      <c r="AD20" s="7" t="n">
        <v>0.616422562820907</v>
      </c>
      <c r="AE20" s="7" t="n">
        <v>0.668227613478429</v>
      </c>
      <c r="AF20" s="7" t="n">
        <v>0.5865513602226026</v>
      </c>
      <c r="AG20" s="7" t="n">
        <v>0.6737016694594116</v>
      </c>
      <c r="AH20" s="7" t="n">
        <v>0.6035632739932301</v>
      </c>
      <c r="AI20" s="7" t="n">
        <v>0.6551611808383232</v>
      </c>
      <c r="AJ20" s="7" t="n">
        <v>0.6145753090118652</v>
      </c>
      <c r="AK20" s="7" t="n">
        <v>0.6975764897460222</v>
      </c>
      <c r="AL20" s="7" t="n">
        <v>0.612281145336167</v>
      </c>
      <c r="AM20" s="7" t="n">
        <v>0.6374975879239195</v>
      </c>
      <c r="AN20" s="7" t="n">
        <v>0.6753830816291173</v>
      </c>
      <c r="AO20" s="7" t="n">
        <v>0.5673384662868649</v>
      </c>
      <c r="AP20" s="7" t="n">
        <v>0.649104143591979</v>
      </c>
      <c r="AQ20" s="7" t="n">
        <v>0.5935016183868391</v>
      </c>
      <c r="AR20" s="7" t="n">
        <v>0.6562918013212357</v>
      </c>
      <c r="AS20" s="7" t="n">
        <v>0.6582119542553305</v>
      </c>
      <c r="AT20" s="7" t="n">
        <v>0.6615277717070562</v>
      </c>
      <c r="AU20" s="7" t="n">
        <v>0.6398835362429592</v>
      </c>
      <c r="AV20" s="7" t="n">
        <v>0.6439120012147276</v>
      </c>
      <c r="AW20" s="7" t="n">
        <v>0.5408456152203919</v>
      </c>
      <c r="AX20" s="7" t="n">
        <v>0.3279201678452388</v>
      </c>
      <c r="AY20" s="7" t="n">
        <v>0.2930326947005324</v>
      </c>
      <c r="AZ20" s="7" t="n">
        <v>0.252761842603575</v>
      </c>
      <c r="BA20" s="7" t="n">
        <v>0.6122727517099122</v>
      </c>
      <c r="BB20" s="7" t="n">
        <v>0.6355838087687593</v>
      </c>
      <c r="BC20" s="7" t="n">
        <v>0.3344373558387816</v>
      </c>
      <c r="BD20" s="7" t="n">
        <v>0.2966684666379458</v>
      </c>
      <c r="BE20" s="7" t="n">
        <v>0.3239398224378682</v>
      </c>
      <c r="BF20" s="7" t="n">
        <v>0.3241571175954773</v>
      </c>
      <c r="BG20" s="7" t="n">
        <v>0.5235222989057519</v>
      </c>
      <c r="BH20" s="7" t="n">
        <v>0.2928051032840275</v>
      </c>
    </row>
    <row r="21">
      <c r="A21" s="6" t="inlineStr">
        <is>
          <t>987008.SZ</t>
        </is>
      </c>
      <c r="B21" s="6" t="inlineStr">
        <is>
          <t>国证港股通科技指数</t>
        </is>
      </c>
      <c r="C21" s="7" t="n">
        <v>0.9682300703002836</v>
      </c>
      <c r="D21" s="7" t="n">
        <v>0.8495475238061539</v>
      </c>
      <c r="E21" s="7" t="n">
        <v>0.9727165599240158</v>
      </c>
      <c r="F21" s="7" t="n">
        <v>0.8131131817799885</v>
      </c>
      <c r="G21" s="7" t="n">
        <v>0.7454539812006259</v>
      </c>
      <c r="H21" s="7" t="n">
        <v>0.9589156834688893</v>
      </c>
      <c r="I21" s="7" t="n">
        <v>0.9819092712084297</v>
      </c>
      <c r="J21" s="7" t="n">
        <v>0.8504248458057184</v>
      </c>
      <c r="K21" s="7" t="n">
        <v>0.8821431482701727</v>
      </c>
      <c r="L21" s="7" t="n">
        <v>0.8130172145406247</v>
      </c>
      <c r="M21" s="7" t="n">
        <v>0.9856812288686481</v>
      </c>
      <c r="N21" s="7" t="n">
        <v>0.9837639420260468</v>
      </c>
      <c r="O21" s="7" t="n">
        <v>0.8062817467411318</v>
      </c>
      <c r="P21" s="7" t="n">
        <v>0.9912118636589654</v>
      </c>
      <c r="Q21" s="7" t="n">
        <v>0.9938327892314741</v>
      </c>
      <c r="R21" s="7" t="n">
        <v>0.9788619935049245</v>
      </c>
      <c r="S21" s="7" t="n">
        <v>0.9754879596588175</v>
      </c>
      <c r="T21" s="7" t="n">
        <v>0.8099574193355664</v>
      </c>
      <c r="U21" s="7" t="n">
        <v>0.6412597085938573</v>
      </c>
      <c r="V21" s="7" t="n">
        <v>1</v>
      </c>
      <c r="W21" s="7" t="n">
        <v>0.802128760953413</v>
      </c>
      <c r="X21" s="7" t="n">
        <v>0.6105604031904767</v>
      </c>
      <c r="Y21" s="7" t="n">
        <v>0.9673005206617727</v>
      </c>
      <c r="Z21" s="7" t="n">
        <v>0.3995077512746365</v>
      </c>
      <c r="AA21" s="7" t="n">
        <v>0.5302485036784563</v>
      </c>
      <c r="AB21" s="7" t="n">
        <v>0.5011961318596863</v>
      </c>
      <c r="AC21" s="7" t="n">
        <v>0.6894047714729303</v>
      </c>
      <c r="AD21" s="7" t="n">
        <v>0.8214238554758277</v>
      </c>
      <c r="AE21" s="7" t="n">
        <v>0.8558803480618485</v>
      </c>
      <c r="AF21" s="7" t="n">
        <v>0.9721575092756879</v>
      </c>
      <c r="AG21" s="7" t="n">
        <v>0.9702412010990107</v>
      </c>
      <c r="AH21" s="7" t="n">
        <v>0.836213429836838</v>
      </c>
      <c r="AI21" s="7" t="n">
        <v>0.977057962292634</v>
      </c>
      <c r="AJ21" s="7" t="n">
        <v>0.823298017639903</v>
      </c>
      <c r="AK21" s="7" t="n">
        <v>0.8830825094568557</v>
      </c>
      <c r="AL21" s="7" t="n">
        <v>0.8528998748578277</v>
      </c>
      <c r="AM21" s="7" t="n">
        <v>0.7873540791677565</v>
      </c>
      <c r="AN21" s="7" t="n">
        <v>0.9686338231332774</v>
      </c>
      <c r="AO21" s="7" t="n">
        <v>0.9546479636263858</v>
      </c>
      <c r="AP21" s="7" t="n">
        <v>0.8563709652956906</v>
      </c>
      <c r="AQ21" s="7" t="n">
        <v>0.8299210305473528</v>
      </c>
      <c r="AR21" s="7" t="n">
        <v>0.8204004239712134</v>
      </c>
      <c r="AS21" s="7" t="n">
        <v>0.9929314562436016</v>
      </c>
      <c r="AT21" s="7" t="n">
        <v>0.8411681643111724</v>
      </c>
      <c r="AU21" s="7" t="n">
        <v>0.9824236101892844</v>
      </c>
      <c r="AV21" s="7" t="n">
        <v>0.9853796794311751</v>
      </c>
      <c r="AW21" s="7" t="n">
        <v>0.3285604099045326</v>
      </c>
      <c r="AX21" s="7" t="n">
        <v>0.5074385928380393</v>
      </c>
      <c r="AY21" s="7" t="n">
        <v>0.3723536742176365</v>
      </c>
      <c r="AZ21" s="7" t="n">
        <v>0.3269514495710688</v>
      </c>
      <c r="BA21" s="7" t="n">
        <v>0.7626718989107903</v>
      </c>
      <c r="BB21" s="7" t="n">
        <v>0.9613039686088518</v>
      </c>
      <c r="BC21" s="7" t="n">
        <v>0.4569158343702656</v>
      </c>
      <c r="BD21" s="7" t="n">
        <v>0.3662253189244661</v>
      </c>
      <c r="BE21" s="7" t="n">
        <v>0.404516821807834</v>
      </c>
      <c r="BF21" s="7" t="n">
        <v>0.4045132560109055</v>
      </c>
      <c r="BG21" s="7" t="n">
        <v>0.37979550203328</v>
      </c>
      <c r="BH21" s="7" t="n">
        <v>0.3722741599904771</v>
      </c>
    </row>
    <row r="22">
      <c r="A22" s="6" t="inlineStr">
        <is>
          <t>987018.SZ</t>
        </is>
      </c>
      <c r="B22" s="6" t="inlineStr">
        <is>
          <t>国证港股通创新药指数</t>
        </is>
      </c>
      <c r="C22" s="7" t="n">
        <v>0.7511712198537931</v>
      </c>
      <c r="D22" s="7" t="n">
        <v>0.7466821772248666</v>
      </c>
      <c r="E22" s="7" t="n">
        <v>0.7516092004555629</v>
      </c>
      <c r="F22" s="7" t="n">
        <v>0.8404603265158741</v>
      </c>
      <c r="G22" s="7" t="n">
        <v>0.7828686086454852</v>
      </c>
      <c r="H22" s="7" t="n">
        <v>0.8013828220779983</v>
      </c>
      <c r="I22" s="7" t="n">
        <v>0.8197991360356198</v>
      </c>
      <c r="J22" s="7" t="n">
        <v>0.9875312587381012</v>
      </c>
      <c r="K22" s="7" t="n">
        <v>0.792661617024099</v>
      </c>
      <c r="L22" s="7" t="n">
        <v>0.8059111647269752</v>
      </c>
      <c r="M22" s="7" t="n">
        <v>0.7738763272555917</v>
      </c>
      <c r="N22" s="7" t="n">
        <v>0.7730269658832436</v>
      </c>
      <c r="O22" s="7" t="n">
        <v>0.658104318590233</v>
      </c>
      <c r="P22" s="7" t="n">
        <v>0.8247832657427613</v>
      </c>
      <c r="Q22" s="7" t="n">
        <v>0.7996048090180249</v>
      </c>
      <c r="R22" s="7" t="n">
        <v>0.7183249871047898</v>
      </c>
      <c r="S22" s="7" t="n">
        <v>0.7147388718471147</v>
      </c>
      <c r="T22" s="7" t="n">
        <v>0.9989087276731596</v>
      </c>
      <c r="U22" s="7" t="n">
        <v>0.602897396702614</v>
      </c>
      <c r="V22" s="7" t="n">
        <v>0.802128760953413</v>
      </c>
      <c r="W22" s="7" t="n">
        <v>1</v>
      </c>
      <c r="X22" s="7" t="n">
        <v>0.5989183958515202</v>
      </c>
      <c r="Y22" s="7" t="n">
        <v>0.7966175327157023</v>
      </c>
      <c r="Z22" s="7" t="n">
        <v>0.4017639394282506</v>
      </c>
      <c r="AA22" s="7" t="n">
        <v>0.534829438099868</v>
      </c>
      <c r="AB22" s="7" t="n">
        <v>0.4383858833581535</v>
      </c>
      <c r="AC22" s="7" t="n">
        <v>0.6023503985467686</v>
      </c>
      <c r="AD22" s="7" t="n">
        <v>0.7709426705801101</v>
      </c>
      <c r="AE22" s="7" t="n">
        <v>0.8152312853443541</v>
      </c>
      <c r="AF22" s="7" t="n">
        <v>0.738414983745583</v>
      </c>
      <c r="AG22" s="7" t="n">
        <v>0.824913675940487</v>
      </c>
      <c r="AH22" s="7" t="n">
        <v>0.9943493600952716</v>
      </c>
      <c r="AI22" s="7" t="n">
        <v>0.8054508488158827</v>
      </c>
      <c r="AJ22" s="7" t="n">
        <v>0.7707800397669949</v>
      </c>
      <c r="AK22" s="7" t="n">
        <v>0.8310080655925317</v>
      </c>
      <c r="AL22" s="7" t="n">
        <v>0.9863441403056957</v>
      </c>
      <c r="AM22" s="7" t="n">
        <v>0.7948031211649257</v>
      </c>
      <c r="AN22" s="7" t="n">
        <v>0.8076030326896925</v>
      </c>
      <c r="AO22" s="7" t="n">
        <v>0.6971617915104075</v>
      </c>
      <c r="AP22" s="7" t="n">
        <v>0.8158554392554705</v>
      </c>
      <c r="AQ22" s="7" t="n">
        <v>0.9904319132416691</v>
      </c>
      <c r="AR22" s="7" t="n">
        <v>0.794166742830847</v>
      </c>
      <c r="AS22" s="7" t="n">
        <v>0.8186496433021057</v>
      </c>
      <c r="AT22" s="7" t="n">
        <v>0.8024432458557935</v>
      </c>
      <c r="AU22" s="7" t="n">
        <v>0.7313958821431417</v>
      </c>
      <c r="AV22" s="7" t="n">
        <v>0.7571883245351786</v>
      </c>
      <c r="AW22" s="7" t="n">
        <v>0.2569913872411521</v>
      </c>
      <c r="AX22" s="7" t="n">
        <v>0.4588939280218912</v>
      </c>
      <c r="AY22" s="7" t="n">
        <v>0.3543445493641937</v>
      </c>
      <c r="AZ22" s="7" t="n">
        <v>0.2899999410030931</v>
      </c>
      <c r="BA22" s="7" t="n">
        <v>0.7587825453694522</v>
      </c>
      <c r="BB22" s="7" t="n">
        <v>0.7998708246848306</v>
      </c>
      <c r="BC22" s="7" t="n">
        <v>0.4069603365737223</v>
      </c>
      <c r="BD22" s="7" t="n">
        <v>0.4195976396823802</v>
      </c>
      <c r="BE22" s="7" t="n">
        <v>0.4080572744414168</v>
      </c>
      <c r="BF22" s="7" t="n">
        <v>0.4080999311995668</v>
      </c>
      <c r="BG22" s="7" t="n">
        <v>0.3072969396063386</v>
      </c>
      <c r="BH22" s="7" t="n">
        <v>0.3542722191254746</v>
      </c>
    </row>
    <row r="23">
      <c r="A23" s="6" t="inlineStr">
        <is>
          <t>ASIATECN.GI</t>
        </is>
      </c>
      <c r="B23" s="6" t="inlineStr">
        <is>
          <t>新交所泛东南亚科技指数(净总收益)</t>
        </is>
      </c>
      <c r="C23" s="7" t="n">
        <v>0.6241255106495273</v>
      </c>
      <c r="D23" s="7" t="n">
        <v>0.6446722019599146</v>
      </c>
      <c r="E23" s="7" t="n">
        <v>0.6171195542874445</v>
      </c>
      <c r="F23" s="7" t="n">
        <v>0.7027397932524031</v>
      </c>
      <c r="G23" s="7" t="n">
        <v>0.667387103426731</v>
      </c>
      <c r="H23" s="7" t="n">
        <v>0.6769855623109722</v>
      </c>
      <c r="I23" s="7" t="n">
        <v>0.6429069816824768</v>
      </c>
      <c r="J23" s="7" t="n">
        <v>0.6120920477305971</v>
      </c>
      <c r="K23" s="7" t="n">
        <v>0.6565684181833185</v>
      </c>
      <c r="L23" s="7" t="n">
        <v>0.6981844260890385</v>
      </c>
      <c r="M23" s="7" t="n">
        <v>0.6176338093518235</v>
      </c>
      <c r="N23" s="7" t="n">
        <v>0.6003901990778885</v>
      </c>
      <c r="O23" s="7" t="n">
        <v>0.6002705839639842</v>
      </c>
      <c r="P23" s="7" t="n">
        <v>0.6030726357259124</v>
      </c>
      <c r="Q23" s="7" t="n">
        <v>0.6098104535097363</v>
      </c>
      <c r="R23" s="7" t="n">
        <v>0.5594675092902913</v>
      </c>
      <c r="S23" s="7" t="n">
        <v>0.5418775589330828</v>
      </c>
      <c r="T23" s="7" t="n">
        <v>0.6012946157558908</v>
      </c>
      <c r="U23" s="7" t="n">
        <v>0.6254221350601208</v>
      </c>
      <c r="V23" s="7" t="n">
        <v>0.6105604031904767</v>
      </c>
      <c r="W23" s="7" t="n">
        <v>0.5989183958515202</v>
      </c>
      <c r="X23" s="7" t="n">
        <v>1</v>
      </c>
      <c r="Y23" s="7" t="n">
        <v>0.6822159443658899</v>
      </c>
      <c r="Z23" s="7" t="n">
        <v>0.5913214770889336</v>
      </c>
      <c r="AA23" s="7" t="n">
        <v>0.6254767030680368</v>
      </c>
      <c r="AB23" s="7" t="n">
        <v>0.5834288438041895</v>
      </c>
      <c r="AC23" s="7" t="n">
        <v>0.6951173488499693</v>
      </c>
      <c r="AD23" s="7" t="n">
        <v>0.655964750087502</v>
      </c>
      <c r="AE23" s="7" t="n">
        <v>0.6603946064792069</v>
      </c>
      <c r="AF23" s="7" t="n">
        <v>0.60547318351136</v>
      </c>
      <c r="AG23" s="7" t="n">
        <v>0.6722291519500765</v>
      </c>
      <c r="AH23" s="7" t="n">
        <v>0.6140151636421401</v>
      </c>
      <c r="AI23" s="7" t="n">
        <v>0.6366881854041763</v>
      </c>
      <c r="AJ23" s="7" t="n">
        <v>0.7196346681420135</v>
      </c>
      <c r="AK23" s="7" t="n">
        <v>0.6728570195754725</v>
      </c>
      <c r="AL23" s="7" t="n">
        <v>0.6176223641682304</v>
      </c>
      <c r="AM23" s="7" t="n">
        <v>0.7151756878783784</v>
      </c>
      <c r="AN23" s="7" t="n">
        <v>0.6741637054511247</v>
      </c>
      <c r="AO23" s="7" t="n">
        <v>0.5493222328720216</v>
      </c>
      <c r="AP23" s="7" t="n">
        <v>0.6867113165130921</v>
      </c>
      <c r="AQ23" s="7" t="n">
        <v>0.6161453363548489</v>
      </c>
      <c r="AR23" s="7" t="n">
        <v>0.7161312252399453</v>
      </c>
      <c r="AS23" s="7" t="n">
        <v>0.6244248074861596</v>
      </c>
      <c r="AT23" s="7" t="n">
        <v>0.6674188255622964</v>
      </c>
      <c r="AU23" s="7" t="n">
        <v>0.5827213117750252</v>
      </c>
      <c r="AV23" s="7" t="n">
        <v>0.5965477501655104</v>
      </c>
      <c r="AW23" s="7" t="n">
        <v>0.517513731685507</v>
      </c>
      <c r="AX23" s="7" t="n">
        <v>0.5708739606387768</v>
      </c>
      <c r="AY23" s="7" t="n">
        <v>0.5852531027535335</v>
      </c>
      <c r="AZ23" s="7" t="n">
        <v>0.5425922342140969</v>
      </c>
      <c r="BA23" s="7" t="n">
        <v>0.6704827350130066</v>
      </c>
      <c r="BB23" s="7" t="n">
        <v>0.6439185164560095</v>
      </c>
      <c r="BC23" s="7" t="n">
        <v>0.583100486139441</v>
      </c>
      <c r="BD23" s="7" t="n">
        <v>0.4560962858279225</v>
      </c>
      <c r="BE23" s="7" t="n">
        <v>0.613193962311965</v>
      </c>
      <c r="BF23" s="7" t="n">
        <v>0.6133817950708461</v>
      </c>
      <c r="BG23" s="7" t="n">
        <v>0.5400946151748011</v>
      </c>
      <c r="BH23" s="7" t="n">
        <v>0.5849454931035825</v>
      </c>
    </row>
    <row r="24">
      <c r="A24" s="6" t="inlineStr">
        <is>
          <t>CES100.CSI</t>
        </is>
      </c>
      <c r="B24" s="6" t="inlineStr">
        <is>
          <t>中华交易服务港股通精选100指数</t>
        </is>
      </c>
      <c r="C24" s="7" t="n">
        <v>0.9701550138895746</v>
      </c>
      <c r="D24" s="7" t="n">
        <v>0.8645065138762141</v>
      </c>
      <c r="E24" s="7" t="n">
        <v>0.969298747947911</v>
      </c>
      <c r="F24" s="7" t="n">
        <v>0.8836123805738996</v>
      </c>
      <c r="G24" s="7" t="n">
        <v>0.8147728605640387</v>
      </c>
      <c r="H24" s="7" t="n">
        <v>0.993687856403624</v>
      </c>
      <c r="I24" s="7" t="n">
        <v>0.9835711183064291</v>
      </c>
      <c r="J24" s="7" t="n">
        <v>0.8411714542090272</v>
      </c>
      <c r="K24" s="7" t="n">
        <v>0.9292275537055297</v>
      </c>
      <c r="L24" s="7" t="n">
        <v>0.8764047494292911</v>
      </c>
      <c r="M24" s="7" t="n">
        <v>0.9799611359955701</v>
      </c>
      <c r="N24" s="7" t="n">
        <v>0.9763244389848871</v>
      </c>
      <c r="O24" s="7" t="n">
        <v>0.8226270954814414</v>
      </c>
      <c r="P24" s="7" t="n">
        <v>0.9574097014381936</v>
      </c>
      <c r="Q24" s="7" t="n">
        <v>0.970349702592728</v>
      </c>
      <c r="R24" s="7" t="n">
        <v>0.9453550580183709</v>
      </c>
      <c r="S24" s="7" t="n">
        <v>0.9396442157103534</v>
      </c>
      <c r="T24" s="7" t="n">
        <v>0.8067739766129043</v>
      </c>
      <c r="U24" s="7" t="n">
        <v>0.6667068056815882</v>
      </c>
      <c r="V24" s="7" t="n">
        <v>0.9673005206617727</v>
      </c>
      <c r="W24" s="7" t="n">
        <v>0.7966175327157023</v>
      </c>
      <c r="X24" s="7" t="n">
        <v>0.6822159443658899</v>
      </c>
      <c r="Y24" s="7" t="n">
        <v>1</v>
      </c>
      <c r="Z24" s="7" t="n">
        <v>0.3898861097623095</v>
      </c>
      <c r="AA24" s="7" t="n">
        <v>0.6474082531362657</v>
      </c>
      <c r="AB24" s="7" t="n">
        <v>0.6059230405476471</v>
      </c>
      <c r="AC24" s="7" t="n">
        <v>0.7925629264570309</v>
      </c>
      <c r="AD24" s="7" t="n">
        <v>0.8682689210057944</v>
      </c>
      <c r="AE24" s="7" t="n">
        <v>0.8878642647568636</v>
      </c>
      <c r="AF24" s="7" t="n">
        <v>0.9654291277575723</v>
      </c>
      <c r="AG24" s="7" t="n">
        <v>0.9934065761000433</v>
      </c>
      <c r="AH24" s="7" t="n">
        <v>0.8288098087193979</v>
      </c>
      <c r="AI24" s="7" t="n">
        <v>0.9780203818633663</v>
      </c>
      <c r="AJ24" s="7" t="n">
        <v>0.8837264074843594</v>
      </c>
      <c r="AK24" s="7" t="n">
        <v>0.9075889545411662</v>
      </c>
      <c r="AL24" s="7" t="n">
        <v>0.8450821943169108</v>
      </c>
      <c r="AM24" s="7" t="n">
        <v>0.8672709397357311</v>
      </c>
      <c r="AN24" s="7" t="n">
        <v>0.9928575551792362</v>
      </c>
      <c r="AO24" s="7" t="n">
        <v>0.9400493014120985</v>
      </c>
      <c r="AP24" s="7" t="n">
        <v>0.9083174055044148</v>
      </c>
      <c r="AQ24" s="7" t="n">
        <v>0.8244755227374893</v>
      </c>
      <c r="AR24" s="7" t="n">
        <v>0.8958969228853931</v>
      </c>
      <c r="AS24" s="7" t="n">
        <v>0.9710189837421821</v>
      </c>
      <c r="AT24" s="7" t="n">
        <v>0.8897637341011486</v>
      </c>
      <c r="AU24" s="7" t="n">
        <v>0.9353973407801004</v>
      </c>
      <c r="AV24" s="7" t="n">
        <v>0.9597748834797656</v>
      </c>
      <c r="AW24" s="7" t="n">
        <v>0.4579921652036799</v>
      </c>
      <c r="AX24" s="7" t="n">
        <v>0.5067024149212793</v>
      </c>
      <c r="AY24" s="7" t="n">
        <v>0.3225615088979586</v>
      </c>
      <c r="AZ24" s="7" t="n">
        <v>0.261007245729424</v>
      </c>
      <c r="BA24" s="7" t="n">
        <v>0.8492618131004469</v>
      </c>
      <c r="BB24" s="7" t="n">
        <v>0.9745322886878911</v>
      </c>
      <c r="BC24" s="7" t="n">
        <v>0.4512959533801177</v>
      </c>
      <c r="BD24" s="7" t="n">
        <v>0.3561475909589169</v>
      </c>
      <c r="BE24" s="7" t="n">
        <v>0.3774834365774746</v>
      </c>
      <c r="BF24" s="7" t="n">
        <v>0.3775788324867741</v>
      </c>
      <c r="BG24" s="7" t="n">
        <v>0.5114431342604363</v>
      </c>
      <c r="BH24" s="7" t="n">
        <v>0.3224068700923018</v>
      </c>
    </row>
    <row r="25">
      <c r="A25" s="6" t="inlineStr">
        <is>
          <t>DJI.GI</t>
        </is>
      </c>
      <c r="B25" s="6" t="inlineStr">
        <is>
          <t>道琼斯工业平均指数</t>
        </is>
      </c>
      <c r="C25" s="7" t="n">
        <v>0.3766975449292325</v>
      </c>
      <c r="D25" s="7" t="n">
        <v>0.3971838418887012</v>
      </c>
      <c r="E25" s="7" t="n">
        <v>0.3813132449884373</v>
      </c>
      <c r="F25" s="7" t="n">
        <v>0.4565722029919274</v>
      </c>
      <c r="G25" s="7" t="n">
        <v>0.5154058685645934</v>
      </c>
      <c r="H25" s="7" t="n">
        <v>0.3945012337487419</v>
      </c>
      <c r="I25" s="7" t="n">
        <v>0.4166223731165697</v>
      </c>
      <c r="J25" s="7" t="n">
        <v>0.4107433685716217</v>
      </c>
      <c r="K25" s="7" t="n">
        <v>0.3925941982079281</v>
      </c>
      <c r="L25" s="7" t="n">
        <v>0.4884118142688369</v>
      </c>
      <c r="M25" s="7" t="n">
        <v>0.3934209561196986</v>
      </c>
      <c r="N25" s="7" t="n">
        <v>0.3987777511641631</v>
      </c>
      <c r="O25" s="7" t="n">
        <v>0.3564879003219489</v>
      </c>
      <c r="P25" s="7" t="n">
        <v>0.4008863695929619</v>
      </c>
      <c r="Q25" s="7" t="n">
        <v>0.3886486660784815</v>
      </c>
      <c r="R25" s="7" t="n">
        <v>0.3569425738660879</v>
      </c>
      <c r="S25" s="7" t="n">
        <v>0.3599176602291221</v>
      </c>
      <c r="T25" s="7" t="n">
        <v>0.4014560180270566</v>
      </c>
      <c r="U25" s="7" t="n">
        <v>0.3069814653348479</v>
      </c>
      <c r="V25" s="7" t="n">
        <v>0.3995077512746365</v>
      </c>
      <c r="W25" s="7" t="n">
        <v>0.4017639394282506</v>
      </c>
      <c r="X25" s="7" t="n">
        <v>0.5913214770889336</v>
      </c>
      <c r="Y25" s="7" t="n">
        <v>0.3898861097623095</v>
      </c>
      <c r="Z25" s="7" t="n">
        <v>1</v>
      </c>
      <c r="AA25" s="7" t="n">
        <v>0.2650410289713095</v>
      </c>
      <c r="AB25" s="7" t="n">
        <v>0.273323425176164</v>
      </c>
      <c r="AC25" s="7" t="n">
        <v>0.2192437762375848</v>
      </c>
      <c r="AD25" s="7" t="n">
        <v>0.46312232491808</v>
      </c>
      <c r="AE25" s="7" t="n">
        <v>0.4754130867576954</v>
      </c>
      <c r="AF25" s="7" t="n">
        <v>0.3638091448985249</v>
      </c>
      <c r="AG25" s="7" t="n">
        <v>0.3976745519542675</v>
      </c>
      <c r="AH25" s="7" t="n">
        <v>0.4138367722667667</v>
      </c>
      <c r="AI25" s="7" t="n">
        <v>0.413996008096897</v>
      </c>
      <c r="AJ25" s="7" t="n">
        <v>0.4679672676124146</v>
      </c>
      <c r="AK25" s="7" t="n">
        <v>0.4845404727677829</v>
      </c>
      <c r="AL25" s="7" t="n">
        <v>0.4134454935292108</v>
      </c>
      <c r="AM25" s="7" t="n">
        <v>0.4487210950827515</v>
      </c>
      <c r="AN25" s="7" t="n">
        <v>0.3982369928323432</v>
      </c>
      <c r="AO25" s="7" t="n">
        <v>0.3194650262008633</v>
      </c>
      <c r="AP25" s="7" t="n">
        <v>0.4584069999567005</v>
      </c>
      <c r="AQ25" s="7" t="n">
        <v>0.4123022439378425</v>
      </c>
      <c r="AR25" s="7" t="n">
        <v>0.4531529898073848</v>
      </c>
      <c r="AS25" s="7" t="n">
        <v>0.4117385193054182</v>
      </c>
      <c r="AT25" s="7" t="n">
        <v>0.450861236719619</v>
      </c>
      <c r="AU25" s="7" t="n">
        <v>0.3785456754997413</v>
      </c>
      <c r="AV25" s="7" t="n">
        <v>0.3803412832399918</v>
      </c>
      <c r="AW25" s="7" t="n">
        <v>-0.04875658459048528</v>
      </c>
      <c r="AX25" s="7" t="n">
        <v>0.7562663961289233</v>
      </c>
      <c r="AY25" s="7" t="n">
        <v>0.9020692502768531</v>
      </c>
      <c r="AZ25" s="7" t="n">
        <v>0.8403647350624559</v>
      </c>
      <c r="BA25" s="7" t="n">
        <v>0.4382627586662565</v>
      </c>
      <c r="BB25" s="7" t="n">
        <v>0.385956253488127</v>
      </c>
      <c r="BC25" s="7" t="n">
        <v>0.7291506062158135</v>
      </c>
      <c r="BD25" s="7" t="n">
        <v>0.798507080684482</v>
      </c>
      <c r="BE25" s="7" t="n">
        <v>0.9597483687451629</v>
      </c>
      <c r="BF25" s="7" t="n">
        <v>0.9598236927383337</v>
      </c>
      <c r="BG25" s="7" t="n">
        <v>0.03153387308385177</v>
      </c>
      <c r="BH25" s="7" t="n">
        <v>0.9020215235271107</v>
      </c>
    </row>
    <row r="26">
      <c r="A26" s="6" t="inlineStr">
        <is>
          <t>FCHI.GI</t>
        </is>
      </c>
      <c r="B26" s="6" t="inlineStr">
        <is>
          <t>法国巴黎CAC40指数</t>
        </is>
      </c>
      <c r="C26" s="7" t="n">
        <v>0.5913534588416759</v>
      </c>
      <c r="D26" s="7" t="n">
        <v>0.5453582400009472</v>
      </c>
      <c r="E26" s="7" t="n">
        <v>0.5790761016992227</v>
      </c>
      <c r="F26" s="7" t="n">
        <v>0.6707690023980953</v>
      </c>
      <c r="G26" s="7" t="n">
        <v>0.6612159326043442</v>
      </c>
      <c r="H26" s="7" t="n">
        <v>0.6725362626481662</v>
      </c>
      <c r="I26" s="7" t="n">
        <v>0.5925265580178217</v>
      </c>
      <c r="J26" s="7" t="n">
        <v>0.5571391469687154</v>
      </c>
      <c r="K26" s="7" t="n">
        <v>0.6213121834514709</v>
      </c>
      <c r="L26" s="7" t="n">
        <v>0.6656047088699196</v>
      </c>
      <c r="M26" s="7" t="n">
        <v>0.5486739808841109</v>
      </c>
      <c r="N26" s="7" t="n">
        <v>0.5373346524474435</v>
      </c>
      <c r="O26" s="7" t="n">
        <v>0.5524648794066314</v>
      </c>
      <c r="P26" s="7" t="n">
        <v>0.5282384190715868</v>
      </c>
      <c r="Q26" s="7" t="n">
        <v>0.544690326596887</v>
      </c>
      <c r="R26" s="7" t="n">
        <v>0.4899934547295775</v>
      </c>
      <c r="S26" s="7" t="n">
        <v>0.4775588326860856</v>
      </c>
      <c r="T26" s="7" t="n">
        <v>0.5458295578970571</v>
      </c>
      <c r="U26" s="7" t="n">
        <v>0.490610725872255</v>
      </c>
      <c r="V26" s="7" t="n">
        <v>0.5302485036784563</v>
      </c>
      <c r="W26" s="7" t="n">
        <v>0.534829438099868</v>
      </c>
      <c r="X26" s="7" t="n">
        <v>0.6254767030680368</v>
      </c>
      <c r="Y26" s="7" t="n">
        <v>0.6474082531362657</v>
      </c>
      <c r="Z26" s="7" t="n">
        <v>0.2650410289713095</v>
      </c>
      <c r="AA26" s="7" t="n">
        <v>1</v>
      </c>
      <c r="AB26" s="7" t="n">
        <v>0.9181418407796178</v>
      </c>
      <c r="AC26" s="7" t="n">
        <v>0.8111811491300113</v>
      </c>
      <c r="AD26" s="7" t="n">
        <v>0.6489533086870827</v>
      </c>
      <c r="AE26" s="7" t="n">
        <v>0.638317275591974</v>
      </c>
      <c r="AF26" s="7" t="n">
        <v>0.5635734215249055</v>
      </c>
      <c r="AG26" s="7" t="n">
        <v>0.6444733112630437</v>
      </c>
      <c r="AH26" s="7" t="n">
        <v>0.5499178211198066</v>
      </c>
      <c r="AI26" s="7" t="n">
        <v>0.5904169578831867</v>
      </c>
      <c r="AJ26" s="7" t="n">
        <v>0.5838312877293216</v>
      </c>
      <c r="AK26" s="7" t="n">
        <v>0.6153122723921328</v>
      </c>
      <c r="AL26" s="7" t="n">
        <v>0.5563928566662129</v>
      </c>
      <c r="AM26" s="7" t="n">
        <v>0.693893265047292</v>
      </c>
      <c r="AN26" s="7" t="n">
        <v>0.6477887118237192</v>
      </c>
      <c r="AO26" s="7" t="n">
        <v>0.5239728218283106</v>
      </c>
      <c r="AP26" s="7" t="n">
        <v>0.626128469943347</v>
      </c>
      <c r="AQ26" s="7" t="n">
        <v>0.5606697070475115</v>
      </c>
      <c r="AR26" s="7" t="n">
        <v>0.6673166264693127</v>
      </c>
      <c r="AS26" s="7" t="n">
        <v>0.5487737014060248</v>
      </c>
      <c r="AT26" s="7" t="n">
        <v>0.6340031173419847</v>
      </c>
      <c r="AU26" s="7" t="n">
        <v>0.4881553888529155</v>
      </c>
      <c r="AV26" s="7" t="n">
        <v>0.5129157347308095</v>
      </c>
      <c r="AW26" s="7" t="n">
        <v>0.7260904923013429</v>
      </c>
      <c r="AX26" s="7" t="n">
        <v>0.3205633362314716</v>
      </c>
      <c r="AY26" s="7" t="n">
        <v>0.1950902375552475</v>
      </c>
      <c r="AZ26" s="7" t="n">
        <v>0.1419498032862679</v>
      </c>
      <c r="BA26" s="7" t="n">
        <v>0.6468705288799638</v>
      </c>
      <c r="BB26" s="7" t="n">
        <v>0.6059926309212611</v>
      </c>
      <c r="BC26" s="7" t="n">
        <v>0.2836399357002042</v>
      </c>
      <c r="BD26" s="7" t="n">
        <v>0.178969744784155</v>
      </c>
      <c r="BE26" s="7" t="n">
        <v>0.2504776315159586</v>
      </c>
      <c r="BF26" s="7" t="n">
        <v>0.2504291583379782</v>
      </c>
      <c r="BG26" s="7" t="n">
        <v>0.7504277367642453</v>
      </c>
      <c r="BH26" s="7" t="n">
        <v>0.1948164991659408</v>
      </c>
    </row>
    <row r="27">
      <c r="A27" s="6" t="inlineStr">
        <is>
          <t>GDAXI.GI</t>
        </is>
      </c>
      <c r="B27" s="6" t="inlineStr">
        <is>
          <t>德国法兰克福DAX指数</t>
        </is>
      </c>
      <c r="C27" s="7" t="n">
        <v>0.5632057718927492</v>
      </c>
      <c r="D27" s="7" t="n">
        <v>0.4712785120874281</v>
      </c>
      <c r="E27" s="7" t="n">
        <v>0.5536075138715547</v>
      </c>
      <c r="F27" s="7" t="n">
        <v>0.593330561318396</v>
      </c>
      <c r="G27" s="7" t="n">
        <v>0.5948729921838343</v>
      </c>
      <c r="H27" s="7" t="n">
        <v>0.6266551240939618</v>
      </c>
      <c r="I27" s="7" t="n">
        <v>0.5563158902454229</v>
      </c>
      <c r="J27" s="7" t="n">
        <v>0.4604741954472951</v>
      </c>
      <c r="K27" s="7" t="n">
        <v>0.5449434601164108</v>
      </c>
      <c r="L27" s="7" t="n">
        <v>0.5969658169886485</v>
      </c>
      <c r="M27" s="7" t="n">
        <v>0.525244677831767</v>
      </c>
      <c r="N27" s="7" t="n">
        <v>0.5192365017335733</v>
      </c>
      <c r="O27" s="7" t="n">
        <v>0.4878471830852157</v>
      </c>
      <c r="P27" s="7" t="n">
        <v>0.4970037379869666</v>
      </c>
      <c r="Q27" s="7" t="n">
        <v>0.5112777148352523</v>
      </c>
      <c r="R27" s="7" t="n">
        <v>0.4690906646850682</v>
      </c>
      <c r="S27" s="7" t="n">
        <v>0.4613707251209357</v>
      </c>
      <c r="T27" s="7" t="n">
        <v>0.446995417063234</v>
      </c>
      <c r="U27" s="7" t="n">
        <v>0.4252145641503313</v>
      </c>
      <c r="V27" s="7" t="n">
        <v>0.5011961318596863</v>
      </c>
      <c r="W27" s="7" t="n">
        <v>0.4383858833581535</v>
      </c>
      <c r="X27" s="7" t="n">
        <v>0.5834288438041895</v>
      </c>
      <c r="Y27" s="7" t="n">
        <v>0.6059230405476471</v>
      </c>
      <c r="Z27" s="7" t="n">
        <v>0.273323425176164</v>
      </c>
      <c r="AA27" s="7" t="n">
        <v>0.9181418407796178</v>
      </c>
      <c r="AB27" s="7" t="n">
        <v>1</v>
      </c>
      <c r="AC27" s="7" t="n">
        <v>0.7485618087324362</v>
      </c>
      <c r="AD27" s="7" t="n">
        <v>0.5844189324767546</v>
      </c>
      <c r="AE27" s="7" t="n">
        <v>0.5775248316073431</v>
      </c>
      <c r="AF27" s="7" t="n">
        <v>0.5404696447344749</v>
      </c>
      <c r="AG27" s="7" t="n">
        <v>0.5990130523250993</v>
      </c>
      <c r="AH27" s="7" t="n">
        <v>0.4548580185299281</v>
      </c>
      <c r="AI27" s="7" t="n">
        <v>0.553857680940532</v>
      </c>
      <c r="AJ27" s="7" t="n">
        <v>0.4984504576335858</v>
      </c>
      <c r="AK27" s="7" t="n">
        <v>0.557456400451887</v>
      </c>
      <c r="AL27" s="7" t="n">
        <v>0.4606545380940114</v>
      </c>
      <c r="AM27" s="7" t="n">
        <v>0.626475595870025</v>
      </c>
      <c r="AN27" s="7" t="n">
        <v>0.5998394171450582</v>
      </c>
      <c r="AO27" s="7" t="n">
        <v>0.4962211140923843</v>
      </c>
      <c r="AP27" s="7" t="n">
        <v>0.5652715552494901</v>
      </c>
      <c r="AQ27" s="7" t="n">
        <v>0.4665757844885569</v>
      </c>
      <c r="AR27" s="7" t="n">
        <v>0.6118357030004706</v>
      </c>
      <c r="AS27" s="7" t="n">
        <v>0.517693916135864</v>
      </c>
      <c r="AT27" s="7" t="n">
        <v>0.5713878536779884</v>
      </c>
      <c r="AU27" s="7" t="n">
        <v>0.4725621829113186</v>
      </c>
      <c r="AV27" s="7" t="n">
        <v>0.4822669180026584</v>
      </c>
      <c r="AW27" s="7" t="n">
        <v>0.6751171312122898</v>
      </c>
      <c r="AX27" s="7" t="n">
        <v>0.2708321415426494</v>
      </c>
      <c r="AY27" s="7" t="n">
        <v>0.2042567675375645</v>
      </c>
      <c r="AZ27" s="7" t="n">
        <v>0.1560976479817634</v>
      </c>
      <c r="BA27" s="7" t="n">
        <v>0.5912940488467706</v>
      </c>
      <c r="BB27" s="7" t="n">
        <v>0.5568164216716334</v>
      </c>
      <c r="BC27" s="7" t="n">
        <v>0.2100811515408175</v>
      </c>
      <c r="BD27" s="7" t="n">
        <v>0.1065989037404334</v>
      </c>
      <c r="BE27" s="7" t="n">
        <v>0.2500733382047973</v>
      </c>
      <c r="BF27" s="7" t="n">
        <v>0.2499542679004507</v>
      </c>
      <c r="BG27" s="7" t="n">
        <v>0.7186698828800934</v>
      </c>
      <c r="BH27" s="7" t="n">
        <v>0.2039806684999467</v>
      </c>
    </row>
    <row r="28">
      <c r="A28" s="6" t="inlineStr">
        <is>
          <t>GPCSP006.FS</t>
        </is>
      </c>
      <c r="B28" s="6" t="inlineStr">
        <is>
          <t>富时亚太低碳精选指数</t>
        </is>
      </c>
      <c r="C28" s="7" t="n">
        <v>0.7262188123316625</v>
      </c>
      <c r="D28" s="7" t="n">
        <v>0.647447386288788</v>
      </c>
      <c r="E28" s="7" t="n">
        <v>0.7174621673283584</v>
      </c>
      <c r="F28" s="7" t="n">
        <v>0.7714593381724895</v>
      </c>
      <c r="G28" s="7" t="n">
        <v>0.727128835981937</v>
      </c>
      <c r="H28" s="7" t="n">
        <v>0.7914313830302814</v>
      </c>
      <c r="I28" s="7" t="n">
        <v>0.7284884136396069</v>
      </c>
      <c r="J28" s="7" t="n">
        <v>0.6443853640946533</v>
      </c>
      <c r="K28" s="7" t="n">
        <v>0.7198685967110789</v>
      </c>
      <c r="L28" s="7" t="n">
        <v>0.7450225293936297</v>
      </c>
      <c r="M28" s="7" t="n">
        <v>0.7086514074934309</v>
      </c>
      <c r="N28" s="7" t="n">
        <v>0.6995906288814783</v>
      </c>
      <c r="O28" s="7" t="n">
        <v>0.6729028412321242</v>
      </c>
      <c r="P28" s="7" t="n">
        <v>0.6818164763203295</v>
      </c>
      <c r="Q28" s="7" t="n">
        <v>0.7003376947828528</v>
      </c>
      <c r="R28" s="7" t="n">
        <v>0.6779603089966117</v>
      </c>
      <c r="S28" s="7" t="n">
        <v>0.6680990520894594</v>
      </c>
      <c r="T28" s="7" t="n">
        <v>0.6131317837492527</v>
      </c>
      <c r="U28" s="7" t="n">
        <v>0.6798831995090741</v>
      </c>
      <c r="V28" s="7" t="n">
        <v>0.6894047714729303</v>
      </c>
      <c r="W28" s="7" t="n">
        <v>0.6023503985467686</v>
      </c>
      <c r="X28" s="7" t="n">
        <v>0.6951173488499693</v>
      </c>
      <c r="Y28" s="7" t="n">
        <v>0.7925629264570309</v>
      </c>
      <c r="Z28" s="7" t="n">
        <v>0.2192437762375848</v>
      </c>
      <c r="AA28" s="7" t="n">
        <v>0.8111811491300113</v>
      </c>
      <c r="AB28" s="7" t="n">
        <v>0.7485618087324362</v>
      </c>
      <c r="AC28" s="7" t="n">
        <v>1</v>
      </c>
      <c r="AD28" s="7" t="n">
        <v>0.7013170205767554</v>
      </c>
      <c r="AE28" s="7" t="n">
        <v>0.7114375301429797</v>
      </c>
      <c r="AF28" s="7" t="n">
        <v>0.7018662314661028</v>
      </c>
      <c r="AG28" s="7" t="n">
        <v>0.7784463652474509</v>
      </c>
      <c r="AH28" s="7" t="n">
        <v>0.6268240523405415</v>
      </c>
      <c r="AI28" s="7" t="n">
        <v>0.7255432081257662</v>
      </c>
      <c r="AJ28" s="7" t="n">
        <v>0.7170212654233521</v>
      </c>
      <c r="AK28" s="7" t="n">
        <v>0.7134761105662709</v>
      </c>
      <c r="AL28" s="7" t="n">
        <v>0.6448235938438631</v>
      </c>
      <c r="AM28" s="7" t="n">
        <v>0.7579309977694902</v>
      </c>
      <c r="AN28" s="7" t="n">
        <v>0.775615688493714</v>
      </c>
      <c r="AO28" s="7" t="n">
        <v>0.6903757070702348</v>
      </c>
      <c r="AP28" s="7" t="n">
        <v>0.743031909699679</v>
      </c>
      <c r="AQ28" s="7" t="n">
        <v>0.6291835906013298</v>
      </c>
      <c r="AR28" s="7" t="n">
        <v>0.7665638709957132</v>
      </c>
      <c r="AS28" s="7" t="n">
        <v>0.6987216908576472</v>
      </c>
      <c r="AT28" s="7" t="n">
        <v>0.7202268791725744</v>
      </c>
      <c r="AU28" s="7" t="n">
        <v>0.662771201583209</v>
      </c>
      <c r="AV28" s="7" t="n">
        <v>0.6906440318053725</v>
      </c>
      <c r="AW28" s="7" t="n">
        <v>0.835007636403321</v>
      </c>
      <c r="AX28" s="7" t="n">
        <v>0.3859077787550905</v>
      </c>
      <c r="AY28" s="7" t="n">
        <v>0.1399243292572263</v>
      </c>
      <c r="AZ28" s="7" t="n">
        <v>0.07045866891491646</v>
      </c>
      <c r="BA28" s="7" t="n">
        <v>0.7279419499728504</v>
      </c>
      <c r="BB28" s="7" t="n">
        <v>0.7289548468369154</v>
      </c>
      <c r="BC28" s="7" t="n">
        <v>0.351422117108344</v>
      </c>
      <c r="BD28" s="7" t="n">
        <v>0.1135421602091904</v>
      </c>
      <c r="BE28" s="7" t="n">
        <v>0.1901328086702297</v>
      </c>
      <c r="BF28" s="7" t="n">
        <v>0.1901418972250584</v>
      </c>
      <c r="BG28" s="7" t="n">
        <v>0.8699376612198385</v>
      </c>
      <c r="BH28" s="7" t="n">
        <v>0.1397534527602068</v>
      </c>
    </row>
    <row r="29">
      <c r="A29" s="6" t="inlineStr">
        <is>
          <t>H11146.CSI</t>
        </is>
      </c>
      <c r="B29" s="6" t="inlineStr">
        <is>
          <t>中证港股通内地金融指数</t>
        </is>
      </c>
      <c r="C29" s="7" t="n">
        <v>0.8415604505769274</v>
      </c>
      <c r="D29" s="7" t="n">
        <v>0.8876093255474621</v>
      </c>
      <c r="E29" s="7" t="n">
        <v>0.8390946459338903</v>
      </c>
      <c r="F29" s="7" t="n">
        <v>0.8874487337131058</v>
      </c>
      <c r="G29" s="7" t="n">
        <v>0.8987257248366942</v>
      </c>
      <c r="H29" s="7" t="n">
        <v>0.9025488163526412</v>
      </c>
      <c r="I29" s="7" t="n">
        <v>0.9009205043398177</v>
      </c>
      <c r="J29" s="7" t="n">
        <v>0.8052440643764829</v>
      </c>
      <c r="K29" s="7" t="n">
        <v>0.9301376554879641</v>
      </c>
      <c r="L29" s="7" t="n">
        <v>0.9539339721612241</v>
      </c>
      <c r="M29" s="7" t="n">
        <v>0.8378497876389351</v>
      </c>
      <c r="N29" s="7" t="n">
        <v>0.8331681185886315</v>
      </c>
      <c r="O29" s="7" t="n">
        <v>0.7989732087385062</v>
      </c>
      <c r="P29" s="7" t="n">
        <v>0.8224792693437266</v>
      </c>
      <c r="Q29" s="7" t="n">
        <v>0.8363788244148306</v>
      </c>
      <c r="R29" s="7" t="n">
        <v>0.7734538264526469</v>
      </c>
      <c r="S29" s="7" t="n">
        <v>0.7662198848668675</v>
      </c>
      <c r="T29" s="7" t="n">
        <v>0.7804268450683994</v>
      </c>
      <c r="U29" s="7" t="n">
        <v>0.616422562820907</v>
      </c>
      <c r="V29" s="7" t="n">
        <v>0.8214238554758277</v>
      </c>
      <c r="W29" s="7" t="n">
        <v>0.7709426705801101</v>
      </c>
      <c r="X29" s="7" t="n">
        <v>0.655964750087502</v>
      </c>
      <c r="Y29" s="7" t="n">
        <v>0.8682689210057944</v>
      </c>
      <c r="Z29" s="7" t="n">
        <v>0.46312232491808</v>
      </c>
      <c r="AA29" s="7" t="n">
        <v>0.6489533086870827</v>
      </c>
      <c r="AB29" s="7" t="n">
        <v>0.5844189324767546</v>
      </c>
      <c r="AC29" s="7" t="n">
        <v>0.7013170205767554</v>
      </c>
      <c r="AD29" s="7" t="n">
        <v>1</v>
      </c>
      <c r="AE29" s="7" t="n">
        <v>0.9707999178426239</v>
      </c>
      <c r="AF29" s="7" t="n">
        <v>0.824308650503345</v>
      </c>
      <c r="AG29" s="7" t="n">
        <v>0.9020368218250294</v>
      </c>
      <c r="AH29" s="7" t="n">
        <v>0.795877121191658</v>
      </c>
      <c r="AI29" s="7" t="n">
        <v>0.9101751974068478</v>
      </c>
      <c r="AJ29" s="7" t="n">
        <v>0.8102306534066728</v>
      </c>
      <c r="AK29" s="7" t="n">
        <v>0.9494733632169929</v>
      </c>
      <c r="AL29" s="7" t="n">
        <v>0.809228060800479</v>
      </c>
      <c r="AM29" s="7" t="n">
        <v>0.9184786037449935</v>
      </c>
      <c r="AN29" s="7" t="n">
        <v>0.9072511157117777</v>
      </c>
      <c r="AO29" s="7" t="n">
        <v>0.7867252006474283</v>
      </c>
      <c r="AP29" s="7" t="n">
        <v>0.9431663786258381</v>
      </c>
      <c r="AQ29" s="7" t="n">
        <v>0.7994092318284426</v>
      </c>
      <c r="AR29" s="7" t="n">
        <v>0.9270388588131323</v>
      </c>
      <c r="AS29" s="7" t="n">
        <v>0.835070139279886</v>
      </c>
      <c r="AT29" s="7" t="n">
        <v>0.9649139503604856</v>
      </c>
      <c r="AU29" s="7" t="n">
        <v>0.7582168866414049</v>
      </c>
      <c r="AV29" s="7" t="n">
        <v>0.8102483615221246</v>
      </c>
      <c r="AW29" s="7" t="n">
        <v>0.4015176960681893</v>
      </c>
      <c r="AX29" s="7" t="n">
        <v>0.525034951084054</v>
      </c>
      <c r="AY29" s="7" t="n">
        <v>0.3583429285493919</v>
      </c>
      <c r="AZ29" s="7" t="n">
        <v>0.2958320961625908</v>
      </c>
      <c r="BA29" s="7" t="n">
        <v>0.9103707655189776</v>
      </c>
      <c r="BB29" s="7" t="n">
        <v>0.872875497647336</v>
      </c>
      <c r="BC29" s="7" t="n">
        <v>0.4765401522054086</v>
      </c>
      <c r="BD29" s="7" t="n">
        <v>0.44131717756199</v>
      </c>
      <c r="BE29" s="7" t="n">
        <v>0.439998348929819</v>
      </c>
      <c r="BF29" s="7" t="n">
        <v>0.4401556140310521</v>
      </c>
      <c r="BG29" s="7" t="n">
        <v>0.4274137707184288</v>
      </c>
      <c r="BH29" s="7" t="n">
        <v>0.3581745705813374</v>
      </c>
    </row>
    <row r="30">
      <c r="A30" s="6" t="inlineStr">
        <is>
          <t>H11153.CSI</t>
        </is>
      </c>
      <c r="B30" s="6" t="inlineStr">
        <is>
          <t>中证香港内地国有企业指数</t>
        </is>
      </c>
      <c r="C30" s="7" t="n">
        <v>0.8575595644708059</v>
      </c>
      <c r="D30" s="7" t="n">
        <v>0.8698469022509185</v>
      </c>
      <c r="E30" s="7" t="n">
        <v>0.8568982558790885</v>
      </c>
      <c r="F30" s="7" t="n">
        <v>0.9310597895171329</v>
      </c>
      <c r="G30" s="7" t="n">
        <v>0.9200021282829068</v>
      </c>
      <c r="H30" s="7" t="n">
        <v>0.9182131900876651</v>
      </c>
      <c r="I30" s="7" t="n">
        <v>0.9198649135657621</v>
      </c>
      <c r="J30" s="7" t="n">
        <v>0.8468554887131899</v>
      </c>
      <c r="K30" s="7" t="n">
        <v>0.9104502437568901</v>
      </c>
      <c r="L30" s="7" t="n">
        <v>0.9637328041527686</v>
      </c>
      <c r="M30" s="7" t="n">
        <v>0.8533340453463331</v>
      </c>
      <c r="N30" s="7" t="n">
        <v>0.8516686655363763</v>
      </c>
      <c r="O30" s="7" t="n">
        <v>0.8240477828305808</v>
      </c>
      <c r="P30" s="7" t="n">
        <v>0.861415403387368</v>
      </c>
      <c r="Q30" s="7" t="n">
        <v>0.8643032203439165</v>
      </c>
      <c r="R30" s="7" t="n">
        <v>0.8001011047551113</v>
      </c>
      <c r="S30" s="7" t="n">
        <v>0.7957803136611812</v>
      </c>
      <c r="T30" s="7" t="n">
        <v>0.8227641498207734</v>
      </c>
      <c r="U30" s="7" t="n">
        <v>0.668227613478429</v>
      </c>
      <c r="V30" s="7" t="n">
        <v>0.8558803480618485</v>
      </c>
      <c r="W30" s="7" t="n">
        <v>0.8152312853443541</v>
      </c>
      <c r="X30" s="7" t="n">
        <v>0.6603946064792069</v>
      </c>
      <c r="Y30" s="7" t="n">
        <v>0.8878642647568636</v>
      </c>
      <c r="Z30" s="7" t="n">
        <v>0.4754130867576954</v>
      </c>
      <c r="AA30" s="7" t="n">
        <v>0.638317275591974</v>
      </c>
      <c r="AB30" s="7" t="n">
        <v>0.5775248316073431</v>
      </c>
      <c r="AC30" s="7" t="n">
        <v>0.7114375301429797</v>
      </c>
      <c r="AD30" s="7" t="n">
        <v>0.9707999178426239</v>
      </c>
      <c r="AE30" s="7" t="n">
        <v>1</v>
      </c>
      <c r="AF30" s="7" t="n">
        <v>0.8394481163013641</v>
      </c>
      <c r="AG30" s="7" t="n">
        <v>0.9227285769895088</v>
      </c>
      <c r="AH30" s="7" t="n">
        <v>0.8384086678457648</v>
      </c>
      <c r="AI30" s="7" t="n">
        <v>0.9262891456843573</v>
      </c>
      <c r="AJ30" s="7" t="n">
        <v>0.8246366612997236</v>
      </c>
      <c r="AK30" s="7" t="n">
        <v>0.991984559000501</v>
      </c>
      <c r="AL30" s="7" t="n">
        <v>0.8488586401893509</v>
      </c>
      <c r="AM30" s="7" t="n">
        <v>0.9228153811492622</v>
      </c>
      <c r="AN30" s="7" t="n">
        <v>0.9253268890677727</v>
      </c>
      <c r="AO30" s="7" t="n">
        <v>0.8015443615990144</v>
      </c>
      <c r="AP30" s="7" t="n">
        <v>0.9546668630449834</v>
      </c>
      <c r="AQ30" s="7" t="n">
        <v>0.8396153286710204</v>
      </c>
      <c r="AR30" s="7" t="n">
        <v>0.937856876417028</v>
      </c>
      <c r="AS30" s="7" t="n">
        <v>0.868246186438723</v>
      </c>
      <c r="AT30" s="7" t="n">
        <v>0.9652511251953918</v>
      </c>
      <c r="AU30" s="7" t="n">
        <v>0.8088482568231231</v>
      </c>
      <c r="AV30" s="7" t="n">
        <v>0.8418751455992149</v>
      </c>
      <c r="AW30" s="7" t="n">
        <v>0.3820887878056454</v>
      </c>
      <c r="AX30" s="7" t="n">
        <v>0.5315463598237485</v>
      </c>
      <c r="AY30" s="7" t="n">
        <v>0.3776736276367534</v>
      </c>
      <c r="AZ30" s="7" t="n">
        <v>0.3064879076529463</v>
      </c>
      <c r="BA30" s="7" t="n">
        <v>0.9218089931876331</v>
      </c>
      <c r="BB30" s="7" t="n">
        <v>0.8831602801773155</v>
      </c>
      <c r="BC30" s="7" t="n">
        <v>0.4729177126714646</v>
      </c>
      <c r="BD30" s="7" t="n">
        <v>0.4645933974801336</v>
      </c>
      <c r="BE30" s="7" t="n">
        <v>0.4538304824194027</v>
      </c>
      <c r="BF30" s="7" t="n">
        <v>0.4539495743961776</v>
      </c>
      <c r="BG30" s="7" t="n">
        <v>0.4176777685895005</v>
      </c>
      <c r="BH30" s="7" t="n">
        <v>0.3775473396184473</v>
      </c>
    </row>
    <row r="31">
      <c r="A31" s="6" t="inlineStr">
        <is>
          <t>H30533.CSI</t>
        </is>
      </c>
      <c r="B31" s="6" t="inlineStr">
        <is>
          <t>中证海外中国互联网50指数</t>
        </is>
      </c>
      <c r="C31" s="7" t="n">
        <v>0.9949182877408906</v>
      </c>
      <c r="D31" s="7" t="n">
        <v>0.8343603277611999</v>
      </c>
      <c r="E31" s="7" t="n">
        <v>0.9945844673546788</v>
      </c>
      <c r="F31" s="7" t="n">
        <v>0.7990673560630598</v>
      </c>
      <c r="G31" s="7" t="n">
        <v>0.7378502089449166</v>
      </c>
      <c r="H31" s="7" t="n">
        <v>0.9634132949096773</v>
      </c>
      <c r="I31" s="7" t="n">
        <v>0.973029782630366</v>
      </c>
      <c r="J31" s="7" t="n">
        <v>0.7927987831944213</v>
      </c>
      <c r="K31" s="7" t="n">
        <v>0.8889165500191114</v>
      </c>
      <c r="L31" s="7" t="n">
        <v>0.814796636549348</v>
      </c>
      <c r="M31" s="7" t="n">
        <v>0.9747904887921903</v>
      </c>
      <c r="N31" s="7" t="n">
        <v>0.9709431011913935</v>
      </c>
      <c r="O31" s="7" t="n">
        <v>0.8151291134685197</v>
      </c>
      <c r="P31" s="7" t="n">
        <v>0.9436553313078168</v>
      </c>
      <c r="Q31" s="7" t="n">
        <v>0.9652274507700243</v>
      </c>
      <c r="R31" s="7" t="n">
        <v>0.9763409493354344</v>
      </c>
      <c r="S31" s="7" t="n">
        <v>0.9715687261031754</v>
      </c>
      <c r="T31" s="7" t="n">
        <v>0.7488620427250575</v>
      </c>
      <c r="U31" s="7" t="n">
        <v>0.5865513602226026</v>
      </c>
      <c r="V31" s="7" t="n">
        <v>0.9721575092756879</v>
      </c>
      <c r="W31" s="7" t="n">
        <v>0.738414983745583</v>
      </c>
      <c r="X31" s="7" t="n">
        <v>0.60547318351136</v>
      </c>
      <c r="Y31" s="7" t="n">
        <v>0.9654291277575723</v>
      </c>
      <c r="Z31" s="7" t="n">
        <v>0.3638091448985249</v>
      </c>
      <c r="AA31" s="7" t="n">
        <v>0.5635734215249055</v>
      </c>
      <c r="AB31" s="7" t="n">
        <v>0.5404696447344749</v>
      </c>
      <c r="AC31" s="7" t="n">
        <v>0.7018662314661028</v>
      </c>
      <c r="AD31" s="7" t="n">
        <v>0.824308650503345</v>
      </c>
      <c r="AE31" s="7" t="n">
        <v>0.8394481163013641</v>
      </c>
      <c r="AF31" s="7" t="n">
        <v>1</v>
      </c>
      <c r="AG31" s="7" t="n">
        <v>0.9661380301708966</v>
      </c>
      <c r="AH31" s="7" t="n">
        <v>0.7770418542136532</v>
      </c>
      <c r="AI31" s="7" t="n">
        <v>0.9662073581420675</v>
      </c>
      <c r="AJ31" s="7" t="n">
        <v>0.8049452003069075</v>
      </c>
      <c r="AK31" s="7" t="n">
        <v>0.8571537861041906</v>
      </c>
      <c r="AL31" s="7" t="n">
        <v>0.7960664343899566</v>
      </c>
      <c r="AM31" s="7" t="n">
        <v>0.7804721194387588</v>
      </c>
      <c r="AN31" s="7" t="n">
        <v>0.9649512910257351</v>
      </c>
      <c r="AO31" s="7" t="n">
        <v>0.976157010980634</v>
      </c>
      <c r="AP31" s="7" t="n">
        <v>0.8522522245819639</v>
      </c>
      <c r="AQ31" s="7" t="n">
        <v>0.7747823494963328</v>
      </c>
      <c r="AR31" s="7" t="n">
        <v>0.818695571816497</v>
      </c>
      <c r="AS31" s="7" t="n">
        <v>0.9577360705016039</v>
      </c>
      <c r="AT31" s="7" t="n">
        <v>0.8421509977982878</v>
      </c>
      <c r="AU31" s="7" t="n">
        <v>0.9436061772067786</v>
      </c>
      <c r="AV31" s="7" t="n">
        <v>0.958873691852151</v>
      </c>
      <c r="AW31" s="7" t="n">
        <v>0.3618997295968911</v>
      </c>
      <c r="AX31" s="7" t="n">
        <v>0.4760193211098658</v>
      </c>
      <c r="AY31" s="7" t="n">
        <v>0.3431452044078998</v>
      </c>
      <c r="AZ31" s="7" t="n">
        <v>0.299984855200874</v>
      </c>
      <c r="BA31" s="7" t="n">
        <v>0.7636523230699226</v>
      </c>
      <c r="BB31" s="7" t="n">
        <v>0.9782485268391546</v>
      </c>
      <c r="BC31" s="7" t="n">
        <v>0.432470854608285</v>
      </c>
      <c r="BD31" s="7" t="n">
        <v>0.3478263285329256</v>
      </c>
      <c r="BE31" s="7" t="n">
        <v>0.3728867447623971</v>
      </c>
      <c r="BF31" s="7" t="n">
        <v>0.3729180766470944</v>
      </c>
      <c r="BG31" s="7" t="n">
        <v>0.4121488783767592</v>
      </c>
      <c r="BH31" s="7" t="n">
        <v>0.3430711039090342</v>
      </c>
    </row>
    <row r="32">
      <c r="A32" s="6" t="inlineStr">
        <is>
          <t>H50069CNY10.CSI</t>
        </is>
      </c>
      <c r="B32" s="6" t="inlineStr">
        <is>
          <t>上证港股通人民币中间价指数</t>
        </is>
      </c>
      <c r="C32" s="7" t="n">
        <v>0.9703568534647766</v>
      </c>
      <c r="D32" s="7" t="n">
        <v>0.8855607240726286</v>
      </c>
      <c r="E32" s="7" t="n">
        <v>0.9701791469384891</v>
      </c>
      <c r="F32" s="7" t="n">
        <v>0.8986952895367751</v>
      </c>
      <c r="G32" s="7" t="n">
        <v>0.8452600255547871</v>
      </c>
      <c r="H32" s="7" t="n">
        <v>0.9960395897034131</v>
      </c>
      <c r="I32" s="7" t="n">
        <v>0.9931905267499348</v>
      </c>
      <c r="J32" s="7" t="n">
        <v>0.8676295038265847</v>
      </c>
      <c r="K32" s="7" t="n">
        <v>0.9413151263794413</v>
      </c>
      <c r="L32" s="7" t="n">
        <v>0.9060013824145745</v>
      </c>
      <c r="M32" s="7" t="n">
        <v>0.9767783089252067</v>
      </c>
      <c r="N32" s="7" t="n">
        <v>0.9743143252153637</v>
      </c>
      <c r="O32" s="7" t="n">
        <v>0.8389980005793564</v>
      </c>
      <c r="P32" s="7" t="n">
        <v>0.9630969501840043</v>
      </c>
      <c r="Q32" s="7" t="n">
        <v>0.9730232139520699</v>
      </c>
      <c r="R32" s="7" t="n">
        <v>0.9421537996542624</v>
      </c>
      <c r="S32" s="7" t="n">
        <v>0.9374741912326906</v>
      </c>
      <c r="T32" s="7" t="n">
        <v>0.8345836769077599</v>
      </c>
      <c r="U32" s="7" t="n">
        <v>0.6737016694594116</v>
      </c>
      <c r="V32" s="7" t="n">
        <v>0.9702412010990107</v>
      </c>
      <c r="W32" s="7" t="n">
        <v>0.824913675940487</v>
      </c>
      <c r="X32" s="7" t="n">
        <v>0.6722291519500765</v>
      </c>
      <c r="Y32" s="7" t="n">
        <v>0.9934065761000433</v>
      </c>
      <c r="Z32" s="7" t="n">
        <v>0.3976745519542675</v>
      </c>
      <c r="AA32" s="7" t="n">
        <v>0.6444733112630437</v>
      </c>
      <c r="AB32" s="7" t="n">
        <v>0.5990130523250993</v>
      </c>
      <c r="AC32" s="7" t="n">
        <v>0.7784463652474509</v>
      </c>
      <c r="AD32" s="7" t="n">
        <v>0.9020368218250294</v>
      </c>
      <c r="AE32" s="7" t="n">
        <v>0.9227285769895088</v>
      </c>
      <c r="AF32" s="7" t="n">
        <v>0.9661380301708966</v>
      </c>
      <c r="AG32" s="7" t="n">
        <v>1</v>
      </c>
      <c r="AH32" s="7" t="n">
        <v>0.8555061272206095</v>
      </c>
      <c r="AI32" s="7" t="n">
        <v>0.988818996108484</v>
      </c>
      <c r="AJ32" s="7" t="n">
        <v>0.8752203192165272</v>
      </c>
      <c r="AK32" s="7" t="n">
        <v>0.9376499242978613</v>
      </c>
      <c r="AL32" s="7" t="n">
        <v>0.8709815802738357</v>
      </c>
      <c r="AM32" s="7" t="n">
        <v>0.8839186664949955</v>
      </c>
      <c r="AN32" s="7" t="n">
        <v>0.9971041137913762</v>
      </c>
      <c r="AO32" s="7" t="n">
        <v>0.938200593858762</v>
      </c>
      <c r="AP32" s="7" t="n">
        <v>0.9289183849451614</v>
      </c>
      <c r="AQ32" s="7" t="n">
        <v>0.8522284148732457</v>
      </c>
      <c r="AR32" s="7" t="n">
        <v>0.9111962394012828</v>
      </c>
      <c r="AS32" s="7" t="n">
        <v>0.9741494047686258</v>
      </c>
      <c r="AT32" s="7" t="n">
        <v>0.9201569144270662</v>
      </c>
      <c r="AU32" s="7" t="n">
        <v>0.9336546713860738</v>
      </c>
      <c r="AV32" s="7" t="n">
        <v>0.9574066852944858</v>
      </c>
      <c r="AW32" s="7" t="n">
        <v>0.4398184056994849</v>
      </c>
      <c r="AX32" s="7" t="n">
        <v>0.5049316512343748</v>
      </c>
      <c r="AY32" s="7" t="n">
        <v>0.3318389485721294</v>
      </c>
      <c r="AZ32" s="7" t="n">
        <v>0.2715945833975825</v>
      </c>
      <c r="BA32" s="7" t="n">
        <v>0.8683600180288816</v>
      </c>
      <c r="BB32" s="7" t="n">
        <v>0.9781689830464209</v>
      </c>
      <c r="BC32" s="7" t="n">
        <v>0.4515111041542001</v>
      </c>
      <c r="BD32" s="7" t="n">
        <v>0.3783798904524722</v>
      </c>
      <c r="BE32" s="7" t="n">
        <v>0.3877553685211486</v>
      </c>
      <c r="BF32" s="7" t="n">
        <v>0.3878395154142168</v>
      </c>
      <c r="BG32" s="7" t="n">
        <v>0.4894249660902048</v>
      </c>
      <c r="BH32" s="7" t="n">
        <v>0.3316835456956949</v>
      </c>
    </row>
    <row r="33">
      <c r="A33" s="6" t="inlineStr">
        <is>
          <t>HSBIO.HK</t>
        </is>
      </c>
      <c r="B33" s="6" t="inlineStr">
        <is>
          <t>恒生生物科技指数</t>
        </is>
      </c>
      <c r="C33" s="7" t="n">
        <v>0.7890815626721401</v>
      </c>
      <c r="D33" s="7" t="n">
        <v>0.771043064252767</v>
      </c>
      <c r="E33" s="7" t="n">
        <v>0.7892216079981945</v>
      </c>
      <c r="F33" s="7" t="n">
        <v>0.8591369727340976</v>
      </c>
      <c r="G33" s="7" t="n">
        <v>0.7984966771788975</v>
      </c>
      <c r="H33" s="7" t="n">
        <v>0.8320978927132385</v>
      </c>
      <c r="I33" s="7" t="n">
        <v>0.8520955571295438</v>
      </c>
      <c r="J33" s="7" t="n">
        <v>0.9972343318469424</v>
      </c>
      <c r="K33" s="7" t="n">
        <v>0.8208738171518556</v>
      </c>
      <c r="L33" s="7" t="n">
        <v>0.8272975167320159</v>
      </c>
      <c r="M33" s="7" t="n">
        <v>0.8089914025944743</v>
      </c>
      <c r="N33" s="7" t="n">
        <v>0.807174778134005</v>
      </c>
      <c r="O33" s="7" t="n">
        <v>0.6981688053098818</v>
      </c>
      <c r="P33" s="7" t="n">
        <v>0.8544210511508632</v>
      </c>
      <c r="Q33" s="7" t="n">
        <v>0.8337940049871497</v>
      </c>
      <c r="R33" s="7" t="n">
        <v>0.7639899306005062</v>
      </c>
      <c r="S33" s="7" t="n">
        <v>0.7598264436911174</v>
      </c>
      <c r="T33" s="7" t="n">
        <v>0.9951127771475872</v>
      </c>
      <c r="U33" s="7" t="n">
        <v>0.6035632739932301</v>
      </c>
      <c r="V33" s="7" t="n">
        <v>0.836213429836838</v>
      </c>
      <c r="W33" s="7" t="n">
        <v>0.9943493600952716</v>
      </c>
      <c r="X33" s="7" t="n">
        <v>0.6140151636421401</v>
      </c>
      <c r="Y33" s="7" t="n">
        <v>0.8288098087193979</v>
      </c>
      <c r="Z33" s="7" t="n">
        <v>0.4138367722667667</v>
      </c>
      <c r="AA33" s="7" t="n">
        <v>0.5499178211198066</v>
      </c>
      <c r="AB33" s="7" t="n">
        <v>0.4548580185299281</v>
      </c>
      <c r="AC33" s="7" t="n">
        <v>0.6268240523405415</v>
      </c>
      <c r="AD33" s="7" t="n">
        <v>0.795877121191658</v>
      </c>
      <c r="AE33" s="7" t="n">
        <v>0.8384086678457648</v>
      </c>
      <c r="AF33" s="7" t="n">
        <v>0.7770418542136532</v>
      </c>
      <c r="AG33" s="7" t="n">
        <v>0.8555061272206095</v>
      </c>
      <c r="AH33" s="7" t="n">
        <v>1</v>
      </c>
      <c r="AI33" s="7" t="n">
        <v>0.8384365262650197</v>
      </c>
      <c r="AJ33" s="7" t="n">
        <v>0.8024701773023464</v>
      </c>
      <c r="AK33" s="7" t="n">
        <v>0.8541223958894092</v>
      </c>
      <c r="AL33" s="7" t="n">
        <v>0.9974235255866316</v>
      </c>
      <c r="AM33" s="7" t="n">
        <v>0.8157397064881577</v>
      </c>
      <c r="AN33" s="7" t="n">
        <v>0.8400440414051913</v>
      </c>
      <c r="AO33" s="7" t="n">
        <v>0.7404917638635242</v>
      </c>
      <c r="AP33" s="7" t="n">
        <v>0.8426128872751041</v>
      </c>
      <c r="AQ33" s="7" t="n">
        <v>0.9974003074280556</v>
      </c>
      <c r="AR33" s="7" t="n">
        <v>0.8184292080030557</v>
      </c>
      <c r="AS33" s="7" t="n">
        <v>0.8498136792461909</v>
      </c>
      <c r="AT33" s="7" t="n">
        <v>0.8256760082959692</v>
      </c>
      <c r="AU33" s="7" t="n">
        <v>0.7682903518225815</v>
      </c>
      <c r="AV33" s="7" t="n">
        <v>0.7940956092087219</v>
      </c>
      <c r="AW33" s="7" t="n">
        <v>0.2736942445576579</v>
      </c>
      <c r="AX33" s="7" t="n">
        <v>0.4791890875273046</v>
      </c>
      <c r="AY33" s="7" t="n">
        <v>0.3584435415996051</v>
      </c>
      <c r="AZ33" s="7" t="n">
        <v>0.2911995990829054</v>
      </c>
      <c r="BA33" s="7" t="n">
        <v>0.780795512129594</v>
      </c>
      <c r="BB33" s="7" t="n">
        <v>0.8347620085229667</v>
      </c>
      <c r="BC33" s="7" t="n">
        <v>0.4252374998431286</v>
      </c>
      <c r="BD33" s="7" t="n">
        <v>0.4211966779642875</v>
      </c>
      <c r="BE33" s="7" t="n">
        <v>0.4135187756978762</v>
      </c>
      <c r="BF33" s="7" t="n">
        <v>0.4135090844121579</v>
      </c>
      <c r="BG33" s="7" t="n">
        <v>0.3257815145230395</v>
      </c>
      <c r="BH33" s="7" t="n">
        <v>0.3583893576430082</v>
      </c>
    </row>
    <row r="34">
      <c r="A34" s="6" t="inlineStr">
        <is>
          <t>HSCE.HK</t>
        </is>
      </c>
      <c r="B34" s="6" t="inlineStr">
        <is>
          <t>恒生中国企业指数</t>
        </is>
      </c>
      <c r="C34" s="7" t="n">
        <v>0.9706696548027702</v>
      </c>
      <c r="D34" s="7" t="n">
        <v>0.8848945751369507</v>
      </c>
      <c r="E34" s="7" t="n">
        <v>0.9716820613923337</v>
      </c>
      <c r="F34" s="7" t="n">
        <v>0.869007322554932</v>
      </c>
      <c r="G34" s="7" t="n">
        <v>0.8145756730580368</v>
      </c>
      <c r="H34" s="7" t="n">
        <v>0.9835031452220838</v>
      </c>
      <c r="I34" s="7" t="n">
        <v>0.997778428364564</v>
      </c>
      <c r="J34" s="7" t="n">
        <v>0.8523534173147915</v>
      </c>
      <c r="K34" s="7" t="n">
        <v>0.9320576596519661</v>
      </c>
      <c r="L34" s="7" t="n">
        <v>0.8879981751993495</v>
      </c>
      <c r="M34" s="7" t="n">
        <v>0.9838983670094698</v>
      </c>
      <c r="N34" s="7" t="n">
        <v>0.9809167751260254</v>
      </c>
      <c r="O34" s="7" t="n">
        <v>0.8257969985637441</v>
      </c>
      <c r="P34" s="7" t="n">
        <v>0.9730188971477787</v>
      </c>
      <c r="Q34" s="7" t="n">
        <v>0.9840825032245206</v>
      </c>
      <c r="R34" s="7" t="n">
        <v>0.9501701616870071</v>
      </c>
      <c r="S34" s="7" t="n">
        <v>0.9450732736667151</v>
      </c>
      <c r="T34" s="7" t="n">
        <v>0.8146125154072554</v>
      </c>
      <c r="U34" s="7" t="n">
        <v>0.6551611808383232</v>
      </c>
      <c r="V34" s="7" t="n">
        <v>0.977057962292634</v>
      </c>
      <c r="W34" s="7" t="n">
        <v>0.8054508488158827</v>
      </c>
      <c r="X34" s="7" t="n">
        <v>0.6366881854041763</v>
      </c>
      <c r="Y34" s="7" t="n">
        <v>0.9780203818633663</v>
      </c>
      <c r="Z34" s="7" t="n">
        <v>0.413996008096897</v>
      </c>
      <c r="AA34" s="7" t="n">
        <v>0.5904169578831867</v>
      </c>
      <c r="AB34" s="7" t="n">
        <v>0.553857680940532</v>
      </c>
      <c r="AC34" s="7" t="n">
        <v>0.7255432081257662</v>
      </c>
      <c r="AD34" s="7" t="n">
        <v>0.9101751974068478</v>
      </c>
      <c r="AE34" s="7" t="n">
        <v>0.9262891456843573</v>
      </c>
      <c r="AF34" s="7" t="n">
        <v>0.9662073581420675</v>
      </c>
      <c r="AG34" s="7" t="n">
        <v>0.988818996108484</v>
      </c>
      <c r="AH34" s="7" t="n">
        <v>0.8384365262650197</v>
      </c>
      <c r="AI34" s="7" t="n">
        <v>1</v>
      </c>
      <c r="AJ34" s="7" t="n">
        <v>0.8618041348074184</v>
      </c>
      <c r="AK34" s="7" t="n">
        <v>0.9382651081915359</v>
      </c>
      <c r="AL34" s="7" t="n">
        <v>0.8554853481080648</v>
      </c>
      <c r="AM34" s="7" t="n">
        <v>0.857746352150494</v>
      </c>
      <c r="AN34" s="7" t="n">
        <v>0.9925412173263528</v>
      </c>
      <c r="AO34" s="7" t="n">
        <v>0.9452035022785626</v>
      </c>
      <c r="AP34" s="7" t="n">
        <v>0.9189782081785809</v>
      </c>
      <c r="AQ34" s="7" t="n">
        <v>0.8347262938444387</v>
      </c>
      <c r="AR34" s="7" t="n">
        <v>0.8896990960701047</v>
      </c>
      <c r="AS34" s="7" t="n">
        <v>0.9812230950112569</v>
      </c>
      <c r="AT34" s="7" t="n">
        <v>0.9112849688833533</v>
      </c>
      <c r="AU34" s="7" t="n">
        <v>0.9413075286371926</v>
      </c>
      <c r="AV34" s="7" t="n">
        <v>0.9715327653405894</v>
      </c>
      <c r="AW34" s="7" t="n">
        <v>0.3810643036175725</v>
      </c>
      <c r="AX34" s="7" t="n">
        <v>0.4976559217424781</v>
      </c>
      <c r="AY34" s="7" t="n">
        <v>0.3494609221739803</v>
      </c>
      <c r="AZ34" s="7" t="n">
        <v>0.295116823334717</v>
      </c>
      <c r="BA34" s="7" t="n">
        <v>0.8446669449005542</v>
      </c>
      <c r="BB34" s="7" t="n">
        <v>0.977399692952609</v>
      </c>
      <c r="BC34" s="7" t="n">
        <v>0.4472941957868251</v>
      </c>
      <c r="BD34" s="7" t="n">
        <v>0.3862389064095653</v>
      </c>
      <c r="BE34" s="7" t="n">
        <v>0.4044050652186169</v>
      </c>
      <c r="BF34" s="7" t="n">
        <v>0.4044851444482929</v>
      </c>
      <c r="BG34" s="7" t="n">
        <v>0.4257891526210078</v>
      </c>
      <c r="BH34" s="7" t="n">
        <v>0.3493614236315462</v>
      </c>
    </row>
    <row r="35">
      <c r="A35" s="6" t="inlineStr">
        <is>
          <t>HSCGSI.HK</t>
        </is>
      </c>
      <c r="B35" s="6" t="inlineStr">
        <is>
          <t>恒生消费指数</t>
        </is>
      </c>
      <c r="C35" s="7" t="n">
        <v>0.8241301403703631</v>
      </c>
      <c r="D35" s="7" t="n">
        <v>0.7836976610603565</v>
      </c>
      <c r="E35" s="7" t="n">
        <v>0.8177214188162317</v>
      </c>
      <c r="F35" s="7" t="n">
        <v>0.8590953054228808</v>
      </c>
      <c r="G35" s="7" t="n">
        <v>0.7700875283706404</v>
      </c>
      <c r="H35" s="7" t="n">
        <v>0.862766009726553</v>
      </c>
      <c r="I35" s="7" t="n">
        <v>0.8644116280732271</v>
      </c>
      <c r="J35" s="7" t="n">
        <v>0.8076527240717932</v>
      </c>
      <c r="K35" s="7" t="n">
        <v>0.8657543188595578</v>
      </c>
      <c r="L35" s="7" t="n">
        <v>0.8337104757819034</v>
      </c>
      <c r="M35" s="7" t="n">
        <v>0.8594081371959543</v>
      </c>
      <c r="N35" s="7" t="n">
        <v>0.8477975931036014</v>
      </c>
      <c r="O35" s="7" t="n">
        <v>0.716654647749332</v>
      </c>
      <c r="P35" s="7" t="n">
        <v>0.8279785513522333</v>
      </c>
      <c r="Q35" s="7" t="n">
        <v>0.8414097091319158</v>
      </c>
      <c r="R35" s="7" t="n">
        <v>0.7892989122788681</v>
      </c>
      <c r="S35" s="7" t="n">
        <v>0.7758039164479447</v>
      </c>
      <c r="T35" s="7" t="n">
        <v>0.7780009370402702</v>
      </c>
      <c r="U35" s="7" t="n">
        <v>0.6145753090118652</v>
      </c>
      <c r="V35" s="7" t="n">
        <v>0.823298017639903</v>
      </c>
      <c r="W35" s="7" t="n">
        <v>0.7707800397669949</v>
      </c>
      <c r="X35" s="7" t="n">
        <v>0.7196346681420135</v>
      </c>
      <c r="Y35" s="7" t="n">
        <v>0.8837264074843594</v>
      </c>
      <c r="Z35" s="7" t="n">
        <v>0.4679672676124146</v>
      </c>
      <c r="AA35" s="7" t="n">
        <v>0.5838312877293216</v>
      </c>
      <c r="AB35" s="7" t="n">
        <v>0.4984504576335858</v>
      </c>
      <c r="AC35" s="7" t="n">
        <v>0.7170212654233521</v>
      </c>
      <c r="AD35" s="7" t="n">
        <v>0.8102306534066728</v>
      </c>
      <c r="AE35" s="7" t="n">
        <v>0.8246366612997236</v>
      </c>
      <c r="AF35" s="7" t="n">
        <v>0.8049452003069075</v>
      </c>
      <c r="AG35" s="7" t="n">
        <v>0.8752203192165272</v>
      </c>
      <c r="AH35" s="7" t="n">
        <v>0.8024701773023464</v>
      </c>
      <c r="AI35" s="7" t="n">
        <v>0.8618041348074184</v>
      </c>
      <c r="AJ35" s="7" t="n">
        <v>1</v>
      </c>
      <c r="AK35" s="7" t="n">
        <v>0.8479162470282944</v>
      </c>
      <c r="AL35" s="7" t="n">
        <v>0.8135515052192756</v>
      </c>
      <c r="AM35" s="7" t="n">
        <v>0.8434102589349033</v>
      </c>
      <c r="AN35" s="7" t="n">
        <v>0.8779512278408189</v>
      </c>
      <c r="AO35" s="7" t="n">
        <v>0.7999118101154662</v>
      </c>
      <c r="AP35" s="7" t="n">
        <v>0.8768576347645473</v>
      </c>
      <c r="AQ35" s="7" t="n">
        <v>0.7951067022107348</v>
      </c>
      <c r="AR35" s="7" t="n">
        <v>0.8647751643335678</v>
      </c>
      <c r="AS35" s="7" t="n">
        <v>0.8481709261347943</v>
      </c>
      <c r="AT35" s="7" t="n">
        <v>0.827310322926576</v>
      </c>
      <c r="AU35" s="7" t="n">
        <v>0.7810316511364279</v>
      </c>
      <c r="AV35" s="7" t="n">
        <v>0.8458772885709687</v>
      </c>
      <c r="AW35" s="7" t="n">
        <v>0.4433444525673071</v>
      </c>
      <c r="AX35" s="7" t="n">
        <v>0.4795075201758962</v>
      </c>
      <c r="AY35" s="7" t="n">
        <v>0.3667541409300593</v>
      </c>
      <c r="AZ35" s="7" t="n">
        <v>0.2999135552480259</v>
      </c>
      <c r="BA35" s="7" t="n">
        <v>0.8063314238534609</v>
      </c>
      <c r="BB35" s="7" t="n">
        <v>0.8788430311259389</v>
      </c>
      <c r="BC35" s="7" t="n">
        <v>0.4545590103231171</v>
      </c>
      <c r="BD35" s="7" t="n">
        <v>0.4171612238660283</v>
      </c>
      <c r="BE35" s="7" t="n">
        <v>0.4371069193861877</v>
      </c>
      <c r="BF35" s="7" t="n">
        <v>0.4373292525647294</v>
      </c>
      <c r="BG35" s="7" t="n">
        <v>0.4890383143381698</v>
      </c>
      <c r="BH35" s="7" t="n">
        <v>0.3665287808072469</v>
      </c>
    </row>
    <row r="36">
      <c r="A36" s="6" t="inlineStr">
        <is>
          <t>HSCSOE.HK</t>
        </is>
      </c>
      <c r="B36" s="6" t="inlineStr">
        <is>
          <t>恒生中国央企指数</t>
        </is>
      </c>
      <c r="C36" s="7" t="n">
        <v>0.8746974250184514</v>
      </c>
      <c r="D36" s="7" t="n">
        <v>0.8867920480682977</v>
      </c>
      <c r="E36" s="7" t="n">
        <v>0.8759014757742462</v>
      </c>
      <c r="F36" s="7" t="n">
        <v>0.937138092906864</v>
      </c>
      <c r="G36" s="7" t="n">
        <v>0.9132270932443093</v>
      </c>
      <c r="H36" s="7" t="n">
        <v>0.9285194689342734</v>
      </c>
      <c r="I36" s="7" t="n">
        <v>0.9339288380866038</v>
      </c>
      <c r="J36" s="7" t="n">
        <v>0.8639106444427531</v>
      </c>
      <c r="K36" s="7" t="n">
        <v>0.9217882361596376</v>
      </c>
      <c r="L36" s="7" t="n">
        <v>0.9601472822177995</v>
      </c>
      <c r="M36" s="7" t="n">
        <v>0.8761868840295871</v>
      </c>
      <c r="N36" s="7" t="n">
        <v>0.8755791623125859</v>
      </c>
      <c r="O36" s="7" t="n">
        <v>0.8374183487923925</v>
      </c>
      <c r="P36" s="7" t="n">
        <v>0.8905829771442797</v>
      </c>
      <c r="Q36" s="7" t="n">
        <v>0.890634654402877</v>
      </c>
      <c r="R36" s="7" t="n">
        <v>0.8268648977191243</v>
      </c>
      <c r="S36" s="7" t="n">
        <v>0.823527156166506</v>
      </c>
      <c r="T36" s="7" t="n">
        <v>0.8375919454462607</v>
      </c>
      <c r="U36" s="7" t="n">
        <v>0.6975764897460222</v>
      </c>
      <c r="V36" s="7" t="n">
        <v>0.8830825094568557</v>
      </c>
      <c r="W36" s="7" t="n">
        <v>0.8310080655925317</v>
      </c>
      <c r="X36" s="7" t="n">
        <v>0.6728570195754725</v>
      </c>
      <c r="Y36" s="7" t="n">
        <v>0.9075889545411662</v>
      </c>
      <c r="Z36" s="7" t="n">
        <v>0.4845404727677829</v>
      </c>
      <c r="AA36" s="7" t="n">
        <v>0.6153122723921328</v>
      </c>
      <c r="AB36" s="7" t="n">
        <v>0.557456400451887</v>
      </c>
      <c r="AC36" s="7" t="n">
        <v>0.7134761105662709</v>
      </c>
      <c r="AD36" s="7" t="n">
        <v>0.9494733632169929</v>
      </c>
      <c r="AE36" s="7" t="n">
        <v>0.991984559000501</v>
      </c>
      <c r="AF36" s="7" t="n">
        <v>0.8571537861041906</v>
      </c>
      <c r="AG36" s="7" t="n">
        <v>0.9376499242978613</v>
      </c>
      <c r="AH36" s="7" t="n">
        <v>0.8541223958894092</v>
      </c>
      <c r="AI36" s="7" t="n">
        <v>0.9382651081915359</v>
      </c>
      <c r="AJ36" s="7" t="n">
        <v>0.8479162470282944</v>
      </c>
      <c r="AK36" s="7" t="n">
        <v>1</v>
      </c>
      <c r="AL36" s="7" t="n">
        <v>0.8649034458633036</v>
      </c>
      <c r="AM36" s="7" t="n">
        <v>0.9257105770953098</v>
      </c>
      <c r="AN36" s="7" t="n">
        <v>0.938458066587721</v>
      </c>
      <c r="AO36" s="7" t="n">
        <v>0.8239159507298444</v>
      </c>
      <c r="AP36" s="7" t="n">
        <v>0.9567340792820708</v>
      </c>
      <c r="AQ36" s="7" t="n">
        <v>0.8528460994724252</v>
      </c>
      <c r="AR36" s="7" t="n">
        <v>0.940514233257939</v>
      </c>
      <c r="AS36" s="7" t="n">
        <v>0.8959572980498015</v>
      </c>
      <c r="AT36" s="7" t="n">
        <v>0.9634078214587822</v>
      </c>
      <c r="AU36" s="7" t="n">
        <v>0.8453533592489679</v>
      </c>
      <c r="AV36" s="7" t="n">
        <v>0.8731255559480261</v>
      </c>
      <c r="AW36" s="7" t="n">
        <v>0.3743427488719777</v>
      </c>
      <c r="AX36" s="7" t="n">
        <v>0.536784501191661</v>
      </c>
      <c r="AY36" s="7" t="n">
        <v>0.3877373442238477</v>
      </c>
      <c r="AZ36" s="7" t="n">
        <v>0.3144011438907345</v>
      </c>
      <c r="BA36" s="7" t="n">
        <v>0.919487180586385</v>
      </c>
      <c r="BB36" s="7" t="n">
        <v>0.8998408600060191</v>
      </c>
      <c r="BC36" s="7" t="n">
        <v>0.4799461127959407</v>
      </c>
      <c r="BD36" s="7" t="n">
        <v>0.4683522748445297</v>
      </c>
      <c r="BE36" s="7" t="n">
        <v>0.4618503193177122</v>
      </c>
      <c r="BF36" s="7" t="n">
        <v>0.4620297069511295</v>
      </c>
      <c r="BG36" s="7" t="n">
        <v>0.4132972778774481</v>
      </c>
      <c r="BH36" s="7" t="n">
        <v>0.3875938459545284</v>
      </c>
    </row>
    <row r="37">
      <c r="A37" s="6" t="inlineStr">
        <is>
          <t>HSHCI.HK</t>
        </is>
      </c>
      <c r="B37" s="6" t="inlineStr">
        <is>
          <t>恒生医疗保健指数</t>
        </is>
      </c>
      <c r="C37" s="7" t="n">
        <v>0.807770660207111</v>
      </c>
      <c r="D37" s="7" t="n">
        <v>0.7858526642700921</v>
      </c>
      <c r="E37" s="7" t="n">
        <v>0.8076778513255237</v>
      </c>
      <c r="F37" s="7" t="n">
        <v>0.8642521939505128</v>
      </c>
      <c r="G37" s="7" t="n">
        <v>0.8061844564336598</v>
      </c>
      <c r="H37" s="7" t="n">
        <v>0.8474729308439819</v>
      </c>
      <c r="I37" s="7" t="n">
        <v>0.8676069729176947</v>
      </c>
      <c r="J37" s="7" t="n">
        <v>0.9992760764136515</v>
      </c>
      <c r="K37" s="7" t="n">
        <v>0.836419130701029</v>
      </c>
      <c r="L37" s="7" t="n">
        <v>0.8386666916018128</v>
      </c>
      <c r="M37" s="7" t="n">
        <v>0.8267261536499658</v>
      </c>
      <c r="N37" s="7" t="n">
        <v>0.8247871644778531</v>
      </c>
      <c r="O37" s="7" t="n">
        <v>0.7177164141029572</v>
      </c>
      <c r="P37" s="7" t="n">
        <v>0.8683316537951413</v>
      </c>
      <c r="Q37" s="7" t="n">
        <v>0.8510870528374527</v>
      </c>
      <c r="R37" s="7" t="n">
        <v>0.7893480176982977</v>
      </c>
      <c r="S37" s="7" t="n">
        <v>0.7852738294459453</v>
      </c>
      <c r="T37" s="7" t="n">
        <v>0.9882594377117417</v>
      </c>
      <c r="U37" s="7" t="n">
        <v>0.612281145336167</v>
      </c>
      <c r="V37" s="7" t="n">
        <v>0.8528998748578277</v>
      </c>
      <c r="W37" s="7" t="n">
        <v>0.9863441403056957</v>
      </c>
      <c r="X37" s="7" t="n">
        <v>0.6176223641682304</v>
      </c>
      <c r="Y37" s="7" t="n">
        <v>0.8450821943169108</v>
      </c>
      <c r="Z37" s="7" t="n">
        <v>0.4134454935292108</v>
      </c>
      <c r="AA37" s="7" t="n">
        <v>0.5563928566662129</v>
      </c>
      <c r="AB37" s="7" t="n">
        <v>0.4606545380940114</v>
      </c>
      <c r="AC37" s="7" t="n">
        <v>0.6448235938438631</v>
      </c>
      <c r="AD37" s="7" t="n">
        <v>0.809228060800479</v>
      </c>
      <c r="AE37" s="7" t="n">
        <v>0.8488586401893509</v>
      </c>
      <c r="AF37" s="7" t="n">
        <v>0.7960664343899566</v>
      </c>
      <c r="AG37" s="7" t="n">
        <v>0.8709815802738357</v>
      </c>
      <c r="AH37" s="7" t="n">
        <v>0.9974235255866316</v>
      </c>
      <c r="AI37" s="7" t="n">
        <v>0.8554853481080648</v>
      </c>
      <c r="AJ37" s="7" t="n">
        <v>0.8135515052192756</v>
      </c>
      <c r="AK37" s="7" t="n">
        <v>0.8649034458633036</v>
      </c>
      <c r="AL37" s="7" t="n">
        <v>1</v>
      </c>
      <c r="AM37" s="7" t="n">
        <v>0.8283232216679722</v>
      </c>
      <c r="AN37" s="7" t="n">
        <v>0.8569990681847749</v>
      </c>
      <c r="AO37" s="7" t="n">
        <v>0.7644083353118977</v>
      </c>
      <c r="AP37" s="7" t="n">
        <v>0.856379663524405</v>
      </c>
      <c r="AQ37" s="7" t="n">
        <v>0.9956645966230208</v>
      </c>
      <c r="AR37" s="7" t="n">
        <v>0.8336187585133613</v>
      </c>
      <c r="AS37" s="7" t="n">
        <v>0.8644639790164792</v>
      </c>
      <c r="AT37" s="7" t="n">
        <v>0.8384439063743255</v>
      </c>
      <c r="AU37" s="7" t="n">
        <v>0.7858198145720391</v>
      </c>
      <c r="AV37" s="7" t="n">
        <v>0.8138567639784795</v>
      </c>
      <c r="AW37" s="7" t="n">
        <v>0.2889301095448378</v>
      </c>
      <c r="AX37" s="7" t="n">
        <v>0.4824015268013155</v>
      </c>
      <c r="AY37" s="7" t="n">
        <v>0.3531703219059421</v>
      </c>
      <c r="AZ37" s="7" t="n">
        <v>0.2848263954067007</v>
      </c>
      <c r="BA37" s="7" t="n">
        <v>0.7942206929823631</v>
      </c>
      <c r="BB37" s="7" t="n">
        <v>0.8512176554526321</v>
      </c>
      <c r="BC37" s="7" t="n">
        <v>0.4294834518346306</v>
      </c>
      <c r="BD37" s="7" t="n">
        <v>0.4192243883590958</v>
      </c>
      <c r="BE37" s="7" t="n">
        <v>0.4099040477524962</v>
      </c>
      <c r="BF37" s="7" t="n">
        <v>0.4098713866267402</v>
      </c>
      <c r="BG37" s="7" t="n">
        <v>0.3405657676837672</v>
      </c>
      <c r="BH37" s="7" t="n">
        <v>0.3531362145295717</v>
      </c>
    </row>
    <row r="38">
      <c r="A38" s="6" t="inlineStr">
        <is>
          <t>HSHYLV.HK</t>
        </is>
      </c>
      <c r="B38" s="6" t="inlineStr">
        <is>
          <t>恒生港股通高股息低波动指数</t>
        </is>
      </c>
      <c r="C38" s="7" t="n">
        <v>0.8064819021243307</v>
      </c>
      <c r="D38" s="7" t="n">
        <v>0.8459944123428191</v>
      </c>
      <c r="E38" s="7" t="n">
        <v>0.8007396830170272</v>
      </c>
      <c r="F38" s="7" t="n">
        <v>0.9397781619965595</v>
      </c>
      <c r="G38" s="7" t="n">
        <v>0.9389968115016847</v>
      </c>
      <c r="H38" s="7" t="n">
        <v>0.8787107707425416</v>
      </c>
      <c r="I38" s="7" t="n">
        <v>0.8581180404696578</v>
      </c>
      <c r="J38" s="7" t="n">
        <v>0.8224685543874849</v>
      </c>
      <c r="K38" s="7" t="n">
        <v>0.9073899943342167</v>
      </c>
      <c r="L38" s="7" t="n">
        <v>0.9676165280490999</v>
      </c>
      <c r="M38" s="7" t="n">
        <v>0.8035265869536115</v>
      </c>
      <c r="N38" s="7" t="n">
        <v>0.8006065526775318</v>
      </c>
      <c r="O38" s="7" t="n">
        <v>0.7820007852504756</v>
      </c>
      <c r="P38" s="7" t="n">
        <v>0.7951267076020951</v>
      </c>
      <c r="Q38" s="7" t="n">
        <v>0.8016475224714523</v>
      </c>
      <c r="R38" s="7" t="n">
        <v>0.739639615729098</v>
      </c>
      <c r="S38" s="7" t="n">
        <v>0.7339404568952241</v>
      </c>
      <c r="T38" s="7" t="n">
        <v>0.802882904399706</v>
      </c>
      <c r="U38" s="7" t="n">
        <v>0.6374975879239195</v>
      </c>
      <c r="V38" s="7" t="n">
        <v>0.7873540791677565</v>
      </c>
      <c r="W38" s="7" t="n">
        <v>0.7948031211649257</v>
      </c>
      <c r="X38" s="7" t="n">
        <v>0.7151756878783784</v>
      </c>
      <c r="Y38" s="7" t="n">
        <v>0.8672709397357311</v>
      </c>
      <c r="Z38" s="7" t="n">
        <v>0.4487210950827515</v>
      </c>
      <c r="AA38" s="7" t="n">
        <v>0.693893265047292</v>
      </c>
      <c r="AB38" s="7" t="n">
        <v>0.626475595870025</v>
      </c>
      <c r="AC38" s="7" t="n">
        <v>0.7579309977694902</v>
      </c>
      <c r="AD38" s="7" t="n">
        <v>0.9184786037449935</v>
      </c>
      <c r="AE38" s="7" t="n">
        <v>0.9228153811492622</v>
      </c>
      <c r="AF38" s="7" t="n">
        <v>0.7804721194387588</v>
      </c>
      <c r="AG38" s="7" t="n">
        <v>0.8839186664949955</v>
      </c>
      <c r="AH38" s="7" t="n">
        <v>0.8157397064881577</v>
      </c>
      <c r="AI38" s="7" t="n">
        <v>0.857746352150494</v>
      </c>
      <c r="AJ38" s="7" t="n">
        <v>0.8434102589349033</v>
      </c>
      <c r="AK38" s="7" t="n">
        <v>0.9257105770953098</v>
      </c>
      <c r="AL38" s="7" t="n">
        <v>0.8283232216679722</v>
      </c>
      <c r="AM38" s="7" t="n">
        <v>1</v>
      </c>
      <c r="AN38" s="7" t="n">
        <v>0.8797187013072516</v>
      </c>
      <c r="AO38" s="7" t="n">
        <v>0.7422580419351416</v>
      </c>
      <c r="AP38" s="7" t="n">
        <v>0.9603026420294656</v>
      </c>
      <c r="AQ38" s="7" t="n">
        <v>0.8134464780253612</v>
      </c>
      <c r="AR38" s="7" t="n">
        <v>0.9846674184371903</v>
      </c>
      <c r="AS38" s="7" t="n">
        <v>0.8092771626088308</v>
      </c>
      <c r="AT38" s="7" t="n">
        <v>0.9554767136936501</v>
      </c>
      <c r="AU38" s="7" t="n">
        <v>0.7390246053655564</v>
      </c>
      <c r="AV38" s="7" t="n">
        <v>0.7809364606320559</v>
      </c>
      <c r="AW38" s="7" t="n">
        <v>0.4625554902267123</v>
      </c>
      <c r="AX38" s="7" t="n">
        <v>0.5264013401868524</v>
      </c>
      <c r="AY38" s="7" t="n">
        <v>0.3180153323697639</v>
      </c>
      <c r="AZ38" s="7" t="n">
        <v>0.2394076673835862</v>
      </c>
      <c r="BA38" s="7" t="n">
        <v>0.9695872798543842</v>
      </c>
      <c r="BB38" s="7" t="n">
        <v>0.8374655905080781</v>
      </c>
      <c r="BC38" s="7" t="n">
        <v>0.4673686594278377</v>
      </c>
      <c r="BD38" s="7" t="n">
        <v>0.4057019296173094</v>
      </c>
      <c r="BE38" s="7" t="n">
        <v>0.4057572425449661</v>
      </c>
      <c r="BF38" s="7" t="n">
        <v>0.4059064210876414</v>
      </c>
      <c r="BG38" s="7" t="n">
        <v>0.5035001459574806</v>
      </c>
      <c r="BH38" s="7" t="n">
        <v>0.3177708848804865</v>
      </c>
    </row>
    <row r="39">
      <c r="A39" s="6" t="inlineStr">
        <is>
          <t>HSI.HK</t>
        </is>
      </c>
      <c r="B39" s="6" t="inlineStr">
        <is>
          <t>香港恒生指数</t>
        </is>
      </c>
      <c r="C39" s="7" t="n">
        <v>0.9709567662748727</v>
      </c>
      <c r="D39" s="7" t="n">
        <v>0.882881076511822</v>
      </c>
      <c r="E39" s="7" t="n">
        <v>0.9701558890145952</v>
      </c>
      <c r="F39" s="7" t="n">
        <v>0.8920512191009415</v>
      </c>
      <c r="G39" s="7" t="n">
        <v>0.8316132888936063</v>
      </c>
      <c r="H39" s="7" t="n">
        <v>0.9964044409804557</v>
      </c>
      <c r="I39" s="7" t="n">
        <v>0.9932210642045385</v>
      </c>
      <c r="J39" s="7" t="n">
        <v>0.8538922706969243</v>
      </c>
      <c r="K39" s="7" t="n">
        <v>0.9422151981187256</v>
      </c>
      <c r="L39" s="7" t="n">
        <v>0.8988909364355016</v>
      </c>
      <c r="M39" s="7" t="n">
        <v>0.9779778315355109</v>
      </c>
      <c r="N39" s="7" t="n">
        <v>0.9738215343757519</v>
      </c>
      <c r="O39" s="7" t="n">
        <v>0.8356338326372154</v>
      </c>
      <c r="P39" s="7" t="n">
        <v>0.9619312299135182</v>
      </c>
      <c r="Q39" s="7" t="n">
        <v>0.9751310422412248</v>
      </c>
      <c r="R39" s="7" t="n">
        <v>0.9410480737570354</v>
      </c>
      <c r="S39" s="7" t="n">
        <v>0.9348328066356667</v>
      </c>
      <c r="T39" s="7" t="n">
        <v>0.817557711134459</v>
      </c>
      <c r="U39" s="7" t="n">
        <v>0.6753830816291173</v>
      </c>
      <c r="V39" s="7" t="n">
        <v>0.9686338231332774</v>
      </c>
      <c r="W39" s="7" t="n">
        <v>0.8076030326896925</v>
      </c>
      <c r="X39" s="7" t="n">
        <v>0.6741637054511247</v>
      </c>
      <c r="Y39" s="7" t="n">
        <v>0.9928575551792362</v>
      </c>
      <c r="Z39" s="7" t="n">
        <v>0.3982369928323432</v>
      </c>
      <c r="AA39" s="7" t="n">
        <v>0.6477887118237192</v>
      </c>
      <c r="AB39" s="7" t="n">
        <v>0.5998394171450582</v>
      </c>
      <c r="AC39" s="7" t="n">
        <v>0.775615688493714</v>
      </c>
      <c r="AD39" s="7" t="n">
        <v>0.9072511157117777</v>
      </c>
      <c r="AE39" s="7" t="n">
        <v>0.9253268890677727</v>
      </c>
      <c r="AF39" s="7" t="n">
        <v>0.9649512910257351</v>
      </c>
      <c r="AG39" s="7" t="n">
        <v>0.9971041137913762</v>
      </c>
      <c r="AH39" s="7" t="n">
        <v>0.8400440414051913</v>
      </c>
      <c r="AI39" s="7" t="n">
        <v>0.9925412173263528</v>
      </c>
      <c r="AJ39" s="7" t="n">
        <v>0.8779512278408189</v>
      </c>
      <c r="AK39" s="7" t="n">
        <v>0.938458066587721</v>
      </c>
      <c r="AL39" s="7" t="n">
        <v>0.8569990681847749</v>
      </c>
      <c r="AM39" s="7" t="n">
        <v>0.8797187013072516</v>
      </c>
      <c r="AN39" s="7" t="n">
        <v>1</v>
      </c>
      <c r="AO39" s="7" t="n">
        <v>0.9398474924290913</v>
      </c>
      <c r="AP39" s="7" t="n">
        <v>0.9255647425712552</v>
      </c>
      <c r="AQ39" s="7" t="n">
        <v>0.837853754971107</v>
      </c>
      <c r="AR39" s="7" t="n">
        <v>0.9083123707415649</v>
      </c>
      <c r="AS39" s="7" t="n">
        <v>0.9732637042092535</v>
      </c>
      <c r="AT39" s="7" t="n">
        <v>0.9151102342143083</v>
      </c>
      <c r="AU39" s="7" t="n">
        <v>0.9328463363007727</v>
      </c>
      <c r="AV39" s="7" t="n">
        <v>0.9616421078107266</v>
      </c>
      <c r="AW39" s="7" t="n">
        <v>0.4421862354082955</v>
      </c>
      <c r="AX39" s="7" t="n">
        <v>0.5045980471028672</v>
      </c>
      <c r="AY39" s="7" t="n">
        <v>0.329367875084388</v>
      </c>
      <c r="AZ39" s="7" t="n">
        <v>0.2693203509988961</v>
      </c>
      <c r="BA39" s="7" t="n">
        <v>0.8645221633202392</v>
      </c>
      <c r="BB39" s="7" t="n">
        <v>0.9797286236072742</v>
      </c>
      <c r="BC39" s="7" t="n">
        <v>0.4526835089727907</v>
      </c>
      <c r="BD39" s="7" t="n">
        <v>0.3764491731602684</v>
      </c>
      <c r="BE39" s="7" t="n">
        <v>0.3875792508346667</v>
      </c>
      <c r="BF39" s="7" t="n">
        <v>0.3876873481397665</v>
      </c>
      <c r="BG39" s="7" t="n">
        <v>0.4892499464973368</v>
      </c>
      <c r="BH39" s="7" t="n">
        <v>0.3292255984625944</v>
      </c>
    </row>
    <row r="40">
      <c r="A40" s="6" t="inlineStr">
        <is>
          <t>HSIII.HK</t>
        </is>
      </c>
      <c r="B40" s="6" t="inlineStr">
        <is>
          <t>恒生互联网科技业指数</t>
        </is>
      </c>
      <c r="C40" s="7" t="n">
        <v>0.9714361729242158</v>
      </c>
      <c r="D40" s="7" t="n">
        <v>0.80584170052132</v>
      </c>
      <c r="E40" s="7" t="n">
        <v>0.969949684642488</v>
      </c>
      <c r="F40" s="7" t="n">
        <v>0.7625909816914761</v>
      </c>
      <c r="G40" s="7" t="n">
        <v>0.6923926594723639</v>
      </c>
      <c r="H40" s="7" t="n">
        <v>0.9308820803844976</v>
      </c>
      <c r="I40" s="7" t="n">
        <v>0.9495167227101858</v>
      </c>
      <c r="J40" s="7" t="n">
        <v>0.7612916096755334</v>
      </c>
      <c r="K40" s="7" t="n">
        <v>0.8681160851810296</v>
      </c>
      <c r="L40" s="7" t="n">
        <v>0.7717738990607196</v>
      </c>
      <c r="M40" s="7" t="n">
        <v>0.9562321570695729</v>
      </c>
      <c r="N40" s="7" t="n">
        <v>0.950492683796803</v>
      </c>
      <c r="O40" s="7" t="n">
        <v>0.793756344119943</v>
      </c>
      <c r="P40" s="7" t="n">
        <v>0.9260515909096581</v>
      </c>
      <c r="Q40" s="7" t="n">
        <v>0.9536660893028642</v>
      </c>
      <c r="R40" s="7" t="n">
        <v>0.9753217309609651</v>
      </c>
      <c r="S40" s="7" t="n">
        <v>0.9694569047944803</v>
      </c>
      <c r="T40" s="7" t="n">
        <v>0.7057903327057535</v>
      </c>
      <c r="U40" s="7" t="n">
        <v>0.5673384662868649</v>
      </c>
      <c r="V40" s="7" t="n">
        <v>0.9546479636263858</v>
      </c>
      <c r="W40" s="7" t="n">
        <v>0.6971617915104075</v>
      </c>
      <c r="X40" s="7" t="n">
        <v>0.5493222328720216</v>
      </c>
      <c r="Y40" s="7" t="n">
        <v>0.9400493014120985</v>
      </c>
      <c r="Z40" s="7" t="n">
        <v>0.3194650262008633</v>
      </c>
      <c r="AA40" s="7" t="n">
        <v>0.5239728218283106</v>
      </c>
      <c r="AB40" s="7" t="n">
        <v>0.4962211140923843</v>
      </c>
      <c r="AC40" s="7" t="n">
        <v>0.6903757070702348</v>
      </c>
      <c r="AD40" s="7" t="n">
        <v>0.7867252006474283</v>
      </c>
      <c r="AE40" s="7" t="n">
        <v>0.8015443615990144</v>
      </c>
      <c r="AF40" s="7" t="n">
        <v>0.976157010980634</v>
      </c>
      <c r="AG40" s="7" t="n">
        <v>0.938200593858762</v>
      </c>
      <c r="AH40" s="7" t="n">
        <v>0.7404917638635242</v>
      </c>
      <c r="AI40" s="7" t="n">
        <v>0.9452035022785626</v>
      </c>
      <c r="AJ40" s="7" t="n">
        <v>0.7999118101154662</v>
      </c>
      <c r="AK40" s="7" t="n">
        <v>0.8239159507298444</v>
      </c>
      <c r="AL40" s="7" t="n">
        <v>0.7644083353118977</v>
      </c>
      <c r="AM40" s="7" t="n">
        <v>0.7422580419351416</v>
      </c>
      <c r="AN40" s="7" t="n">
        <v>0.9398474924290913</v>
      </c>
      <c r="AO40" s="7" t="n">
        <v>1</v>
      </c>
      <c r="AP40" s="7" t="n">
        <v>0.81541423723613</v>
      </c>
      <c r="AQ40" s="7" t="n">
        <v>0.7380018570322229</v>
      </c>
      <c r="AR40" s="7" t="n">
        <v>0.7835458531061356</v>
      </c>
      <c r="AS40" s="7" t="n">
        <v>0.9372154742668669</v>
      </c>
      <c r="AT40" s="7" t="n">
        <v>0.7990815161829864</v>
      </c>
      <c r="AU40" s="7" t="n">
        <v>0.9391686957985003</v>
      </c>
      <c r="AV40" s="7" t="n">
        <v>0.9644541894094575</v>
      </c>
      <c r="AW40" s="7" t="n">
        <v>0.3605247947044684</v>
      </c>
      <c r="AX40" s="7" t="n">
        <v>0.4210103693502776</v>
      </c>
      <c r="AY40" s="7" t="n">
        <v>0.2787054580880527</v>
      </c>
      <c r="AZ40" s="7" t="n">
        <v>0.2356266216547111</v>
      </c>
      <c r="BA40" s="7" t="n">
        <v>0.7212494673844027</v>
      </c>
      <c r="BB40" s="7" t="n">
        <v>0.9668890265297665</v>
      </c>
      <c r="BC40" s="7" t="n">
        <v>0.3791267002797228</v>
      </c>
      <c r="BD40" s="7" t="n">
        <v>0.2991153728659996</v>
      </c>
      <c r="BE40" s="7" t="n">
        <v>0.3117331593893503</v>
      </c>
      <c r="BF40" s="7" t="n">
        <v>0.3118136071352503</v>
      </c>
      <c r="BG40" s="7" t="n">
        <v>0.4042866425197406</v>
      </c>
      <c r="BH40" s="7" t="n">
        <v>0.2786682941771293</v>
      </c>
    </row>
    <row r="41">
      <c r="A41" s="6" t="inlineStr">
        <is>
          <t>HSMCHYI.HK</t>
        </is>
      </c>
      <c r="B41" s="6" t="inlineStr">
        <is>
          <t>恒生港股通中国内地企业高股息率指数</t>
        </is>
      </c>
      <c r="C41" s="7" t="n">
        <v>0.8743592417330304</v>
      </c>
      <c r="D41" s="7" t="n">
        <v>0.8838402117423414</v>
      </c>
      <c r="E41" s="7" t="n">
        <v>0.872276619397982</v>
      </c>
      <c r="F41" s="7" t="n">
        <v>0.9331335835558265</v>
      </c>
      <c r="G41" s="7" t="n">
        <v>0.9203904612225761</v>
      </c>
      <c r="H41" s="7" t="n">
        <v>0.9180930061233011</v>
      </c>
      <c r="I41" s="7" t="n">
        <v>0.9197012866556998</v>
      </c>
      <c r="J41" s="7" t="n">
        <v>0.8520575185080729</v>
      </c>
      <c r="K41" s="7" t="n">
        <v>0.9434987728620438</v>
      </c>
      <c r="L41" s="7" t="n">
        <v>0.9732189054911332</v>
      </c>
      <c r="M41" s="7" t="n">
        <v>0.8741533981534516</v>
      </c>
      <c r="N41" s="7" t="n">
        <v>0.8744500721534152</v>
      </c>
      <c r="O41" s="7" t="n">
        <v>0.8228506686472571</v>
      </c>
      <c r="P41" s="7" t="n">
        <v>0.8592869816783152</v>
      </c>
      <c r="Q41" s="7" t="n">
        <v>0.8651765698234776</v>
      </c>
      <c r="R41" s="7" t="n">
        <v>0.8222691704474552</v>
      </c>
      <c r="S41" s="7" t="n">
        <v>0.8196039187642127</v>
      </c>
      <c r="T41" s="7" t="n">
        <v>0.8253964859176921</v>
      </c>
      <c r="U41" s="7" t="n">
        <v>0.649104143591979</v>
      </c>
      <c r="V41" s="7" t="n">
        <v>0.8563709652956906</v>
      </c>
      <c r="W41" s="7" t="n">
        <v>0.8158554392554705</v>
      </c>
      <c r="X41" s="7" t="n">
        <v>0.6867113165130921</v>
      </c>
      <c r="Y41" s="7" t="n">
        <v>0.9083174055044148</v>
      </c>
      <c r="Z41" s="7" t="n">
        <v>0.4584069999567005</v>
      </c>
      <c r="AA41" s="7" t="n">
        <v>0.626128469943347</v>
      </c>
      <c r="AB41" s="7" t="n">
        <v>0.5652715552494901</v>
      </c>
      <c r="AC41" s="7" t="n">
        <v>0.743031909699679</v>
      </c>
      <c r="AD41" s="7" t="n">
        <v>0.9431663786258381</v>
      </c>
      <c r="AE41" s="7" t="n">
        <v>0.9546668630449834</v>
      </c>
      <c r="AF41" s="7" t="n">
        <v>0.8522522245819639</v>
      </c>
      <c r="AG41" s="7" t="n">
        <v>0.9289183849451614</v>
      </c>
      <c r="AH41" s="7" t="n">
        <v>0.8426128872751041</v>
      </c>
      <c r="AI41" s="7" t="n">
        <v>0.9189782081785809</v>
      </c>
      <c r="AJ41" s="7" t="n">
        <v>0.8768576347645473</v>
      </c>
      <c r="AK41" s="7" t="n">
        <v>0.9567340792820708</v>
      </c>
      <c r="AL41" s="7" t="n">
        <v>0.856379663524405</v>
      </c>
      <c r="AM41" s="7" t="n">
        <v>0.9603026420294656</v>
      </c>
      <c r="AN41" s="7" t="n">
        <v>0.9255647425712552</v>
      </c>
      <c r="AO41" s="7" t="n">
        <v>0.81541423723613</v>
      </c>
      <c r="AP41" s="7" t="n">
        <v>1</v>
      </c>
      <c r="AQ41" s="7" t="n">
        <v>0.8374512345078535</v>
      </c>
      <c r="AR41" s="7" t="n">
        <v>0.977215949313036</v>
      </c>
      <c r="AS41" s="7" t="n">
        <v>0.873075894908577</v>
      </c>
      <c r="AT41" s="7" t="n">
        <v>0.9818537233397323</v>
      </c>
      <c r="AU41" s="7" t="n">
        <v>0.8078459267865337</v>
      </c>
      <c r="AV41" s="7" t="n">
        <v>0.8479024293701011</v>
      </c>
      <c r="AW41" s="7" t="n">
        <v>0.4218948617425018</v>
      </c>
      <c r="AX41" s="7" t="n">
        <v>0.5428360527825895</v>
      </c>
      <c r="AY41" s="7" t="n">
        <v>0.3523682347933528</v>
      </c>
      <c r="AZ41" s="7" t="n">
        <v>0.2800707500770105</v>
      </c>
      <c r="BA41" s="7" t="n">
        <v>0.9461293935587446</v>
      </c>
      <c r="BB41" s="7" t="n">
        <v>0.8997482323514993</v>
      </c>
      <c r="BC41" s="7" t="n">
        <v>0.49993064017021</v>
      </c>
      <c r="BD41" s="7" t="n">
        <v>0.4248956720866021</v>
      </c>
      <c r="BE41" s="7" t="n">
        <v>0.4289755935557892</v>
      </c>
      <c r="BF41" s="7" t="n">
        <v>0.4290886840322445</v>
      </c>
      <c r="BG41" s="7" t="n">
        <v>0.4659839747338436</v>
      </c>
      <c r="BH41" s="7" t="n">
        <v>0.3522376255933298</v>
      </c>
    </row>
    <row r="42">
      <c r="A42" s="6" t="inlineStr">
        <is>
          <t>HSSCHI.HK</t>
        </is>
      </c>
      <c r="B42" s="6" t="inlineStr">
        <is>
          <t>恒生港股通创新药及医疗保健指数</t>
        </is>
      </c>
      <c r="C42" s="7" t="n">
        <v>0.7864564221016151</v>
      </c>
      <c r="D42" s="7" t="n">
        <v>0.7671096937613718</v>
      </c>
      <c r="E42" s="7" t="n">
        <v>0.7862475447511229</v>
      </c>
      <c r="F42" s="7" t="n">
        <v>0.857324221807452</v>
      </c>
      <c r="G42" s="7" t="n">
        <v>0.7953010979504184</v>
      </c>
      <c r="H42" s="7" t="n">
        <v>0.8306854670920587</v>
      </c>
      <c r="I42" s="7" t="n">
        <v>0.8477301294985741</v>
      </c>
      <c r="J42" s="7" t="n">
        <v>0.9960360377777033</v>
      </c>
      <c r="K42" s="7" t="n">
        <v>0.8179600118981055</v>
      </c>
      <c r="L42" s="7" t="n">
        <v>0.8255254973854536</v>
      </c>
      <c r="M42" s="7" t="n">
        <v>0.8013935613747798</v>
      </c>
      <c r="N42" s="7" t="n">
        <v>0.7985883610385413</v>
      </c>
      <c r="O42" s="7" t="n">
        <v>0.7045302781741042</v>
      </c>
      <c r="P42" s="7" t="n">
        <v>0.8468495873226092</v>
      </c>
      <c r="Q42" s="7" t="n">
        <v>0.8279470232024626</v>
      </c>
      <c r="R42" s="7" t="n">
        <v>0.7589133037795845</v>
      </c>
      <c r="S42" s="7" t="n">
        <v>0.7539816149605207</v>
      </c>
      <c r="T42" s="7" t="n">
        <v>0.9917111583122965</v>
      </c>
      <c r="U42" s="7" t="n">
        <v>0.5935016183868391</v>
      </c>
      <c r="V42" s="7" t="n">
        <v>0.8299210305473528</v>
      </c>
      <c r="W42" s="7" t="n">
        <v>0.9904319132416691</v>
      </c>
      <c r="X42" s="7" t="n">
        <v>0.6161453363548489</v>
      </c>
      <c r="Y42" s="7" t="n">
        <v>0.8244755227374893</v>
      </c>
      <c r="Z42" s="7" t="n">
        <v>0.4123022439378425</v>
      </c>
      <c r="AA42" s="7" t="n">
        <v>0.5606697070475115</v>
      </c>
      <c r="AB42" s="7" t="n">
        <v>0.4665757844885569</v>
      </c>
      <c r="AC42" s="7" t="n">
        <v>0.6291835906013298</v>
      </c>
      <c r="AD42" s="7" t="n">
        <v>0.7994092318284426</v>
      </c>
      <c r="AE42" s="7" t="n">
        <v>0.8396153286710204</v>
      </c>
      <c r="AF42" s="7" t="n">
        <v>0.7747823494963328</v>
      </c>
      <c r="AG42" s="7" t="n">
        <v>0.8522284148732457</v>
      </c>
      <c r="AH42" s="7" t="n">
        <v>0.9974003074280556</v>
      </c>
      <c r="AI42" s="7" t="n">
        <v>0.8347262938444387</v>
      </c>
      <c r="AJ42" s="7" t="n">
        <v>0.7951067022107348</v>
      </c>
      <c r="AK42" s="7" t="n">
        <v>0.8528460994724252</v>
      </c>
      <c r="AL42" s="7" t="n">
        <v>0.9956645966230208</v>
      </c>
      <c r="AM42" s="7" t="n">
        <v>0.8134464780253612</v>
      </c>
      <c r="AN42" s="7" t="n">
        <v>0.837853754971107</v>
      </c>
      <c r="AO42" s="7" t="n">
        <v>0.7380018570322229</v>
      </c>
      <c r="AP42" s="7" t="n">
        <v>0.8374512345078535</v>
      </c>
      <c r="AQ42" s="7" t="n">
        <v>1</v>
      </c>
      <c r="AR42" s="7" t="n">
        <v>0.8138198738949066</v>
      </c>
      <c r="AS42" s="7" t="n">
        <v>0.8420090609833383</v>
      </c>
      <c r="AT42" s="7" t="n">
        <v>0.8227212518552152</v>
      </c>
      <c r="AU42" s="7" t="n">
        <v>0.7594017166970178</v>
      </c>
      <c r="AV42" s="7" t="n">
        <v>0.7857007047005595</v>
      </c>
      <c r="AW42" s="7" t="n">
        <v>0.2775345296456462</v>
      </c>
      <c r="AX42" s="7" t="n">
        <v>0.4799300173213896</v>
      </c>
      <c r="AY42" s="7" t="n">
        <v>0.3533526666797029</v>
      </c>
      <c r="AZ42" s="7" t="n">
        <v>0.2842288970299327</v>
      </c>
      <c r="BA42" s="7" t="n">
        <v>0.7762983289567096</v>
      </c>
      <c r="BB42" s="7" t="n">
        <v>0.8330315485860601</v>
      </c>
      <c r="BC42" s="7" t="n">
        <v>0.4230718200450723</v>
      </c>
      <c r="BD42" s="7" t="n">
        <v>0.4212353554202316</v>
      </c>
      <c r="BE42" s="7" t="n">
        <v>0.4102848683430202</v>
      </c>
      <c r="BF42" s="7" t="n">
        <v>0.4102974543131065</v>
      </c>
      <c r="BG42" s="7" t="n">
        <v>0.3332245385726109</v>
      </c>
      <c r="BH42" s="7" t="n">
        <v>0.3532760349895747</v>
      </c>
    </row>
    <row r="43">
      <c r="A43" s="6" t="inlineStr">
        <is>
          <t>HSSCHKY.HK</t>
        </is>
      </c>
      <c r="B43" s="6" t="inlineStr">
        <is>
          <t>恒生港股通高股息率指数</t>
        </is>
      </c>
      <c r="C43" s="7" t="n">
        <v>0.8422476824271233</v>
      </c>
      <c r="D43" s="7" t="n">
        <v>0.8512864589511365</v>
      </c>
      <c r="E43" s="7" t="n">
        <v>0.8363889422227572</v>
      </c>
      <c r="F43" s="7" t="n">
        <v>0.9440498301278564</v>
      </c>
      <c r="G43" s="7" t="n">
        <v>0.9375281464769221</v>
      </c>
      <c r="H43" s="7" t="n">
        <v>0.9058132934091363</v>
      </c>
      <c r="I43" s="7" t="n">
        <v>0.8899733203956594</v>
      </c>
      <c r="J43" s="7" t="n">
        <v>0.8277913789355276</v>
      </c>
      <c r="K43" s="7" t="n">
        <v>0.9204566768751622</v>
      </c>
      <c r="L43" s="7" t="n">
        <v>0.9739219828559622</v>
      </c>
      <c r="M43" s="7" t="n">
        <v>0.8421166880676791</v>
      </c>
      <c r="N43" s="7" t="n">
        <v>0.840074910649419</v>
      </c>
      <c r="O43" s="7" t="n">
        <v>0.7953621888901676</v>
      </c>
      <c r="P43" s="7" t="n">
        <v>0.8245161775269459</v>
      </c>
      <c r="Q43" s="7" t="n">
        <v>0.8341419657419298</v>
      </c>
      <c r="R43" s="7" t="n">
        <v>0.783542326648795</v>
      </c>
      <c r="S43" s="7" t="n">
        <v>0.7786896596887575</v>
      </c>
      <c r="T43" s="7" t="n">
        <v>0.8027392394428602</v>
      </c>
      <c r="U43" s="7" t="n">
        <v>0.6562918013212357</v>
      </c>
      <c r="V43" s="7" t="n">
        <v>0.8204004239712134</v>
      </c>
      <c r="W43" s="7" t="n">
        <v>0.794166742830847</v>
      </c>
      <c r="X43" s="7" t="n">
        <v>0.7161312252399453</v>
      </c>
      <c r="Y43" s="7" t="n">
        <v>0.8958969228853931</v>
      </c>
      <c r="Z43" s="7" t="n">
        <v>0.4531529898073848</v>
      </c>
      <c r="AA43" s="7" t="n">
        <v>0.6673166264693127</v>
      </c>
      <c r="AB43" s="7" t="n">
        <v>0.6118357030004706</v>
      </c>
      <c r="AC43" s="7" t="n">
        <v>0.7665638709957132</v>
      </c>
      <c r="AD43" s="7" t="n">
        <v>0.9270388588131323</v>
      </c>
      <c r="AE43" s="7" t="n">
        <v>0.937856876417028</v>
      </c>
      <c r="AF43" s="7" t="n">
        <v>0.818695571816497</v>
      </c>
      <c r="AG43" s="7" t="n">
        <v>0.9111962394012828</v>
      </c>
      <c r="AH43" s="7" t="n">
        <v>0.8184292080030557</v>
      </c>
      <c r="AI43" s="7" t="n">
        <v>0.8896990960701047</v>
      </c>
      <c r="AJ43" s="7" t="n">
        <v>0.8647751643335678</v>
      </c>
      <c r="AK43" s="7" t="n">
        <v>0.940514233257939</v>
      </c>
      <c r="AL43" s="7" t="n">
        <v>0.8336187585133613</v>
      </c>
      <c r="AM43" s="7" t="n">
        <v>0.9846674184371903</v>
      </c>
      <c r="AN43" s="7" t="n">
        <v>0.9083123707415649</v>
      </c>
      <c r="AO43" s="7" t="n">
        <v>0.7835458531061356</v>
      </c>
      <c r="AP43" s="7" t="n">
        <v>0.977215949313036</v>
      </c>
      <c r="AQ43" s="7" t="n">
        <v>0.8138198738949066</v>
      </c>
      <c r="AR43" s="7" t="n">
        <v>1</v>
      </c>
      <c r="AS43" s="7" t="n">
        <v>0.8404912867234933</v>
      </c>
      <c r="AT43" s="7" t="n">
        <v>0.9649666789306991</v>
      </c>
      <c r="AU43" s="7" t="n">
        <v>0.7714603847761105</v>
      </c>
      <c r="AV43" s="7" t="n">
        <v>0.8162466033350978</v>
      </c>
      <c r="AW43" s="7" t="n">
        <v>0.4646735019138724</v>
      </c>
      <c r="AX43" s="7" t="n">
        <v>0.5221176592549143</v>
      </c>
      <c r="AY43" s="7" t="n">
        <v>0.3259670862540648</v>
      </c>
      <c r="AZ43" s="7" t="n">
        <v>0.2471667778850722</v>
      </c>
      <c r="BA43" s="7" t="n">
        <v>0.9744039846758786</v>
      </c>
      <c r="BB43" s="7" t="n">
        <v>0.8695703350377707</v>
      </c>
      <c r="BC43" s="7" t="n">
        <v>0.470828041236977</v>
      </c>
      <c r="BD43" s="7" t="n">
        <v>0.4095100374477451</v>
      </c>
      <c r="BE43" s="7" t="n">
        <v>0.4133406353290035</v>
      </c>
      <c r="BF43" s="7" t="n">
        <v>0.4134772651196382</v>
      </c>
      <c r="BG43" s="7" t="n">
        <v>0.5037019056397435</v>
      </c>
      <c r="BH43" s="7" t="n">
        <v>0.3257754079382835</v>
      </c>
    </row>
    <row r="44">
      <c r="A44" s="6" t="inlineStr">
        <is>
          <t>HSSCNE.HK</t>
        </is>
      </c>
      <c r="B44" s="6" t="inlineStr">
        <is>
          <t>恒生港股通新经济指数</t>
        </is>
      </c>
      <c r="C44" s="7" t="n">
        <v>0.9566201216111916</v>
      </c>
      <c r="D44" s="7" t="n">
        <v>0.8547040210893209</v>
      </c>
      <c r="E44" s="7" t="n">
        <v>0.9612972853254855</v>
      </c>
      <c r="F44" s="7" t="n">
        <v>0.8337843426665769</v>
      </c>
      <c r="G44" s="7" t="n">
        <v>0.7619398681961156</v>
      </c>
      <c r="H44" s="7" t="n">
        <v>0.9631618925560258</v>
      </c>
      <c r="I44" s="7" t="n">
        <v>0.9845512507937759</v>
      </c>
      <c r="J44" s="7" t="n">
        <v>0.8621222824152374</v>
      </c>
      <c r="K44" s="7" t="n">
        <v>0.8916682626653054</v>
      </c>
      <c r="L44" s="7" t="n">
        <v>0.83214835982233</v>
      </c>
      <c r="M44" s="7" t="n">
        <v>0.9889051076588083</v>
      </c>
      <c r="N44" s="7" t="n">
        <v>0.9868447283832295</v>
      </c>
      <c r="O44" s="7" t="n">
        <v>0.7983447229294108</v>
      </c>
      <c r="P44" s="7" t="n">
        <v>0.9969820459138762</v>
      </c>
      <c r="Q44" s="7" t="n">
        <v>0.9959679631518404</v>
      </c>
      <c r="R44" s="7" t="n">
        <v>0.9610594778413657</v>
      </c>
      <c r="S44" s="7" t="n">
        <v>0.9569129036878333</v>
      </c>
      <c r="T44" s="7" t="n">
        <v>0.8264065124779961</v>
      </c>
      <c r="U44" s="7" t="n">
        <v>0.6582119542553305</v>
      </c>
      <c r="V44" s="7" t="n">
        <v>0.9929314562436016</v>
      </c>
      <c r="W44" s="7" t="n">
        <v>0.8186496433021057</v>
      </c>
      <c r="X44" s="7" t="n">
        <v>0.6244248074861596</v>
      </c>
      <c r="Y44" s="7" t="n">
        <v>0.9710189837421821</v>
      </c>
      <c r="Z44" s="7" t="n">
        <v>0.4117385193054182</v>
      </c>
      <c r="AA44" s="7" t="n">
        <v>0.5487737014060248</v>
      </c>
      <c r="AB44" s="7" t="n">
        <v>0.517693916135864</v>
      </c>
      <c r="AC44" s="7" t="n">
        <v>0.6987216908576472</v>
      </c>
      <c r="AD44" s="7" t="n">
        <v>0.835070139279886</v>
      </c>
      <c r="AE44" s="7" t="n">
        <v>0.868246186438723</v>
      </c>
      <c r="AF44" s="7" t="n">
        <v>0.9577360705016039</v>
      </c>
      <c r="AG44" s="7" t="n">
        <v>0.9741494047686258</v>
      </c>
      <c r="AH44" s="7" t="n">
        <v>0.8498136792461909</v>
      </c>
      <c r="AI44" s="7" t="n">
        <v>0.9812230950112569</v>
      </c>
      <c r="AJ44" s="7" t="n">
        <v>0.8481709261347943</v>
      </c>
      <c r="AK44" s="7" t="n">
        <v>0.8959572980498015</v>
      </c>
      <c r="AL44" s="7" t="n">
        <v>0.8644639790164792</v>
      </c>
      <c r="AM44" s="7" t="n">
        <v>0.8092771626088308</v>
      </c>
      <c r="AN44" s="7" t="n">
        <v>0.9732637042092535</v>
      </c>
      <c r="AO44" s="7" t="n">
        <v>0.9372154742668669</v>
      </c>
      <c r="AP44" s="7" t="n">
        <v>0.873075894908577</v>
      </c>
      <c r="AQ44" s="7" t="n">
        <v>0.8420090609833383</v>
      </c>
      <c r="AR44" s="7" t="n">
        <v>0.8404912867234933</v>
      </c>
      <c r="AS44" s="7" t="n">
        <v>1</v>
      </c>
      <c r="AT44" s="7" t="n">
        <v>0.8562846345962006</v>
      </c>
      <c r="AU44" s="7" t="n">
        <v>0.9733044697554916</v>
      </c>
      <c r="AV44" s="7" t="n">
        <v>0.9840340056558192</v>
      </c>
      <c r="AW44" s="7" t="n">
        <v>0.3490248771309912</v>
      </c>
      <c r="AX44" s="7" t="n">
        <v>0.4997986265398603</v>
      </c>
      <c r="AY44" s="7" t="n">
        <v>0.3697389170534702</v>
      </c>
      <c r="AZ44" s="7" t="n">
        <v>0.3198233663795789</v>
      </c>
      <c r="BA44" s="7" t="n">
        <v>0.7853691163304525</v>
      </c>
      <c r="BB44" s="7" t="n">
        <v>0.960471363334909</v>
      </c>
      <c r="BC44" s="7" t="n">
        <v>0.4504061357391909</v>
      </c>
      <c r="BD44" s="7" t="n">
        <v>0.3716213232272277</v>
      </c>
      <c r="BE44" s="7" t="n">
        <v>0.4117525443242951</v>
      </c>
      <c r="BF44" s="7" t="n">
        <v>0.4117967684640679</v>
      </c>
      <c r="BG44" s="7" t="n">
        <v>0.3989107835281974</v>
      </c>
      <c r="BH44" s="7" t="n">
        <v>0.3696272286584006</v>
      </c>
    </row>
    <row r="45">
      <c r="A45" s="6" t="inlineStr">
        <is>
          <t>HSSCSOY.HK</t>
        </is>
      </c>
      <c r="B45" s="6" t="inlineStr">
        <is>
          <t>恒生港股通中国央企红利指数</t>
        </is>
      </c>
      <c r="C45" s="7" t="n">
        <v>0.8607735198581736</v>
      </c>
      <c r="D45" s="7" t="n">
        <v>0.9121836528967184</v>
      </c>
      <c r="E45" s="7" t="n">
        <v>0.8601909514595456</v>
      </c>
      <c r="F45" s="7" t="n">
        <v>0.9162623920610566</v>
      </c>
      <c r="G45" s="7" t="n">
        <v>0.9326988980584604</v>
      </c>
      <c r="H45" s="7" t="n">
        <v>0.911497874830795</v>
      </c>
      <c r="I45" s="7" t="n">
        <v>0.9109924160122229</v>
      </c>
      <c r="J45" s="7" t="n">
        <v>0.8349595980196932</v>
      </c>
      <c r="K45" s="7" t="n">
        <v>0.9467725053231534</v>
      </c>
      <c r="L45" s="7" t="n">
        <v>0.9856924838845179</v>
      </c>
      <c r="M45" s="7" t="n">
        <v>0.854562552750386</v>
      </c>
      <c r="N45" s="7" t="n">
        <v>0.8547807847107495</v>
      </c>
      <c r="O45" s="7" t="n">
        <v>0.8203808155926103</v>
      </c>
      <c r="P45" s="7" t="n">
        <v>0.8439470284877607</v>
      </c>
      <c r="Q45" s="7" t="n">
        <v>0.8512334175012775</v>
      </c>
      <c r="R45" s="7" t="n">
        <v>0.7998013678110215</v>
      </c>
      <c r="S45" s="7" t="n">
        <v>0.797035087284868</v>
      </c>
      <c r="T45" s="7" t="n">
        <v>0.811446646589614</v>
      </c>
      <c r="U45" s="7" t="n">
        <v>0.6615277717070562</v>
      </c>
      <c r="V45" s="7" t="n">
        <v>0.8411681643111724</v>
      </c>
      <c r="W45" s="7" t="n">
        <v>0.8024432458557935</v>
      </c>
      <c r="X45" s="7" t="n">
        <v>0.6674188255622964</v>
      </c>
      <c r="Y45" s="7" t="n">
        <v>0.8897637341011486</v>
      </c>
      <c r="Z45" s="7" t="n">
        <v>0.450861236719619</v>
      </c>
      <c r="AA45" s="7" t="n">
        <v>0.6340031173419847</v>
      </c>
      <c r="AB45" s="7" t="n">
        <v>0.5713878536779884</v>
      </c>
      <c r="AC45" s="7" t="n">
        <v>0.7202268791725744</v>
      </c>
      <c r="AD45" s="7" t="n">
        <v>0.9649139503604856</v>
      </c>
      <c r="AE45" s="7" t="n">
        <v>0.9652511251953918</v>
      </c>
      <c r="AF45" s="7" t="n">
        <v>0.8421509977982878</v>
      </c>
      <c r="AG45" s="7" t="n">
        <v>0.9201569144270662</v>
      </c>
      <c r="AH45" s="7" t="n">
        <v>0.8256760082959692</v>
      </c>
      <c r="AI45" s="7" t="n">
        <v>0.9112849688833533</v>
      </c>
      <c r="AJ45" s="7" t="n">
        <v>0.827310322926576</v>
      </c>
      <c r="AK45" s="7" t="n">
        <v>0.9634078214587822</v>
      </c>
      <c r="AL45" s="7" t="n">
        <v>0.8384439063743255</v>
      </c>
      <c r="AM45" s="7" t="n">
        <v>0.9554767136936501</v>
      </c>
      <c r="AN45" s="7" t="n">
        <v>0.9151102342143083</v>
      </c>
      <c r="AO45" s="7" t="n">
        <v>0.7990815161829864</v>
      </c>
      <c r="AP45" s="7" t="n">
        <v>0.9818537233397323</v>
      </c>
      <c r="AQ45" s="7" t="n">
        <v>0.8227212518552152</v>
      </c>
      <c r="AR45" s="7" t="n">
        <v>0.9649666789306991</v>
      </c>
      <c r="AS45" s="7" t="n">
        <v>0.8562846345962006</v>
      </c>
      <c r="AT45" s="7" t="n">
        <v>1</v>
      </c>
      <c r="AU45" s="7" t="n">
        <v>0.7866045414212739</v>
      </c>
      <c r="AV45" s="7" t="n">
        <v>0.826263119354086</v>
      </c>
      <c r="AW45" s="7" t="n">
        <v>0.4100514640277299</v>
      </c>
      <c r="AX45" s="7" t="n">
        <v>0.5358915698417079</v>
      </c>
      <c r="AY45" s="7" t="n">
        <v>0.3525138808415594</v>
      </c>
      <c r="AZ45" s="7" t="n">
        <v>0.2844016892906756</v>
      </c>
      <c r="BA45" s="7" t="n">
        <v>0.9442851415152739</v>
      </c>
      <c r="BB45" s="7" t="n">
        <v>0.8859059587906903</v>
      </c>
      <c r="BC45" s="7" t="n">
        <v>0.4929378868070816</v>
      </c>
      <c r="BD45" s="7" t="n">
        <v>0.4338483914675577</v>
      </c>
      <c r="BE45" s="7" t="n">
        <v>0.430039716539277</v>
      </c>
      <c r="BF45" s="7" t="n">
        <v>0.4302060476411553</v>
      </c>
      <c r="BG45" s="7" t="n">
        <v>0.4393451632668995</v>
      </c>
      <c r="BH45" s="7" t="n">
        <v>0.352341362170189</v>
      </c>
    </row>
    <row r="46">
      <c r="A46" s="6" t="inlineStr">
        <is>
          <t>HSSCT.HK</t>
        </is>
      </c>
      <c r="B46" s="6" t="inlineStr">
        <is>
          <t>恒生港股通中国科技指数</t>
        </is>
      </c>
      <c r="C46" s="7" t="n">
        <v>0.9371081267305404</v>
      </c>
      <c r="D46" s="7" t="n">
        <v>0.8094055688515938</v>
      </c>
      <c r="E46" s="7" t="n">
        <v>0.9445177722011984</v>
      </c>
      <c r="F46" s="7" t="n">
        <v>0.771232505032616</v>
      </c>
      <c r="G46" s="7" t="n">
        <v>0.6920374148312974</v>
      </c>
      <c r="H46" s="7" t="n">
        <v>0.9197799901013499</v>
      </c>
      <c r="I46" s="7" t="n">
        <v>0.9459352934646005</v>
      </c>
      <c r="J46" s="7" t="n">
        <v>0.7843293632177308</v>
      </c>
      <c r="K46" s="7" t="n">
        <v>0.8363280625235249</v>
      </c>
      <c r="L46" s="7" t="n">
        <v>0.7570482578006442</v>
      </c>
      <c r="M46" s="7" t="n">
        <v>0.9564894110626643</v>
      </c>
      <c r="N46" s="7" t="n">
        <v>0.9547347850610577</v>
      </c>
      <c r="O46" s="7" t="n">
        <v>0.803511938764745</v>
      </c>
      <c r="P46" s="7" t="n">
        <v>0.9760898276035999</v>
      </c>
      <c r="Q46" s="7" t="n">
        <v>0.9736517142500655</v>
      </c>
      <c r="R46" s="7" t="n">
        <v>0.965557769008642</v>
      </c>
      <c r="S46" s="7" t="n">
        <v>0.9628357888057848</v>
      </c>
      <c r="T46" s="7" t="n">
        <v>0.7381012241551722</v>
      </c>
      <c r="U46" s="7" t="n">
        <v>0.6398835362429592</v>
      </c>
      <c r="V46" s="7" t="n">
        <v>0.9824236101892844</v>
      </c>
      <c r="W46" s="7" t="n">
        <v>0.7313958821431417</v>
      </c>
      <c r="X46" s="7" t="n">
        <v>0.5827213117750252</v>
      </c>
      <c r="Y46" s="7" t="n">
        <v>0.9353973407801004</v>
      </c>
      <c r="Z46" s="7" t="n">
        <v>0.3785456754997413</v>
      </c>
      <c r="AA46" s="7" t="n">
        <v>0.4881553888529155</v>
      </c>
      <c r="AB46" s="7" t="n">
        <v>0.4725621829113186</v>
      </c>
      <c r="AC46" s="7" t="n">
        <v>0.662771201583209</v>
      </c>
      <c r="AD46" s="7" t="n">
        <v>0.7582168866414049</v>
      </c>
      <c r="AE46" s="7" t="n">
        <v>0.8088482568231231</v>
      </c>
      <c r="AF46" s="7" t="n">
        <v>0.9436061772067786</v>
      </c>
      <c r="AG46" s="7" t="n">
        <v>0.9336546713860738</v>
      </c>
      <c r="AH46" s="7" t="n">
        <v>0.7682903518225815</v>
      </c>
      <c r="AI46" s="7" t="n">
        <v>0.9413075286371926</v>
      </c>
      <c r="AJ46" s="7" t="n">
        <v>0.7810316511364279</v>
      </c>
      <c r="AK46" s="7" t="n">
        <v>0.8453533592489679</v>
      </c>
      <c r="AL46" s="7" t="n">
        <v>0.7858198145720391</v>
      </c>
      <c r="AM46" s="7" t="n">
        <v>0.7390246053655564</v>
      </c>
      <c r="AN46" s="7" t="n">
        <v>0.9328463363007727</v>
      </c>
      <c r="AO46" s="7" t="n">
        <v>0.9391686957985003</v>
      </c>
      <c r="AP46" s="7" t="n">
        <v>0.8078459267865337</v>
      </c>
      <c r="AQ46" s="7" t="n">
        <v>0.7594017166970178</v>
      </c>
      <c r="AR46" s="7" t="n">
        <v>0.7714603847761105</v>
      </c>
      <c r="AS46" s="7" t="n">
        <v>0.9733044697554916</v>
      </c>
      <c r="AT46" s="7" t="n">
        <v>0.7866045414212739</v>
      </c>
      <c r="AU46" s="7" t="n">
        <v>1</v>
      </c>
      <c r="AV46" s="7" t="n">
        <v>0.9784155797808972</v>
      </c>
      <c r="AW46" s="7" t="n">
        <v>0.3202455523178018</v>
      </c>
      <c r="AX46" s="7" t="n">
        <v>0.5017574544711424</v>
      </c>
      <c r="AY46" s="7" t="n">
        <v>0.3648286683174405</v>
      </c>
      <c r="AZ46" s="7" t="n">
        <v>0.3270715875861752</v>
      </c>
      <c r="BA46" s="7" t="n">
        <v>0.7087167801205165</v>
      </c>
      <c r="BB46" s="7" t="n">
        <v>0.9228687310083284</v>
      </c>
      <c r="BC46" s="7" t="n">
        <v>0.4545206853168553</v>
      </c>
      <c r="BD46" s="7" t="n">
        <v>0.3313755232772869</v>
      </c>
      <c r="BE46" s="7" t="n">
        <v>0.385308104627108</v>
      </c>
      <c r="BF46" s="7" t="n">
        <v>0.385310396983482</v>
      </c>
      <c r="BG46" s="7" t="n">
        <v>0.3694257550544759</v>
      </c>
      <c r="BH46" s="7" t="n">
        <v>0.3647321585821302</v>
      </c>
    </row>
    <row r="47">
      <c r="A47" s="6" t="inlineStr">
        <is>
          <t>HSTECH.HK</t>
        </is>
      </c>
      <c r="B47" s="6" t="inlineStr">
        <is>
          <t>恒生科技指数</t>
        </is>
      </c>
      <c r="C47" s="7" t="n">
        <v>0.9596005616320458</v>
      </c>
      <c r="D47" s="7" t="n">
        <v>0.8384422711287191</v>
      </c>
      <c r="E47" s="7" t="n">
        <v>0.9623024343471996</v>
      </c>
      <c r="F47" s="7" t="n">
        <v>0.7962642992761546</v>
      </c>
      <c r="G47" s="7" t="n">
        <v>0.7196356074944259</v>
      </c>
      <c r="H47" s="7" t="n">
        <v>0.9450227761357105</v>
      </c>
      <c r="I47" s="7" t="n">
        <v>0.9708082896536289</v>
      </c>
      <c r="J47" s="7" t="n">
        <v>0.8115968715206786</v>
      </c>
      <c r="K47" s="7" t="n">
        <v>0.8792497455453143</v>
      </c>
      <c r="L47" s="7" t="n">
        <v>0.7987127261394688</v>
      </c>
      <c r="M47" s="7" t="n">
        <v>0.9810279318738339</v>
      </c>
      <c r="N47" s="7" t="n">
        <v>0.9759524716251916</v>
      </c>
      <c r="O47" s="7" t="n">
        <v>0.7884411092804113</v>
      </c>
      <c r="P47" s="7" t="n">
        <v>0.9808604763520646</v>
      </c>
      <c r="Q47" s="7" t="n">
        <v>0.9912068611569044</v>
      </c>
      <c r="R47" s="7" t="n">
        <v>0.971344842423888</v>
      </c>
      <c r="S47" s="7" t="n">
        <v>0.9651454542055579</v>
      </c>
      <c r="T47" s="7" t="n">
        <v>0.7645658508032276</v>
      </c>
      <c r="U47" s="7" t="n">
        <v>0.6439120012147276</v>
      </c>
      <c r="V47" s="7" t="n">
        <v>0.9853796794311751</v>
      </c>
      <c r="W47" s="7" t="n">
        <v>0.7571883245351786</v>
      </c>
      <c r="X47" s="7" t="n">
        <v>0.5965477501655104</v>
      </c>
      <c r="Y47" s="7" t="n">
        <v>0.9597748834797656</v>
      </c>
      <c r="Z47" s="7" t="n">
        <v>0.3803412832399918</v>
      </c>
      <c r="AA47" s="7" t="n">
        <v>0.5129157347308095</v>
      </c>
      <c r="AB47" s="7" t="n">
        <v>0.4822669180026584</v>
      </c>
      <c r="AC47" s="7" t="n">
        <v>0.6906440318053725</v>
      </c>
      <c r="AD47" s="7" t="n">
        <v>0.8102483615221246</v>
      </c>
      <c r="AE47" s="7" t="n">
        <v>0.8418751455992149</v>
      </c>
      <c r="AF47" s="7" t="n">
        <v>0.958873691852151</v>
      </c>
      <c r="AG47" s="7" t="n">
        <v>0.9574066852944858</v>
      </c>
      <c r="AH47" s="7" t="n">
        <v>0.7940956092087219</v>
      </c>
      <c r="AI47" s="7" t="n">
        <v>0.9715327653405894</v>
      </c>
      <c r="AJ47" s="7" t="n">
        <v>0.8458772885709687</v>
      </c>
      <c r="AK47" s="7" t="n">
        <v>0.8731255559480261</v>
      </c>
      <c r="AL47" s="7" t="n">
        <v>0.8138567639784795</v>
      </c>
      <c r="AM47" s="7" t="n">
        <v>0.7809364606320559</v>
      </c>
      <c r="AN47" s="7" t="n">
        <v>0.9616421078107266</v>
      </c>
      <c r="AO47" s="7" t="n">
        <v>0.9644541894094575</v>
      </c>
      <c r="AP47" s="7" t="n">
        <v>0.8479024293701011</v>
      </c>
      <c r="AQ47" s="7" t="n">
        <v>0.7857007047005595</v>
      </c>
      <c r="AR47" s="7" t="n">
        <v>0.8162466033350978</v>
      </c>
      <c r="AS47" s="7" t="n">
        <v>0.9840340056558192</v>
      </c>
      <c r="AT47" s="7" t="n">
        <v>0.826263119354086</v>
      </c>
      <c r="AU47" s="7" t="n">
        <v>0.9784155797808972</v>
      </c>
      <c r="AV47" s="7" t="n">
        <v>1</v>
      </c>
      <c r="AW47" s="7" t="n">
        <v>0.3516639738544275</v>
      </c>
      <c r="AX47" s="7" t="n">
        <v>0.4694502208639839</v>
      </c>
      <c r="AY47" s="7" t="n">
        <v>0.3356001312792132</v>
      </c>
      <c r="AZ47" s="7" t="n">
        <v>0.2906009724198133</v>
      </c>
      <c r="BA47" s="7" t="n">
        <v>0.7514511563435915</v>
      </c>
      <c r="BB47" s="7" t="n">
        <v>0.9606178512915297</v>
      </c>
      <c r="BC47" s="7" t="n">
        <v>0.4250564629386707</v>
      </c>
      <c r="BD47" s="7" t="n">
        <v>0.3416456069545377</v>
      </c>
      <c r="BE47" s="7" t="n">
        <v>0.373832732072033</v>
      </c>
      <c r="BF47" s="7" t="n">
        <v>0.3739486651243156</v>
      </c>
      <c r="BG47" s="7" t="n">
        <v>0.3935839036833902</v>
      </c>
      <c r="BH47" s="7" t="n">
        <v>0.3354778633285016</v>
      </c>
    </row>
    <row r="48">
      <c r="A48" s="6" t="inlineStr">
        <is>
          <t>N225.GI</t>
        </is>
      </c>
      <c r="B48" s="6" t="inlineStr">
        <is>
          <t>东京日经225指数</t>
        </is>
      </c>
      <c r="C48" s="7" t="n">
        <v>0.393931293113662</v>
      </c>
      <c r="D48" s="7" t="n">
        <v>0.3628389462730081</v>
      </c>
      <c r="E48" s="7" t="n">
        <v>0.3819020115754953</v>
      </c>
      <c r="F48" s="7" t="n">
        <v>0.4255444790372884</v>
      </c>
      <c r="G48" s="7" t="n">
        <v>0.4197201936062586</v>
      </c>
      <c r="H48" s="7" t="n">
        <v>0.4599746276679431</v>
      </c>
      <c r="I48" s="7" t="n">
        <v>0.3788313432352633</v>
      </c>
      <c r="J48" s="7" t="n">
        <v>0.2923536650885667</v>
      </c>
      <c r="K48" s="7" t="n">
        <v>0.4053836444758124</v>
      </c>
      <c r="L48" s="7" t="n">
        <v>0.4390721553045446</v>
      </c>
      <c r="M48" s="7" t="n">
        <v>0.3707113550119099</v>
      </c>
      <c r="N48" s="7" t="n">
        <v>0.3587784711317397</v>
      </c>
      <c r="O48" s="7" t="n">
        <v>0.3639061079918774</v>
      </c>
      <c r="P48" s="7" t="n">
        <v>0.3302968637519132</v>
      </c>
      <c r="Q48" s="7" t="n">
        <v>0.3559643760736115</v>
      </c>
      <c r="R48" s="7" t="n">
        <v>0.3211732255173055</v>
      </c>
      <c r="S48" s="7" t="n">
        <v>0.3087699185147333</v>
      </c>
      <c r="T48" s="7" t="n">
        <v>0.2661032593291626</v>
      </c>
      <c r="U48" s="7" t="n">
        <v>0.5408456152203919</v>
      </c>
      <c r="V48" s="7" t="n">
        <v>0.3285604099045326</v>
      </c>
      <c r="W48" s="7" t="n">
        <v>0.2569913872411521</v>
      </c>
      <c r="X48" s="7" t="n">
        <v>0.517513731685507</v>
      </c>
      <c r="Y48" s="7" t="n">
        <v>0.4579921652036799</v>
      </c>
      <c r="Z48" s="7" t="n">
        <v>-0.04875658459048528</v>
      </c>
      <c r="AA48" s="7" t="n">
        <v>0.7260904923013429</v>
      </c>
      <c r="AB48" s="7" t="n">
        <v>0.6751171312122898</v>
      </c>
      <c r="AC48" s="7" t="n">
        <v>0.835007636403321</v>
      </c>
      <c r="AD48" s="7" t="n">
        <v>0.4015176960681893</v>
      </c>
      <c r="AE48" s="7" t="n">
        <v>0.3820887878056454</v>
      </c>
      <c r="AF48" s="7" t="n">
        <v>0.3618997295968911</v>
      </c>
      <c r="AG48" s="7" t="n">
        <v>0.4398184056994849</v>
      </c>
      <c r="AH48" s="7" t="n">
        <v>0.2736942445576579</v>
      </c>
      <c r="AI48" s="7" t="n">
        <v>0.3810643036175725</v>
      </c>
      <c r="AJ48" s="7" t="n">
        <v>0.4433444525673071</v>
      </c>
      <c r="AK48" s="7" t="n">
        <v>0.3743427488719777</v>
      </c>
      <c r="AL48" s="7" t="n">
        <v>0.2889301095448378</v>
      </c>
      <c r="AM48" s="7" t="n">
        <v>0.4625554902267123</v>
      </c>
      <c r="AN48" s="7" t="n">
        <v>0.4421862354082955</v>
      </c>
      <c r="AO48" s="7" t="n">
        <v>0.3605247947044684</v>
      </c>
      <c r="AP48" s="7" t="n">
        <v>0.4218948617425018</v>
      </c>
      <c r="AQ48" s="7" t="n">
        <v>0.2775345296456462</v>
      </c>
      <c r="AR48" s="7" t="n">
        <v>0.4646735019138724</v>
      </c>
      <c r="AS48" s="7" t="n">
        <v>0.3490248771309912</v>
      </c>
      <c r="AT48" s="7" t="n">
        <v>0.4100514640277299</v>
      </c>
      <c r="AU48" s="7" t="n">
        <v>0.3202455523178018</v>
      </c>
      <c r="AV48" s="7" t="n">
        <v>0.3516639738544275</v>
      </c>
      <c r="AW48" s="7" t="n">
        <v>1</v>
      </c>
      <c r="AX48" s="7" t="n">
        <v>0.0664958354605226</v>
      </c>
      <c r="AY48" s="7" t="n">
        <v>-0.09410738837463566</v>
      </c>
      <c r="AZ48" s="7" t="n">
        <v>-0.1303095654430855</v>
      </c>
      <c r="BA48" s="7" t="n">
        <v>0.4246490703435025</v>
      </c>
      <c r="BB48" s="7" t="n">
        <v>0.396936795942796</v>
      </c>
      <c r="BC48" s="7" t="n">
        <v>0.09172314799295712</v>
      </c>
      <c r="BD48" s="7" t="n">
        <v>-0.1302085710402114</v>
      </c>
      <c r="BE48" s="7" t="n">
        <v>-0.06281428656126828</v>
      </c>
      <c r="BF48" s="7" t="n">
        <v>-0.06270115735765727</v>
      </c>
      <c r="BG48" s="7" t="n">
        <v>0.9686028368875795</v>
      </c>
      <c r="BH48" s="7" t="n">
        <v>-0.0945129497939714</v>
      </c>
    </row>
    <row r="49">
      <c r="A49" s="6" t="inlineStr">
        <is>
          <t>NBI.NQI</t>
        </is>
      </c>
      <c r="B49" s="6" t="inlineStr">
        <is>
          <t>纳斯达克生物技术指数</t>
        </is>
      </c>
      <c r="C49" s="7" t="n">
        <v>0.4794184548734943</v>
      </c>
      <c r="D49" s="7" t="n">
        <v>0.4638948926438857</v>
      </c>
      <c r="E49" s="7" t="n">
        <v>0.4821967265821679</v>
      </c>
      <c r="F49" s="7" t="n">
        <v>0.5381695754182275</v>
      </c>
      <c r="G49" s="7" t="n">
        <v>0.5522062811751937</v>
      </c>
      <c r="H49" s="7" t="n">
        <v>0.5072815674282924</v>
      </c>
      <c r="I49" s="7" t="n">
        <v>0.5058444236041617</v>
      </c>
      <c r="J49" s="7" t="n">
        <v>0.480016381699593</v>
      </c>
      <c r="K49" s="7" t="n">
        <v>0.4973857385792832</v>
      </c>
      <c r="L49" s="7" t="n">
        <v>0.5313643562080946</v>
      </c>
      <c r="M49" s="7" t="n">
        <v>0.4847838352716647</v>
      </c>
      <c r="N49" s="7" t="n">
        <v>0.4820867192728186</v>
      </c>
      <c r="O49" s="7" t="n">
        <v>0.4638820012788802</v>
      </c>
      <c r="P49" s="7" t="n">
        <v>0.5001546957623707</v>
      </c>
      <c r="Q49" s="7" t="n">
        <v>0.4893575892506516</v>
      </c>
      <c r="R49" s="7" t="n">
        <v>0.4741700229859496</v>
      </c>
      <c r="S49" s="7" t="n">
        <v>0.4708448220997955</v>
      </c>
      <c r="T49" s="7" t="n">
        <v>0.4652371780867828</v>
      </c>
      <c r="U49" s="7" t="n">
        <v>0.3279201678452388</v>
      </c>
      <c r="V49" s="7" t="n">
        <v>0.5074385928380393</v>
      </c>
      <c r="W49" s="7" t="n">
        <v>0.4588939280218912</v>
      </c>
      <c r="X49" s="7" t="n">
        <v>0.5708739606387768</v>
      </c>
      <c r="Y49" s="7" t="n">
        <v>0.5067024149212793</v>
      </c>
      <c r="Z49" s="7" t="n">
        <v>0.7562663961289233</v>
      </c>
      <c r="AA49" s="7" t="n">
        <v>0.3205633362314716</v>
      </c>
      <c r="AB49" s="7" t="n">
        <v>0.2708321415426494</v>
      </c>
      <c r="AC49" s="7" t="n">
        <v>0.3859077787550905</v>
      </c>
      <c r="AD49" s="7" t="n">
        <v>0.525034951084054</v>
      </c>
      <c r="AE49" s="7" t="n">
        <v>0.5315463598237485</v>
      </c>
      <c r="AF49" s="7" t="n">
        <v>0.4760193211098658</v>
      </c>
      <c r="AG49" s="7" t="n">
        <v>0.5049316512343748</v>
      </c>
      <c r="AH49" s="7" t="n">
        <v>0.4791890875273046</v>
      </c>
      <c r="AI49" s="7" t="n">
        <v>0.4976559217424781</v>
      </c>
      <c r="AJ49" s="7" t="n">
        <v>0.4795075201758962</v>
      </c>
      <c r="AK49" s="7" t="n">
        <v>0.536784501191661</v>
      </c>
      <c r="AL49" s="7" t="n">
        <v>0.4824015268013155</v>
      </c>
      <c r="AM49" s="7" t="n">
        <v>0.5264013401868524</v>
      </c>
      <c r="AN49" s="7" t="n">
        <v>0.5045980471028672</v>
      </c>
      <c r="AO49" s="7" t="n">
        <v>0.4210103693502776</v>
      </c>
      <c r="AP49" s="7" t="n">
        <v>0.5428360527825895</v>
      </c>
      <c r="AQ49" s="7" t="n">
        <v>0.4799300173213896</v>
      </c>
      <c r="AR49" s="7" t="n">
        <v>0.5221176592549143</v>
      </c>
      <c r="AS49" s="7" t="n">
        <v>0.4997986265398603</v>
      </c>
      <c r="AT49" s="7" t="n">
        <v>0.5358915698417079</v>
      </c>
      <c r="AU49" s="7" t="n">
        <v>0.5017574544711424</v>
      </c>
      <c r="AV49" s="7" t="n">
        <v>0.4694502208639839</v>
      </c>
      <c r="AW49" s="7" t="n">
        <v>0.0664958354605226</v>
      </c>
      <c r="AX49" s="7" t="n">
        <v>1</v>
      </c>
      <c r="AY49" s="7" t="n">
        <v>0.7216147081685627</v>
      </c>
      <c r="AZ49" s="7" t="n">
        <v>0.6539113152396729</v>
      </c>
      <c r="BA49" s="7" t="n">
        <v>0.5112371997528383</v>
      </c>
      <c r="BB49" s="7" t="n">
        <v>0.4733141036667987</v>
      </c>
      <c r="BC49" s="7" t="n">
        <v>0.9690381143366921</v>
      </c>
      <c r="BD49" s="7" t="n">
        <v>0.6217956445823807</v>
      </c>
      <c r="BE49" s="7" t="n">
        <v>0.7570400666950846</v>
      </c>
      <c r="BF49" s="7" t="n">
        <v>0.757180107852307</v>
      </c>
      <c r="BG49" s="7" t="n">
        <v>0.1421252660578579</v>
      </c>
      <c r="BH49" s="7" t="n">
        <v>0.7216497199350855</v>
      </c>
    </row>
    <row r="50">
      <c r="A50" s="6" t="inlineStr">
        <is>
          <t>NDX.GI</t>
        </is>
      </c>
      <c r="B50" s="6" t="inlineStr">
        <is>
          <t>纳斯达克100指数</t>
        </is>
      </c>
      <c r="C50" s="7" t="n">
        <v>0.3434295633905203</v>
      </c>
      <c r="D50" s="7" t="n">
        <v>0.3397959606078884</v>
      </c>
      <c r="E50" s="7" t="n">
        <v>0.3496861924230988</v>
      </c>
      <c r="F50" s="7" t="n">
        <v>0.3438731060951786</v>
      </c>
      <c r="G50" s="7" t="n">
        <v>0.3948165748379817</v>
      </c>
      <c r="H50" s="7" t="n">
        <v>0.3236294857018837</v>
      </c>
      <c r="I50" s="7" t="n">
        <v>0.3565169382983712</v>
      </c>
      <c r="J50" s="7" t="n">
        <v>0.3518576136713421</v>
      </c>
      <c r="K50" s="7" t="n">
        <v>0.2984651227982324</v>
      </c>
      <c r="L50" s="7" t="n">
        <v>0.3740847962820247</v>
      </c>
      <c r="M50" s="7" t="n">
        <v>0.3441409244570571</v>
      </c>
      <c r="N50" s="7" t="n">
        <v>0.3460421168637973</v>
      </c>
      <c r="O50" s="7" t="n">
        <v>0.3020782743731673</v>
      </c>
      <c r="P50" s="7" t="n">
        <v>0.3587646219800492</v>
      </c>
      <c r="Q50" s="7" t="n">
        <v>0.3435617972908483</v>
      </c>
      <c r="R50" s="7" t="n">
        <v>0.3287850216234348</v>
      </c>
      <c r="S50" s="7" t="n">
        <v>0.3295394755010154</v>
      </c>
      <c r="T50" s="7" t="n">
        <v>0.3504399106681769</v>
      </c>
      <c r="U50" s="7" t="n">
        <v>0.2930326947005324</v>
      </c>
      <c r="V50" s="7" t="n">
        <v>0.3723536742176365</v>
      </c>
      <c r="W50" s="7" t="n">
        <v>0.3543445493641937</v>
      </c>
      <c r="X50" s="7" t="n">
        <v>0.5852531027535335</v>
      </c>
      <c r="Y50" s="7" t="n">
        <v>0.3225615088979586</v>
      </c>
      <c r="Z50" s="7" t="n">
        <v>0.9020692502768531</v>
      </c>
      <c r="AA50" s="7" t="n">
        <v>0.1950902375552475</v>
      </c>
      <c r="AB50" s="7" t="n">
        <v>0.2042567675375645</v>
      </c>
      <c r="AC50" s="7" t="n">
        <v>0.1399243292572263</v>
      </c>
      <c r="AD50" s="7" t="n">
        <v>0.3583429285493919</v>
      </c>
      <c r="AE50" s="7" t="n">
        <v>0.3776736276367534</v>
      </c>
      <c r="AF50" s="7" t="n">
        <v>0.3431452044078998</v>
      </c>
      <c r="AG50" s="7" t="n">
        <v>0.3318389485721294</v>
      </c>
      <c r="AH50" s="7" t="n">
        <v>0.3584435415996051</v>
      </c>
      <c r="AI50" s="7" t="n">
        <v>0.3494609221739803</v>
      </c>
      <c r="AJ50" s="7" t="n">
        <v>0.3667541409300593</v>
      </c>
      <c r="AK50" s="7" t="n">
        <v>0.3877373442238477</v>
      </c>
      <c r="AL50" s="7" t="n">
        <v>0.3531703219059421</v>
      </c>
      <c r="AM50" s="7" t="n">
        <v>0.3180153323697639</v>
      </c>
      <c r="AN50" s="7" t="n">
        <v>0.329367875084388</v>
      </c>
      <c r="AO50" s="7" t="n">
        <v>0.2787054580880527</v>
      </c>
      <c r="AP50" s="7" t="n">
        <v>0.3523682347933528</v>
      </c>
      <c r="AQ50" s="7" t="n">
        <v>0.3533526666797029</v>
      </c>
      <c r="AR50" s="7" t="n">
        <v>0.3259670862540648</v>
      </c>
      <c r="AS50" s="7" t="n">
        <v>0.3697389170534702</v>
      </c>
      <c r="AT50" s="7" t="n">
        <v>0.3525138808415594</v>
      </c>
      <c r="AU50" s="7" t="n">
        <v>0.3648286683174405</v>
      </c>
      <c r="AV50" s="7" t="n">
        <v>0.3356001312792132</v>
      </c>
      <c r="AW50" s="7" t="n">
        <v>-0.09410738837463566</v>
      </c>
      <c r="AX50" s="7" t="n">
        <v>0.7216147081685627</v>
      </c>
      <c r="AY50" s="7" t="n">
        <v>1</v>
      </c>
      <c r="AZ50" s="7" t="n">
        <v>0.9864901214342834</v>
      </c>
      <c r="BA50" s="7" t="n">
        <v>0.2979903445921631</v>
      </c>
      <c r="BB50" s="7" t="n">
        <v>0.3301998083723999</v>
      </c>
      <c r="BC50" s="7" t="n">
        <v>0.7470071604706539</v>
      </c>
      <c r="BD50" s="7" t="n">
        <v>0.7798891060119167</v>
      </c>
      <c r="BE50" s="7" t="n">
        <v>0.9803518073127429</v>
      </c>
      <c r="BF50" s="7" t="n">
        <v>0.9802631214707963</v>
      </c>
      <c r="BG50" s="7" t="n">
        <v>-0.04875028385171987</v>
      </c>
      <c r="BH50" s="7" t="n">
        <v>0.9999980392720419</v>
      </c>
    </row>
    <row r="51">
      <c r="A51" s="6" t="inlineStr">
        <is>
          <t>NDXTMC.GI</t>
        </is>
      </c>
      <c r="B51" s="6" t="inlineStr">
        <is>
          <t>纳斯达克科技市值加权指数</t>
        </is>
      </c>
      <c r="C51" s="7" t="n">
        <v>0.2948941002250425</v>
      </c>
      <c r="D51" s="7" t="n">
        <v>0.2971766966821328</v>
      </c>
      <c r="E51" s="7" t="n">
        <v>0.3026230754912453</v>
      </c>
      <c r="F51" s="7" t="n">
        <v>0.2568063457282591</v>
      </c>
      <c r="G51" s="7" t="n">
        <v>0.3092053121499582</v>
      </c>
      <c r="H51" s="7" t="n">
        <v>0.2608875048798339</v>
      </c>
      <c r="I51" s="7" t="n">
        <v>0.3010646723191826</v>
      </c>
      <c r="J51" s="7" t="n">
        <v>0.2832038347693449</v>
      </c>
      <c r="K51" s="7" t="n">
        <v>0.2391143974274886</v>
      </c>
      <c r="L51" s="7" t="n">
        <v>0.2963982244839871</v>
      </c>
      <c r="M51" s="7" t="n">
        <v>0.2958534259157702</v>
      </c>
      <c r="N51" s="7" t="n">
        <v>0.2958423260465764</v>
      </c>
      <c r="O51" s="7" t="n">
        <v>0.2508743971501933</v>
      </c>
      <c r="P51" s="7" t="n">
        <v>0.3105550950415101</v>
      </c>
      <c r="Q51" s="7" t="n">
        <v>0.295181295465285</v>
      </c>
      <c r="R51" s="7" t="n">
        <v>0.2859465508732917</v>
      </c>
      <c r="S51" s="7" t="n">
        <v>0.2852884139685812</v>
      </c>
      <c r="T51" s="7" t="n">
        <v>0.2849099268509757</v>
      </c>
      <c r="U51" s="7" t="n">
        <v>0.252761842603575</v>
      </c>
      <c r="V51" s="7" t="n">
        <v>0.3269514495710688</v>
      </c>
      <c r="W51" s="7" t="n">
        <v>0.2899999410030931</v>
      </c>
      <c r="X51" s="7" t="n">
        <v>0.5425922342140969</v>
      </c>
      <c r="Y51" s="7" t="n">
        <v>0.261007245729424</v>
      </c>
      <c r="Z51" s="7" t="n">
        <v>0.8403647350624559</v>
      </c>
      <c r="AA51" s="7" t="n">
        <v>0.1419498032862679</v>
      </c>
      <c r="AB51" s="7" t="n">
        <v>0.1560976479817634</v>
      </c>
      <c r="AC51" s="7" t="n">
        <v>0.07045866891491646</v>
      </c>
      <c r="AD51" s="7" t="n">
        <v>0.2958320961625908</v>
      </c>
      <c r="AE51" s="7" t="n">
        <v>0.3064879076529463</v>
      </c>
      <c r="AF51" s="7" t="n">
        <v>0.299984855200874</v>
      </c>
      <c r="AG51" s="7" t="n">
        <v>0.2715945833975825</v>
      </c>
      <c r="AH51" s="7" t="n">
        <v>0.2911995990829054</v>
      </c>
      <c r="AI51" s="7" t="n">
        <v>0.295116823334717</v>
      </c>
      <c r="AJ51" s="7" t="n">
        <v>0.2999135552480259</v>
      </c>
      <c r="AK51" s="7" t="n">
        <v>0.3144011438907345</v>
      </c>
      <c r="AL51" s="7" t="n">
        <v>0.2848263954067007</v>
      </c>
      <c r="AM51" s="7" t="n">
        <v>0.2394076673835862</v>
      </c>
      <c r="AN51" s="7" t="n">
        <v>0.2693203509988961</v>
      </c>
      <c r="AO51" s="7" t="n">
        <v>0.2356266216547111</v>
      </c>
      <c r="AP51" s="7" t="n">
        <v>0.2800707500770105</v>
      </c>
      <c r="AQ51" s="7" t="n">
        <v>0.2842288970299327</v>
      </c>
      <c r="AR51" s="7" t="n">
        <v>0.2471667778850722</v>
      </c>
      <c r="AS51" s="7" t="n">
        <v>0.3198233663795789</v>
      </c>
      <c r="AT51" s="7" t="n">
        <v>0.2844016892906756</v>
      </c>
      <c r="AU51" s="7" t="n">
        <v>0.3270715875861752</v>
      </c>
      <c r="AV51" s="7" t="n">
        <v>0.2906009724198133</v>
      </c>
      <c r="AW51" s="7" t="n">
        <v>-0.1303095654430855</v>
      </c>
      <c r="AX51" s="7" t="n">
        <v>0.6539113152396729</v>
      </c>
      <c r="AY51" s="7" t="n">
        <v>0.9864901214342834</v>
      </c>
      <c r="AZ51" s="7" t="n">
        <v>1</v>
      </c>
      <c r="BA51" s="7" t="n">
        <v>0.2125998505396689</v>
      </c>
      <c r="BB51" s="7" t="n">
        <v>0.27706345255814</v>
      </c>
      <c r="BC51" s="7" t="n">
        <v>0.6980893084522091</v>
      </c>
      <c r="BD51" s="7" t="n">
        <v>0.7372751181545916</v>
      </c>
      <c r="BE51" s="7" t="n">
        <v>0.9440564659293115</v>
      </c>
      <c r="BF51" s="7" t="n">
        <v>0.9439087273381557</v>
      </c>
      <c r="BG51" s="7" t="n">
        <v>-0.09840212471796667</v>
      </c>
      <c r="BH51" s="7" t="n">
        <v>0.9865113637224868</v>
      </c>
    </row>
    <row r="52">
      <c r="A52" s="6" t="inlineStr">
        <is>
          <t>SPAHLVCP.GI</t>
        </is>
      </c>
      <c r="B52" s="6" t="inlineStr">
        <is>
          <t>标普港股通低波红利指数</t>
        </is>
      </c>
      <c r="C52" s="7" t="n">
        <v>0.7922824835393191</v>
      </c>
      <c r="D52" s="7" t="n">
        <v>0.803334289079068</v>
      </c>
      <c r="E52" s="7" t="n">
        <v>0.7847361898560755</v>
      </c>
      <c r="F52" s="7" t="n">
        <v>0.9371001693434241</v>
      </c>
      <c r="G52" s="7" t="n">
        <v>0.9435460027093162</v>
      </c>
      <c r="H52" s="7" t="n">
        <v>0.8673346225873837</v>
      </c>
      <c r="I52" s="7" t="n">
        <v>0.8443977313870791</v>
      </c>
      <c r="J52" s="7" t="n">
        <v>0.7871557314991804</v>
      </c>
      <c r="K52" s="7" t="n">
        <v>0.8783632325360127</v>
      </c>
      <c r="L52" s="7" t="n">
        <v>0.9590267214083947</v>
      </c>
      <c r="M52" s="7" t="n">
        <v>0.7862894715251116</v>
      </c>
      <c r="N52" s="7" t="n">
        <v>0.7916958196990787</v>
      </c>
      <c r="O52" s="7" t="n">
        <v>0.7847917699951997</v>
      </c>
      <c r="P52" s="7" t="n">
        <v>0.7683836669062178</v>
      </c>
      <c r="Q52" s="7" t="n">
        <v>0.7769760678996463</v>
      </c>
      <c r="R52" s="7" t="n">
        <v>0.7250417868805905</v>
      </c>
      <c r="S52" s="7" t="n">
        <v>0.7266755857643267</v>
      </c>
      <c r="T52" s="7" t="n">
        <v>0.766773252234828</v>
      </c>
      <c r="U52" s="7" t="n">
        <v>0.6122727517099122</v>
      </c>
      <c r="V52" s="7" t="n">
        <v>0.7626718989107903</v>
      </c>
      <c r="W52" s="7" t="n">
        <v>0.7587825453694522</v>
      </c>
      <c r="X52" s="7" t="n">
        <v>0.6704827350130066</v>
      </c>
      <c r="Y52" s="7" t="n">
        <v>0.8492618131004469</v>
      </c>
      <c r="Z52" s="7" t="n">
        <v>0.4382627586662565</v>
      </c>
      <c r="AA52" s="7" t="n">
        <v>0.6468705288799638</v>
      </c>
      <c r="AB52" s="7" t="n">
        <v>0.5912940488467706</v>
      </c>
      <c r="AC52" s="7" t="n">
        <v>0.7279419499728504</v>
      </c>
      <c r="AD52" s="7" t="n">
        <v>0.9103707655189776</v>
      </c>
      <c r="AE52" s="7" t="n">
        <v>0.9218089931876331</v>
      </c>
      <c r="AF52" s="7" t="n">
        <v>0.7636523230699226</v>
      </c>
      <c r="AG52" s="7" t="n">
        <v>0.8683600180288816</v>
      </c>
      <c r="AH52" s="7" t="n">
        <v>0.780795512129594</v>
      </c>
      <c r="AI52" s="7" t="n">
        <v>0.8446669449005542</v>
      </c>
      <c r="AJ52" s="7" t="n">
        <v>0.8063314238534609</v>
      </c>
      <c r="AK52" s="7" t="n">
        <v>0.919487180586385</v>
      </c>
      <c r="AL52" s="7" t="n">
        <v>0.7942206929823631</v>
      </c>
      <c r="AM52" s="7" t="n">
        <v>0.9695872798543842</v>
      </c>
      <c r="AN52" s="7" t="n">
        <v>0.8645221633202392</v>
      </c>
      <c r="AO52" s="7" t="n">
        <v>0.7212494673844027</v>
      </c>
      <c r="AP52" s="7" t="n">
        <v>0.9461293935587446</v>
      </c>
      <c r="AQ52" s="7" t="n">
        <v>0.7762983289567096</v>
      </c>
      <c r="AR52" s="7" t="n">
        <v>0.9744039846758786</v>
      </c>
      <c r="AS52" s="7" t="n">
        <v>0.7853691163304525</v>
      </c>
      <c r="AT52" s="7" t="n">
        <v>0.9442851415152739</v>
      </c>
      <c r="AU52" s="7" t="n">
        <v>0.7087167801205165</v>
      </c>
      <c r="AV52" s="7" t="n">
        <v>0.7514511563435915</v>
      </c>
      <c r="AW52" s="7" t="n">
        <v>0.4246490703435025</v>
      </c>
      <c r="AX52" s="7" t="n">
        <v>0.5112371997528383</v>
      </c>
      <c r="AY52" s="7" t="n">
        <v>0.2979903445921631</v>
      </c>
      <c r="AZ52" s="7" t="n">
        <v>0.2125998505396689</v>
      </c>
      <c r="BA52" s="7" t="n">
        <v>1</v>
      </c>
      <c r="BB52" s="7" t="n">
        <v>0.8085847858431794</v>
      </c>
      <c r="BC52" s="7" t="n">
        <v>0.4511416782015064</v>
      </c>
      <c r="BD52" s="7" t="n">
        <v>0.3844329196986986</v>
      </c>
      <c r="BE52" s="7" t="n">
        <v>0.3869348015171709</v>
      </c>
      <c r="BF52" s="7" t="n">
        <v>0.3870608910019033</v>
      </c>
      <c r="BG52" s="7" t="n">
        <v>0.455014200855819</v>
      </c>
      <c r="BH52" s="7" t="n">
        <v>0.2978551294608477</v>
      </c>
    </row>
    <row r="53">
      <c r="A53" s="6" t="inlineStr">
        <is>
          <t>SPNCSCHN.GI</t>
        </is>
      </c>
      <c r="B53" s="6" t="inlineStr">
        <is>
          <t>标普新中国行业(A股上限)指数(净总收益)</t>
        </is>
      </c>
      <c r="C53" s="7" t="n">
        <v>0.9823218938648942</v>
      </c>
      <c r="D53" s="7" t="n">
        <v>0.8710705368291741</v>
      </c>
      <c r="E53" s="7" t="n">
        <v>0.9812016611525056</v>
      </c>
      <c r="F53" s="7" t="n">
        <v>0.8532374640842598</v>
      </c>
      <c r="G53" s="7" t="n">
        <v>0.7832562300094208</v>
      </c>
      <c r="H53" s="7" t="n">
        <v>0.9726612051281508</v>
      </c>
      <c r="I53" s="7" t="n">
        <v>0.9820757702278311</v>
      </c>
      <c r="J53" s="7" t="n">
        <v>0.8484551272640817</v>
      </c>
      <c r="K53" s="7" t="n">
        <v>0.9402834520232883</v>
      </c>
      <c r="L53" s="7" t="n">
        <v>0.8652189624841352</v>
      </c>
      <c r="M53" s="7" t="n">
        <v>0.9726385860708366</v>
      </c>
      <c r="N53" s="7" t="n">
        <v>0.965015773823803</v>
      </c>
      <c r="O53" s="7" t="n">
        <v>0.8262253254953784</v>
      </c>
      <c r="P53" s="7" t="n">
        <v>0.9464387695259953</v>
      </c>
      <c r="Q53" s="7" t="n">
        <v>0.9664241814370956</v>
      </c>
      <c r="R53" s="7" t="n">
        <v>0.9500016458335067</v>
      </c>
      <c r="S53" s="7" t="n">
        <v>0.9412237745671678</v>
      </c>
      <c r="T53" s="7" t="n">
        <v>0.8085665358472639</v>
      </c>
      <c r="U53" s="7" t="n">
        <v>0.6355838087687593</v>
      </c>
      <c r="V53" s="7" t="n">
        <v>0.9613039686088518</v>
      </c>
      <c r="W53" s="7" t="n">
        <v>0.7998708246848306</v>
      </c>
      <c r="X53" s="7" t="n">
        <v>0.6439185164560095</v>
      </c>
      <c r="Y53" s="7" t="n">
        <v>0.9745322886878911</v>
      </c>
      <c r="Z53" s="7" t="n">
        <v>0.385956253488127</v>
      </c>
      <c r="AA53" s="7" t="n">
        <v>0.6059926309212611</v>
      </c>
      <c r="AB53" s="7" t="n">
        <v>0.5568164216716334</v>
      </c>
      <c r="AC53" s="7" t="n">
        <v>0.7289548468369154</v>
      </c>
      <c r="AD53" s="7" t="n">
        <v>0.872875497647336</v>
      </c>
      <c r="AE53" s="7" t="n">
        <v>0.8831602801773155</v>
      </c>
      <c r="AF53" s="7" t="n">
        <v>0.9782485268391546</v>
      </c>
      <c r="AG53" s="7" t="n">
        <v>0.9781689830464209</v>
      </c>
      <c r="AH53" s="7" t="n">
        <v>0.8347620085229667</v>
      </c>
      <c r="AI53" s="7" t="n">
        <v>0.977399692952609</v>
      </c>
      <c r="AJ53" s="7" t="n">
        <v>0.8788430311259389</v>
      </c>
      <c r="AK53" s="7" t="n">
        <v>0.8998408600060191</v>
      </c>
      <c r="AL53" s="7" t="n">
        <v>0.8512176554526321</v>
      </c>
      <c r="AM53" s="7" t="n">
        <v>0.8374655905080781</v>
      </c>
      <c r="AN53" s="7" t="n">
        <v>0.9797286236072742</v>
      </c>
      <c r="AO53" s="7" t="n">
        <v>0.9668890265297665</v>
      </c>
      <c r="AP53" s="7" t="n">
        <v>0.8997482323514993</v>
      </c>
      <c r="AQ53" s="7" t="n">
        <v>0.8330315485860601</v>
      </c>
      <c r="AR53" s="7" t="n">
        <v>0.8695703350377707</v>
      </c>
      <c r="AS53" s="7" t="n">
        <v>0.960471363334909</v>
      </c>
      <c r="AT53" s="7" t="n">
        <v>0.8859059587906903</v>
      </c>
      <c r="AU53" s="7" t="n">
        <v>0.9228687310083284</v>
      </c>
      <c r="AV53" s="7" t="n">
        <v>0.9606178512915297</v>
      </c>
      <c r="AW53" s="7" t="n">
        <v>0.396936795942796</v>
      </c>
      <c r="AX53" s="7" t="n">
        <v>0.4733141036667987</v>
      </c>
      <c r="AY53" s="7" t="n">
        <v>0.3301998083723999</v>
      </c>
      <c r="AZ53" s="7" t="n">
        <v>0.27706345255814</v>
      </c>
      <c r="BA53" s="7" t="n">
        <v>0.8085847858431794</v>
      </c>
      <c r="BB53" s="7" t="n">
        <v>1</v>
      </c>
      <c r="BC53" s="7" t="n">
        <v>0.4302686615255035</v>
      </c>
      <c r="BD53" s="7" t="n">
        <v>0.3722233973828662</v>
      </c>
      <c r="BE53" s="7" t="n">
        <v>0.380437447409375</v>
      </c>
      <c r="BF53" s="7" t="n">
        <v>0.3806026693810664</v>
      </c>
      <c r="BG53" s="7" t="n">
        <v>0.4424330193706767</v>
      </c>
      <c r="BH53" s="7" t="n">
        <v>0.3300931382829909</v>
      </c>
    </row>
    <row r="54">
      <c r="A54" s="6" t="inlineStr">
        <is>
          <t>SPSIBI.GI</t>
        </is>
      </c>
      <c r="B54" s="6" t="inlineStr">
        <is>
          <t>标普生物科技精选行业指数</t>
        </is>
      </c>
      <c r="C54" s="7" t="n">
        <v>0.4349317498050299</v>
      </c>
      <c r="D54" s="7" t="n">
        <v>0.4474862511382158</v>
      </c>
      <c r="E54" s="7" t="n">
        <v>0.4368408162244768</v>
      </c>
      <c r="F54" s="7" t="n">
        <v>0.4672627046650897</v>
      </c>
      <c r="G54" s="7" t="n">
        <v>0.4899350174490048</v>
      </c>
      <c r="H54" s="7" t="n">
        <v>0.4497330619057601</v>
      </c>
      <c r="I54" s="7" t="n">
        <v>0.4540276004135668</v>
      </c>
      <c r="J54" s="7" t="n">
        <v>0.4276748694691646</v>
      </c>
      <c r="K54" s="7" t="n">
        <v>0.4642952568140506</v>
      </c>
      <c r="L54" s="7" t="n">
        <v>0.4803771260670929</v>
      </c>
      <c r="M54" s="7" t="n">
        <v>0.439991235391695</v>
      </c>
      <c r="N54" s="7" t="n">
        <v>0.4356157203913361</v>
      </c>
      <c r="O54" s="7" t="n">
        <v>0.4184182725989076</v>
      </c>
      <c r="P54" s="7" t="n">
        <v>0.4490597729027742</v>
      </c>
      <c r="Q54" s="7" t="n">
        <v>0.441300807200952</v>
      </c>
      <c r="R54" s="7" t="n">
        <v>0.4295582774380493</v>
      </c>
      <c r="S54" s="7" t="n">
        <v>0.4248501596236728</v>
      </c>
      <c r="T54" s="7" t="n">
        <v>0.4118634129341778</v>
      </c>
      <c r="U54" s="7" t="n">
        <v>0.3344373558387816</v>
      </c>
      <c r="V54" s="7" t="n">
        <v>0.4569158343702656</v>
      </c>
      <c r="W54" s="7" t="n">
        <v>0.4069603365737223</v>
      </c>
      <c r="X54" s="7" t="n">
        <v>0.583100486139441</v>
      </c>
      <c r="Y54" s="7" t="n">
        <v>0.4512959533801177</v>
      </c>
      <c r="Z54" s="7" t="n">
        <v>0.7291506062158135</v>
      </c>
      <c r="AA54" s="7" t="n">
        <v>0.2836399357002042</v>
      </c>
      <c r="AB54" s="7" t="n">
        <v>0.2100811515408175</v>
      </c>
      <c r="AC54" s="7" t="n">
        <v>0.351422117108344</v>
      </c>
      <c r="AD54" s="7" t="n">
        <v>0.4765401522054086</v>
      </c>
      <c r="AE54" s="7" t="n">
        <v>0.4729177126714646</v>
      </c>
      <c r="AF54" s="7" t="n">
        <v>0.432470854608285</v>
      </c>
      <c r="AG54" s="7" t="n">
        <v>0.4515111041542001</v>
      </c>
      <c r="AH54" s="7" t="n">
        <v>0.4252374998431286</v>
      </c>
      <c r="AI54" s="7" t="n">
        <v>0.4472941957868251</v>
      </c>
      <c r="AJ54" s="7" t="n">
        <v>0.4545590103231171</v>
      </c>
      <c r="AK54" s="7" t="n">
        <v>0.4799461127959407</v>
      </c>
      <c r="AL54" s="7" t="n">
        <v>0.4294834518346306</v>
      </c>
      <c r="AM54" s="7" t="n">
        <v>0.4673686594278377</v>
      </c>
      <c r="AN54" s="7" t="n">
        <v>0.4526835089727907</v>
      </c>
      <c r="AO54" s="7" t="n">
        <v>0.3791267002797228</v>
      </c>
      <c r="AP54" s="7" t="n">
        <v>0.49993064017021</v>
      </c>
      <c r="AQ54" s="7" t="n">
        <v>0.4230718200450723</v>
      </c>
      <c r="AR54" s="7" t="n">
        <v>0.470828041236977</v>
      </c>
      <c r="AS54" s="7" t="n">
        <v>0.4504061357391909</v>
      </c>
      <c r="AT54" s="7" t="n">
        <v>0.4929378868070816</v>
      </c>
      <c r="AU54" s="7" t="n">
        <v>0.4545206853168553</v>
      </c>
      <c r="AV54" s="7" t="n">
        <v>0.4250564629386707</v>
      </c>
      <c r="AW54" s="7" t="n">
        <v>0.09172314799295712</v>
      </c>
      <c r="AX54" s="7" t="n">
        <v>0.9690381143366921</v>
      </c>
      <c r="AY54" s="7" t="n">
        <v>0.7470071604706539</v>
      </c>
      <c r="AZ54" s="7" t="n">
        <v>0.6980893084522091</v>
      </c>
      <c r="BA54" s="7" t="n">
        <v>0.4511416782015064</v>
      </c>
      <c r="BB54" s="7" t="n">
        <v>0.4302686615255035</v>
      </c>
      <c r="BC54" s="7" t="n">
        <v>1</v>
      </c>
      <c r="BD54" s="7" t="n">
        <v>0.6245002421648305</v>
      </c>
      <c r="BE54" s="7" t="n">
        <v>0.7618395316514095</v>
      </c>
      <c r="BF54" s="7" t="n">
        <v>0.7620102196532054</v>
      </c>
      <c r="BG54" s="7" t="n">
        <v>0.1481052182134065</v>
      </c>
      <c r="BH54" s="7" t="n">
        <v>0.747038124457004</v>
      </c>
    </row>
    <row r="55">
      <c r="A55" s="6" t="inlineStr">
        <is>
          <t>SPSIOP.GI</t>
        </is>
      </c>
      <c r="B55" s="6" t="inlineStr">
        <is>
          <t>标普石油天然气勘探及生产精选行业指数</t>
        </is>
      </c>
      <c r="C55" s="7" t="n">
        <v>0.3466835808255203</v>
      </c>
      <c r="D55" s="7" t="n">
        <v>0.4114057887859603</v>
      </c>
      <c r="E55" s="7" t="n">
        <v>0.3524290749465521</v>
      </c>
      <c r="F55" s="7" t="n">
        <v>0.4434663794499998</v>
      </c>
      <c r="G55" s="7" t="n">
        <v>0.4792020346117428</v>
      </c>
      <c r="H55" s="7" t="n">
        <v>0.372847597833862</v>
      </c>
      <c r="I55" s="7" t="n">
        <v>0.3893884205160828</v>
      </c>
      <c r="J55" s="7" t="n">
        <v>0.4176446117912834</v>
      </c>
      <c r="K55" s="7" t="n">
        <v>0.3881306565000561</v>
      </c>
      <c r="L55" s="7" t="n">
        <v>0.4606511698756635</v>
      </c>
      <c r="M55" s="7" t="n">
        <v>0.3541852837993112</v>
      </c>
      <c r="N55" s="7" t="n">
        <v>0.3554022822542799</v>
      </c>
      <c r="O55" s="7" t="n">
        <v>0.3629742079378311</v>
      </c>
      <c r="P55" s="7" t="n">
        <v>0.3629911169338292</v>
      </c>
      <c r="Q55" s="7" t="n">
        <v>0.356436619922037</v>
      </c>
      <c r="R55" s="7" t="n">
        <v>0.3069719879307622</v>
      </c>
      <c r="S55" s="7" t="n">
        <v>0.306143259942577</v>
      </c>
      <c r="T55" s="7" t="n">
        <v>0.4256980294695815</v>
      </c>
      <c r="U55" s="7" t="n">
        <v>0.2966684666379458</v>
      </c>
      <c r="V55" s="7" t="n">
        <v>0.3662253189244661</v>
      </c>
      <c r="W55" s="7" t="n">
        <v>0.4195976396823802</v>
      </c>
      <c r="X55" s="7" t="n">
        <v>0.4560962858279225</v>
      </c>
      <c r="Y55" s="7" t="n">
        <v>0.3561475909589169</v>
      </c>
      <c r="Z55" s="7" t="n">
        <v>0.798507080684482</v>
      </c>
      <c r="AA55" s="7" t="n">
        <v>0.178969744784155</v>
      </c>
      <c r="AB55" s="7" t="n">
        <v>0.1065989037404334</v>
      </c>
      <c r="AC55" s="7" t="n">
        <v>0.1135421602091904</v>
      </c>
      <c r="AD55" s="7" t="n">
        <v>0.44131717756199</v>
      </c>
      <c r="AE55" s="7" t="n">
        <v>0.4645933974801336</v>
      </c>
      <c r="AF55" s="7" t="n">
        <v>0.3478263285329256</v>
      </c>
      <c r="AG55" s="7" t="n">
        <v>0.3783798904524722</v>
      </c>
      <c r="AH55" s="7" t="n">
        <v>0.4211966779642875</v>
      </c>
      <c r="AI55" s="7" t="n">
        <v>0.3862389064095653</v>
      </c>
      <c r="AJ55" s="7" t="n">
        <v>0.4171612238660283</v>
      </c>
      <c r="AK55" s="7" t="n">
        <v>0.4683522748445297</v>
      </c>
      <c r="AL55" s="7" t="n">
        <v>0.4192243883590958</v>
      </c>
      <c r="AM55" s="7" t="n">
        <v>0.4057019296173094</v>
      </c>
      <c r="AN55" s="7" t="n">
        <v>0.3764491731602684</v>
      </c>
      <c r="AO55" s="7" t="n">
        <v>0.2991153728659996</v>
      </c>
      <c r="AP55" s="7" t="n">
        <v>0.4248956720866021</v>
      </c>
      <c r="AQ55" s="7" t="n">
        <v>0.4212353554202316</v>
      </c>
      <c r="AR55" s="7" t="n">
        <v>0.4095100374477451</v>
      </c>
      <c r="AS55" s="7" t="n">
        <v>0.3716213232272277</v>
      </c>
      <c r="AT55" s="7" t="n">
        <v>0.4338483914675577</v>
      </c>
      <c r="AU55" s="7" t="n">
        <v>0.3313755232772869</v>
      </c>
      <c r="AV55" s="7" t="n">
        <v>0.3416456069545377</v>
      </c>
      <c r="AW55" s="7" t="n">
        <v>-0.1302085710402114</v>
      </c>
      <c r="AX55" s="7" t="n">
        <v>0.6217956445823807</v>
      </c>
      <c r="AY55" s="7" t="n">
        <v>0.7798891060119167</v>
      </c>
      <c r="AZ55" s="7" t="n">
        <v>0.7372751181545916</v>
      </c>
      <c r="BA55" s="7" t="n">
        <v>0.3844329196986986</v>
      </c>
      <c r="BB55" s="7" t="n">
        <v>0.3722233973828662</v>
      </c>
      <c r="BC55" s="7" t="n">
        <v>0.6245002421648305</v>
      </c>
      <c r="BD55" s="7" t="n">
        <v>1</v>
      </c>
      <c r="BE55" s="7" t="n">
        <v>0.8299984074526272</v>
      </c>
      <c r="BF55" s="7" t="n">
        <v>0.8300101399314134</v>
      </c>
      <c r="BG55" s="7" t="n">
        <v>-0.07306412778845578</v>
      </c>
      <c r="BH55" s="7" t="n">
        <v>0.7798983497280311</v>
      </c>
    </row>
    <row r="56">
      <c r="A56" s="6" t="inlineStr">
        <is>
          <t>SPTR500N.GI</t>
        </is>
      </c>
      <c r="B56" s="6" t="inlineStr">
        <is>
          <t>标普500指数(净总收益)</t>
        </is>
      </c>
      <c r="C56" s="7" t="n">
        <v>0.3783705420153903</v>
      </c>
      <c r="D56" s="7" t="n">
        <v>0.3961669930011712</v>
      </c>
      <c r="E56" s="7" t="n">
        <v>0.38392447918406</v>
      </c>
      <c r="F56" s="7" t="n">
        <v>0.4250994430444735</v>
      </c>
      <c r="G56" s="7" t="n">
        <v>0.4781957742136591</v>
      </c>
      <c r="H56" s="7" t="n">
        <v>0.3833043868826753</v>
      </c>
      <c r="I56" s="7" t="n">
        <v>0.4086428839679595</v>
      </c>
      <c r="J56" s="7" t="n">
        <v>0.4084010832163532</v>
      </c>
      <c r="K56" s="7" t="n">
        <v>0.3713880364287226</v>
      </c>
      <c r="L56" s="7" t="n">
        <v>0.4571790500837787</v>
      </c>
      <c r="M56" s="7" t="n">
        <v>0.3882520321812532</v>
      </c>
      <c r="N56" s="7" t="n">
        <v>0.390053628815852</v>
      </c>
      <c r="O56" s="7" t="n">
        <v>0.3434136177676078</v>
      </c>
      <c r="P56" s="7" t="n">
        <v>0.3991500666340202</v>
      </c>
      <c r="Q56" s="7" t="n">
        <v>0.3855189214558654</v>
      </c>
      <c r="R56" s="7" t="n">
        <v>0.3539780270981939</v>
      </c>
      <c r="S56" s="7" t="n">
        <v>0.3539822747698844</v>
      </c>
      <c r="T56" s="7" t="n">
        <v>0.4060715310468055</v>
      </c>
      <c r="U56" s="7" t="n">
        <v>0.3239398224378682</v>
      </c>
      <c r="V56" s="7" t="n">
        <v>0.404516821807834</v>
      </c>
      <c r="W56" s="7" t="n">
        <v>0.4080572744414168</v>
      </c>
      <c r="X56" s="7" t="n">
        <v>0.613193962311965</v>
      </c>
      <c r="Y56" s="7" t="n">
        <v>0.3774834365774746</v>
      </c>
      <c r="Z56" s="7" t="n">
        <v>0.9597483687451629</v>
      </c>
      <c r="AA56" s="7" t="n">
        <v>0.2504776315159586</v>
      </c>
      <c r="AB56" s="7" t="n">
        <v>0.2500733382047973</v>
      </c>
      <c r="AC56" s="7" t="n">
        <v>0.1901328086702297</v>
      </c>
      <c r="AD56" s="7" t="n">
        <v>0.439998348929819</v>
      </c>
      <c r="AE56" s="7" t="n">
        <v>0.4538304824194027</v>
      </c>
      <c r="AF56" s="7" t="n">
        <v>0.3728867447623971</v>
      </c>
      <c r="AG56" s="7" t="n">
        <v>0.3877553685211486</v>
      </c>
      <c r="AH56" s="7" t="n">
        <v>0.4135187756978762</v>
      </c>
      <c r="AI56" s="7" t="n">
        <v>0.4044050652186169</v>
      </c>
      <c r="AJ56" s="7" t="n">
        <v>0.4371069193861877</v>
      </c>
      <c r="AK56" s="7" t="n">
        <v>0.4618503193177122</v>
      </c>
      <c r="AL56" s="7" t="n">
        <v>0.4099040477524962</v>
      </c>
      <c r="AM56" s="7" t="n">
        <v>0.4057572425449661</v>
      </c>
      <c r="AN56" s="7" t="n">
        <v>0.3875792508346667</v>
      </c>
      <c r="AO56" s="7" t="n">
        <v>0.3117331593893503</v>
      </c>
      <c r="AP56" s="7" t="n">
        <v>0.4289755935557892</v>
      </c>
      <c r="AQ56" s="7" t="n">
        <v>0.4102848683430202</v>
      </c>
      <c r="AR56" s="7" t="n">
        <v>0.4133406353290035</v>
      </c>
      <c r="AS56" s="7" t="n">
        <v>0.4117525443242951</v>
      </c>
      <c r="AT56" s="7" t="n">
        <v>0.430039716539277</v>
      </c>
      <c r="AU56" s="7" t="n">
        <v>0.385308104627108</v>
      </c>
      <c r="AV56" s="7" t="n">
        <v>0.373832732072033</v>
      </c>
      <c r="AW56" s="7" t="n">
        <v>-0.06281428656126828</v>
      </c>
      <c r="AX56" s="7" t="n">
        <v>0.7570400666950846</v>
      </c>
      <c r="AY56" s="7" t="n">
        <v>0.9803518073127429</v>
      </c>
      <c r="AZ56" s="7" t="n">
        <v>0.9440564659293115</v>
      </c>
      <c r="BA56" s="7" t="n">
        <v>0.3869348015171709</v>
      </c>
      <c r="BB56" s="7" t="n">
        <v>0.380437447409375</v>
      </c>
      <c r="BC56" s="7" t="n">
        <v>0.7618395316514095</v>
      </c>
      <c r="BD56" s="7" t="n">
        <v>0.8299984074526272</v>
      </c>
      <c r="BE56" s="7" t="n">
        <v>1</v>
      </c>
      <c r="BF56" s="7" t="n">
        <v>0.9999978050376195</v>
      </c>
      <c r="BG56" s="7" t="n">
        <v>-0.006430315221785998</v>
      </c>
      <c r="BH56" s="7" t="n">
        <v>0.9803208689092265</v>
      </c>
    </row>
    <row r="57">
      <c r="A57" s="6" t="inlineStr">
        <is>
          <t>SPX.GI</t>
        </is>
      </c>
      <c r="B57" s="6" t="inlineStr">
        <is>
          <t>标准普尔500指数</t>
        </is>
      </c>
      <c r="C57" s="7" t="n">
        <v>0.3784395847700645</v>
      </c>
      <c r="D57" s="7" t="n">
        <v>0.3964747223690645</v>
      </c>
      <c r="E57" s="7" t="n">
        <v>0.3839967720111376</v>
      </c>
      <c r="F57" s="7" t="n">
        <v>0.4251291691404429</v>
      </c>
      <c r="G57" s="7" t="n">
        <v>0.4781972386464572</v>
      </c>
      <c r="H57" s="7" t="n">
        <v>0.3833844822322754</v>
      </c>
      <c r="I57" s="7" t="n">
        <v>0.4087115493871212</v>
      </c>
      <c r="J57" s="7" t="n">
        <v>0.4083844694330083</v>
      </c>
      <c r="K57" s="7" t="n">
        <v>0.371644296560286</v>
      </c>
      <c r="L57" s="7" t="n">
        <v>0.4573177533942634</v>
      </c>
      <c r="M57" s="7" t="n">
        <v>0.3883146079638007</v>
      </c>
      <c r="N57" s="7" t="n">
        <v>0.3901070486401996</v>
      </c>
      <c r="O57" s="7" t="n">
        <v>0.3433930951545994</v>
      </c>
      <c r="P57" s="7" t="n">
        <v>0.3992014652553431</v>
      </c>
      <c r="Q57" s="7" t="n">
        <v>0.3855967383128919</v>
      </c>
      <c r="R57" s="7" t="n">
        <v>0.3539368641917553</v>
      </c>
      <c r="S57" s="7" t="n">
        <v>0.3539300585093637</v>
      </c>
      <c r="T57" s="7" t="n">
        <v>0.4061121253171422</v>
      </c>
      <c r="U57" s="7" t="n">
        <v>0.3241571175954773</v>
      </c>
      <c r="V57" s="7" t="n">
        <v>0.4045132560109055</v>
      </c>
      <c r="W57" s="7" t="n">
        <v>0.4080999311995668</v>
      </c>
      <c r="X57" s="7" t="n">
        <v>0.6133817950708461</v>
      </c>
      <c r="Y57" s="7" t="n">
        <v>0.3775788324867741</v>
      </c>
      <c r="Z57" s="7" t="n">
        <v>0.9598236927383337</v>
      </c>
      <c r="AA57" s="7" t="n">
        <v>0.2504291583379782</v>
      </c>
      <c r="AB57" s="7" t="n">
        <v>0.2499542679004507</v>
      </c>
      <c r="AC57" s="7" t="n">
        <v>0.1901418972250584</v>
      </c>
      <c r="AD57" s="7" t="n">
        <v>0.4401556140310521</v>
      </c>
      <c r="AE57" s="7" t="n">
        <v>0.4539495743961776</v>
      </c>
      <c r="AF57" s="7" t="n">
        <v>0.3729180766470944</v>
      </c>
      <c r="AG57" s="7" t="n">
        <v>0.3878395154142168</v>
      </c>
      <c r="AH57" s="7" t="n">
        <v>0.4135090844121579</v>
      </c>
      <c r="AI57" s="7" t="n">
        <v>0.4044851444482929</v>
      </c>
      <c r="AJ57" s="7" t="n">
        <v>0.4373292525647294</v>
      </c>
      <c r="AK57" s="7" t="n">
        <v>0.4620297069511295</v>
      </c>
      <c r="AL57" s="7" t="n">
        <v>0.4098713866267402</v>
      </c>
      <c r="AM57" s="7" t="n">
        <v>0.4059064210876414</v>
      </c>
      <c r="AN57" s="7" t="n">
        <v>0.3876873481397665</v>
      </c>
      <c r="AO57" s="7" t="n">
        <v>0.3118136071352503</v>
      </c>
      <c r="AP57" s="7" t="n">
        <v>0.4290886840322445</v>
      </c>
      <c r="AQ57" s="7" t="n">
        <v>0.4102974543131065</v>
      </c>
      <c r="AR57" s="7" t="n">
        <v>0.4134772651196382</v>
      </c>
      <c r="AS57" s="7" t="n">
        <v>0.4117967684640679</v>
      </c>
      <c r="AT57" s="7" t="n">
        <v>0.4302060476411553</v>
      </c>
      <c r="AU57" s="7" t="n">
        <v>0.385310396983482</v>
      </c>
      <c r="AV57" s="7" t="n">
        <v>0.3739486651243156</v>
      </c>
      <c r="AW57" s="7" t="n">
        <v>-0.06270115735765727</v>
      </c>
      <c r="AX57" s="7" t="n">
        <v>0.757180107852307</v>
      </c>
      <c r="AY57" s="7" t="n">
        <v>0.9802631214707963</v>
      </c>
      <c r="AZ57" s="7" t="n">
        <v>0.9439087273381557</v>
      </c>
      <c r="BA57" s="7" t="n">
        <v>0.3870608910019033</v>
      </c>
      <c r="BB57" s="7" t="n">
        <v>0.3806026693810664</v>
      </c>
      <c r="BC57" s="7" t="n">
        <v>0.7620102196532054</v>
      </c>
      <c r="BD57" s="7" t="n">
        <v>0.8300101399314134</v>
      </c>
      <c r="BE57" s="7" t="n">
        <v>0.9999978050376195</v>
      </c>
      <c r="BF57" s="7" t="n">
        <v>1</v>
      </c>
      <c r="BG57" s="7" t="n">
        <v>-0.006376824069081833</v>
      </c>
      <c r="BH57" s="7" t="n">
        <v>0.9802297091351675</v>
      </c>
    </row>
    <row r="58">
      <c r="A58" s="6" t="inlineStr">
        <is>
          <t>TOPIX.T</t>
        </is>
      </c>
      <c r="B58" s="6" t="inlineStr">
        <is>
          <t>东京证券交易所股票价格指数</t>
        </is>
      </c>
      <c r="C58" s="7" t="n">
        <v>0.4414639706566643</v>
      </c>
      <c r="D58" s="7" t="n">
        <v>0.3796311317739356</v>
      </c>
      <c r="E58" s="7" t="n">
        <v>0.4301728569397768</v>
      </c>
      <c r="F58" s="7" t="n">
        <v>0.4847517726755914</v>
      </c>
      <c r="G58" s="7" t="n">
        <v>0.4626438058880114</v>
      </c>
      <c r="H58" s="7" t="n">
        <v>0.5105456312466558</v>
      </c>
      <c r="I58" s="7" t="n">
        <v>0.4271169981042756</v>
      </c>
      <c r="J58" s="7" t="n">
        <v>0.3442461533453446</v>
      </c>
      <c r="K58" s="7" t="n">
        <v>0.4405746811516827</v>
      </c>
      <c r="L58" s="7" t="n">
        <v>0.4756847182114016</v>
      </c>
      <c r="M58" s="7" t="n">
        <v>0.4223698089171561</v>
      </c>
      <c r="N58" s="7" t="n">
        <v>0.413035082374589</v>
      </c>
      <c r="O58" s="7" t="n">
        <v>0.4093598062084819</v>
      </c>
      <c r="P58" s="7" t="n">
        <v>0.3805653502802344</v>
      </c>
      <c r="Q58" s="7" t="n">
        <v>0.4024457844690131</v>
      </c>
      <c r="R58" s="7" t="n">
        <v>0.3737952551377748</v>
      </c>
      <c r="S58" s="7" t="n">
        <v>0.3635490367858561</v>
      </c>
      <c r="T58" s="7" t="n">
        <v>0.3169745462897072</v>
      </c>
      <c r="U58" s="7" t="n">
        <v>0.5235222989057519</v>
      </c>
      <c r="V58" s="7" t="n">
        <v>0.37979550203328</v>
      </c>
      <c r="W58" s="7" t="n">
        <v>0.3072969396063386</v>
      </c>
      <c r="X58" s="7" t="n">
        <v>0.5400946151748011</v>
      </c>
      <c r="Y58" s="7" t="n">
        <v>0.5114431342604363</v>
      </c>
      <c r="Z58" s="7" t="n">
        <v>0.03153387308385177</v>
      </c>
      <c r="AA58" s="7" t="n">
        <v>0.7504277367642453</v>
      </c>
      <c r="AB58" s="7" t="n">
        <v>0.7186698828800934</v>
      </c>
      <c r="AC58" s="7" t="n">
        <v>0.8699376612198385</v>
      </c>
      <c r="AD58" s="7" t="n">
        <v>0.4274137707184288</v>
      </c>
      <c r="AE58" s="7" t="n">
        <v>0.4176777685895005</v>
      </c>
      <c r="AF58" s="7" t="n">
        <v>0.4121488783767592</v>
      </c>
      <c r="AG58" s="7" t="n">
        <v>0.4894249660902048</v>
      </c>
      <c r="AH58" s="7" t="n">
        <v>0.3257815145230395</v>
      </c>
      <c r="AI58" s="7" t="n">
        <v>0.4257891526210078</v>
      </c>
      <c r="AJ58" s="7" t="n">
        <v>0.4890383143381698</v>
      </c>
      <c r="AK58" s="7" t="n">
        <v>0.4132972778774481</v>
      </c>
      <c r="AL58" s="7" t="n">
        <v>0.3405657676837672</v>
      </c>
      <c r="AM58" s="7" t="n">
        <v>0.5035001459574806</v>
      </c>
      <c r="AN58" s="7" t="n">
        <v>0.4892499464973368</v>
      </c>
      <c r="AO58" s="7" t="n">
        <v>0.4042866425197406</v>
      </c>
      <c r="AP58" s="7" t="n">
        <v>0.4659839747338436</v>
      </c>
      <c r="AQ58" s="7" t="n">
        <v>0.3332245385726109</v>
      </c>
      <c r="AR58" s="7" t="n">
        <v>0.5037019056397435</v>
      </c>
      <c r="AS58" s="7" t="n">
        <v>0.3989107835281974</v>
      </c>
      <c r="AT58" s="7" t="n">
        <v>0.4393451632668995</v>
      </c>
      <c r="AU58" s="7" t="n">
        <v>0.3694257550544759</v>
      </c>
      <c r="AV58" s="7" t="n">
        <v>0.3935839036833902</v>
      </c>
      <c r="AW58" s="7" t="n">
        <v>0.9686028368875795</v>
      </c>
      <c r="AX58" s="7" t="n">
        <v>0.1421252660578579</v>
      </c>
      <c r="AY58" s="7" t="n">
        <v>-0.04875028385171987</v>
      </c>
      <c r="AZ58" s="7" t="n">
        <v>-0.09840212471796667</v>
      </c>
      <c r="BA58" s="7" t="n">
        <v>0.455014200855819</v>
      </c>
      <c r="BB58" s="7" t="n">
        <v>0.4424330193706767</v>
      </c>
      <c r="BC58" s="7" t="n">
        <v>0.1481052182134065</v>
      </c>
      <c r="BD58" s="7" t="n">
        <v>-0.07306412778845578</v>
      </c>
      <c r="BE58" s="7" t="n">
        <v>-0.006430315221785998</v>
      </c>
      <c r="BF58" s="7" t="n">
        <v>-0.006376824069081833</v>
      </c>
      <c r="BG58" s="7" t="n">
        <v>1</v>
      </c>
      <c r="BH58" s="7" t="n">
        <v>-0.04909125118658555</v>
      </c>
    </row>
    <row r="59">
      <c r="A59" s="6" t="inlineStr">
        <is>
          <t>XNDX.GI</t>
        </is>
      </c>
      <c r="B59" s="6" t="inlineStr">
        <is>
          <t>纳斯达克100总收益指数</t>
        </is>
      </c>
      <c r="C59" s="7" t="n">
        <v>0.3433415762539541</v>
      </c>
      <c r="D59" s="7" t="n">
        <v>0.3395553564712189</v>
      </c>
      <c r="E59" s="7" t="n">
        <v>0.3496103195946962</v>
      </c>
      <c r="F59" s="7" t="n">
        <v>0.3438465989735138</v>
      </c>
      <c r="G59" s="7" t="n">
        <v>0.3947061958694844</v>
      </c>
      <c r="H59" s="7" t="n">
        <v>0.3234824534960148</v>
      </c>
      <c r="I59" s="7" t="n">
        <v>0.356412649682202</v>
      </c>
      <c r="J59" s="7" t="n">
        <v>0.3518223001375669</v>
      </c>
      <c r="K59" s="7" t="n">
        <v>0.2983263555198306</v>
      </c>
      <c r="L59" s="7" t="n">
        <v>0.3739176376900876</v>
      </c>
      <c r="M59" s="7" t="n">
        <v>0.3440496106261157</v>
      </c>
      <c r="N59" s="7" t="n">
        <v>0.3459502118510489</v>
      </c>
      <c r="O59" s="7" t="n">
        <v>0.3021444929770601</v>
      </c>
      <c r="P59" s="7" t="n">
        <v>0.3586520290071624</v>
      </c>
      <c r="Q59" s="7" t="n">
        <v>0.3434467758166443</v>
      </c>
      <c r="R59" s="7" t="n">
        <v>0.3287871232492734</v>
      </c>
      <c r="S59" s="7" t="n">
        <v>0.329543981587745</v>
      </c>
      <c r="T59" s="7" t="n">
        <v>0.3503576893163792</v>
      </c>
      <c r="U59" s="7" t="n">
        <v>0.2928051032840275</v>
      </c>
      <c r="V59" s="7" t="n">
        <v>0.3722741599904771</v>
      </c>
      <c r="W59" s="7" t="n">
        <v>0.3542722191254746</v>
      </c>
      <c r="X59" s="7" t="n">
        <v>0.5849454931035825</v>
      </c>
      <c r="Y59" s="7" t="n">
        <v>0.3224068700923018</v>
      </c>
      <c r="Z59" s="7" t="n">
        <v>0.9020215235271107</v>
      </c>
      <c r="AA59" s="7" t="n">
        <v>0.1948164991659408</v>
      </c>
      <c r="AB59" s="7" t="n">
        <v>0.2039806684999467</v>
      </c>
      <c r="AC59" s="7" t="n">
        <v>0.1397534527602068</v>
      </c>
      <c r="AD59" s="7" t="n">
        <v>0.3581745705813374</v>
      </c>
      <c r="AE59" s="7" t="n">
        <v>0.3775473396184473</v>
      </c>
      <c r="AF59" s="7" t="n">
        <v>0.3430711039090342</v>
      </c>
      <c r="AG59" s="7" t="n">
        <v>0.3316835456956949</v>
      </c>
      <c r="AH59" s="7" t="n">
        <v>0.3583893576430082</v>
      </c>
      <c r="AI59" s="7" t="n">
        <v>0.3493614236315462</v>
      </c>
      <c r="AJ59" s="7" t="n">
        <v>0.3665287808072469</v>
      </c>
      <c r="AK59" s="7" t="n">
        <v>0.3875938459545284</v>
      </c>
      <c r="AL59" s="7" t="n">
        <v>0.3531362145295717</v>
      </c>
      <c r="AM59" s="7" t="n">
        <v>0.3177708848804865</v>
      </c>
      <c r="AN59" s="7" t="n">
        <v>0.3292255984625944</v>
      </c>
      <c r="AO59" s="7" t="n">
        <v>0.2786682941771293</v>
      </c>
      <c r="AP59" s="7" t="n">
        <v>0.3522376255933298</v>
      </c>
      <c r="AQ59" s="7" t="n">
        <v>0.3532760349895747</v>
      </c>
      <c r="AR59" s="7" t="n">
        <v>0.3257754079382835</v>
      </c>
      <c r="AS59" s="7" t="n">
        <v>0.3696272286584006</v>
      </c>
      <c r="AT59" s="7" t="n">
        <v>0.352341362170189</v>
      </c>
      <c r="AU59" s="7" t="n">
        <v>0.3647321585821302</v>
      </c>
      <c r="AV59" s="7" t="n">
        <v>0.3354778633285016</v>
      </c>
      <c r="AW59" s="7" t="n">
        <v>-0.0945129497939714</v>
      </c>
      <c r="AX59" s="7" t="n">
        <v>0.7216497199350855</v>
      </c>
      <c r="AY59" s="7" t="n">
        <v>0.9999980392720419</v>
      </c>
      <c r="AZ59" s="7" t="n">
        <v>0.9865113637224868</v>
      </c>
      <c r="BA59" s="7" t="n">
        <v>0.2978551294608477</v>
      </c>
      <c r="BB59" s="7" t="n">
        <v>0.3300931382829909</v>
      </c>
      <c r="BC59" s="7" t="n">
        <v>0.747038124457004</v>
      </c>
      <c r="BD59" s="7" t="n">
        <v>0.7798983497280311</v>
      </c>
      <c r="BE59" s="7" t="n">
        <v>0.9803208689092265</v>
      </c>
      <c r="BF59" s="7" t="n">
        <v>0.9802297091351675</v>
      </c>
      <c r="BG59" s="7" t="n">
        <v>-0.04909125118658555</v>
      </c>
      <c r="BH59" s="7" t="n">
        <v>1</v>
      </c>
    </row>
  </sheetData>
  <conditionalFormatting sqref="C2:BH5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6893954334.95</v>
      </c>
      <c r="I2" s="11" t="n">
        <v>1</v>
      </c>
      <c r="J2" s="11" t="n">
        <v>0.786608266530016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513050.SH</t>
        </is>
      </c>
      <c r="D3" s="3" t="inlineStr">
        <is>
          <t>易方达中证海外中国互联网50(QDII-ETF)</t>
        </is>
      </c>
      <c r="E3" s="3" t="inlineStr">
        <is>
          <t>跨境型ETF</t>
        </is>
      </c>
      <c r="F3" s="3" t="inlineStr">
        <is>
          <t>H30533.CSI</t>
        </is>
      </c>
      <c r="G3" s="3" t="inlineStr">
        <is>
          <t>中证海外中国互联网50指数</t>
        </is>
      </c>
      <c r="H3" s="4" t="n">
        <v>3596067292.5</v>
      </c>
      <c r="I3" s="5" t="n">
        <v>0.958873691852151</v>
      </c>
      <c r="J3" s="5" t="n">
        <v>0.786608266530016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513330.SH</t>
        </is>
      </c>
      <c r="D4" s="3" t="inlineStr">
        <is>
          <t>华夏恒生互联网科技业ETF(QDII)</t>
        </is>
      </c>
      <c r="E4" s="3" t="inlineStr">
        <is>
          <t>跨境型ETF</t>
        </is>
      </c>
      <c r="F4" s="3" t="inlineStr">
        <is>
          <t>HSIII.HK</t>
        </is>
      </c>
      <c r="G4" s="3" t="inlineStr">
        <is>
          <t>恒生互联网科技业指数</t>
        </is>
      </c>
      <c r="H4" s="4" t="n">
        <v>3434957951.25</v>
      </c>
      <c r="I4" s="5" t="n">
        <v>0.964454189409457</v>
      </c>
      <c r="J4" s="5" t="n">
        <v>0.786608266530016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513090.SH</t>
        </is>
      </c>
      <c r="D5" s="3" t="inlineStr">
        <is>
          <t>易方达中证香港证券投资主题(港股通)ETF</t>
        </is>
      </c>
      <c r="E5" s="3" t="inlineStr">
        <is>
          <t>跨境型ETF</t>
        </is>
      </c>
      <c r="F5" s="3" t="inlineStr">
        <is>
          <t>930709.CSI</t>
        </is>
      </c>
      <c r="G5" s="3" t="inlineStr">
        <is>
          <t>中证香港证券投资主题指数</t>
        </is>
      </c>
      <c r="H5" s="4" t="n">
        <v>3230625244.15</v>
      </c>
      <c r="I5" s="5" t="n">
        <v>0.8384422711287191</v>
      </c>
      <c r="J5" s="5" t="n">
        <v>0.786608266530016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2678959406.482</v>
      </c>
      <c r="I6" s="5" t="n">
        <v>0.965145454205558</v>
      </c>
      <c r="J6" s="5" t="n">
        <v>0.786608266530016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513980.SH</t>
        </is>
      </c>
      <c r="D7" s="3" t="inlineStr">
        <is>
          <t>景顺长城中证港股通科技ETF</t>
        </is>
      </c>
      <c r="E7" s="3" t="inlineStr">
        <is>
          <t>跨境型ETF</t>
        </is>
      </c>
      <c r="F7" s="3" t="inlineStr">
        <is>
          <t>931573.CSI</t>
        </is>
      </c>
      <c r="G7" s="3" t="inlineStr">
        <is>
          <t>中证港股通科技指数</t>
        </is>
      </c>
      <c r="H7" s="4" t="n">
        <v>1271659892.2</v>
      </c>
      <c r="I7" s="5" t="n">
        <v>0.980860476352065</v>
      </c>
      <c r="J7" s="5" t="n">
        <v>0.786608266530016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159605.SZ</t>
        </is>
      </c>
      <c r="D8" s="3" t="inlineStr">
        <is>
          <t>广发中证海外中国互联网30(QDII-ETF)</t>
        </is>
      </c>
      <c r="E8" s="3" t="inlineStr">
        <is>
          <t>跨境型ETF</t>
        </is>
      </c>
      <c r="F8" s="3" t="inlineStr">
        <is>
          <t>930604.CSI</t>
        </is>
      </c>
      <c r="G8" s="3" t="inlineStr">
        <is>
          <t>中证海外中国互联网30指数</t>
        </is>
      </c>
      <c r="H8" s="4" t="n">
        <v>1178948013.987</v>
      </c>
      <c r="I8" s="5" t="n">
        <v>0.959600561632046</v>
      </c>
      <c r="J8" s="5" t="n">
        <v>0.786608266530016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159920.SZ</t>
        </is>
      </c>
      <c r="D9" s="3" t="inlineStr">
        <is>
          <t>华夏恒生ETF</t>
        </is>
      </c>
      <c r="E9" s="3" t="inlineStr">
        <is>
          <t>跨境型ETF</t>
        </is>
      </c>
      <c r="F9" s="3" t="inlineStr">
        <is>
          <t>HSI.HK</t>
        </is>
      </c>
      <c r="G9" s="3" t="inlineStr">
        <is>
          <t>香港恒生指数</t>
        </is>
      </c>
      <c r="H9" s="4" t="n">
        <v>1133288345.631</v>
      </c>
      <c r="I9" s="5" t="n">
        <v>0.961642107810727</v>
      </c>
      <c r="J9" s="5" t="n">
        <v>0.786608266530016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159636.SZ</t>
        </is>
      </c>
      <c r="D10" s="3" t="inlineStr">
        <is>
          <t>港股通科技30ETF工银</t>
        </is>
      </c>
      <c r="E10" s="3" t="inlineStr">
        <is>
          <t>跨境型ETF</t>
        </is>
      </c>
      <c r="F10" s="3" t="inlineStr">
        <is>
          <t>987008.SZ</t>
        </is>
      </c>
      <c r="G10" s="3" t="inlineStr">
        <is>
          <t>国证港股通科技指数</t>
        </is>
      </c>
      <c r="H10" s="4" t="n">
        <v>973471977.239</v>
      </c>
      <c r="I10" s="5" t="n">
        <v>0.985379679431175</v>
      </c>
      <c r="J10" s="5" t="n">
        <v>0.786608266530016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159822.SZ</t>
        </is>
      </c>
      <c r="D11" s="3" t="inlineStr">
        <is>
          <t>新经济</t>
        </is>
      </c>
      <c r="E11" s="3" t="inlineStr">
        <is>
          <t>跨境型ETF</t>
        </is>
      </c>
      <c r="F11" s="3" t="inlineStr">
        <is>
          <t>SPNCSCHN.GI</t>
        </is>
      </c>
      <c r="G11" s="3" t="inlineStr">
        <is>
          <t>标普新中国行业(A股上限)指数(净总收益)</t>
        </is>
      </c>
      <c r="H11" s="4" t="n">
        <v>606558541.35</v>
      </c>
      <c r="I11" s="5" t="n">
        <v>0.96061785129153</v>
      </c>
      <c r="J11" s="5" t="n">
        <v>0.786608266530016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513160.SH</t>
        </is>
      </c>
      <c r="D12" s="3" t="inlineStr">
        <is>
          <t>科技30</t>
        </is>
      </c>
      <c r="E12" s="3" t="inlineStr">
        <is>
          <t>跨境型ETF</t>
        </is>
      </c>
      <c r="F12" s="3" t="inlineStr">
        <is>
          <t>HSSCT.HK</t>
        </is>
      </c>
      <c r="G12" s="3" t="inlineStr">
        <is>
          <t>恒生港股通中国科技指数</t>
        </is>
      </c>
      <c r="H12" s="4" t="n">
        <v>556126308.85</v>
      </c>
      <c r="I12" s="5" t="n">
        <v>0.978415579780897</v>
      </c>
      <c r="J12" s="5" t="n">
        <v>0.786608266530016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510900.SH</t>
        </is>
      </c>
      <c r="D13" s="3" t="inlineStr">
        <is>
          <t>易方达恒生国企(QDII-ETF)</t>
        </is>
      </c>
      <c r="E13" s="3" t="inlineStr">
        <is>
          <t>跨境型ETF</t>
        </is>
      </c>
      <c r="F13" s="3" t="inlineStr">
        <is>
          <t>HSCE.HK</t>
        </is>
      </c>
      <c r="G13" s="3" t="inlineStr">
        <is>
          <t>恒生中国企业指数</t>
        </is>
      </c>
      <c r="H13" s="4" t="n">
        <v>447181922.3</v>
      </c>
      <c r="I13" s="5" t="n">
        <v>0.971532765340589</v>
      </c>
      <c r="J13" s="5" t="n">
        <v>0.786608266530016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513360.SH</t>
        </is>
      </c>
      <c r="D14" s="3" t="inlineStr">
        <is>
          <t>博时全球中国教育(QDII-ETF)</t>
        </is>
      </c>
      <c r="E14" s="3" t="inlineStr">
        <is>
          <t>跨境型ETF</t>
        </is>
      </c>
      <c r="F14" s="3" t="inlineStr">
        <is>
          <t>931456.CSI</t>
        </is>
      </c>
      <c r="G14" s="3" t="inlineStr">
        <is>
          <t>中证全球中国教育主题指数</t>
        </is>
      </c>
      <c r="H14" s="4" t="n">
        <v>259810346.2</v>
      </c>
      <c r="I14" s="5" t="n">
        <v>0.788441109280411</v>
      </c>
      <c r="J14" s="5" t="n">
        <v>0.786608266530016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513750.SH</t>
        </is>
      </c>
      <c r="D15" s="3" t="inlineStr">
        <is>
          <t>广发中证港股通非银ETF</t>
        </is>
      </c>
      <c r="E15" s="3" t="inlineStr">
        <is>
          <t>跨境型ETF</t>
        </is>
      </c>
      <c r="F15" s="3" t="inlineStr">
        <is>
          <t>931024.CSI</t>
        </is>
      </c>
      <c r="G15" s="3" t="inlineStr">
        <is>
          <t>中证港股通非银行金融主题指数</t>
        </is>
      </c>
      <c r="H15" s="4" t="n">
        <v>155504285.85</v>
      </c>
      <c r="I15" s="5" t="n">
        <v>0.879249745545314</v>
      </c>
      <c r="J15" s="5" t="n">
        <v>0.786608266530016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159735.SZ</t>
        </is>
      </c>
      <c r="D16" s="3" t="inlineStr">
        <is>
          <t>港股消费</t>
        </is>
      </c>
      <c r="E16" s="3" t="inlineStr">
        <is>
          <t>跨境型ETF</t>
        </is>
      </c>
      <c r="F16" s="3" t="inlineStr">
        <is>
          <t>931455.CSI</t>
        </is>
      </c>
      <c r="G16" s="3" t="inlineStr">
        <is>
          <t>中证港股通消费主题人民币指数</t>
        </is>
      </c>
      <c r="H16" s="4" t="n">
        <v>152150230.107</v>
      </c>
      <c r="I16" s="5" t="n">
        <v>0.9759524716251921</v>
      </c>
      <c r="J16" s="5" t="n">
        <v>0.786608266530016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159750.SZ</t>
        </is>
      </c>
      <c r="D17" s="3" t="inlineStr">
        <is>
          <t>招商中证香港科技ETF(QDII)</t>
        </is>
      </c>
      <c r="E17" s="3" t="inlineStr">
        <is>
          <t>跨境型ETF</t>
        </is>
      </c>
      <c r="F17" s="3" t="inlineStr">
        <is>
          <t>931574.CSI</t>
        </is>
      </c>
      <c r="G17" s="3" t="inlineStr">
        <is>
          <t>中证香港科技指数</t>
        </is>
      </c>
      <c r="H17" s="4" t="n">
        <v>139353546.0175</v>
      </c>
      <c r="I17" s="5" t="n">
        <v>0.991206861156904</v>
      </c>
      <c r="J17" s="5" t="n">
        <v>0.786608266530016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513550.SH</t>
        </is>
      </c>
      <c r="D18" s="3" t="inlineStr">
        <is>
          <t>华泰柏瑞中证港股通50ETF</t>
        </is>
      </c>
      <c r="E18" s="3" t="inlineStr">
        <is>
          <t>跨境型ETF</t>
        </is>
      </c>
      <c r="F18" s="3" t="inlineStr">
        <is>
          <t>930931.CSI</t>
        </is>
      </c>
      <c r="G18" s="3" t="inlineStr">
        <is>
          <t>中证港股通50指数</t>
        </is>
      </c>
      <c r="H18" s="4" t="n">
        <v>128316168.8</v>
      </c>
      <c r="I18" s="5" t="n">
        <v>0.945022776135711</v>
      </c>
      <c r="J18" s="5" t="n">
        <v>0.786608266530016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513040.SH</t>
        </is>
      </c>
      <c r="D19" s="3" t="inlineStr">
        <is>
          <t>易方达中证港股通互联网ETF</t>
        </is>
      </c>
      <c r="E19" s="3" t="inlineStr">
        <is>
          <t>跨境型ETF</t>
        </is>
      </c>
      <c r="F19" s="3" t="inlineStr">
        <is>
          <t>931637.CSI</t>
        </is>
      </c>
      <c r="G19" s="3" t="inlineStr">
        <is>
          <t>中证港股通互联网指数</t>
        </is>
      </c>
      <c r="H19" s="4" t="n">
        <v>120285323.05</v>
      </c>
      <c r="I19" s="5" t="n">
        <v>0.971344842423888</v>
      </c>
      <c r="J19" s="5" t="n">
        <v>0.786608266530016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513900.SH</t>
        </is>
      </c>
      <c r="D20" s="3" t="inlineStr">
        <is>
          <t>华安CES港股通精选100ETF</t>
        </is>
      </c>
      <c r="E20" s="3" t="inlineStr">
        <is>
          <t>跨境型ETF</t>
        </is>
      </c>
      <c r="F20" s="3" t="inlineStr">
        <is>
          <t>CES100.CSI</t>
        </is>
      </c>
      <c r="G20" s="3" t="inlineStr">
        <is>
          <t>中华交易服务港股通精选100指数</t>
        </is>
      </c>
      <c r="H20" s="4" t="n">
        <v>119337232.25</v>
      </c>
      <c r="I20" s="5" t="n">
        <v>0.959774883479766</v>
      </c>
      <c r="J20" s="5" t="n">
        <v>0.786608266530016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513220.SH</t>
        </is>
      </c>
      <c r="D21" s="3" t="inlineStr">
        <is>
          <t>招商中证全球中国互联网ETF(QDII)</t>
        </is>
      </c>
      <c r="E21" s="3" t="inlineStr">
        <is>
          <t>跨境型ETF</t>
        </is>
      </c>
      <c r="F21" s="3" t="inlineStr">
        <is>
          <t>930796.CSI</t>
        </is>
      </c>
      <c r="G21" s="3" t="inlineStr">
        <is>
          <t>中证全球中国互联网指数</t>
        </is>
      </c>
      <c r="H21" s="4" t="n">
        <v>118201450.7</v>
      </c>
      <c r="I21" s="5" t="n">
        <v>0.9623024343472</v>
      </c>
      <c r="J21" s="5" t="n">
        <v>0.786608266530016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513320.SH</t>
        </is>
      </c>
      <c r="D22" s="3" t="inlineStr">
        <is>
          <t>易方达恒生港股通新经济ETF</t>
        </is>
      </c>
      <c r="E22" s="3" t="inlineStr">
        <is>
          <t>跨境型ETF</t>
        </is>
      </c>
      <c r="F22" s="3" t="inlineStr">
        <is>
          <t>HSSCNE.HK</t>
        </is>
      </c>
      <c r="G22" s="3" t="inlineStr">
        <is>
          <t>恒生港股通新经济指数</t>
        </is>
      </c>
      <c r="H22" s="4" t="n">
        <v>111695040.3</v>
      </c>
      <c r="I22" s="5" t="n">
        <v>0.984034005655819</v>
      </c>
      <c r="J22" s="5" t="n">
        <v>0.786608266530016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513990.SH</t>
        </is>
      </c>
      <c r="D23" s="3" t="inlineStr">
        <is>
          <t>招商上证港股通ETF</t>
        </is>
      </c>
      <c r="E23" s="3" t="inlineStr">
        <is>
          <t>跨境型ETF</t>
        </is>
      </c>
      <c r="F23" s="3" t="inlineStr">
        <is>
          <t>H50069CNY10.CSI</t>
        </is>
      </c>
      <c r="G23" s="3" t="inlineStr">
        <is>
          <t>上证港股通人民币中间价指数</t>
        </is>
      </c>
      <c r="H23" s="4" t="n">
        <v>65869596.4</v>
      </c>
      <c r="I23" s="5" t="n">
        <v>0.957406685294486</v>
      </c>
      <c r="J23" s="5" t="n">
        <v>0.786608266530016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513070.SH</t>
        </is>
      </c>
      <c r="D24" s="3" t="inlineStr">
        <is>
          <t>易方达中证港股通消费主题ETF</t>
        </is>
      </c>
      <c r="E24" s="3" t="inlineStr">
        <is>
          <t>跨境型ETF</t>
        </is>
      </c>
      <c r="F24" s="3" t="inlineStr">
        <is>
          <t>931454.CSI</t>
        </is>
      </c>
      <c r="G24" s="3" t="inlineStr">
        <is>
          <t>中证港股通消费主题指数</t>
        </is>
      </c>
      <c r="H24" s="4" t="n">
        <v>65117916.8</v>
      </c>
      <c r="I24" s="5" t="n">
        <v>0.981027931873834</v>
      </c>
      <c r="J24" s="5" t="n">
        <v>0.786608266530016</v>
      </c>
      <c r="K24" s="5" t="n">
        <v>0.7</v>
      </c>
      <c r="L24" s="5" t="n">
        <v>0.3</v>
      </c>
    </row>
    <row r="25">
      <c r="A25" s="3" t="n">
        <v>1</v>
      </c>
      <c r="B25" s="3" t="inlineStr">
        <is>
          <t>否</t>
        </is>
      </c>
      <c r="C25" s="3" t="inlineStr">
        <is>
          <t>159788.SZ</t>
        </is>
      </c>
      <c r="D25" s="3" t="inlineStr">
        <is>
          <t>易方达中证港股通中国100ETF</t>
        </is>
      </c>
      <c r="E25" s="3" t="inlineStr">
        <is>
          <t>跨境型ETF</t>
        </is>
      </c>
      <c r="F25" s="3" t="inlineStr">
        <is>
          <t>930957.CSI</t>
        </is>
      </c>
      <c r="G25" s="3" t="inlineStr">
        <is>
          <t>中证港股通中国100指数</t>
        </is>
      </c>
      <c r="H25" s="4" t="n">
        <v>63417800.591</v>
      </c>
      <c r="I25" s="5" t="n">
        <v>0.970808289653629</v>
      </c>
      <c r="J25" s="5" t="n">
        <v>0.786608266530016</v>
      </c>
      <c r="K25" s="5" t="n">
        <v>0.7</v>
      </c>
      <c r="L25" s="5" t="n">
        <v>0.3</v>
      </c>
    </row>
    <row r="26">
      <c r="A26" s="8" t="n">
        <v>2</v>
      </c>
      <c r="B26" s="9" t="inlineStr">
        <is>
          <t>是</t>
        </is>
      </c>
      <c r="C26" s="8" t="inlineStr">
        <is>
          <t>513120.SH</t>
        </is>
      </c>
      <c r="D26" s="8" t="inlineStr">
        <is>
          <t>广发中证香港创新药(QDII-ETF)</t>
        </is>
      </c>
      <c r="E26" s="8" t="inlineStr">
        <is>
          <t>跨境型ETF</t>
        </is>
      </c>
      <c r="F26" s="8" t="inlineStr">
        <is>
          <t>931787.CSI</t>
        </is>
      </c>
      <c r="G26" s="8" t="inlineStr">
        <is>
          <t>中证香港创新药指数</t>
        </is>
      </c>
      <c r="H26" s="10" t="n">
        <v>2982213798.3</v>
      </c>
      <c r="I26" s="11" t="n">
        <v>1</v>
      </c>
      <c r="J26" s="11" t="n">
        <v>0.758782545369452</v>
      </c>
      <c r="K26" s="11" t="n">
        <v>0.7</v>
      </c>
      <c r="L26" s="11" t="n">
        <v>0.3</v>
      </c>
    </row>
    <row r="27">
      <c r="A27" s="3" t="n">
        <v>2</v>
      </c>
      <c r="B27" s="3" t="inlineStr">
        <is>
          <t>否</t>
        </is>
      </c>
      <c r="C27" s="3" t="inlineStr">
        <is>
          <t>513060.SH</t>
        </is>
      </c>
      <c r="D27" s="3" t="inlineStr">
        <is>
          <t>博时恒生医疗保健(QDII-ETF)</t>
        </is>
      </c>
      <c r="E27" s="3" t="inlineStr">
        <is>
          <t>跨境型ETF</t>
        </is>
      </c>
      <c r="F27" s="3" t="inlineStr">
        <is>
          <t>HSHCI.HK</t>
        </is>
      </c>
      <c r="G27" s="3" t="inlineStr">
        <is>
          <t>恒生医疗保健指数</t>
        </is>
      </c>
      <c r="H27" s="4" t="n">
        <v>1801087803.2</v>
      </c>
      <c r="I27" s="5" t="n">
        <v>0.988259437711742</v>
      </c>
      <c r="J27" s="5" t="n">
        <v>0.758782545369452</v>
      </c>
      <c r="K27" s="5" t="n">
        <v>0.7</v>
      </c>
      <c r="L27" s="5" t="n">
        <v>0.3</v>
      </c>
    </row>
    <row r="28">
      <c r="A28" s="3" t="n">
        <v>2</v>
      </c>
      <c r="B28" s="3" t="inlineStr">
        <is>
          <t>否</t>
        </is>
      </c>
      <c r="C28" s="3" t="inlineStr">
        <is>
          <t>159892.SZ</t>
        </is>
      </c>
      <c r="D28" s="3" t="inlineStr">
        <is>
          <t>华夏恒生生物科技ETF(QDII)</t>
        </is>
      </c>
      <c r="E28" s="3" t="inlineStr">
        <is>
          <t>跨境型ETF</t>
        </is>
      </c>
      <c r="F28" s="3" t="inlineStr">
        <is>
          <t>HSBIO.HK</t>
        </is>
      </c>
      <c r="G28" s="3" t="inlineStr">
        <is>
          <t>恒生生物科技指数</t>
        </is>
      </c>
      <c r="H28" s="4" t="n">
        <v>997005183.1535</v>
      </c>
      <c r="I28" s="5" t="n">
        <v>0.9951127771475869</v>
      </c>
      <c r="J28" s="5" t="n">
        <v>0.758782545369452</v>
      </c>
      <c r="K28" s="5" t="n">
        <v>0.7</v>
      </c>
      <c r="L28" s="5" t="n">
        <v>0.3</v>
      </c>
    </row>
    <row r="29">
      <c r="A29" s="3" t="n">
        <v>2</v>
      </c>
      <c r="B29" s="3" t="inlineStr">
        <is>
          <t>否</t>
        </is>
      </c>
      <c r="C29" s="3" t="inlineStr">
        <is>
          <t>159570.SZ</t>
        </is>
      </c>
      <c r="D29" s="3" t="inlineStr">
        <is>
          <t>汇添富国证港股通创新药ETF</t>
        </is>
      </c>
      <c r="E29" s="3" t="inlineStr">
        <is>
          <t>跨境型ETF</t>
        </is>
      </c>
      <c r="F29" s="3" t="inlineStr">
        <is>
          <t>987018.SZ</t>
        </is>
      </c>
      <c r="G29" s="3" t="inlineStr">
        <is>
          <t>国证港股通创新药指数</t>
        </is>
      </c>
      <c r="H29" s="4" t="n">
        <v>859031494.449</v>
      </c>
      <c r="I29" s="5" t="n">
        <v>0.99890872767316</v>
      </c>
      <c r="J29" s="5" t="n">
        <v>0.758782545369452</v>
      </c>
      <c r="K29" s="5" t="n">
        <v>0.7</v>
      </c>
      <c r="L29" s="5" t="n">
        <v>0.3</v>
      </c>
    </row>
    <row r="30">
      <c r="A30" s="3" t="n">
        <v>2</v>
      </c>
      <c r="B30" s="3" t="inlineStr">
        <is>
          <t>否</t>
        </is>
      </c>
      <c r="C30" s="3" t="inlineStr">
        <is>
          <t>159506.SZ</t>
        </is>
      </c>
      <c r="D30" s="3" t="inlineStr">
        <is>
          <t>富国恒生港股通创新药及医疗保健ETF</t>
        </is>
      </c>
      <c r="E30" s="3" t="inlineStr">
        <is>
          <t>跨境型ETF</t>
        </is>
      </c>
      <c r="F30" s="3" t="inlineStr">
        <is>
          <t>HSSCHI.HK</t>
        </is>
      </c>
      <c r="G30" s="3" t="inlineStr">
        <is>
          <t>恒生港股通创新药及医疗保健指数</t>
        </is>
      </c>
      <c r="H30" s="4" t="n">
        <v>629921264.711</v>
      </c>
      <c r="I30" s="5" t="n">
        <v>0.9917111583122969</v>
      </c>
      <c r="J30" s="5" t="n">
        <v>0.758782545369452</v>
      </c>
      <c r="K30" s="5" t="n">
        <v>0.7</v>
      </c>
      <c r="L30" s="5" t="n">
        <v>0.3</v>
      </c>
    </row>
    <row r="31">
      <c r="A31" s="3" t="n">
        <v>2</v>
      </c>
      <c r="B31" s="3" t="inlineStr">
        <is>
          <t>否</t>
        </is>
      </c>
      <c r="C31" s="3" t="inlineStr">
        <is>
          <t>513200.SH</t>
        </is>
      </c>
      <c r="D31" s="3" t="inlineStr">
        <is>
          <t>易方达中证港股通医药卫生综合ETF</t>
        </is>
      </c>
      <c r="E31" s="3" t="inlineStr">
        <is>
          <t>跨境型ETF</t>
        </is>
      </c>
      <c r="F31" s="3" t="inlineStr">
        <is>
          <t>930965.CSI</t>
        </is>
      </c>
      <c r="G31" s="3" t="inlineStr">
        <is>
          <t>中证港股通医药卫生综合指数</t>
        </is>
      </c>
      <c r="H31" s="4" t="n">
        <v>342284628.45</v>
      </c>
      <c r="I31" s="5" t="n">
        <v>0.989255503137309</v>
      </c>
      <c r="J31" s="5" t="n">
        <v>0.758782545369452</v>
      </c>
      <c r="K31" s="5" t="n">
        <v>0.7</v>
      </c>
      <c r="L31" s="5" t="n">
        <v>0.3</v>
      </c>
    </row>
    <row r="32">
      <c r="A32" s="3" t="n">
        <v>2</v>
      </c>
      <c r="B32" s="3" t="inlineStr">
        <is>
          <t>否</t>
        </is>
      </c>
      <c r="C32" s="3" t="inlineStr">
        <is>
          <t>513630.SH</t>
        </is>
      </c>
      <c r="D32" s="3" t="inlineStr">
        <is>
          <t>摩根标普港股通低波红利ETF</t>
        </is>
      </c>
      <c r="E32" s="3" t="inlineStr">
        <is>
          <t>跨境型ETF</t>
        </is>
      </c>
      <c r="F32" s="3" t="inlineStr">
        <is>
          <t>SPAHLVCP.GI</t>
        </is>
      </c>
      <c r="G32" s="3" t="inlineStr">
        <is>
          <t>标普港股通低波红利指数</t>
        </is>
      </c>
      <c r="H32" s="4" t="n">
        <v>248348377.55</v>
      </c>
      <c r="I32" s="5" t="n">
        <v>0.766773252234828</v>
      </c>
      <c r="J32" s="5" t="n">
        <v>0.758782545369452</v>
      </c>
      <c r="K32" s="5" t="n">
        <v>0.7</v>
      </c>
      <c r="L32" s="5" t="n">
        <v>0.3</v>
      </c>
    </row>
    <row r="33">
      <c r="A33" s="3" t="n">
        <v>2</v>
      </c>
      <c r="B33" s="3" t="inlineStr">
        <is>
          <t>否</t>
        </is>
      </c>
      <c r="C33" s="3" t="inlineStr">
        <is>
          <t>159691.SZ</t>
        </is>
      </c>
      <c r="D33" s="3" t="inlineStr">
        <is>
          <t>港股红利ETF工</t>
        </is>
      </c>
      <c r="E33" s="3" t="inlineStr">
        <is>
          <t>跨境型ETF</t>
        </is>
      </c>
      <c r="F33" s="3" t="inlineStr">
        <is>
          <t>930839.CSI</t>
        </is>
      </c>
      <c r="G33" s="3" t="inlineStr">
        <is>
          <t>中证港股通高股息精选指数</t>
        </is>
      </c>
      <c r="H33" s="4" t="n">
        <v>228127971.792</v>
      </c>
      <c r="I33" s="5" t="n">
        <v>0.847028449825007</v>
      </c>
      <c r="J33" s="5" t="n">
        <v>0.758782545369452</v>
      </c>
      <c r="K33" s="5" t="n">
        <v>0.7</v>
      </c>
      <c r="L33" s="5" t="n">
        <v>0.3</v>
      </c>
    </row>
    <row r="34">
      <c r="A34" s="3" t="n">
        <v>2</v>
      </c>
      <c r="B34" s="3" t="inlineStr">
        <is>
          <t>否</t>
        </is>
      </c>
      <c r="C34" s="3" t="inlineStr">
        <is>
          <t>513970.SH</t>
        </is>
      </c>
      <c r="D34" s="3" t="inlineStr">
        <is>
          <t>景顺长城恒生消费ETF(QDII)</t>
        </is>
      </c>
      <c r="E34" s="3" t="inlineStr">
        <is>
          <t>跨境型ETF</t>
        </is>
      </c>
      <c r="F34" s="3" t="inlineStr">
        <is>
          <t>HSCGSI.HK</t>
        </is>
      </c>
      <c r="G34" s="3" t="inlineStr">
        <is>
          <t>恒生消费指数</t>
        </is>
      </c>
      <c r="H34" s="4" t="n">
        <v>212878094.45</v>
      </c>
      <c r="I34" s="5" t="n">
        <v>0.77800093704027</v>
      </c>
      <c r="J34" s="5" t="n">
        <v>0.758782545369452</v>
      </c>
      <c r="K34" s="5" t="n">
        <v>0.7</v>
      </c>
      <c r="L34" s="5" t="n">
        <v>0.3</v>
      </c>
    </row>
    <row r="35">
      <c r="A35" s="3" t="n">
        <v>2</v>
      </c>
      <c r="B35" s="3" t="inlineStr">
        <is>
          <t>否</t>
        </is>
      </c>
      <c r="C35" s="3" t="inlineStr">
        <is>
          <t>513920.SH</t>
        </is>
      </c>
      <c r="D35" s="3" t="inlineStr">
        <is>
          <t>华安恒生港股通中国央企红利ETF</t>
        </is>
      </c>
      <c r="E35" s="3" t="inlineStr">
        <is>
          <t>跨境型ETF</t>
        </is>
      </c>
      <c r="F35" s="3" t="inlineStr">
        <is>
          <t>HSSCSOY.HK</t>
        </is>
      </c>
      <c r="G35" s="3" t="inlineStr">
        <is>
          <t>恒生港股通中国央企红利指数</t>
        </is>
      </c>
      <c r="H35" s="4" t="n">
        <v>175935119.05</v>
      </c>
      <c r="I35" s="5" t="n">
        <v>0.811446646589614</v>
      </c>
      <c r="J35" s="5" t="n">
        <v>0.758782545369452</v>
      </c>
      <c r="K35" s="5" t="n">
        <v>0.7</v>
      </c>
      <c r="L35" s="5" t="n">
        <v>0.3</v>
      </c>
    </row>
    <row r="36">
      <c r="A36" s="3" t="n">
        <v>2</v>
      </c>
      <c r="B36" s="3" t="inlineStr">
        <is>
          <t>否</t>
        </is>
      </c>
      <c r="C36" s="3" t="inlineStr">
        <is>
          <t>513190.SH</t>
        </is>
      </c>
      <c r="D36" s="3" t="inlineStr">
        <is>
          <t>华夏中证港股通内地金融ETF</t>
        </is>
      </c>
      <c r="E36" s="3" t="inlineStr">
        <is>
          <t>跨境型ETF</t>
        </is>
      </c>
      <c r="F36" s="3" t="inlineStr">
        <is>
          <t>H11146.CSI</t>
        </is>
      </c>
      <c r="G36" s="3" t="inlineStr">
        <is>
          <t>中证港股通内地金融指数</t>
        </is>
      </c>
      <c r="H36" s="4" t="n">
        <v>88336051.8</v>
      </c>
      <c r="I36" s="5" t="n">
        <v>0.780426845068399</v>
      </c>
      <c r="J36" s="5" t="n">
        <v>0.758782545369452</v>
      </c>
      <c r="K36" s="5" t="n">
        <v>0.7</v>
      </c>
      <c r="L36" s="5" t="n">
        <v>0.3</v>
      </c>
    </row>
    <row r="37">
      <c r="A37" s="3" t="n">
        <v>2</v>
      </c>
      <c r="B37" s="3" t="inlineStr">
        <is>
          <t>否</t>
        </is>
      </c>
      <c r="C37" s="3" t="inlineStr">
        <is>
          <t>513910.SH</t>
        </is>
      </c>
      <c r="D37" s="3" t="inlineStr">
        <is>
          <t>华夏中证港股通央企红利ETF</t>
        </is>
      </c>
      <c r="E37" s="3" t="inlineStr">
        <is>
          <t>跨境型ETF</t>
        </is>
      </c>
      <c r="F37" s="3" t="inlineStr">
        <is>
          <t>931233.CSI</t>
        </is>
      </c>
      <c r="G37" s="3" t="inlineStr">
        <is>
          <t>中证港股通央企红利指数</t>
        </is>
      </c>
      <c r="H37" s="4" t="n">
        <v>86014759.15000001</v>
      </c>
      <c r="I37" s="5" t="n">
        <v>0.81320891627984</v>
      </c>
      <c r="J37" s="5" t="n">
        <v>0.758782545369452</v>
      </c>
      <c r="K37" s="5" t="n">
        <v>0.7</v>
      </c>
      <c r="L37" s="5" t="n">
        <v>0.3</v>
      </c>
    </row>
    <row r="38">
      <c r="A38" s="3" t="n">
        <v>2</v>
      </c>
      <c r="B38" s="3" t="inlineStr">
        <is>
          <t>否</t>
        </is>
      </c>
      <c r="C38" s="3" t="inlineStr">
        <is>
          <t>159519.SZ</t>
        </is>
      </c>
      <c r="D38" s="3" t="inlineStr">
        <is>
          <t>国泰中证香港内地国有企业ETF(QDII)</t>
        </is>
      </c>
      <c r="E38" s="3" t="inlineStr">
        <is>
          <t>跨境型ETF</t>
        </is>
      </c>
      <c r="F38" s="3" t="inlineStr">
        <is>
          <t>H11153.CSI</t>
        </is>
      </c>
      <c r="G38" s="3" t="inlineStr">
        <is>
          <t>中证香港内地国有企业指数</t>
        </is>
      </c>
      <c r="H38" s="4" t="n">
        <v>70788867.47050001</v>
      </c>
      <c r="I38" s="5" t="n">
        <v>0.8227641498207729</v>
      </c>
      <c r="J38" s="5" t="n">
        <v>0.758782545369452</v>
      </c>
      <c r="K38" s="5" t="n">
        <v>0.7</v>
      </c>
      <c r="L38" s="5" t="n">
        <v>0.3</v>
      </c>
    </row>
    <row r="39">
      <c r="A39" s="3" t="n">
        <v>2</v>
      </c>
      <c r="B39" s="3" t="inlineStr">
        <is>
          <t>否</t>
        </is>
      </c>
      <c r="C39" s="3" t="inlineStr">
        <is>
          <t>513690.SH</t>
        </is>
      </c>
      <c r="D39" s="3" t="inlineStr">
        <is>
          <t>博时恒生高股息ETF</t>
        </is>
      </c>
      <c r="E39" s="3" t="inlineStr">
        <is>
          <t>跨境型ETF</t>
        </is>
      </c>
      <c r="F39" s="3" t="inlineStr">
        <is>
          <t>HSSCHKY.HK</t>
        </is>
      </c>
      <c r="G39" s="3" t="inlineStr">
        <is>
          <t>恒生港股通高股息率指数</t>
        </is>
      </c>
      <c r="H39" s="4" t="n">
        <v>55295150.7</v>
      </c>
      <c r="I39" s="5" t="n">
        <v>0.80273923944286</v>
      </c>
      <c r="J39" s="5" t="n">
        <v>0.758782545369452</v>
      </c>
      <c r="K39" s="5" t="n">
        <v>0.7</v>
      </c>
      <c r="L39" s="5" t="n">
        <v>0.3</v>
      </c>
    </row>
    <row r="40">
      <c r="A40" s="3" t="n">
        <v>2</v>
      </c>
      <c r="B40" s="3" t="inlineStr">
        <is>
          <t>否</t>
        </is>
      </c>
      <c r="C40" s="3" t="inlineStr">
        <is>
          <t>513530.SH</t>
        </is>
      </c>
      <c r="D40" s="3" t="inlineStr">
        <is>
          <t>华泰柏瑞中证港股通高股息投资ETF(QDII)</t>
        </is>
      </c>
      <c r="E40" s="3" t="inlineStr">
        <is>
          <t>跨境型ETF</t>
        </is>
      </c>
      <c r="F40" s="3" t="inlineStr">
        <is>
          <t>930915.CSI</t>
        </is>
      </c>
      <c r="G40" s="3" t="inlineStr">
        <is>
          <t>中证港股通高股息投资人民币指数</t>
        </is>
      </c>
      <c r="H40" s="4" t="n">
        <v>43843305.15</v>
      </c>
      <c r="I40" s="5" t="n">
        <v>0.787480745939553</v>
      </c>
      <c r="J40" s="5" t="n">
        <v>0.758782545369452</v>
      </c>
      <c r="K40" s="5" t="n">
        <v>0.7</v>
      </c>
      <c r="L40" s="5" t="n">
        <v>0.3</v>
      </c>
    </row>
    <row r="41">
      <c r="A41" s="3" t="n">
        <v>2</v>
      </c>
      <c r="B41" s="3" t="inlineStr">
        <is>
          <t>否</t>
        </is>
      </c>
      <c r="C41" s="3" t="inlineStr">
        <is>
          <t>159545.SZ</t>
        </is>
      </c>
      <c r="D41" s="3" t="inlineStr">
        <is>
          <t>易方达恒生港股通高股息低波动ETF</t>
        </is>
      </c>
      <c r="E41" s="3" t="inlineStr">
        <is>
          <t>跨境型ETF</t>
        </is>
      </c>
      <c r="F41" s="3" t="inlineStr">
        <is>
          <t>HSHYLV.HK</t>
        </is>
      </c>
      <c r="G41" s="3" t="inlineStr">
        <is>
          <t>恒生港股通高股息低波动指数</t>
        </is>
      </c>
      <c r="H41" s="4" t="n">
        <v>39563190.387</v>
      </c>
      <c r="I41" s="5" t="n">
        <v>0.802882904399706</v>
      </c>
      <c r="J41" s="5" t="n">
        <v>0.758782545369452</v>
      </c>
      <c r="K41" s="5" t="n">
        <v>0.7</v>
      </c>
      <c r="L41" s="5" t="n">
        <v>0.3</v>
      </c>
    </row>
    <row r="42">
      <c r="A42" s="3" t="n">
        <v>2</v>
      </c>
      <c r="B42" s="3" t="inlineStr">
        <is>
          <t>否</t>
        </is>
      </c>
      <c r="C42" s="3" t="inlineStr">
        <is>
          <t>159726.SZ</t>
        </is>
      </c>
      <c r="D42" s="3" t="inlineStr">
        <is>
          <t>华夏恒生港股通中国内地企业高股息率ETF</t>
        </is>
      </c>
      <c r="E42" s="3" t="inlineStr">
        <is>
          <t>跨境型ETF</t>
        </is>
      </c>
      <c r="F42" s="3" t="inlineStr">
        <is>
          <t>HSMCHYI.HK</t>
        </is>
      </c>
      <c r="G42" s="3" t="inlineStr">
        <is>
          <t>恒生港股通中国内地企业高股息率指数</t>
        </is>
      </c>
      <c r="H42" s="4" t="n">
        <v>35901426.5535</v>
      </c>
      <c r="I42" s="5" t="n">
        <v>0.825396485917692</v>
      </c>
      <c r="J42" s="5" t="n">
        <v>0.758782545369452</v>
      </c>
      <c r="K42" s="5" t="n">
        <v>0.7</v>
      </c>
      <c r="L42" s="5" t="n">
        <v>0.3</v>
      </c>
    </row>
    <row r="43">
      <c r="A43" s="3" t="n">
        <v>2</v>
      </c>
      <c r="B43" s="3" t="inlineStr">
        <is>
          <t>否</t>
        </is>
      </c>
      <c r="C43" s="3" t="inlineStr">
        <is>
          <t>513170.SH</t>
        </is>
      </c>
      <c r="D43" s="3" t="inlineStr">
        <is>
          <t>鹏华恒生中国央企ETF(QDII)</t>
        </is>
      </c>
      <c r="E43" s="3" t="inlineStr">
        <is>
          <t>跨境型ETF</t>
        </is>
      </c>
      <c r="F43" s="3" t="inlineStr">
        <is>
          <t>HSCSOE.HK</t>
        </is>
      </c>
      <c r="G43" s="3" t="inlineStr">
        <is>
          <t>恒生中国央企指数</t>
        </is>
      </c>
      <c r="H43" s="4" t="n">
        <v>35636998.35</v>
      </c>
      <c r="I43" s="5" t="n">
        <v>0.837591945446261</v>
      </c>
      <c r="J43" s="5" t="n">
        <v>0.758782545369452</v>
      </c>
      <c r="K43" s="5" t="n">
        <v>0.7</v>
      </c>
      <c r="L43" s="5" t="n">
        <v>0.3</v>
      </c>
    </row>
    <row r="44">
      <c r="A44" s="8" t="n">
        <v>3</v>
      </c>
      <c r="B44" s="9" t="inlineStr">
        <is>
          <t>是</t>
        </is>
      </c>
      <c r="C44" s="8" t="inlineStr">
        <is>
          <t>513310.SH</t>
        </is>
      </c>
      <c r="D44" s="8" t="inlineStr">
        <is>
          <t>华泰柏瑞中证韩交所中韩半导体ETF(QDII)</t>
        </is>
      </c>
      <c r="E44" s="8" t="inlineStr">
        <is>
          <t>跨境型ETF</t>
        </is>
      </c>
      <c r="F44" s="8" t="inlineStr">
        <is>
          <t>931790.CSI</t>
        </is>
      </c>
      <c r="G44" s="8" t="inlineStr">
        <is>
          <t>中证韩交所中韩半导体指数</t>
        </is>
      </c>
      <c r="H44" s="10" t="n">
        <v>459911602.1</v>
      </c>
      <c r="I44" s="11" t="n">
        <v>1</v>
      </c>
      <c r="J44" s="11" t="n"/>
      <c r="K44" s="11" t="n">
        <v>0.7</v>
      </c>
      <c r="L44" s="11" t="n">
        <v>0.3</v>
      </c>
    </row>
    <row r="45">
      <c r="A45" s="8" t="n">
        <v>4</v>
      </c>
      <c r="B45" s="9" t="inlineStr">
        <is>
          <t>是</t>
        </is>
      </c>
      <c r="C45" s="8" t="inlineStr">
        <is>
          <t>513730.SH</t>
        </is>
      </c>
      <c r="D45" s="8" t="inlineStr">
        <is>
          <t>华泰柏瑞南方东英新交所泛东南亚科技ETF(QDII)</t>
        </is>
      </c>
      <c r="E45" s="8" t="inlineStr">
        <is>
          <t>跨境型ETF</t>
        </is>
      </c>
      <c r="F45" s="8" t="inlineStr">
        <is>
          <t>ASIATECN.GI</t>
        </is>
      </c>
      <c r="G45" s="8" t="inlineStr">
        <is>
          <t>新交所泛东南亚科技指数(净总收益)</t>
        </is>
      </c>
      <c r="H45" s="10" t="n">
        <v>147506248.7</v>
      </c>
      <c r="I45" s="11" t="n">
        <v>1</v>
      </c>
      <c r="J45" s="11" t="n"/>
      <c r="K45" s="11" t="n">
        <v>0.7</v>
      </c>
      <c r="L45" s="11" t="n">
        <v>0.3</v>
      </c>
    </row>
    <row r="46">
      <c r="A46" s="8" t="n">
        <v>5</v>
      </c>
      <c r="B46" s="9" t="inlineStr">
        <is>
          <t>是</t>
        </is>
      </c>
      <c r="C46" s="8" t="inlineStr">
        <is>
          <t>159941.SZ</t>
        </is>
      </c>
      <c r="D46" s="8" t="inlineStr">
        <is>
          <t>广发纳指100ETF</t>
        </is>
      </c>
      <c r="E46" s="8" t="inlineStr">
        <is>
          <t>跨境型ETF</t>
        </is>
      </c>
      <c r="F46" s="8" t="inlineStr">
        <is>
          <t>XNDX.GI</t>
        </is>
      </c>
      <c r="G46" s="8" t="inlineStr">
        <is>
          <t>纳斯达克100总收益指数</t>
        </is>
      </c>
      <c r="H46" s="10" t="n">
        <v>1571682530.3785</v>
      </c>
      <c r="I46" s="11" t="n">
        <v>1</v>
      </c>
      <c r="J46" s="11" t="n">
        <v>0.737275118154592</v>
      </c>
      <c r="K46" s="11" t="n">
        <v>0.7</v>
      </c>
      <c r="L46" s="11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159509.SZ</t>
        </is>
      </c>
      <c r="D47" s="3" t="inlineStr">
        <is>
          <t>景顺长城纳斯达克科技ETF(QDII)</t>
        </is>
      </c>
      <c r="E47" s="3" t="inlineStr">
        <is>
          <t>跨境型ETF</t>
        </is>
      </c>
      <c r="F47" s="3" t="inlineStr">
        <is>
          <t>NDXTMC.GI</t>
        </is>
      </c>
      <c r="G47" s="3" t="inlineStr">
        <is>
          <t>纳斯达克科技市值加权指数</t>
        </is>
      </c>
      <c r="H47" s="4" t="n">
        <v>932729544.318</v>
      </c>
      <c r="I47" s="5" t="n">
        <v>0.986511363722487</v>
      </c>
      <c r="J47" s="5" t="n">
        <v>0.737275118154592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513500.SH</t>
        </is>
      </c>
      <c r="D48" s="3" t="inlineStr">
        <is>
          <t>博时标普500ETF</t>
        </is>
      </c>
      <c r="E48" s="3" t="inlineStr">
        <is>
          <t>跨境型ETF</t>
        </is>
      </c>
      <c r="F48" s="3" t="inlineStr">
        <is>
          <t>SPTR500N.GI</t>
        </is>
      </c>
      <c r="G48" s="3" t="inlineStr">
        <is>
          <t>标普500指数(净总收益)</t>
        </is>
      </c>
      <c r="H48" s="4" t="n">
        <v>630856560.65</v>
      </c>
      <c r="I48" s="5" t="n">
        <v>0.980320868909227</v>
      </c>
      <c r="J48" s="5" t="n">
        <v>0.737275118154592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159632.SZ</t>
        </is>
      </c>
      <c r="D49" s="3" t="inlineStr">
        <is>
          <t>华安纳斯达克100ETF(QDII)</t>
        </is>
      </c>
      <c r="E49" s="3" t="inlineStr">
        <is>
          <t>跨境型ETF</t>
        </is>
      </c>
      <c r="F49" s="3" t="inlineStr">
        <is>
          <t>NDX.GI</t>
        </is>
      </c>
      <c r="G49" s="3" t="inlineStr">
        <is>
          <t>纳斯达克100指数</t>
        </is>
      </c>
      <c r="H49" s="4" t="n">
        <v>386553717.294</v>
      </c>
      <c r="I49" s="5" t="n">
        <v>0.999998039272042</v>
      </c>
      <c r="J49" s="5" t="n">
        <v>0.737275118154592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159518.SZ</t>
        </is>
      </c>
      <c r="D50" s="3" t="inlineStr">
        <is>
          <t>嘉实标普石油天然气勘探及生产精选行业ETF(QDII)</t>
        </is>
      </c>
      <c r="E50" s="3" t="inlineStr">
        <is>
          <t>跨境型ETF</t>
        </is>
      </c>
      <c r="F50" s="3" t="inlineStr">
        <is>
          <t>SPSIOP.GI</t>
        </is>
      </c>
      <c r="G50" s="3" t="inlineStr">
        <is>
          <t>标普石油天然气勘探及生产精选行业指数</t>
        </is>
      </c>
      <c r="H50" s="4" t="n">
        <v>279913002.84</v>
      </c>
      <c r="I50" s="5" t="n">
        <v>0.779898349728031</v>
      </c>
      <c r="J50" s="5" t="n">
        <v>0.737275118154592</v>
      </c>
      <c r="K50" s="5" t="n">
        <v>0.7</v>
      </c>
      <c r="L50" s="5" t="n">
        <v>0.3</v>
      </c>
    </row>
    <row r="51">
      <c r="A51" s="3" t="n">
        <v>5</v>
      </c>
      <c r="B51" s="3" t="inlineStr">
        <is>
          <t>否</t>
        </is>
      </c>
      <c r="C51" s="3" t="inlineStr">
        <is>
          <t>513400.SH</t>
        </is>
      </c>
      <c r="D51" s="3" t="inlineStr">
        <is>
          <t>道琼斯ETF</t>
        </is>
      </c>
      <c r="E51" s="3" t="inlineStr">
        <is>
          <t>跨境型ETF</t>
        </is>
      </c>
      <c r="F51" s="3" t="inlineStr">
        <is>
          <t>DJI.GI</t>
        </is>
      </c>
      <c r="G51" s="3" t="inlineStr">
        <is>
          <t>道琼斯工业平均指数</t>
        </is>
      </c>
      <c r="H51" s="4" t="n">
        <v>193539053.4</v>
      </c>
      <c r="I51" s="5" t="n">
        <v>0.902021523527111</v>
      </c>
      <c r="J51" s="5" t="n">
        <v>0.737275118154592</v>
      </c>
      <c r="K51" s="5" t="n">
        <v>0.7</v>
      </c>
      <c r="L51" s="5" t="n">
        <v>0.3</v>
      </c>
    </row>
    <row r="52">
      <c r="A52" s="3" t="n">
        <v>5</v>
      </c>
      <c r="B52" s="3" t="inlineStr">
        <is>
          <t>否</t>
        </is>
      </c>
      <c r="C52" s="3" t="inlineStr">
        <is>
          <t>513650.SH</t>
        </is>
      </c>
      <c r="D52" s="3" t="inlineStr">
        <is>
          <t>南方标普500ETF(QDII)</t>
        </is>
      </c>
      <c r="E52" s="3" t="inlineStr">
        <is>
          <t>跨境型ETF</t>
        </is>
      </c>
      <c r="F52" s="3" t="inlineStr">
        <is>
          <t>SPX.GI</t>
        </is>
      </c>
      <c r="G52" s="3" t="inlineStr">
        <is>
          <t>标准普尔500指数</t>
        </is>
      </c>
      <c r="H52" s="4" t="n">
        <v>124338503.35</v>
      </c>
      <c r="I52" s="5" t="n">
        <v>0.980229709135167</v>
      </c>
      <c r="J52" s="5" t="n">
        <v>0.737275118154592</v>
      </c>
      <c r="K52" s="5" t="n">
        <v>0.7</v>
      </c>
      <c r="L52" s="5" t="n">
        <v>0.3</v>
      </c>
    </row>
    <row r="53">
      <c r="A53" s="8" t="n">
        <v>6</v>
      </c>
      <c r="B53" s="9" t="inlineStr">
        <is>
          <t>是</t>
        </is>
      </c>
      <c r="C53" s="8" t="inlineStr">
        <is>
          <t>159561.SZ</t>
        </is>
      </c>
      <c r="D53" s="8" t="inlineStr">
        <is>
          <t>嘉实德国DAX ETF(QDII)</t>
        </is>
      </c>
      <c r="E53" s="8" t="inlineStr">
        <is>
          <t>跨境型ETF</t>
        </is>
      </c>
      <c r="F53" s="8" t="inlineStr">
        <is>
          <t>GDAXI.GI</t>
        </is>
      </c>
      <c r="G53" s="8" t="inlineStr">
        <is>
          <t>德国法兰克福DAX指数</t>
        </is>
      </c>
      <c r="H53" s="10" t="n">
        <v>240344448.0225</v>
      </c>
      <c r="I53" s="11" t="n">
        <v>1</v>
      </c>
      <c r="J53" s="11" t="n">
        <v>0.918141840779618</v>
      </c>
      <c r="K53" s="11" t="n">
        <v>0.7</v>
      </c>
      <c r="L53" s="11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513080.SH</t>
        </is>
      </c>
      <c r="D54" s="3" t="inlineStr">
        <is>
          <t>华安法国CAC40ETF</t>
        </is>
      </c>
      <c r="E54" s="3" t="inlineStr">
        <is>
          <t>跨境型ETF</t>
        </is>
      </c>
      <c r="F54" s="3" t="inlineStr">
        <is>
          <t>FCHI.GI</t>
        </is>
      </c>
      <c r="G54" s="3" t="inlineStr">
        <is>
          <t>法国巴黎CAC40指数</t>
        </is>
      </c>
      <c r="H54" s="4" t="n">
        <v>227166681.2</v>
      </c>
      <c r="I54" s="5" t="n">
        <v>0.918141840779618</v>
      </c>
      <c r="J54" s="5" t="n">
        <v>0.918141840779618</v>
      </c>
      <c r="K54" s="5" t="n">
        <v>0.7</v>
      </c>
      <c r="L54" s="5" t="n">
        <v>0.3</v>
      </c>
    </row>
    <row r="55">
      <c r="A55" s="8" t="n">
        <v>7</v>
      </c>
      <c r="B55" s="9" t="inlineStr">
        <is>
          <t>是</t>
        </is>
      </c>
      <c r="C55" s="8" t="inlineStr">
        <is>
          <t>513000.SH</t>
        </is>
      </c>
      <c r="D55" s="8" t="inlineStr">
        <is>
          <t>易方达奥明日经225ETF(QDII)</t>
        </is>
      </c>
      <c r="E55" s="8" t="inlineStr">
        <is>
          <t>跨境型ETF</t>
        </is>
      </c>
      <c r="F55" s="8" t="inlineStr">
        <is>
          <t>N225.GI</t>
        </is>
      </c>
      <c r="G55" s="8" t="inlineStr">
        <is>
          <t>东京日经225指数</t>
        </is>
      </c>
      <c r="H55" s="10" t="n">
        <v>110820770.35</v>
      </c>
      <c r="I55" s="11" t="n">
        <v>1</v>
      </c>
      <c r="J55" s="11" t="n">
        <v>0.835007636403321</v>
      </c>
      <c r="K55" s="11" t="n">
        <v>0.7</v>
      </c>
      <c r="L55" s="11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159687.SZ</t>
        </is>
      </c>
      <c r="D56" s="3" t="inlineStr">
        <is>
          <t>南方基金南方东英富时亚太精选ETF(QDII)</t>
        </is>
      </c>
      <c r="E56" s="3" t="inlineStr">
        <is>
          <t>跨境型ETF</t>
        </is>
      </c>
      <c r="F56" s="3" t="inlineStr">
        <is>
          <t>GPCSP006.FS</t>
        </is>
      </c>
      <c r="G56" s="3" t="inlineStr">
        <is>
          <t>富时亚太低碳精选指数</t>
        </is>
      </c>
      <c r="H56" s="4" t="n">
        <v>68320742.883</v>
      </c>
      <c r="I56" s="5" t="n">
        <v>0.835007636403321</v>
      </c>
      <c r="J56" s="5" t="n">
        <v>0.835007636403321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513800.SH</t>
        </is>
      </c>
      <c r="D57" s="3" t="inlineStr">
        <is>
          <t>南方顶峰TOPIXETF(QDII)</t>
        </is>
      </c>
      <c r="E57" s="3" t="inlineStr">
        <is>
          <t>跨境型ETF</t>
        </is>
      </c>
      <c r="F57" s="3" t="inlineStr">
        <is>
          <t>TOPIX.T</t>
        </is>
      </c>
      <c r="G57" s="3" t="inlineStr">
        <is>
          <t>东京证券交易所股票价格指数</t>
        </is>
      </c>
      <c r="H57" s="4" t="n">
        <v>38256376.7</v>
      </c>
      <c r="I57" s="5" t="n">
        <v>0.96860283688758</v>
      </c>
      <c r="J57" s="5" t="n">
        <v>0.835007636403321</v>
      </c>
      <c r="K57" s="5" t="n">
        <v>0.7</v>
      </c>
      <c r="L57" s="5" t="n">
        <v>0.3</v>
      </c>
    </row>
    <row r="58">
      <c r="A58" s="8" t="n">
        <v>8</v>
      </c>
      <c r="B58" s="9" t="inlineStr">
        <is>
          <t>是</t>
        </is>
      </c>
      <c r="C58" s="8" t="inlineStr">
        <is>
          <t>159502.SZ</t>
        </is>
      </c>
      <c r="D58" s="8" t="inlineStr">
        <is>
          <t>嘉实标普生物科技精选行业ETF(QDII)</t>
        </is>
      </c>
      <c r="E58" s="8" t="inlineStr">
        <is>
          <t>跨境型ETF</t>
        </is>
      </c>
      <c r="F58" s="8" t="inlineStr">
        <is>
          <t>SPSIBI.GI</t>
        </is>
      </c>
      <c r="G58" s="8" t="inlineStr">
        <is>
          <t>标普生物科技精选行业指数</t>
        </is>
      </c>
      <c r="H58" s="10" t="n">
        <v>120048874.509</v>
      </c>
      <c r="I58" s="11" t="n">
        <v>1</v>
      </c>
      <c r="J58" s="11" t="n">
        <v>0.969038114336692</v>
      </c>
      <c r="K58" s="11" t="n">
        <v>0.7</v>
      </c>
      <c r="L58" s="11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513290.SH</t>
        </is>
      </c>
      <c r="D59" s="3" t="inlineStr">
        <is>
          <t>汇添富纳斯达克生物科技ETF</t>
        </is>
      </c>
      <c r="E59" s="3" t="inlineStr">
        <is>
          <t>跨境型ETF</t>
        </is>
      </c>
      <c r="F59" s="3" t="inlineStr">
        <is>
          <t>NBI.NQI</t>
        </is>
      </c>
      <c r="G59" s="3" t="inlineStr">
        <is>
          <t>纳斯达克生物技术指数</t>
        </is>
      </c>
      <c r="H59" s="4" t="n">
        <v>86239942.09999999</v>
      </c>
      <c r="I59" s="5" t="n">
        <v>0.969038114336692</v>
      </c>
      <c r="J59" s="5" t="n">
        <v>0.969038114336692</v>
      </c>
      <c r="K59" s="5" t="n">
        <v>0.7</v>
      </c>
      <c r="L59" s="5" t="n">
        <v>0.3</v>
      </c>
    </row>
  </sheetData>
  <autoFilter ref="A1:L5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