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7" headerRowCount="1">
  <autoFilter ref="A1:L5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26485590781.65</v>
      </c>
      <c r="M2" s="4" t="n">
        <v>5391948200</v>
      </c>
      <c r="N2" s="4" t="n">
        <v>3784137237</v>
      </c>
      <c r="O2" s="3" t="inlineStr">
        <is>
          <t>0.699</t>
        </is>
      </c>
      <c r="P2" s="3" t="inlineStr">
        <is>
          <t>0.70181260958701</t>
        </is>
      </c>
      <c r="Q2" s="5" t="n">
        <v>-0.242614528</v>
      </c>
      <c r="R2" s="4" t="n">
        <v>4554337823.75</v>
      </c>
      <c r="S2" s="3" t="n">
        <v>1</v>
      </c>
      <c r="T2" s="3" t="n">
        <v>23</v>
      </c>
    </row>
    <row r="3">
      <c r="A3" s="2" t="n">
        <v>45807</v>
      </c>
      <c r="B3" s="3" t="inlineStr">
        <is>
          <t>513120.SH</t>
        </is>
      </c>
      <c r="C3" s="3" t="inlineStr">
        <is>
          <t>广发中证香港创新药(QDII-ETF)</t>
        </is>
      </c>
      <c r="D3" s="2" t="n">
        <v>44754</v>
      </c>
      <c r="E3" s="3" t="inlineStr">
        <is>
          <t>中证香港创新药指数</t>
        </is>
      </c>
      <c r="F3" s="3" t="inlineStr">
        <is>
          <t>中证香港创新药指数收益率(人民币计价)</t>
        </is>
      </c>
      <c r="G3" s="3" t="inlineStr">
        <is>
          <t>广发基金管理有限公司</t>
        </is>
      </c>
      <c r="H3" s="3" t="inlineStr">
        <is>
          <t>交通银行股份有限公司</t>
        </is>
      </c>
      <c r="I3" s="3" t="inlineStr">
        <is>
          <t>跨境型ETF</t>
        </is>
      </c>
      <c r="J3" s="3" t="inlineStr"/>
      <c r="K3" s="3" t="inlineStr">
        <is>
          <t>931787.CSI</t>
        </is>
      </c>
      <c r="L3" s="4" t="n">
        <v>10068695946.5</v>
      </c>
      <c r="M3" s="4" t="n">
        <v>3388783200</v>
      </c>
      <c r="N3" s="4" t="n">
        <v>3476862396</v>
      </c>
      <c r="O3" s="3" t="inlineStr">
        <is>
          <t>1.02</t>
        </is>
      </c>
      <c r="P3" s="3" t="inlineStr">
        <is>
          <t>1.0259913930168</t>
        </is>
      </c>
      <c r="Q3" s="5" t="n">
        <v>-0.244498778</v>
      </c>
      <c r="R3" s="4" t="n">
        <v>2727241124.1</v>
      </c>
      <c r="S3" s="3" t="n">
        <v>2</v>
      </c>
      <c r="T3" s="3" t="n">
        <v>17</v>
      </c>
    </row>
    <row r="4">
      <c r="A4" s="2" t="n">
        <v>45807</v>
      </c>
      <c r="B4" s="3" t="inlineStr">
        <is>
          <t>513310.SH</t>
        </is>
      </c>
      <c r="C4" s="3" t="inlineStr">
        <is>
          <t>华泰柏瑞中证韩交所中韩半导体ETF(QDII)</t>
        </is>
      </c>
      <c r="D4" s="2" t="n">
        <v>44917</v>
      </c>
      <c r="E4" s="3" t="inlineStr">
        <is>
          <t>中证韩交所中韩半导体指数</t>
        </is>
      </c>
      <c r="F4" s="3" t="inlineStr">
        <is>
          <t>中证韩交所中韩半导体指数收益率</t>
        </is>
      </c>
      <c r="G4" s="3" t="inlineStr">
        <is>
          <t>华泰柏瑞基金管理有限公司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931790.CSI</t>
        </is>
      </c>
      <c r="L4" s="4" t="n">
        <v>484596609.9</v>
      </c>
      <c r="M4" s="4" t="n">
        <v>67304300</v>
      </c>
      <c r="N4" s="4" t="n">
        <v>100777529</v>
      </c>
      <c r="O4" s="3" t="inlineStr">
        <is>
          <t>1.492</t>
        </is>
      </c>
      <c r="P4" s="3" t="inlineStr">
        <is>
          <t>1.4973416111601</t>
        </is>
      </c>
      <c r="Q4" s="5" t="n">
        <v>-0.113811341</v>
      </c>
      <c r="R4" s="4" t="n">
        <v>160412645.9</v>
      </c>
      <c r="S4" s="3" t="n">
        <v>3</v>
      </c>
      <c r="T4" s="3" t="n">
        <v>1</v>
      </c>
    </row>
    <row r="5">
      <c r="A5" s="2" t="n">
        <v>45807</v>
      </c>
      <c r="B5" s="3" t="inlineStr">
        <is>
          <t>513730.SH</t>
        </is>
      </c>
      <c r="C5" s="3" t="inlineStr">
        <is>
          <t>华泰柏瑞南方东英新交所泛东南亚科技ETF(QDII)</t>
        </is>
      </c>
      <c r="D5" s="2" t="n">
        <v>45261</v>
      </c>
      <c r="E5" s="3" t="inlineStr">
        <is>
          <t>新交所泛东南亚科技指数(净总收益)</t>
        </is>
      </c>
      <c r="F5" s="3" t="inlineStr">
        <is>
          <t>新交所泛东南亚科技指数收益率(使用估值汇率折算)</t>
        </is>
      </c>
      <c r="G5" s="3" t="inlineStr">
        <is>
          <t>华泰柏瑞基金管理有限公司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ASIATECN.GI</t>
        </is>
      </c>
      <c r="L5" s="4" t="n">
        <v>1579019225</v>
      </c>
      <c r="M5" s="4" t="n">
        <v>41966082</v>
      </c>
      <c r="N5" s="4" t="n">
        <v>50313921</v>
      </c>
      <c r="O5" s="3" t="inlineStr">
        <is>
          <t>1.198</t>
        </is>
      </c>
      <c r="P5" s="3" t="inlineStr">
        <is>
          <t>1.1989187124974</t>
        </is>
      </c>
      <c r="Q5" s="5" t="n">
        <v>0.251046025</v>
      </c>
      <c r="R5" s="4" t="n">
        <v>105673115.15</v>
      </c>
      <c r="S5" s="3" t="n">
        <v>4</v>
      </c>
      <c r="T5" s="3" t="n">
        <v>1</v>
      </c>
    </row>
    <row r="6">
      <c r="A6" s="2" t="n">
        <v>45807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25225000007.551</v>
      </c>
      <c r="M6" s="4" t="n">
        <v>962373800</v>
      </c>
      <c r="N6" s="4" t="n">
        <v>1127763763</v>
      </c>
      <c r="O6" s="3" t="inlineStr">
        <is>
          <t>1.172</t>
        </is>
      </c>
      <c r="P6" s="3" t="inlineStr">
        <is>
          <t>1.1718562610495</t>
        </is>
      </c>
      <c r="Q6" s="5" t="n">
        <v>1.401626579</v>
      </c>
      <c r="R6" s="4" t="n">
        <v>1159724376.8475</v>
      </c>
      <c r="S6" s="3" t="n">
        <v>5</v>
      </c>
      <c r="T6" s="3" t="n">
        <v>7</v>
      </c>
    </row>
    <row r="7">
      <c r="A7" s="2" t="n">
        <v>45807</v>
      </c>
      <c r="B7" s="3" t="inlineStr">
        <is>
          <t>159561.SZ</t>
        </is>
      </c>
      <c r="C7" s="3" t="inlineStr">
        <is>
          <t>嘉实德国DAX ETF(QDII)</t>
        </is>
      </c>
      <c r="D7" s="2" t="n">
        <v>45412</v>
      </c>
      <c r="E7" s="3" t="inlineStr">
        <is>
          <t>德国法兰克福DAX指数</t>
        </is>
      </c>
      <c r="F7" s="3" t="inlineStr">
        <is>
          <t>经估值汇率调整后的德国DAX指数收益率</t>
        </is>
      </c>
      <c r="G7" s="3" t="inlineStr">
        <is>
          <t>嘉实基金管理有限公司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1636810420.2678</v>
      </c>
      <c r="M7" s="4" t="n">
        <v>124090700</v>
      </c>
      <c r="N7" s="4" t="n">
        <v>164721344.1</v>
      </c>
      <c r="O7" s="3" t="inlineStr">
        <is>
          <t>1.328</t>
        </is>
      </c>
      <c r="P7" s="3" t="inlineStr">
        <is>
          <t>1.3274269876792</t>
        </is>
      </c>
      <c r="Q7" s="5" t="n">
        <v>-0.165388663</v>
      </c>
      <c r="R7" s="4" t="n">
        <v>209473361.6165</v>
      </c>
      <c r="S7" s="3" t="n">
        <v>6</v>
      </c>
      <c r="T7" s="3" t="n">
        <v>2</v>
      </c>
    </row>
    <row r="8">
      <c r="A8" s="2" t="n">
        <v>45807</v>
      </c>
      <c r="B8" s="3" t="inlineStr">
        <is>
          <t>513880.SH</t>
        </is>
      </c>
      <c r="C8" s="3" t="inlineStr">
        <is>
          <t>华安日经225ETF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日经225指数收益率(经汇率调整后)</t>
        </is>
      </c>
      <c r="G8" s="3" t="inlineStr">
        <is>
          <t>华安基金管理有限公司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1451826079</v>
      </c>
      <c r="M8" s="4" t="n">
        <v>36956700</v>
      </c>
      <c r="N8" s="4" t="n">
        <v>50312075</v>
      </c>
      <c r="O8" s="3" t="inlineStr">
        <is>
          <t>1.362</t>
        </is>
      </c>
      <c r="P8" s="3" t="inlineStr">
        <is>
          <t>1.3613789921719</t>
        </is>
      </c>
      <c r="Q8" s="5" t="n">
        <v>0.09553906099999999</v>
      </c>
      <c r="R8" s="4" t="n">
        <v>54315840.75</v>
      </c>
      <c r="S8" s="3" t="n">
        <v>7</v>
      </c>
      <c r="T8" s="3" t="n">
        <v>3</v>
      </c>
    </row>
    <row r="9">
      <c r="A9" s="2" t="n">
        <v>45807</v>
      </c>
      <c r="B9" s="3" t="inlineStr">
        <is>
          <t>159502.SZ</t>
        </is>
      </c>
      <c r="C9" s="3" t="inlineStr">
        <is>
          <t>嘉实标普生物科技精选行业ETF(QDII)</t>
        </is>
      </c>
      <c r="D9" s="2" t="n">
        <v>45301</v>
      </c>
      <c r="E9" s="3" t="inlineStr">
        <is>
          <t>标普生物科技精选行业指数</t>
        </is>
      </c>
      <c r="F9" s="3" t="inlineStr">
        <is>
          <t>经估值汇率调整后的标普生物科技精选行业指数收益率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SPSIBI.GI</t>
        </is>
      </c>
      <c r="L9" s="4" t="n">
        <v>1305884900.1873</v>
      </c>
      <c r="M9" s="4" t="n">
        <v>81431600</v>
      </c>
      <c r="N9" s="4" t="n">
        <v>69941294.59999999</v>
      </c>
      <c r="O9" s="3" t="inlineStr">
        <is>
          <t>0.857</t>
        </is>
      </c>
      <c r="P9" s="3" t="inlineStr">
        <is>
          <t>0.85889623438567</t>
        </is>
      </c>
      <c r="Q9" s="5" t="n">
        <v>1.21648754</v>
      </c>
      <c r="R9" s="4" t="n">
        <v>119618178.395</v>
      </c>
      <c r="S9" s="3" t="n">
        <v>8</v>
      </c>
      <c r="T9" s="3" t="n">
        <v>2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930914.CSI</t>
        </is>
      </c>
      <c r="H1" s="1" t="inlineStr">
        <is>
          <t>930915.CSI</t>
        </is>
      </c>
      <c r="I1" s="1" t="inlineStr">
        <is>
          <t>930931.CSI</t>
        </is>
      </c>
      <c r="J1" s="1" t="inlineStr">
        <is>
          <t>930957.CSI</t>
        </is>
      </c>
      <c r="K1" s="1" t="inlineStr">
        <is>
          <t>930965.CSI</t>
        </is>
      </c>
      <c r="L1" s="1" t="inlineStr">
        <is>
          <t>931024.CSI</t>
        </is>
      </c>
      <c r="M1" s="1" t="inlineStr">
        <is>
          <t>931233.CSI</t>
        </is>
      </c>
      <c r="N1" s="1" t="inlineStr">
        <is>
          <t>931454.CSI</t>
        </is>
      </c>
      <c r="O1" s="1" t="inlineStr">
        <is>
          <t>931455.CSI</t>
        </is>
      </c>
      <c r="P1" s="1" t="inlineStr">
        <is>
          <t>931456.CSI</t>
        </is>
      </c>
      <c r="Q1" s="1" t="inlineStr">
        <is>
          <t>931573.CSI</t>
        </is>
      </c>
      <c r="R1" s="1" t="inlineStr">
        <is>
          <t>931574.CSI</t>
        </is>
      </c>
      <c r="S1" s="1" t="inlineStr">
        <is>
          <t>931637.CSI</t>
        </is>
      </c>
      <c r="T1" s="1" t="inlineStr">
        <is>
          <t>931637CNY00.CSI</t>
        </is>
      </c>
      <c r="U1" s="1" t="inlineStr">
        <is>
          <t>931787.CSI</t>
        </is>
      </c>
      <c r="V1" s="1" t="inlineStr">
        <is>
          <t>931790.CSI</t>
        </is>
      </c>
      <c r="W1" s="1" t="inlineStr">
        <is>
          <t>987008.SZ</t>
        </is>
      </c>
      <c r="X1" s="1" t="inlineStr">
        <is>
          <t>987018.SZ</t>
        </is>
      </c>
      <c r="Y1" s="1" t="inlineStr">
        <is>
          <t>ASIATECN.GI</t>
        </is>
      </c>
      <c r="Z1" s="1" t="inlineStr">
        <is>
          <t>CES100.CSI</t>
        </is>
      </c>
      <c r="AA1" s="1" t="inlineStr">
        <is>
          <t>DJI.GI</t>
        </is>
      </c>
      <c r="AB1" s="1" t="inlineStr">
        <is>
          <t>FCHI.GI</t>
        </is>
      </c>
      <c r="AC1" s="1" t="inlineStr">
        <is>
          <t>GDAXI.GI</t>
        </is>
      </c>
      <c r="AD1" s="1" t="inlineStr">
        <is>
          <t>GPCSP006.FS</t>
        </is>
      </c>
      <c r="AE1" s="1" t="inlineStr">
        <is>
          <t>H11146.CSI</t>
        </is>
      </c>
      <c r="AF1" s="1" t="inlineStr">
        <is>
          <t>H11153.CSI</t>
        </is>
      </c>
      <c r="AG1" s="1" t="inlineStr">
        <is>
          <t>H30533.CSI</t>
        </is>
      </c>
      <c r="AH1" s="1" t="inlineStr">
        <is>
          <t>HSBIO.HK</t>
        </is>
      </c>
      <c r="AI1" s="1" t="inlineStr">
        <is>
          <t>HSCE.HK</t>
        </is>
      </c>
      <c r="AJ1" s="1" t="inlineStr">
        <is>
          <t>HSCGSI.HK</t>
        </is>
      </c>
      <c r="AK1" s="1" t="inlineStr">
        <is>
          <t>HSHCI.HK</t>
        </is>
      </c>
      <c r="AL1" s="1" t="inlineStr">
        <is>
          <t>HSHYLV.HK</t>
        </is>
      </c>
      <c r="AM1" s="1" t="inlineStr">
        <is>
          <t>HSI.HK</t>
        </is>
      </c>
      <c r="AN1" s="1" t="inlineStr">
        <is>
          <t>HSIII.HK</t>
        </is>
      </c>
      <c r="AO1" s="1" t="inlineStr">
        <is>
          <t>HSSCHI.HK</t>
        </is>
      </c>
      <c r="AP1" s="1" t="inlineStr">
        <is>
          <t>HSSCHKY.HK</t>
        </is>
      </c>
      <c r="AQ1" s="1" t="inlineStr">
        <is>
          <t>HSSCNE.HK</t>
        </is>
      </c>
      <c r="AR1" s="1" t="inlineStr">
        <is>
          <t>HSSCSOY.HK</t>
        </is>
      </c>
      <c r="AS1" s="1" t="inlineStr">
        <is>
          <t>HSSCT.HK</t>
        </is>
      </c>
      <c r="AT1" s="1" t="inlineStr">
        <is>
          <t>HSTECH.HK</t>
        </is>
      </c>
      <c r="AU1" s="1" t="inlineStr">
        <is>
          <t>N225.GI</t>
        </is>
      </c>
      <c r="AV1" s="1" t="inlineStr">
        <is>
          <t>NBI.NQI</t>
        </is>
      </c>
      <c r="AW1" s="1" t="inlineStr">
        <is>
          <t>NDX.GI</t>
        </is>
      </c>
      <c r="AX1" s="1" t="inlineStr">
        <is>
          <t>NDXTMC.GI</t>
        </is>
      </c>
      <c r="AY1" s="1" t="inlineStr">
        <is>
          <t>SPAHLVCP.GI</t>
        </is>
      </c>
      <c r="AZ1" s="1" t="inlineStr">
        <is>
          <t>SPNCSCHN.GI</t>
        </is>
      </c>
      <c r="BA1" s="1" t="inlineStr">
        <is>
          <t>SPSIBI.GI</t>
        </is>
      </c>
      <c r="BB1" s="1" t="inlineStr">
        <is>
          <t>SPSIOP.GI</t>
        </is>
      </c>
      <c r="BC1" s="1" t="inlineStr">
        <is>
          <t>SPTR500N.GI</t>
        </is>
      </c>
      <c r="BD1" s="1" t="inlineStr">
        <is>
          <t>SPX.GI</t>
        </is>
      </c>
      <c r="BE1" s="1" t="inlineStr">
        <is>
          <t>TOPIX.T</t>
        </is>
      </c>
      <c r="BF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0.8742623513112745</v>
      </c>
      <c r="E2" s="7" t="n">
        <v>0.9990622969310766</v>
      </c>
      <c r="F2" s="7" t="n">
        <v>0.8263967995632776</v>
      </c>
      <c r="G2" s="7" t="n">
        <v>0.8102935172461471</v>
      </c>
      <c r="H2" s="7" t="n">
        <v>0.7868030356944498</v>
      </c>
      <c r="I2" s="7" t="n">
        <v>0.9693874193286216</v>
      </c>
      <c r="J2" s="7" t="n">
        <v>0.9760785095862536</v>
      </c>
      <c r="K2" s="7" t="n">
        <v>0.7776947889061655</v>
      </c>
      <c r="L2" s="7" t="n">
        <v>0.9140759295396212</v>
      </c>
      <c r="M2" s="7" t="n">
        <v>0.8610765727352763</v>
      </c>
      <c r="N2" s="7" t="n">
        <v>0.9775696075732153</v>
      </c>
      <c r="O2" s="7" t="n">
        <v>0.9722584677599466</v>
      </c>
      <c r="P2" s="7" t="n">
        <v>0.8521723161367408</v>
      </c>
      <c r="Q2" s="7" t="n">
        <v>0.9488138201750128</v>
      </c>
      <c r="R2" s="7" t="n">
        <v>0.9678070624487143</v>
      </c>
      <c r="S2" s="7" t="n">
        <v>0.9693149235971312</v>
      </c>
      <c r="T2" s="7" t="n">
        <v>0.964224722482183</v>
      </c>
      <c r="U2" s="7" t="n">
        <v>0.7287615696701187</v>
      </c>
      <c r="V2" s="7" t="n">
        <v>0.6983986355430554</v>
      </c>
      <c r="W2" s="7" t="n">
        <v>0.973230103401287</v>
      </c>
      <c r="X2" s="7" t="n">
        <v>0.7184708785805862</v>
      </c>
      <c r="Y2" s="7" t="n">
        <v>0.6860095906248894</v>
      </c>
      <c r="Z2" s="7" t="n">
        <v>0.9739616602511305</v>
      </c>
      <c r="AA2" s="7" t="n">
        <v>0.3489273304654036</v>
      </c>
      <c r="AB2" s="7" t="n">
        <v>0.5889329221149991</v>
      </c>
      <c r="AC2" s="7" t="n">
        <v>0.5357541903176973</v>
      </c>
      <c r="AD2" s="7" t="n">
        <v>0.7491690546423193</v>
      </c>
      <c r="AE2" s="7" t="n">
        <v>0.8660498299884757</v>
      </c>
      <c r="AF2" s="7" t="n">
        <v>0.8613363740050732</v>
      </c>
      <c r="AG2" s="7" t="n">
        <v>0.9949214273776373</v>
      </c>
      <c r="AH2" s="7" t="n">
        <v>0.7611368405904226</v>
      </c>
      <c r="AI2" s="7" t="n">
        <v>0.9705151288136575</v>
      </c>
      <c r="AJ2" s="7" t="n">
        <v>0.8459604630668101</v>
      </c>
      <c r="AK2" s="7" t="n">
        <v>0.783093131569587</v>
      </c>
      <c r="AL2" s="7" t="n">
        <v>0.8374399461709259</v>
      </c>
      <c r="AM2" s="7" t="n">
        <v>0.9713657126408761</v>
      </c>
      <c r="AN2" s="7" t="n">
        <v>0.9671704269205686</v>
      </c>
      <c r="AO2" s="7" t="n">
        <v>0.7428673077955266</v>
      </c>
      <c r="AP2" s="7" t="n">
        <v>0.8782261924760827</v>
      </c>
      <c r="AQ2" s="7" t="n">
        <v>0.9637294392283134</v>
      </c>
      <c r="AR2" s="7" t="n">
        <v>0.8891018542024445</v>
      </c>
      <c r="AS2" s="7" t="n">
        <v>0.9558669858905744</v>
      </c>
      <c r="AT2" s="7" t="n">
        <v>0.9640195477860155</v>
      </c>
      <c r="AU2" s="7" t="n">
        <v>0.4481481129158645</v>
      </c>
      <c r="AV2" s="7" t="n">
        <v>0.4080340879025184</v>
      </c>
      <c r="AW2" s="7" t="n">
        <v>0.3365044207792575</v>
      </c>
      <c r="AX2" s="7" t="n">
        <v>0.29876677270343</v>
      </c>
      <c r="AY2" s="7" t="n">
        <v>0.8330768660871446</v>
      </c>
      <c r="AZ2" s="7" t="n">
        <v>0.985378807659219</v>
      </c>
      <c r="BA2" s="7" t="n">
        <v>0.4001947492049923</v>
      </c>
      <c r="BB2" s="7" t="n">
        <v>0.3576528340640949</v>
      </c>
      <c r="BC2" s="7" t="n">
        <v>0.3628404133973082</v>
      </c>
      <c r="BD2" s="7" t="n">
        <v>0.3630476305953104</v>
      </c>
      <c r="BE2" s="7" t="n">
        <v>0.4643564502766909</v>
      </c>
      <c r="BF2" s="7" t="n">
        <v>0.3362444527283598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0.8742623513112745</v>
      </c>
      <c r="D3" s="7" t="n">
        <v>1</v>
      </c>
      <c r="E3" s="7" t="n">
        <v>0.8814390180400511</v>
      </c>
      <c r="F3" s="7" t="n">
        <v>0.809762132343712</v>
      </c>
      <c r="G3" s="7" t="n">
        <v>0.8196239998268685</v>
      </c>
      <c r="H3" s="7" t="n">
        <v>0.8075875440454355</v>
      </c>
      <c r="I3" s="7" t="n">
        <v>0.8957850148064314</v>
      </c>
      <c r="J3" s="7" t="n">
        <v>0.9053373658160897</v>
      </c>
      <c r="K3" s="7" t="n">
        <v>0.7411636272182347</v>
      </c>
      <c r="L3" s="7" t="n">
        <v>0.9449919433913321</v>
      </c>
      <c r="M3" s="7" t="n">
        <v>0.8814942317530563</v>
      </c>
      <c r="N3" s="7" t="n">
        <v>0.8765894916437401</v>
      </c>
      <c r="O3" s="7" t="n">
        <v>0.8734705631635139</v>
      </c>
      <c r="P3" s="7" t="n">
        <v>0.836157095067977</v>
      </c>
      <c r="Q3" s="7" t="n">
        <v>0.8738453559583479</v>
      </c>
      <c r="R3" s="7" t="n">
        <v>0.8823686047110418</v>
      </c>
      <c r="S3" s="7" t="n">
        <v>0.8408877452689233</v>
      </c>
      <c r="T3" s="7" t="n">
        <v>0.8369140656634821</v>
      </c>
      <c r="U3" s="7" t="n">
        <v>0.7019079844291923</v>
      </c>
      <c r="V3" s="7" t="n">
        <v>0.7744997541099651</v>
      </c>
      <c r="W3" s="7" t="n">
        <v>0.8830090202775657</v>
      </c>
      <c r="X3" s="7" t="n">
        <v>0.6923942820556791</v>
      </c>
      <c r="Y3" s="7" t="n">
        <v>0.7057684296781644</v>
      </c>
      <c r="Z3" s="7" t="n">
        <v>0.8893296320053719</v>
      </c>
      <c r="AA3" s="7" t="n">
        <v>0.3854952532662725</v>
      </c>
      <c r="AB3" s="7" t="n">
        <v>0.5355738206655115</v>
      </c>
      <c r="AC3" s="7" t="n">
        <v>0.4727062747184365</v>
      </c>
      <c r="AD3" s="7" t="n">
        <v>0.6885312548862919</v>
      </c>
      <c r="AE3" s="7" t="n">
        <v>0.9126625039385495</v>
      </c>
      <c r="AF3" s="7" t="n">
        <v>0.8899508764040872</v>
      </c>
      <c r="AG3" s="7" t="n">
        <v>0.8648534319125308</v>
      </c>
      <c r="AH3" s="7" t="n">
        <v>0.7234447729688569</v>
      </c>
      <c r="AI3" s="7" t="n">
        <v>0.9100682888035425</v>
      </c>
      <c r="AJ3" s="7" t="n">
        <v>0.7885126038715378</v>
      </c>
      <c r="AK3" s="7" t="n">
        <v>0.7445651920713555</v>
      </c>
      <c r="AL3" s="7" t="n">
        <v>0.8578993266019687</v>
      </c>
      <c r="AM3" s="7" t="n">
        <v>0.9087075184547677</v>
      </c>
      <c r="AN3" s="7" t="n">
        <v>0.8409526654160949</v>
      </c>
      <c r="AO3" s="7" t="n">
        <v>0.7043876197223243</v>
      </c>
      <c r="AP3" s="7" t="n">
        <v>0.8677273664478158</v>
      </c>
      <c r="AQ3" s="7" t="n">
        <v>0.8832423200160991</v>
      </c>
      <c r="AR3" s="7" t="n">
        <v>0.9242804886408998</v>
      </c>
      <c r="AS3" s="7" t="n">
        <v>0.8725118840633558</v>
      </c>
      <c r="AT3" s="7" t="n">
        <v>0.8780814152179961</v>
      </c>
      <c r="AU3" s="7" t="n">
        <v>0.414284751214892</v>
      </c>
      <c r="AV3" s="7" t="n">
        <v>0.3858537470642271</v>
      </c>
      <c r="AW3" s="7" t="n">
        <v>0.383606807790256</v>
      </c>
      <c r="AX3" s="7" t="n">
        <v>0.3589555262757732</v>
      </c>
      <c r="AY3" s="7" t="n">
        <v>0.8256539072521616</v>
      </c>
      <c r="AZ3" s="7" t="n">
        <v>0.8881938014624373</v>
      </c>
      <c r="BA3" s="7" t="n">
        <v>0.4067462632505621</v>
      </c>
      <c r="BB3" s="7" t="n">
        <v>0.434040695845337</v>
      </c>
      <c r="BC3" s="7" t="n">
        <v>0.408387684458641</v>
      </c>
      <c r="BD3" s="7" t="n">
        <v>0.40868457337986</v>
      </c>
      <c r="BE3" s="7" t="n">
        <v>0.4114750386038653</v>
      </c>
      <c r="BF3" s="7" t="n">
        <v>0.3833144715229604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0.9990622969310766</v>
      </c>
      <c r="D4" s="7" t="n">
        <v>0.8814390180400511</v>
      </c>
      <c r="E4" s="7" t="n">
        <v>1</v>
      </c>
      <c r="F4" s="7" t="n">
        <v>0.8250484060791479</v>
      </c>
      <c r="G4" s="7" t="n">
        <v>0.8070828468583058</v>
      </c>
      <c r="H4" s="7" t="n">
        <v>0.7850574106605533</v>
      </c>
      <c r="I4" s="7" t="n">
        <v>0.9700777502535504</v>
      </c>
      <c r="J4" s="7" t="n">
        <v>0.977928998574787</v>
      </c>
      <c r="K4" s="7" t="n">
        <v>0.7769268212197364</v>
      </c>
      <c r="L4" s="7" t="n">
        <v>0.916299978086481</v>
      </c>
      <c r="M4" s="7" t="n">
        <v>0.8605665512447614</v>
      </c>
      <c r="N4" s="7" t="n">
        <v>0.9804234007031969</v>
      </c>
      <c r="O4" s="7" t="n">
        <v>0.9761259622960865</v>
      </c>
      <c r="P4" s="7" t="n">
        <v>0.8535528081614641</v>
      </c>
      <c r="Q4" s="7" t="n">
        <v>0.9532433638752833</v>
      </c>
      <c r="R4" s="7" t="n">
        <v>0.9701472590006243</v>
      </c>
      <c r="S4" s="7" t="n">
        <v>0.970110904253207</v>
      </c>
      <c r="T4" s="7" t="n">
        <v>0.9658471870268663</v>
      </c>
      <c r="U4" s="7" t="n">
        <v>0.7288166792085905</v>
      </c>
      <c r="V4" s="7" t="n">
        <v>0.7058514981106861</v>
      </c>
      <c r="W4" s="7" t="n">
        <v>0.976399041582429</v>
      </c>
      <c r="X4" s="7" t="n">
        <v>0.7184095139888153</v>
      </c>
      <c r="Y4" s="7" t="n">
        <v>0.6819491158140717</v>
      </c>
      <c r="Z4" s="7" t="n">
        <v>0.9742864089967984</v>
      </c>
      <c r="AA4" s="7" t="n">
        <v>0.3524144296639002</v>
      </c>
      <c r="AB4" s="7" t="n">
        <v>0.5765468186102729</v>
      </c>
      <c r="AC4" s="7" t="n">
        <v>0.5266337833823815</v>
      </c>
      <c r="AD4" s="7" t="n">
        <v>0.7439161943072935</v>
      </c>
      <c r="AE4" s="7" t="n">
        <v>0.8670053815835116</v>
      </c>
      <c r="AF4" s="7" t="n">
        <v>0.8623336117198891</v>
      </c>
      <c r="AG4" s="7" t="n">
        <v>0.9952783861506734</v>
      </c>
      <c r="AH4" s="7" t="n">
        <v>0.760762992798489</v>
      </c>
      <c r="AI4" s="7" t="n">
        <v>0.9727068913859754</v>
      </c>
      <c r="AJ4" s="7" t="n">
        <v>0.8391967563739464</v>
      </c>
      <c r="AK4" s="7" t="n">
        <v>0.782326311953517</v>
      </c>
      <c r="AL4" s="7" t="n">
        <v>0.8352532832918664</v>
      </c>
      <c r="AM4" s="7" t="n">
        <v>0.9725316506744436</v>
      </c>
      <c r="AN4" s="7" t="n">
        <v>0.964091630594086</v>
      </c>
      <c r="AO4" s="7" t="n">
        <v>0.7418683225038512</v>
      </c>
      <c r="AP4" s="7" t="n">
        <v>0.8763331551408766</v>
      </c>
      <c r="AQ4" s="7" t="n">
        <v>0.967523893760343</v>
      </c>
      <c r="AR4" s="7" t="n">
        <v>0.8907162936552121</v>
      </c>
      <c r="AS4" s="7" t="n">
        <v>0.9588064018168543</v>
      </c>
      <c r="AT4" s="7" t="n">
        <v>0.9645713477173358</v>
      </c>
      <c r="AU4" s="7" t="n">
        <v>0.4375273895602404</v>
      </c>
      <c r="AV4" s="7" t="n">
        <v>0.4076247652535261</v>
      </c>
      <c r="AW4" s="7" t="n">
        <v>0.3391464451725879</v>
      </c>
      <c r="AX4" s="7" t="n">
        <v>0.3020356973208565</v>
      </c>
      <c r="AY4" s="7" t="n">
        <v>0.8325123420584579</v>
      </c>
      <c r="AZ4" s="7" t="n">
        <v>0.9848039386548413</v>
      </c>
      <c r="BA4" s="7" t="n">
        <v>0.4023329459245193</v>
      </c>
      <c r="BB4" s="7" t="n">
        <v>0.3612410107693921</v>
      </c>
      <c r="BC4" s="7" t="n">
        <v>0.3655085707250437</v>
      </c>
      <c r="BD4" s="7" t="n">
        <v>0.3657222942266308</v>
      </c>
      <c r="BE4" s="7" t="n">
        <v>0.4540562156949369</v>
      </c>
      <c r="BF4" s="7" t="n">
        <v>0.3388889713867164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0.8263967995632776</v>
      </c>
      <c r="D5" s="7" t="n">
        <v>0.809762132343712</v>
      </c>
      <c r="E5" s="7" t="n">
        <v>0.8250484060791479</v>
      </c>
      <c r="F5" s="7" t="n">
        <v>1</v>
      </c>
      <c r="G5" s="7" t="n">
        <v>0.9426620119213442</v>
      </c>
      <c r="H5" s="7" t="n">
        <v>0.937955663758293</v>
      </c>
      <c r="I5" s="7" t="n">
        <v>0.9005055440715344</v>
      </c>
      <c r="J5" s="7" t="n">
        <v>0.8816270417726131</v>
      </c>
      <c r="K5" s="7" t="n">
        <v>0.8264372591987276</v>
      </c>
      <c r="L5" s="7" t="n">
        <v>0.8805289021079196</v>
      </c>
      <c r="M5" s="7" t="n">
        <v>0.9443579619712409</v>
      </c>
      <c r="N5" s="7" t="n">
        <v>0.8279170779011251</v>
      </c>
      <c r="O5" s="7" t="n">
        <v>0.822480779438502</v>
      </c>
      <c r="P5" s="7" t="n">
        <v>0.8562936852351516</v>
      </c>
      <c r="Q5" s="7" t="n">
        <v>0.8373823656812071</v>
      </c>
      <c r="R5" s="7" t="n">
        <v>0.8335775587872476</v>
      </c>
      <c r="S5" s="7" t="n">
        <v>0.7822471584160019</v>
      </c>
      <c r="T5" s="7" t="n">
        <v>0.7758714653820407</v>
      </c>
      <c r="U5" s="7" t="n">
        <v>0.804790699674655</v>
      </c>
      <c r="V5" s="7" t="n">
        <v>0.6899075272352817</v>
      </c>
      <c r="W5" s="7" t="n">
        <v>0.8329703758406487</v>
      </c>
      <c r="X5" s="7" t="n">
        <v>0.7962576263426807</v>
      </c>
      <c r="Y5" s="7" t="n">
        <v>0.7193789862831083</v>
      </c>
      <c r="Z5" s="7" t="n">
        <v>0.8905112600568305</v>
      </c>
      <c r="AA5" s="7" t="n">
        <v>0.4452109821120586</v>
      </c>
      <c r="AB5" s="7" t="n">
        <v>0.670986258052291</v>
      </c>
      <c r="AC5" s="7" t="n">
        <v>0.5926256926658435</v>
      </c>
      <c r="AD5" s="7" t="n">
        <v>0.776314251922916</v>
      </c>
      <c r="AE5" s="7" t="n">
        <v>0.8954256593964093</v>
      </c>
      <c r="AF5" s="7" t="n">
        <v>0.9328209284606094</v>
      </c>
      <c r="AG5" s="7" t="n">
        <v>0.8040166151786332</v>
      </c>
      <c r="AH5" s="7" t="n">
        <v>0.8209715169361205</v>
      </c>
      <c r="AI5" s="7" t="n">
        <v>0.8778517721666821</v>
      </c>
      <c r="AJ5" s="7" t="n">
        <v>0.8608721508880902</v>
      </c>
      <c r="AK5" s="7" t="n">
        <v>0.8291967140439305</v>
      </c>
      <c r="AL5" s="7" t="n">
        <v>0.9475399506582843</v>
      </c>
      <c r="AM5" s="7" t="n">
        <v>0.8985655245042048</v>
      </c>
      <c r="AN5" s="7" t="n">
        <v>0.765027585400474</v>
      </c>
      <c r="AO5" s="7" t="n">
        <v>0.8084432581413979</v>
      </c>
      <c r="AP5" s="7" t="n">
        <v>0.9526816193785034</v>
      </c>
      <c r="AQ5" s="7" t="n">
        <v>0.8505267386047261</v>
      </c>
      <c r="AR5" s="7" t="n">
        <v>0.9233181048555112</v>
      </c>
      <c r="AS5" s="7" t="n">
        <v>0.8105581333099617</v>
      </c>
      <c r="AT5" s="7" t="n">
        <v>0.8124281875249181</v>
      </c>
      <c r="AU5" s="7" t="n">
        <v>0.4564090839378792</v>
      </c>
      <c r="AV5" s="7" t="n">
        <v>0.4638057537445909</v>
      </c>
      <c r="AW5" s="7" t="n">
        <v>0.3677648543124937</v>
      </c>
      <c r="AX5" s="7" t="n">
        <v>0.2971201601660189</v>
      </c>
      <c r="AY5" s="7" t="n">
        <v>0.9428329564379369</v>
      </c>
      <c r="AZ5" s="7" t="n">
        <v>0.8521290788962876</v>
      </c>
      <c r="BA5" s="7" t="n">
        <v>0.4275228919894832</v>
      </c>
      <c r="BB5" s="7" t="n">
        <v>0.4584328502942052</v>
      </c>
      <c r="BC5" s="7" t="n">
        <v>0.4240630035002582</v>
      </c>
      <c r="BD5" s="7" t="n">
        <v>0.4240294416738823</v>
      </c>
      <c r="BE5" s="7" t="n">
        <v>0.4955568743431021</v>
      </c>
      <c r="BF5" s="7" t="n">
        <v>0.3676255445216536</v>
      </c>
    </row>
    <row r="6">
      <c r="A6" s="6" t="inlineStr">
        <is>
          <t>930914.CSI</t>
        </is>
      </c>
      <c r="B6" s="6" t="inlineStr">
        <is>
          <t>中证港股通高股息投资指数</t>
        </is>
      </c>
      <c r="C6" s="7" t="n">
        <v>0.8102935172461471</v>
      </c>
      <c r="D6" s="7" t="n">
        <v>0.8196239998268685</v>
      </c>
      <c r="E6" s="7" t="n">
        <v>0.8070828468583058</v>
      </c>
      <c r="F6" s="7" t="n">
        <v>0.9426620119213442</v>
      </c>
      <c r="G6" s="7" t="n">
        <v>1</v>
      </c>
      <c r="H6" s="7" t="n">
        <v>0.9908048589866512</v>
      </c>
      <c r="I6" s="7" t="n">
        <v>0.8834006077176561</v>
      </c>
      <c r="J6" s="7" t="n">
        <v>0.8631359561299078</v>
      </c>
      <c r="K6" s="7" t="n">
        <v>0.7566342841216737</v>
      </c>
      <c r="L6" s="7" t="n">
        <v>0.8583117347506668</v>
      </c>
      <c r="M6" s="7" t="n">
        <v>0.9796658049706334</v>
      </c>
      <c r="N6" s="7" t="n">
        <v>0.8072526714706193</v>
      </c>
      <c r="O6" s="7" t="n">
        <v>0.7966007927359059</v>
      </c>
      <c r="P6" s="7" t="n">
        <v>0.8201598644353357</v>
      </c>
      <c r="Q6" s="7" t="n">
        <v>0.8116239074609166</v>
      </c>
      <c r="R6" s="7" t="n">
        <v>0.8122402050777431</v>
      </c>
      <c r="S6" s="7" t="n">
        <v>0.7562290088665852</v>
      </c>
      <c r="T6" s="7" t="n">
        <v>0.7451151903456374</v>
      </c>
      <c r="U6" s="7" t="n">
        <v>0.727520507122539</v>
      </c>
      <c r="V6" s="7" t="n">
        <v>0.6923037969474711</v>
      </c>
      <c r="W6" s="7" t="n">
        <v>0.8082539438551666</v>
      </c>
      <c r="X6" s="7" t="n">
        <v>0.7175733330062775</v>
      </c>
      <c r="Y6" s="7" t="n">
        <v>0.758849808952356</v>
      </c>
      <c r="Z6" s="7" t="n">
        <v>0.8634522577173823</v>
      </c>
      <c r="AA6" s="7" t="n">
        <v>0.4818734982659277</v>
      </c>
      <c r="AB6" s="7" t="n">
        <v>0.683523300658356</v>
      </c>
      <c r="AC6" s="7" t="n">
        <v>0.5911989546283185</v>
      </c>
      <c r="AD6" s="7" t="n">
        <v>0.7624188927782617</v>
      </c>
      <c r="AE6" s="7" t="n">
        <v>0.9207750618331827</v>
      </c>
      <c r="AF6" s="7" t="n">
        <v>0.9390399572768597</v>
      </c>
      <c r="AG6" s="7" t="n">
        <v>0.7927157671638297</v>
      </c>
      <c r="AH6" s="7" t="n">
        <v>0.7484381951977602</v>
      </c>
      <c r="AI6" s="7" t="n">
        <v>0.8614307654150963</v>
      </c>
      <c r="AJ6" s="7" t="n">
        <v>0.8285873888377561</v>
      </c>
      <c r="AK6" s="7" t="n">
        <v>0.7625494161912152</v>
      </c>
      <c r="AL6" s="7" t="n">
        <v>0.9578735890682459</v>
      </c>
      <c r="AM6" s="7" t="n">
        <v>0.8784386338089855</v>
      </c>
      <c r="AN6" s="7" t="n">
        <v>0.7514009281970152</v>
      </c>
      <c r="AO6" s="7" t="n">
        <v>0.7307816193509434</v>
      </c>
      <c r="AP6" s="7" t="n">
        <v>0.9558909714977379</v>
      </c>
      <c r="AQ6" s="7" t="n">
        <v>0.8243453527012049</v>
      </c>
      <c r="AR6" s="7" t="n">
        <v>0.9417707772097544</v>
      </c>
      <c r="AS6" s="7" t="n">
        <v>0.7868625086697728</v>
      </c>
      <c r="AT6" s="7" t="n">
        <v>0.7967409054821728</v>
      </c>
      <c r="AU6" s="7" t="n">
        <v>0.466026123830913</v>
      </c>
      <c r="AV6" s="7" t="n">
        <v>0.47325055821277</v>
      </c>
      <c r="AW6" s="7" t="n">
        <v>0.4441221443474953</v>
      </c>
      <c r="AX6" s="7" t="n">
        <v>0.3877232192491074</v>
      </c>
      <c r="AY6" s="7" t="n">
        <v>0.9247095333508323</v>
      </c>
      <c r="AZ6" s="7" t="n">
        <v>0.8351841969202216</v>
      </c>
      <c r="BA6" s="7" t="n">
        <v>0.4385410414421801</v>
      </c>
      <c r="BB6" s="7" t="n">
        <v>0.5084347550802968</v>
      </c>
      <c r="BC6" s="7" t="n">
        <v>0.4871878055069971</v>
      </c>
      <c r="BD6" s="7" t="n">
        <v>0.4870413936878275</v>
      </c>
      <c r="BE6" s="7" t="n">
        <v>0.4814110753769822</v>
      </c>
      <c r="BF6" s="7" t="n">
        <v>0.4440269513260718</v>
      </c>
    </row>
    <row r="7">
      <c r="A7" s="6" t="inlineStr">
        <is>
          <t>930915.CSI</t>
        </is>
      </c>
      <c r="B7" s="6" t="inlineStr">
        <is>
          <t>中证港股通高股息投资人民币指数</t>
        </is>
      </c>
      <c r="C7" s="7" t="n">
        <v>0.7868030356944498</v>
      </c>
      <c r="D7" s="7" t="n">
        <v>0.8075875440454355</v>
      </c>
      <c r="E7" s="7" t="n">
        <v>0.7850574106605533</v>
      </c>
      <c r="F7" s="7" t="n">
        <v>0.937955663758293</v>
      </c>
      <c r="G7" s="7" t="n">
        <v>0.9908048589866512</v>
      </c>
      <c r="H7" s="7" t="n">
        <v>1</v>
      </c>
      <c r="I7" s="7" t="n">
        <v>0.864758400246192</v>
      </c>
      <c r="J7" s="7" t="n">
        <v>0.8460738904406611</v>
      </c>
      <c r="K7" s="7" t="n">
        <v>0.758614862527299</v>
      </c>
      <c r="L7" s="7" t="n">
        <v>0.8422198685957839</v>
      </c>
      <c r="M7" s="7" t="n">
        <v>0.9696544582926544</v>
      </c>
      <c r="N7" s="7" t="n">
        <v>0.7868552882770669</v>
      </c>
      <c r="O7" s="7" t="n">
        <v>0.7856426678701119</v>
      </c>
      <c r="P7" s="7" t="n">
        <v>0.8001970526353401</v>
      </c>
      <c r="Q7" s="7" t="n">
        <v>0.7957242660289379</v>
      </c>
      <c r="R7" s="7" t="n">
        <v>0.7917569220944638</v>
      </c>
      <c r="S7" s="7" t="n">
        <v>0.7334862195808816</v>
      </c>
      <c r="T7" s="7" t="n">
        <v>0.730637229136526</v>
      </c>
      <c r="U7" s="7" t="n">
        <v>0.7356186065652149</v>
      </c>
      <c r="V7" s="7" t="n">
        <v>0.6836078179566996</v>
      </c>
      <c r="W7" s="7" t="n">
        <v>0.7906100251009363</v>
      </c>
      <c r="X7" s="7" t="n">
        <v>0.726528893925084</v>
      </c>
      <c r="Y7" s="7" t="n">
        <v>0.7243103185059938</v>
      </c>
      <c r="Z7" s="7" t="n">
        <v>0.8452287146811306</v>
      </c>
      <c r="AA7" s="7" t="n">
        <v>0.485049925839931</v>
      </c>
      <c r="AB7" s="7" t="n">
        <v>0.6619402607583862</v>
      </c>
      <c r="AC7" s="7" t="n">
        <v>0.5754783478996551</v>
      </c>
      <c r="AD7" s="7" t="n">
        <v>0.7438349063600629</v>
      </c>
      <c r="AE7" s="7" t="n">
        <v>0.9071776894344538</v>
      </c>
      <c r="AF7" s="7" t="n">
        <v>0.9282928650266131</v>
      </c>
      <c r="AG7" s="7" t="n">
        <v>0.7655727096125911</v>
      </c>
      <c r="AH7" s="7" t="n">
        <v>0.7531437181924423</v>
      </c>
      <c r="AI7" s="7" t="n">
        <v>0.8422222641525414</v>
      </c>
      <c r="AJ7" s="7" t="n">
        <v>0.8077704377721403</v>
      </c>
      <c r="AK7" s="7" t="n">
        <v>0.7644339429538002</v>
      </c>
      <c r="AL7" s="7" t="n">
        <v>0.9482395725584484</v>
      </c>
      <c r="AM7" s="7" t="n">
        <v>0.8581959706579558</v>
      </c>
      <c r="AN7" s="7" t="n">
        <v>0.7163599275852104</v>
      </c>
      <c r="AO7" s="7" t="n">
        <v>0.7363485091785564</v>
      </c>
      <c r="AP7" s="7" t="n">
        <v>0.9488331878937248</v>
      </c>
      <c r="AQ7" s="7" t="n">
        <v>0.8067894617538108</v>
      </c>
      <c r="AR7" s="7" t="n">
        <v>0.9325619903307768</v>
      </c>
      <c r="AS7" s="7" t="n">
        <v>0.7649178652646095</v>
      </c>
      <c r="AT7" s="7" t="n">
        <v>0.7684984537841162</v>
      </c>
      <c r="AU7" s="7" t="n">
        <v>0.4401769328677638</v>
      </c>
      <c r="AV7" s="7" t="n">
        <v>0.4797638472501853</v>
      </c>
      <c r="AW7" s="7" t="n">
        <v>0.4308452153887369</v>
      </c>
      <c r="AX7" s="7" t="n">
        <v>0.3686004252932454</v>
      </c>
      <c r="AY7" s="7" t="n">
        <v>0.9359786073125372</v>
      </c>
      <c r="AZ7" s="7" t="n">
        <v>0.8041657213861986</v>
      </c>
      <c r="BA7" s="7" t="n">
        <v>0.443934670447742</v>
      </c>
      <c r="BB7" s="7" t="n">
        <v>0.493023340235869</v>
      </c>
      <c r="BC7" s="7" t="n">
        <v>0.4785637790833541</v>
      </c>
      <c r="BD7" s="7" t="n">
        <v>0.478412181762674</v>
      </c>
      <c r="BE7" s="7" t="n">
        <v>0.4597799438597118</v>
      </c>
      <c r="BF7" s="7" t="n">
        <v>0.4306762802703014</v>
      </c>
    </row>
    <row r="8">
      <c r="A8" s="6" t="inlineStr">
        <is>
          <t>930931.CSI</t>
        </is>
      </c>
      <c r="B8" s="6" t="inlineStr">
        <is>
          <t>中证港股通50指数</t>
        </is>
      </c>
      <c r="C8" s="7" t="n">
        <v>0.9693874193286216</v>
      </c>
      <c r="D8" s="7" t="n">
        <v>0.8957850148064314</v>
      </c>
      <c r="E8" s="7" t="n">
        <v>0.9700777502535504</v>
      </c>
      <c r="F8" s="7" t="n">
        <v>0.9005055440715344</v>
      </c>
      <c r="G8" s="7" t="n">
        <v>0.8834006077176561</v>
      </c>
      <c r="H8" s="7" t="n">
        <v>0.864758400246192</v>
      </c>
      <c r="I8" s="7" t="n">
        <v>1</v>
      </c>
      <c r="J8" s="7" t="n">
        <v>0.986659724925546</v>
      </c>
      <c r="K8" s="7" t="n">
        <v>0.8071633243865328</v>
      </c>
      <c r="L8" s="7" t="n">
        <v>0.9416582070521856</v>
      </c>
      <c r="M8" s="7" t="n">
        <v>0.9205466408923192</v>
      </c>
      <c r="N8" s="7" t="n">
        <v>0.9716868293103883</v>
      </c>
      <c r="O8" s="7" t="n">
        <v>0.9661859075034824</v>
      </c>
      <c r="P8" s="7" t="n">
        <v>0.8673322392988145</v>
      </c>
      <c r="Q8" s="7" t="n">
        <v>0.9550835722874607</v>
      </c>
      <c r="R8" s="7" t="n">
        <v>0.963526867647807</v>
      </c>
      <c r="S8" s="7" t="n">
        <v>0.93503298208035</v>
      </c>
      <c r="T8" s="7" t="n">
        <v>0.9288369367181321</v>
      </c>
      <c r="U8" s="7" t="n">
        <v>0.7669013656115999</v>
      </c>
      <c r="V8" s="7" t="n">
        <v>0.7353148462368688</v>
      </c>
      <c r="W8" s="7" t="n">
        <v>0.9646140980360931</v>
      </c>
      <c r="X8" s="7" t="n">
        <v>0.7552377811526855</v>
      </c>
      <c r="Y8" s="7" t="n">
        <v>0.7179150917038347</v>
      </c>
      <c r="Z8" s="7" t="n">
        <v>0.993964122200191</v>
      </c>
      <c r="AA8" s="7" t="n">
        <v>0.3780839271759612</v>
      </c>
      <c r="AB8" s="7" t="n">
        <v>0.6648209955459105</v>
      </c>
      <c r="AC8" s="7" t="n">
        <v>0.6132950208744256</v>
      </c>
      <c r="AD8" s="7" t="n">
        <v>0.8052839962499716</v>
      </c>
      <c r="AE8" s="7" t="n">
        <v>0.9235263404037211</v>
      </c>
      <c r="AF8" s="7" t="n">
        <v>0.9270639862603436</v>
      </c>
      <c r="AG8" s="7" t="n">
        <v>0.9644609779808019</v>
      </c>
      <c r="AH8" s="7" t="n">
        <v>0.7920636231575054</v>
      </c>
      <c r="AI8" s="7" t="n">
        <v>0.9834401185382348</v>
      </c>
      <c r="AJ8" s="7" t="n">
        <v>0.8639840113742266</v>
      </c>
      <c r="AK8" s="7" t="n">
        <v>0.811132774346034</v>
      </c>
      <c r="AL8" s="7" t="n">
        <v>0.906149505504499</v>
      </c>
      <c r="AM8" s="7" t="n">
        <v>0.9964272820443066</v>
      </c>
      <c r="AN8" s="7" t="n">
        <v>0.9263360593851547</v>
      </c>
      <c r="AO8" s="7" t="n">
        <v>0.7755371555991309</v>
      </c>
      <c r="AP8" s="7" t="n">
        <v>0.93414295549127</v>
      </c>
      <c r="AQ8" s="7" t="n">
        <v>0.9689190020525866</v>
      </c>
      <c r="AR8" s="7" t="n">
        <v>0.937825834219864</v>
      </c>
      <c r="AS8" s="7" t="n">
        <v>0.9426025022995057</v>
      </c>
      <c r="AT8" s="7" t="n">
        <v>0.948124401837324</v>
      </c>
      <c r="AU8" s="7" t="n">
        <v>0.4987765289265673</v>
      </c>
      <c r="AV8" s="7" t="n">
        <v>0.4084750218773179</v>
      </c>
      <c r="AW8" s="7" t="n">
        <v>0.3288837624572488</v>
      </c>
      <c r="AX8" s="7" t="n">
        <v>0.2773565732916674</v>
      </c>
      <c r="AY8" s="7" t="n">
        <v>0.9034161813058034</v>
      </c>
      <c r="AZ8" s="7" t="n">
        <v>0.9732366770602181</v>
      </c>
      <c r="BA8" s="7" t="n">
        <v>0.38680923692051</v>
      </c>
      <c r="BB8" s="7" t="n">
        <v>0.3926975176862055</v>
      </c>
      <c r="BC8" s="7" t="n">
        <v>0.3747805393548691</v>
      </c>
      <c r="BD8" s="7" t="n">
        <v>0.3749310496235125</v>
      </c>
      <c r="BE8" s="7" t="n">
        <v>0.5244797997605311</v>
      </c>
      <c r="BF8" s="7" t="n">
        <v>0.3286068412553359</v>
      </c>
    </row>
    <row r="9">
      <c r="A9" s="6" t="inlineStr">
        <is>
          <t>930957.CSI</t>
        </is>
      </c>
      <c r="B9" s="6" t="inlineStr">
        <is>
          <t>中证港股通中国100指数</t>
        </is>
      </c>
      <c r="C9" s="7" t="n">
        <v>0.9760785095862536</v>
      </c>
      <c r="D9" s="7" t="n">
        <v>0.9053373658160897</v>
      </c>
      <c r="E9" s="7" t="n">
        <v>0.977928998574787</v>
      </c>
      <c r="F9" s="7" t="n">
        <v>0.8816270417726131</v>
      </c>
      <c r="G9" s="7" t="n">
        <v>0.8631359561299078</v>
      </c>
      <c r="H9" s="7" t="n">
        <v>0.8460738904406611</v>
      </c>
      <c r="I9" s="7" t="n">
        <v>0.986659724925546</v>
      </c>
      <c r="J9" s="7" t="n">
        <v>1</v>
      </c>
      <c r="K9" s="7" t="n">
        <v>0.8385885945271416</v>
      </c>
      <c r="L9" s="7" t="n">
        <v>0.9404867042913397</v>
      </c>
      <c r="M9" s="7" t="n">
        <v>0.9126690809923643</v>
      </c>
      <c r="N9" s="7" t="n">
        <v>0.9876035112364459</v>
      </c>
      <c r="O9" s="7" t="n">
        <v>0.9842807310931418</v>
      </c>
      <c r="P9" s="7" t="n">
        <v>0.8559864376141684</v>
      </c>
      <c r="Q9" s="7" t="n">
        <v>0.980863308506276</v>
      </c>
      <c r="R9" s="7" t="n">
        <v>0.9857011204211443</v>
      </c>
      <c r="S9" s="7" t="n">
        <v>0.9576645023852616</v>
      </c>
      <c r="T9" s="7" t="n">
        <v>0.9536178949106503</v>
      </c>
      <c r="U9" s="7" t="n">
        <v>0.7973900580917251</v>
      </c>
      <c r="V9" s="7" t="n">
        <v>0.7296827259750688</v>
      </c>
      <c r="W9" s="7" t="n">
        <v>0.9873489450835189</v>
      </c>
      <c r="X9" s="7" t="n">
        <v>0.7878066302711318</v>
      </c>
      <c r="Y9" s="7" t="n">
        <v>0.6888041153972156</v>
      </c>
      <c r="Z9" s="7" t="n">
        <v>0.9841309676497857</v>
      </c>
      <c r="AA9" s="7" t="n">
        <v>0.3920232943355572</v>
      </c>
      <c r="AB9" s="7" t="n">
        <v>0.5876563908721502</v>
      </c>
      <c r="AC9" s="7" t="n">
        <v>0.5393673727217875</v>
      </c>
      <c r="AD9" s="7" t="n">
        <v>0.7440722762400329</v>
      </c>
      <c r="AE9" s="7" t="n">
        <v>0.9229655244949723</v>
      </c>
      <c r="AF9" s="7" t="n">
        <v>0.928092658779776</v>
      </c>
      <c r="AG9" s="7" t="n">
        <v>0.972185443212979</v>
      </c>
      <c r="AH9" s="7" t="n">
        <v>0.8239732359308469</v>
      </c>
      <c r="AI9" s="7" t="n">
        <v>0.9973912516146501</v>
      </c>
      <c r="AJ9" s="7" t="n">
        <v>0.872986843286885</v>
      </c>
      <c r="AK9" s="7" t="n">
        <v>0.8425978106747393</v>
      </c>
      <c r="AL9" s="7" t="n">
        <v>0.8871614074561555</v>
      </c>
      <c r="AM9" s="7" t="n">
        <v>0.9924249011460141</v>
      </c>
      <c r="AN9" s="7" t="n">
        <v>0.9429538382406591</v>
      </c>
      <c r="AO9" s="7" t="n">
        <v>0.8055217781418296</v>
      </c>
      <c r="AP9" s="7" t="n">
        <v>0.9244749841338757</v>
      </c>
      <c r="AQ9" s="7" t="n">
        <v>0.9895445130994825</v>
      </c>
      <c r="AR9" s="7" t="n">
        <v>0.9395764869158463</v>
      </c>
      <c r="AS9" s="7" t="n">
        <v>0.964474563498375</v>
      </c>
      <c r="AT9" s="7" t="n">
        <v>0.9717054294531557</v>
      </c>
      <c r="AU9" s="7" t="n">
        <v>0.4218597417568433</v>
      </c>
      <c r="AV9" s="7" t="n">
        <v>0.4230995185954674</v>
      </c>
      <c r="AW9" s="7" t="n">
        <v>0.3546779149106573</v>
      </c>
      <c r="AX9" s="7" t="n">
        <v>0.3097110748877739</v>
      </c>
      <c r="AY9" s="7" t="n">
        <v>0.888348359952572</v>
      </c>
      <c r="AZ9" s="7" t="n">
        <v>0.9808157522486853</v>
      </c>
      <c r="BA9" s="7" t="n">
        <v>0.4094340110874892</v>
      </c>
      <c r="BB9" s="7" t="n">
        <v>0.4054651756781604</v>
      </c>
      <c r="BC9" s="7" t="n">
        <v>0.3939017958131939</v>
      </c>
      <c r="BD9" s="7" t="n">
        <v>0.3940807874342031</v>
      </c>
      <c r="BE9" s="7" t="n">
        <v>0.4427278571222107</v>
      </c>
      <c r="BF9" s="7" t="n">
        <v>0.3543991492626253</v>
      </c>
    </row>
    <row r="10">
      <c r="A10" s="6" t="inlineStr">
        <is>
          <t>930965.CSI</t>
        </is>
      </c>
      <c r="B10" s="6" t="inlineStr">
        <is>
          <t>中证港股通医药卫生综合指数</t>
        </is>
      </c>
      <c r="C10" s="7" t="n">
        <v>0.7776947889061655</v>
      </c>
      <c r="D10" s="7" t="n">
        <v>0.7411636272182347</v>
      </c>
      <c r="E10" s="7" t="n">
        <v>0.7769268212197364</v>
      </c>
      <c r="F10" s="7" t="n">
        <v>0.8264372591987276</v>
      </c>
      <c r="G10" s="7" t="n">
        <v>0.7566342841216737</v>
      </c>
      <c r="H10" s="7" t="n">
        <v>0.758614862527299</v>
      </c>
      <c r="I10" s="7" t="n">
        <v>0.8071633243865328</v>
      </c>
      <c r="J10" s="7" t="n">
        <v>0.8385885945271416</v>
      </c>
      <c r="K10" s="7" t="n">
        <v>1</v>
      </c>
      <c r="L10" s="7" t="n">
        <v>0.7798038618612421</v>
      </c>
      <c r="M10" s="7" t="n">
        <v>0.773133187848579</v>
      </c>
      <c r="N10" s="7" t="n">
        <v>0.7968105110275457</v>
      </c>
      <c r="O10" s="7" t="n">
        <v>0.8005331013120931</v>
      </c>
      <c r="P10" s="7" t="n">
        <v>0.7317904551405194</v>
      </c>
      <c r="Q10" s="7" t="n">
        <v>0.8603825571635183</v>
      </c>
      <c r="R10" s="7" t="n">
        <v>0.8400397227481663</v>
      </c>
      <c r="S10" s="7" t="n">
        <v>0.7773796113042433</v>
      </c>
      <c r="T10" s="7" t="n">
        <v>0.7799211610147261</v>
      </c>
      <c r="U10" s="7" t="n">
        <v>0.9889097877167115</v>
      </c>
      <c r="V10" s="7" t="n">
        <v>0.5804656632902923</v>
      </c>
      <c r="W10" s="7" t="n">
        <v>0.8425655381602762</v>
      </c>
      <c r="X10" s="7" t="n">
        <v>0.98767130519431</v>
      </c>
      <c r="Y10" s="7" t="n">
        <v>0.5565623710464549</v>
      </c>
      <c r="Z10" s="7" t="n">
        <v>0.8113127023344464</v>
      </c>
      <c r="AA10" s="7" t="n">
        <v>0.3670033039914836</v>
      </c>
      <c r="AB10" s="7" t="n">
        <v>0.5189341554920213</v>
      </c>
      <c r="AC10" s="7" t="n">
        <v>0.4052268033762023</v>
      </c>
      <c r="AD10" s="7" t="n">
        <v>0.6206923120984837</v>
      </c>
      <c r="AE10" s="7" t="n">
        <v>0.7685991620852691</v>
      </c>
      <c r="AF10" s="7" t="n">
        <v>0.798600341230867</v>
      </c>
      <c r="AG10" s="7" t="n">
        <v>0.7581194756001286</v>
      </c>
      <c r="AH10" s="7" t="n">
        <v>0.9971432043072012</v>
      </c>
      <c r="AI10" s="7" t="n">
        <v>0.8251653542627663</v>
      </c>
      <c r="AJ10" s="7" t="n">
        <v>0.7850711613732795</v>
      </c>
      <c r="AK10" s="7" t="n">
        <v>0.9992764231011726</v>
      </c>
      <c r="AL10" s="7" t="n">
        <v>0.7648422870650931</v>
      </c>
      <c r="AM10" s="7" t="n">
        <v>0.816422265526742</v>
      </c>
      <c r="AN10" s="7" t="n">
        <v>0.7402966861886863</v>
      </c>
      <c r="AO10" s="7" t="n">
        <v>0.9947202125323402</v>
      </c>
      <c r="AP10" s="7" t="n">
        <v>0.7953149024212898</v>
      </c>
      <c r="AQ10" s="7" t="n">
        <v>0.8479963318832759</v>
      </c>
      <c r="AR10" s="7" t="n">
        <v>0.7894629231914032</v>
      </c>
      <c r="AS10" s="7" t="n">
        <v>0.786229282322319</v>
      </c>
      <c r="AT10" s="7" t="n">
        <v>0.7918358385650421</v>
      </c>
      <c r="AU10" s="7" t="n">
        <v>0.2732689352095933</v>
      </c>
      <c r="AV10" s="7" t="n">
        <v>0.5084087107239493</v>
      </c>
      <c r="AW10" s="7" t="n">
        <v>0.297870593445979</v>
      </c>
      <c r="AX10" s="7" t="n">
        <v>0.2288267472949279</v>
      </c>
      <c r="AY10" s="7" t="n">
        <v>0.7756144273476927</v>
      </c>
      <c r="AZ10" s="7" t="n">
        <v>0.8056886923429971</v>
      </c>
      <c r="BA10" s="7" t="n">
        <v>0.4783744729307384</v>
      </c>
      <c r="BB10" s="7" t="n">
        <v>0.3696852772562412</v>
      </c>
      <c r="BC10" s="7" t="n">
        <v>0.3526028860314854</v>
      </c>
      <c r="BD10" s="7" t="n">
        <v>0.3526789009557668</v>
      </c>
      <c r="BE10" s="7" t="n">
        <v>0.3324395601349723</v>
      </c>
      <c r="BF10" s="7" t="n">
        <v>0.2977049182177788</v>
      </c>
    </row>
    <row r="11">
      <c r="A11" s="6" t="inlineStr">
        <is>
          <t>931024.CSI</t>
        </is>
      </c>
      <c r="B11" s="6" t="inlineStr">
        <is>
          <t>中证港股通非银行金融主题指数</t>
        </is>
      </c>
      <c r="C11" s="7" t="n">
        <v>0.9140759295396212</v>
      </c>
      <c r="D11" s="7" t="n">
        <v>0.9449919433913321</v>
      </c>
      <c r="E11" s="7" t="n">
        <v>0.916299978086481</v>
      </c>
      <c r="F11" s="7" t="n">
        <v>0.8805289021079196</v>
      </c>
      <c r="G11" s="7" t="n">
        <v>0.8583117347506668</v>
      </c>
      <c r="H11" s="7" t="n">
        <v>0.8422198685957839</v>
      </c>
      <c r="I11" s="7" t="n">
        <v>0.9416582070521856</v>
      </c>
      <c r="J11" s="7" t="n">
        <v>0.9404867042913397</v>
      </c>
      <c r="K11" s="7" t="n">
        <v>0.7798038618612421</v>
      </c>
      <c r="L11" s="7" t="n">
        <v>1</v>
      </c>
      <c r="M11" s="7" t="n">
        <v>0.9086881741095936</v>
      </c>
      <c r="N11" s="7" t="n">
        <v>0.9105717002502253</v>
      </c>
      <c r="O11" s="7" t="n">
        <v>0.9050327977055108</v>
      </c>
      <c r="P11" s="7" t="n">
        <v>0.8610043589914975</v>
      </c>
      <c r="Q11" s="7" t="n">
        <v>0.8941649302299064</v>
      </c>
      <c r="R11" s="7" t="n">
        <v>0.9063810368721805</v>
      </c>
      <c r="S11" s="7" t="n">
        <v>0.8851367964527329</v>
      </c>
      <c r="T11" s="7" t="n">
        <v>0.8792954758082835</v>
      </c>
      <c r="U11" s="7" t="n">
        <v>0.7348089510181176</v>
      </c>
      <c r="V11" s="7" t="n">
        <v>0.7441352479122287</v>
      </c>
      <c r="W11" s="7" t="n">
        <v>0.9074153066197603</v>
      </c>
      <c r="X11" s="7" t="n">
        <v>0.7263238938966308</v>
      </c>
      <c r="Y11" s="7" t="n">
        <v>0.6975610247912083</v>
      </c>
      <c r="Z11" s="7" t="n">
        <v>0.9398173616661788</v>
      </c>
      <c r="AA11" s="7" t="n">
        <v>0.3848765434650798</v>
      </c>
      <c r="AB11" s="7" t="n">
        <v>0.6068832877252017</v>
      </c>
      <c r="AC11" s="7" t="n">
        <v>0.5517264462334983</v>
      </c>
      <c r="AD11" s="7" t="n">
        <v>0.7326736996929643</v>
      </c>
      <c r="AE11" s="7" t="n">
        <v>0.9321853541700533</v>
      </c>
      <c r="AF11" s="7" t="n">
        <v>0.9138880669175947</v>
      </c>
      <c r="AG11" s="7" t="n">
        <v>0.9042073563550701</v>
      </c>
      <c r="AH11" s="7" t="n">
        <v>0.7610512488360789</v>
      </c>
      <c r="AI11" s="7" t="n">
        <v>0.9387405177153139</v>
      </c>
      <c r="AJ11" s="7" t="n">
        <v>0.857382700042803</v>
      </c>
      <c r="AK11" s="7" t="n">
        <v>0.7825857382273351</v>
      </c>
      <c r="AL11" s="7" t="n">
        <v>0.8973046800032181</v>
      </c>
      <c r="AM11" s="7" t="n">
        <v>0.9500692643298494</v>
      </c>
      <c r="AN11" s="7" t="n">
        <v>0.8871205577578788</v>
      </c>
      <c r="AO11" s="7" t="n">
        <v>0.7428773407544117</v>
      </c>
      <c r="AP11" s="7" t="n">
        <v>0.9097433575602254</v>
      </c>
      <c r="AQ11" s="7" t="n">
        <v>0.9102328466736241</v>
      </c>
      <c r="AR11" s="7" t="n">
        <v>0.9415015313243172</v>
      </c>
      <c r="AS11" s="7" t="n">
        <v>0.8952905330053488</v>
      </c>
      <c r="AT11" s="7" t="n">
        <v>0.9063644625672511</v>
      </c>
      <c r="AU11" s="7" t="n">
        <v>0.4396560122992823</v>
      </c>
      <c r="AV11" s="7" t="n">
        <v>0.3838348598806898</v>
      </c>
      <c r="AW11" s="7" t="n">
        <v>0.3445573023236217</v>
      </c>
      <c r="AX11" s="7" t="n">
        <v>0.303798812429706</v>
      </c>
      <c r="AY11" s="7" t="n">
        <v>0.8730032545016241</v>
      </c>
      <c r="AZ11" s="7" t="n">
        <v>0.940160702397063</v>
      </c>
      <c r="BA11" s="7" t="n">
        <v>0.3831991519414903</v>
      </c>
      <c r="BB11" s="7" t="n">
        <v>0.4254931975930684</v>
      </c>
      <c r="BC11" s="7" t="n">
        <v>0.3844108775700344</v>
      </c>
      <c r="BD11" s="7" t="n">
        <v>0.3846174817691153</v>
      </c>
      <c r="BE11" s="7" t="n">
        <v>0.4519055045385152</v>
      </c>
      <c r="BF11" s="7" t="n">
        <v>0.3443267740013074</v>
      </c>
    </row>
    <row r="12">
      <c r="A12" s="6" t="inlineStr">
        <is>
          <t>931233.CSI</t>
        </is>
      </c>
      <c r="B12" s="6" t="inlineStr">
        <is>
          <t>中证港股通央企红利指数</t>
        </is>
      </c>
      <c r="C12" s="7" t="n">
        <v>0.8610765727352763</v>
      </c>
      <c r="D12" s="7" t="n">
        <v>0.8814942317530563</v>
      </c>
      <c r="E12" s="7" t="n">
        <v>0.8605665512447614</v>
      </c>
      <c r="F12" s="7" t="n">
        <v>0.9443579619712409</v>
      </c>
      <c r="G12" s="7" t="n">
        <v>0.9796658049706334</v>
      </c>
      <c r="H12" s="7" t="n">
        <v>0.9696544582926544</v>
      </c>
      <c r="I12" s="7" t="n">
        <v>0.9205466408923192</v>
      </c>
      <c r="J12" s="7" t="n">
        <v>0.9126690809923643</v>
      </c>
      <c r="K12" s="7" t="n">
        <v>0.773133187848579</v>
      </c>
      <c r="L12" s="7" t="n">
        <v>0.9086881741095936</v>
      </c>
      <c r="M12" s="7" t="n">
        <v>1</v>
      </c>
      <c r="N12" s="7" t="n">
        <v>0.8621226919995106</v>
      </c>
      <c r="O12" s="7" t="n">
        <v>0.8538472642491433</v>
      </c>
      <c r="P12" s="7" t="n">
        <v>0.8536517941699756</v>
      </c>
      <c r="Q12" s="7" t="n">
        <v>0.8615610909754708</v>
      </c>
      <c r="R12" s="7" t="n">
        <v>0.8622224955644897</v>
      </c>
      <c r="S12" s="7" t="n">
        <v>0.8093886589038027</v>
      </c>
      <c r="T12" s="7" t="n">
        <v>0.800302929839883</v>
      </c>
      <c r="U12" s="7" t="n">
        <v>0.7390062876255963</v>
      </c>
      <c r="V12" s="7" t="n">
        <v>0.7251421372190734</v>
      </c>
      <c r="W12" s="7" t="n">
        <v>0.8592068023031296</v>
      </c>
      <c r="X12" s="7" t="n">
        <v>0.7278230217900545</v>
      </c>
      <c r="Y12" s="7" t="n">
        <v>0.7566407429165625</v>
      </c>
      <c r="Z12" s="7" t="n">
        <v>0.9021245489974271</v>
      </c>
      <c r="AA12" s="7" t="n">
        <v>0.4687145962959309</v>
      </c>
      <c r="AB12" s="7" t="n">
        <v>0.6629143275111197</v>
      </c>
      <c r="AC12" s="7" t="n">
        <v>0.5892446743751909</v>
      </c>
      <c r="AD12" s="7" t="n">
        <v>0.7577985498811861</v>
      </c>
      <c r="AE12" s="7" t="n">
        <v>0.9582067154662308</v>
      </c>
      <c r="AF12" s="7" t="n">
        <v>0.9711102719276667</v>
      </c>
      <c r="AG12" s="7" t="n">
        <v>0.8471615529527772</v>
      </c>
      <c r="AH12" s="7" t="n">
        <v>0.7622170567163671</v>
      </c>
      <c r="AI12" s="7" t="n">
        <v>0.9123871308285607</v>
      </c>
      <c r="AJ12" s="7" t="n">
        <v>0.849787297079901</v>
      </c>
      <c r="AK12" s="7" t="n">
        <v>0.7784325624651158</v>
      </c>
      <c r="AL12" s="7" t="n">
        <v>0.9699356843874619</v>
      </c>
      <c r="AM12" s="7" t="n">
        <v>0.9211342825137451</v>
      </c>
      <c r="AN12" s="7" t="n">
        <v>0.8018142950794432</v>
      </c>
      <c r="AO12" s="7" t="n">
        <v>0.7434923165820811</v>
      </c>
      <c r="AP12" s="7" t="n">
        <v>0.9717720343164965</v>
      </c>
      <c r="AQ12" s="7" t="n">
        <v>0.8749086484445319</v>
      </c>
      <c r="AR12" s="7" t="n">
        <v>0.9827595130704949</v>
      </c>
      <c r="AS12" s="7" t="n">
        <v>0.8404027144322751</v>
      </c>
      <c r="AT12" s="7" t="n">
        <v>0.8495250289291064</v>
      </c>
      <c r="AU12" s="7" t="n">
        <v>0.4611811770455623</v>
      </c>
      <c r="AV12" s="7" t="n">
        <v>0.458684495722632</v>
      </c>
      <c r="AW12" s="7" t="n">
        <v>0.4342823211464439</v>
      </c>
      <c r="AX12" s="7" t="n">
        <v>0.3830082486426787</v>
      </c>
      <c r="AY12" s="7" t="n">
        <v>0.9370759872143841</v>
      </c>
      <c r="AZ12" s="7" t="n">
        <v>0.8828566445718607</v>
      </c>
      <c r="BA12" s="7" t="n">
        <v>0.4296820367385366</v>
      </c>
      <c r="BB12" s="7" t="n">
        <v>0.497462954672702</v>
      </c>
      <c r="BC12" s="7" t="n">
        <v>0.4736171680914288</v>
      </c>
      <c r="BD12" s="7" t="n">
        <v>0.473575633457946</v>
      </c>
      <c r="BE12" s="7" t="n">
        <v>0.4755816656022129</v>
      </c>
      <c r="BF12" s="7" t="n">
        <v>0.4341106230404791</v>
      </c>
    </row>
    <row r="13">
      <c r="A13" s="6" t="inlineStr">
        <is>
          <t>931454.CSI</t>
        </is>
      </c>
      <c r="B13" s="6" t="inlineStr">
        <is>
          <t>中证港股通消费主题指数</t>
        </is>
      </c>
      <c r="C13" s="7" t="n">
        <v>0.9775696075732153</v>
      </c>
      <c r="D13" s="7" t="n">
        <v>0.8765894916437401</v>
      </c>
      <c r="E13" s="7" t="n">
        <v>0.9804234007031969</v>
      </c>
      <c r="F13" s="7" t="n">
        <v>0.8279170779011251</v>
      </c>
      <c r="G13" s="7" t="n">
        <v>0.8072526714706193</v>
      </c>
      <c r="H13" s="7" t="n">
        <v>0.7868552882770669</v>
      </c>
      <c r="I13" s="7" t="n">
        <v>0.9716868293103883</v>
      </c>
      <c r="J13" s="7" t="n">
        <v>0.9876035112364459</v>
      </c>
      <c r="K13" s="7" t="n">
        <v>0.7968105110275457</v>
      </c>
      <c r="L13" s="7" t="n">
        <v>0.9105717002502253</v>
      </c>
      <c r="M13" s="7" t="n">
        <v>0.8621226919995106</v>
      </c>
      <c r="N13" s="7" t="n">
        <v>1</v>
      </c>
      <c r="O13" s="7" t="n">
        <v>0.9973267733161642</v>
      </c>
      <c r="P13" s="7" t="n">
        <v>0.8212015012340057</v>
      </c>
      <c r="Q13" s="7" t="n">
        <v>0.9814558768994821</v>
      </c>
      <c r="R13" s="7" t="n">
        <v>0.9887737631877368</v>
      </c>
      <c r="S13" s="7" t="n">
        <v>0.9707000013120857</v>
      </c>
      <c r="T13" s="7" t="n">
        <v>0.9672184714209431</v>
      </c>
      <c r="U13" s="7" t="n">
        <v>0.7523553310670403</v>
      </c>
      <c r="V13" s="7" t="n">
        <v>0.7059691704985346</v>
      </c>
      <c r="W13" s="7" t="n">
        <v>0.9888694525172018</v>
      </c>
      <c r="X13" s="7" t="n">
        <v>0.7414416924882531</v>
      </c>
      <c r="Y13" s="7" t="n">
        <v>0.6598845042299083</v>
      </c>
      <c r="Z13" s="7" t="n">
        <v>0.9787497428297479</v>
      </c>
      <c r="AA13" s="7" t="n">
        <v>0.3729950516708229</v>
      </c>
      <c r="AB13" s="7" t="n">
        <v>0.5462845806622078</v>
      </c>
      <c r="AC13" s="7" t="n">
        <v>0.5131470119966438</v>
      </c>
      <c r="AD13" s="7" t="n">
        <v>0.7292311831034223</v>
      </c>
      <c r="AE13" s="7" t="n">
        <v>0.8689933419228072</v>
      </c>
      <c r="AF13" s="7" t="n">
        <v>0.8692092373995537</v>
      </c>
      <c r="AG13" s="7" t="n">
        <v>0.9771747532016231</v>
      </c>
      <c r="AH13" s="7" t="n">
        <v>0.7806437236273217</v>
      </c>
      <c r="AI13" s="7" t="n">
        <v>0.9853919268705297</v>
      </c>
      <c r="AJ13" s="7" t="n">
        <v>0.8621179944269082</v>
      </c>
      <c r="AK13" s="7" t="n">
        <v>0.8014703230699587</v>
      </c>
      <c r="AL13" s="7" t="n">
        <v>0.8440876590679747</v>
      </c>
      <c r="AM13" s="7" t="n">
        <v>0.9788820561013361</v>
      </c>
      <c r="AN13" s="7" t="n">
        <v>0.9493106173285678</v>
      </c>
      <c r="AO13" s="7" t="n">
        <v>0.7595842225131637</v>
      </c>
      <c r="AP13" s="7" t="n">
        <v>0.8860840758495587</v>
      </c>
      <c r="AQ13" s="7" t="n">
        <v>0.991307474890018</v>
      </c>
      <c r="AR13" s="7" t="n">
        <v>0.8939883450295155</v>
      </c>
      <c r="AS13" s="7" t="n">
        <v>0.9682502952032714</v>
      </c>
      <c r="AT13" s="7" t="n">
        <v>0.9777364343558551</v>
      </c>
      <c r="AU13" s="7" t="n">
        <v>0.4192136324633038</v>
      </c>
      <c r="AV13" s="7" t="n">
        <v>0.3989330567748643</v>
      </c>
      <c r="AW13" s="7" t="n">
        <v>0.3367604265648128</v>
      </c>
      <c r="AX13" s="7" t="n">
        <v>0.2969519400644022</v>
      </c>
      <c r="AY13" s="7" t="n">
        <v>0.8454799950987057</v>
      </c>
      <c r="AZ13" s="7" t="n">
        <v>0.9740992311763438</v>
      </c>
      <c r="BA13" s="7" t="n">
        <v>0.3934906617430508</v>
      </c>
      <c r="BB13" s="7" t="n">
        <v>0.3730569340130581</v>
      </c>
      <c r="BC13" s="7" t="n">
        <v>0.372180994107793</v>
      </c>
      <c r="BD13" s="7" t="n">
        <v>0.3723743149205</v>
      </c>
      <c r="BE13" s="7" t="n">
        <v>0.4401498753955371</v>
      </c>
      <c r="BF13" s="7" t="n">
        <v>0.3364785218312262</v>
      </c>
    </row>
    <row r="14">
      <c r="A14" s="6" t="inlineStr">
        <is>
          <t>931455.CSI</t>
        </is>
      </c>
      <c r="B14" s="6" t="inlineStr">
        <is>
          <t>中证港股通消费主题人民币指数</t>
        </is>
      </c>
      <c r="C14" s="7" t="n">
        <v>0.9722584677599466</v>
      </c>
      <c r="D14" s="7" t="n">
        <v>0.8734705631635139</v>
      </c>
      <c r="E14" s="7" t="n">
        <v>0.9761259622960865</v>
      </c>
      <c r="F14" s="7" t="n">
        <v>0.822480779438502</v>
      </c>
      <c r="G14" s="7" t="n">
        <v>0.7966007927359059</v>
      </c>
      <c r="H14" s="7" t="n">
        <v>0.7856426678701119</v>
      </c>
      <c r="I14" s="7" t="n">
        <v>0.9661859075034824</v>
      </c>
      <c r="J14" s="7" t="n">
        <v>0.9842807310931418</v>
      </c>
      <c r="K14" s="7" t="n">
        <v>0.8005331013120931</v>
      </c>
      <c r="L14" s="7" t="n">
        <v>0.9050327977055108</v>
      </c>
      <c r="M14" s="7" t="n">
        <v>0.8538472642491433</v>
      </c>
      <c r="N14" s="7" t="n">
        <v>0.9973267733161642</v>
      </c>
      <c r="O14" s="7" t="n">
        <v>1</v>
      </c>
      <c r="P14" s="7" t="n">
        <v>0.8118116862159751</v>
      </c>
      <c r="Q14" s="7" t="n">
        <v>0.980396767930255</v>
      </c>
      <c r="R14" s="7" t="n">
        <v>0.9854655845819754</v>
      </c>
      <c r="S14" s="7" t="n">
        <v>0.9674167448364159</v>
      </c>
      <c r="T14" s="7" t="n">
        <v>0.9686353981451433</v>
      </c>
      <c r="U14" s="7" t="n">
        <v>0.7587912576269168</v>
      </c>
      <c r="V14" s="7" t="n">
        <v>0.7028701002977442</v>
      </c>
      <c r="W14" s="7" t="n">
        <v>0.9872319663413631</v>
      </c>
      <c r="X14" s="7" t="n">
        <v>0.7482848125065278</v>
      </c>
      <c r="Y14" s="7" t="n">
        <v>0.638990481017366</v>
      </c>
      <c r="Z14" s="7" t="n">
        <v>0.9744589978333913</v>
      </c>
      <c r="AA14" s="7" t="n">
        <v>0.3717592135203669</v>
      </c>
      <c r="AB14" s="7" t="n">
        <v>0.5304800198751481</v>
      </c>
      <c r="AC14" s="7" t="n">
        <v>0.502473312230006</v>
      </c>
      <c r="AD14" s="7" t="n">
        <v>0.7190530557439719</v>
      </c>
      <c r="AE14" s="7" t="n">
        <v>0.8611435049042906</v>
      </c>
      <c r="AF14" s="7" t="n">
        <v>0.8622605658704661</v>
      </c>
      <c r="AG14" s="7" t="n">
        <v>0.9704956142990667</v>
      </c>
      <c r="AH14" s="7" t="n">
        <v>0.7855350998995136</v>
      </c>
      <c r="AI14" s="7" t="n">
        <v>0.9808932309028677</v>
      </c>
      <c r="AJ14" s="7" t="n">
        <v>0.8534452280242704</v>
      </c>
      <c r="AK14" s="7" t="n">
        <v>0.8051034592996075</v>
      </c>
      <c r="AL14" s="7" t="n">
        <v>0.8360959213005752</v>
      </c>
      <c r="AM14" s="7" t="n">
        <v>0.9729636649607185</v>
      </c>
      <c r="AN14" s="7" t="n">
        <v>0.938777590849416</v>
      </c>
      <c r="AO14" s="7" t="n">
        <v>0.764776128531953</v>
      </c>
      <c r="AP14" s="7" t="n">
        <v>0.8811088504321041</v>
      </c>
      <c r="AQ14" s="7" t="n">
        <v>0.9892664330875909</v>
      </c>
      <c r="AR14" s="7" t="n">
        <v>0.8886838340541445</v>
      </c>
      <c r="AS14" s="7" t="n">
        <v>0.9643074228651318</v>
      </c>
      <c r="AT14" s="7" t="n">
        <v>0.9704040399247573</v>
      </c>
      <c r="AU14" s="7" t="n">
        <v>0.4041442072166013</v>
      </c>
      <c r="AV14" s="7" t="n">
        <v>0.4007758981546627</v>
      </c>
      <c r="AW14" s="7" t="n">
        <v>0.3267109338175624</v>
      </c>
      <c r="AX14" s="7" t="n">
        <v>0.2842690500616403</v>
      </c>
      <c r="AY14" s="7" t="n">
        <v>0.8499253806294578</v>
      </c>
      <c r="AZ14" s="7" t="n">
        <v>0.9637371459971789</v>
      </c>
      <c r="BA14" s="7" t="n">
        <v>0.3957148064922204</v>
      </c>
      <c r="BB14" s="7" t="n">
        <v>0.3608146232122378</v>
      </c>
      <c r="BC14" s="7" t="n">
        <v>0.3644053188162971</v>
      </c>
      <c r="BD14" s="7" t="n">
        <v>0.3646088611048593</v>
      </c>
      <c r="BE14" s="7" t="n">
        <v>0.4276147698471938</v>
      </c>
      <c r="BF14" s="7" t="n">
        <v>0.3263825651143565</v>
      </c>
    </row>
    <row r="15">
      <c r="A15" s="6" t="inlineStr">
        <is>
          <t>931456.CSI</t>
        </is>
      </c>
      <c r="B15" s="6" t="inlineStr">
        <is>
          <t>中证全球中国教育主题指数</t>
        </is>
      </c>
      <c r="C15" s="7" t="n">
        <v>0.8521723161367408</v>
      </c>
      <c r="D15" s="7" t="n">
        <v>0.836157095067977</v>
      </c>
      <c r="E15" s="7" t="n">
        <v>0.8535528081614641</v>
      </c>
      <c r="F15" s="7" t="n">
        <v>0.8562936852351516</v>
      </c>
      <c r="G15" s="7" t="n">
        <v>0.8201598644353357</v>
      </c>
      <c r="H15" s="7" t="n">
        <v>0.8001970526353401</v>
      </c>
      <c r="I15" s="7" t="n">
        <v>0.8673322392988145</v>
      </c>
      <c r="J15" s="7" t="n">
        <v>0.8559864376141684</v>
      </c>
      <c r="K15" s="7" t="n">
        <v>0.7317904551405194</v>
      </c>
      <c r="L15" s="7" t="n">
        <v>0.8610043589914975</v>
      </c>
      <c r="M15" s="7" t="n">
        <v>0.8536517941699756</v>
      </c>
      <c r="N15" s="7" t="n">
        <v>0.8212015012340057</v>
      </c>
      <c r="O15" s="7" t="n">
        <v>0.8118116862159751</v>
      </c>
      <c r="P15" s="7" t="n">
        <v>1</v>
      </c>
      <c r="Q15" s="7" t="n">
        <v>0.8249977985639357</v>
      </c>
      <c r="R15" s="7" t="n">
        <v>0.8308740631000837</v>
      </c>
      <c r="S15" s="7" t="n">
        <v>0.8184886296622975</v>
      </c>
      <c r="T15" s="7" t="n">
        <v>0.8100663613245227</v>
      </c>
      <c r="U15" s="7" t="n">
        <v>0.6800226234640617</v>
      </c>
      <c r="V15" s="7" t="n">
        <v>0.795420853812647</v>
      </c>
      <c r="W15" s="7" t="n">
        <v>0.8410008564472596</v>
      </c>
      <c r="X15" s="7" t="n">
        <v>0.6676523142960742</v>
      </c>
      <c r="Y15" s="7" t="n">
        <v>0.7442403718431948</v>
      </c>
      <c r="Z15" s="7" t="n">
        <v>0.8685389972872414</v>
      </c>
      <c r="AA15" s="7" t="n">
        <v>0.3830100637127369</v>
      </c>
      <c r="AB15" s="7" t="n">
        <v>0.6024824667998857</v>
      </c>
      <c r="AC15" s="7" t="n">
        <v>0.4949761797338026</v>
      </c>
      <c r="AD15" s="7" t="n">
        <v>0.7413515363234215</v>
      </c>
      <c r="AE15" s="7" t="n">
        <v>0.8329650499156229</v>
      </c>
      <c r="AF15" s="7" t="n">
        <v>0.8469793142888704</v>
      </c>
      <c r="AG15" s="7" t="n">
        <v>0.8398380814848945</v>
      </c>
      <c r="AH15" s="7" t="n">
        <v>0.7130280347601474</v>
      </c>
      <c r="AI15" s="7" t="n">
        <v>0.8504149750748549</v>
      </c>
      <c r="AJ15" s="7" t="n">
        <v>0.8050415824846885</v>
      </c>
      <c r="AK15" s="7" t="n">
        <v>0.7369784579576407</v>
      </c>
      <c r="AL15" s="7" t="n">
        <v>0.841413087905752</v>
      </c>
      <c r="AM15" s="7" t="n">
        <v>0.8705905923486722</v>
      </c>
      <c r="AN15" s="7" t="n">
        <v>0.8237664468940792</v>
      </c>
      <c r="AO15" s="7" t="n">
        <v>0.6997651154969891</v>
      </c>
      <c r="AP15" s="7" t="n">
        <v>0.8614502223458643</v>
      </c>
      <c r="AQ15" s="7" t="n">
        <v>0.8359655538314343</v>
      </c>
      <c r="AR15" s="7" t="n">
        <v>0.8607785506713028</v>
      </c>
      <c r="AS15" s="7" t="n">
        <v>0.8585722668730482</v>
      </c>
      <c r="AT15" s="7" t="n">
        <v>0.8329701270182041</v>
      </c>
      <c r="AU15" s="7" t="n">
        <v>0.4767524488449209</v>
      </c>
      <c r="AV15" s="7" t="n">
        <v>0.475890147449914</v>
      </c>
      <c r="AW15" s="7" t="n">
        <v>0.3500402409256885</v>
      </c>
      <c r="AX15" s="7" t="n">
        <v>0.3039401253257609</v>
      </c>
      <c r="AY15" s="7" t="n">
        <v>0.8291247832054952</v>
      </c>
      <c r="AZ15" s="7" t="n">
        <v>0.8634013945489623</v>
      </c>
      <c r="BA15" s="7" t="n">
        <v>0.4576594007822603</v>
      </c>
      <c r="BB15" s="7" t="n">
        <v>0.4153486087586997</v>
      </c>
      <c r="BC15" s="7" t="n">
        <v>0.3834663563376433</v>
      </c>
      <c r="BD15" s="7" t="n">
        <v>0.3835386353515249</v>
      </c>
      <c r="BE15" s="7" t="n">
        <v>0.4894881947141554</v>
      </c>
      <c r="BF15" s="7" t="n">
        <v>0.3500186821991055</v>
      </c>
    </row>
    <row r="16">
      <c r="A16" s="6" t="inlineStr">
        <is>
          <t>931573.CSI</t>
        </is>
      </c>
      <c r="B16" s="6" t="inlineStr">
        <is>
          <t>中证港股通科技指数</t>
        </is>
      </c>
      <c r="C16" s="7" t="n">
        <v>0.9488138201750128</v>
      </c>
      <c r="D16" s="7" t="n">
        <v>0.8738453559583479</v>
      </c>
      <c r="E16" s="7" t="n">
        <v>0.9532433638752833</v>
      </c>
      <c r="F16" s="7" t="n">
        <v>0.8373823656812071</v>
      </c>
      <c r="G16" s="7" t="n">
        <v>0.8116239074609166</v>
      </c>
      <c r="H16" s="7" t="n">
        <v>0.7957242660289379</v>
      </c>
      <c r="I16" s="7" t="n">
        <v>0.9550835722874607</v>
      </c>
      <c r="J16" s="7" t="n">
        <v>0.980863308506276</v>
      </c>
      <c r="K16" s="7" t="n">
        <v>0.8603825571635183</v>
      </c>
      <c r="L16" s="7" t="n">
        <v>0.8941649302299064</v>
      </c>
      <c r="M16" s="7" t="n">
        <v>0.8615610909754708</v>
      </c>
      <c r="N16" s="7" t="n">
        <v>0.9814558768994821</v>
      </c>
      <c r="O16" s="7" t="n">
        <v>0.980396767930255</v>
      </c>
      <c r="P16" s="7" t="n">
        <v>0.8249977985639357</v>
      </c>
      <c r="Q16" s="7" t="n">
        <v>1</v>
      </c>
      <c r="R16" s="7" t="n">
        <v>0.9947886313123128</v>
      </c>
      <c r="S16" s="7" t="n">
        <v>0.9543739540070579</v>
      </c>
      <c r="T16" s="7" t="n">
        <v>0.9523941067878927</v>
      </c>
      <c r="U16" s="7" t="n">
        <v>0.8209223961073393</v>
      </c>
      <c r="V16" s="7" t="n">
        <v>0.7308575558858579</v>
      </c>
      <c r="W16" s="7" t="n">
        <v>0.9914114890772587</v>
      </c>
      <c r="X16" s="7" t="n">
        <v>0.8128552667202212</v>
      </c>
      <c r="Y16" s="7" t="n">
        <v>0.6474100183084792</v>
      </c>
      <c r="Z16" s="7" t="n">
        <v>0.9596293104761151</v>
      </c>
      <c r="AA16" s="7" t="n">
        <v>0.3771546346735856</v>
      </c>
      <c r="AB16" s="7" t="n">
        <v>0.5186590988059475</v>
      </c>
      <c r="AC16" s="7" t="n">
        <v>0.4635886387847253</v>
      </c>
      <c r="AD16" s="7" t="n">
        <v>0.7076720501229149</v>
      </c>
      <c r="AE16" s="7" t="n">
        <v>0.867441635662706</v>
      </c>
      <c r="AF16" s="7" t="n">
        <v>0.8811085834144829</v>
      </c>
      <c r="AG16" s="7" t="n">
        <v>0.9450192694068602</v>
      </c>
      <c r="AH16" s="7" t="n">
        <v>0.8456199704633398</v>
      </c>
      <c r="AI16" s="7" t="n">
        <v>0.9800201854524582</v>
      </c>
      <c r="AJ16" s="7" t="n">
        <v>0.8398592782414031</v>
      </c>
      <c r="AK16" s="7" t="n">
        <v>0.8636586034339528</v>
      </c>
      <c r="AL16" s="7" t="n">
        <v>0.8418544035960881</v>
      </c>
      <c r="AM16" s="7" t="n">
        <v>0.9664727850880989</v>
      </c>
      <c r="AN16" s="7" t="n">
        <v>0.9222225674659517</v>
      </c>
      <c r="AO16" s="7" t="n">
        <v>0.8264135421244234</v>
      </c>
      <c r="AP16" s="7" t="n">
        <v>0.8870443932023419</v>
      </c>
      <c r="AQ16" s="7" t="n">
        <v>0.9962344503498781</v>
      </c>
      <c r="AR16" s="7" t="n">
        <v>0.8936423181219992</v>
      </c>
      <c r="AS16" s="7" t="n">
        <v>0.9727547113156274</v>
      </c>
      <c r="AT16" s="7" t="n">
        <v>0.9740627073367286</v>
      </c>
      <c r="AU16" s="7" t="n">
        <v>0.3768611305050477</v>
      </c>
      <c r="AV16" s="7" t="n">
        <v>0.4484924093170103</v>
      </c>
      <c r="AW16" s="7" t="n">
        <v>0.3282838772830443</v>
      </c>
      <c r="AX16" s="7" t="n">
        <v>0.2819984633903225</v>
      </c>
      <c r="AY16" s="7" t="n">
        <v>0.847599218432416</v>
      </c>
      <c r="AZ16" s="7" t="n">
        <v>0.9515124853020046</v>
      </c>
      <c r="BA16" s="7" t="n">
        <v>0.4388964469421485</v>
      </c>
      <c r="BB16" s="7" t="n">
        <v>0.3754517802259812</v>
      </c>
      <c r="BC16" s="7" t="n">
        <v>0.3707675897325198</v>
      </c>
      <c r="BD16" s="7" t="n">
        <v>0.370989330154653</v>
      </c>
      <c r="BE16" s="7" t="n">
        <v>0.402991774223265</v>
      </c>
      <c r="BF16" s="7" t="n">
        <v>0.3280272402390551</v>
      </c>
    </row>
    <row r="17">
      <c r="A17" s="6" t="inlineStr">
        <is>
          <t>931574.CSI</t>
        </is>
      </c>
      <c r="B17" s="6" t="inlineStr">
        <is>
          <t>中证香港科技指数</t>
        </is>
      </c>
      <c r="C17" s="7" t="n">
        <v>0.9678070624487143</v>
      </c>
      <c r="D17" s="7" t="n">
        <v>0.8823686047110418</v>
      </c>
      <c r="E17" s="7" t="n">
        <v>0.9701472590006243</v>
      </c>
      <c r="F17" s="7" t="n">
        <v>0.8335775587872476</v>
      </c>
      <c r="G17" s="7" t="n">
        <v>0.8122402050777431</v>
      </c>
      <c r="H17" s="7" t="n">
        <v>0.7917569220944638</v>
      </c>
      <c r="I17" s="7" t="n">
        <v>0.963526867647807</v>
      </c>
      <c r="J17" s="7" t="n">
        <v>0.9857011204211443</v>
      </c>
      <c r="K17" s="7" t="n">
        <v>0.8400397227481663</v>
      </c>
      <c r="L17" s="7" t="n">
        <v>0.9063810368721805</v>
      </c>
      <c r="M17" s="7" t="n">
        <v>0.8622224955644897</v>
      </c>
      <c r="N17" s="7" t="n">
        <v>0.9887737631877368</v>
      </c>
      <c r="O17" s="7" t="n">
        <v>0.9854655845819754</v>
      </c>
      <c r="P17" s="7" t="n">
        <v>0.8308740631000837</v>
      </c>
      <c r="Q17" s="7" t="n">
        <v>0.9947886313123128</v>
      </c>
      <c r="R17" s="7" t="n">
        <v>1</v>
      </c>
      <c r="S17" s="7" t="n">
        <v>0.9685614419421008</v>
      </c>
      <c r="T17" s="7" t="n">
        <v>0.9648207518733878</v>
      </c>
      <c r="U17" s="7" t="n">
        <v>0.7953465425024193</v>
      </c>
      <c r="V17" s="7" t="n">
        <v>0.7224139613091448</v>
      </c>
      <c r="W17" s="7" t="n">
        <v>0.993873328203262</v>
      </c>
      <c r="X17" s="7" t="n">
        <v>0.7865765799804503</v>
      </c>
      <c r="Y17" s="7" t="n">
        <v>0.6527597297864899</v>
      </c>
      <c r="Z17" s="7" t="n">
        <v>0.9690571511917444</v>
      </c>
      <c r="AA17" s="7" t="n">
        <v>0.3616147632227839</v>
      </c>
      <c r="AB17" s="7" t="n">
        <v>0.5348894998508689</v>
      </c>
      <c r="AC17" s="7" t="n">
        <v>0.4799430412066461</v>
      </c>
      <c r="AD17" s="7" t="n">
        <v>0.7221373739791601</v>
      </c>
      <c r="AE17" s="7" t="n">
        <v>0.8700491530335203</v>
      </c>
      <c r="AF17" s="7" t="n">
        <v>0.8780326557750149</v>
      </c>
      <c r="AG17" s="7" t="n">
        <v>0.9629727807204675</v>
      </c>
      <c r="AH17" s="7" t="n">
        <v>0.8225058158585619</v>
      </c>
      <c r="AI17" s="7" t="n">
        <v>0.986025953702014</v>
      </c>
      <c r="AJ17" s="7" t="n">
        <v>0.8514552564950113</v>
      </c>
      <c r="AK17" s="7" t="n">
        <v>0.8433423498872586</v>
      </c>
      <c r="AL17" s="7" t="n">
        <v>0.8408814546936727</v>
      </c>
      <c r="AM17" s="7" t="n">
        <v>0.9749635862625371</v>
      </c>
      <c r="AN17" s="7" t="n">
        <v>0.9482441601316168</v>
      </c>
      <c r="AO17" s="7" t="n">
        <v>0.8043484385523457</v>
      </c>
      <c r="AP17" s="7" t="n">
        <v>0.8873090306623613</v>
      </c>
      <c r="AQ17" s="7" t="n">
        <v>0.9954794869792281</v>
      </c>
      <c r="AR17" s="7" t="n">
        <v>0.893597093183477</v>
      </c>
      <c r="AS17" s="7" t="n">
        <v>0.9766333450490432</v>
      </c>
      <c r="AT17" s="7" t="n">
        <v>0.9854432073633966</v>
      </c>
      <c r="AU17" s="7" t="n">
        <v>0.403278872842085</v>
      </c>
      <c r="AV17" s="7" t="n">
        <v>0.4312607709559361</v>
      </c>
      <c r="AW17" s="7" t="n">
        <v>0.3203488766120332</v>
      </c>
      <c r="AX17" s="7" t="n">
        <v>0.2768881310967936</v>
      </c>
      <c r="AY17" s="7" t="n">
        <v>0.8431530672642951</v>
      </c>
      <c r="AZ17" s="7" t="n">
        <v>0.9675447253161382</v>
      </c>
      <c r="BA17" s="7" t="n">
        <v>0.4228192157561093</v>
      </c>
      <c r="BB17" s="7" t="n">
        <v>0.3655043695181002</v>
      </c>
      <c r="BC17" s="7" t="n">
        <v>0.3600282139229</v>
      </c>
      <c r="BD17" s="7" t="n">
        <v>0.3602645784974951</v>
      </c>
      <c r="BE17" s="7" t="n">
        <v>0.424043714931542</v>
      </c>
      <c r="BF17" s="7" t="n">
        <v>0.3200963005091036</v>
      </c>
    </row>
    <row r="18">
      <c r="A18" s="6" t="inlineStr">
        <is>
          <t>931637.CSI</t>
        </is>
      </c>
      <c r="B18" s="6" t="inlineStr">
        <is>
          <t>中证港股通互联网指数</t>
        </is>
      </c>
      <c r="C18" s="7" t="n">
        <v>0.9693149235971312</v>
      </c>
      <c r="D18" s="7" t="n">
        <v>0.8408877452689233</v>
      </c>
      <c r="E18" s="7" t="n">
        <v>0.970110904253207</v>
      </c>
      <c r="F18" s="7" t="n">
        <v>0.7822471584160019</v>
      </c>
      <c r="G18" s="7" t="n">
        <v>0.7562290088665852</v>
      </c>
      <c r="H18" s="7" t="n">
        <v>0.7334862195808816</v>
      </c>
      <c r="I18" s="7" t="n">
        <v>0.93503298208035</v>
      </c>
      <c r="J18" s="7" t="n">
        <v>0.9576645023852616</v>
      </c>
      <c r="K18" s="7" t="n">
        <v>0.7773796113042433</v>
      </c>
      <c r="L18" s="7" t="n">
        <v>0.8851367964527329</v>
      </c>
      <c r="M18" s="7" t="n">
        <v>0.8093886589038027</v>
      </c>
      <c r="N18" s="7" t="n">
        <v>0.9707000013120857</v>
      </c>
      <c r="O18" s="7" t="n">
        <v>0.9674167448364159</v>
      </c>
      <c r="P18" s="7" t="n">
        <v>0.8184886296622975</v>
      </c>
      <c r="Q18" s="7" t="n">
        <v>0.9543739540070579</v>
      </c>
      <c r="R18" s="7" t="n">
        <v>0.9685614419421008</v>
      </c>
      <c r="S18" s="7" t="n">
        <v>1</v>
      </c>
      <c r="T18" s="7" t="n">
        <v>0.9979023255974403</v>
      </c>
      <c r="U18" s="7" t="n">
        <v>0.7156162332185813</v>
      </c>
      <c r="V18" s="7" t="n">
        <v>0.6883919344248408</v>
      </c>
      <c r="W18" s="7" t="n">
        <v>0.9790007687318644</v>
      </c>
      <c r="X18" s="7" t="n">
        <v>0.706482017069281</v>
      </c>
      <c r="Y18" s="7" t="n">
        <v>0.6235067279911933</v>
      </c>
      <c r="Z18" s="7" t="n">
        <v>0.9504940810155162</v>
      </c>
      <c r="AA18" s="7" t="n">
        <v>0.3393980791194456</v>
      </c>
      <c r="AB18" s="7" t="n">
        <v>0.4986826654374759</v>
      </c>
      <c r="AC18" s="7" t="n">
        <v>0.464691909599922</v>
      </c>
      <c r="AD18" s="7" t="n">
        <v>0.7102659848585985</v>
      </c>
      <c r="AE18" s="7" t="n">
        <v>0.8078761298247066</v>
      </c>
      <c r="AF18" s="7" t="n">
        <v>0.8170594347816347</v>
      </c>
      <c r="AG18" s="7" t="n">
        <v>0.9723966176684163</v>
      </c>
      <c r="AH18" s="7" t="n">
        <v>0.7522982028718479</v>
      </c>
      <c r="AI18" s="7" t="n">
        <v>0.9516865402690612</v>
      </c>
      <c r="AJ18" s="7" t="n">
        <v>0.820443622504302</v>
      </c>
      <c r="AK18" s="7" t="n">
        <v>0.7811202370648332</v>
      </c>
      <c r="AL18" s="7" t="n">
        <v>0.7877249319844503</v>
      </c>
      <c r="AM18" s="7" t="n">
        <v>0.94570413949013</v>
      </c>
      <c r="AN18" s="7" t="n">
        <v>0.9721571801975829</v>
      </c>
      <c r="AO18" s="7" t="n">
        <v>0.7351671627518991</v>
      </c>
      <c r="AP18" s="7" t="n">
        <v>0.8386586915518176</v>
      </c>
      <c r="AQ18" s="7" t="n">
        <v>0.9627062845892554</v>
      </c>
      <c r="AR18" s="7" t="n">
        <v>0.8477508491232365</v>
      </c>
      <c r="AS18" s="7" t="n">
        <v>0.9749699293718176</v>
      </c>
      <c r="AT18" s="7" t="n">
        <v>0.9725157957659207</v>
      </c>
      <c r="AU18" s="7" t="n">
        <v>0.3933004033335212</v>
      </c>
      <c r="AV18" s="7" t="n">
        <v>0.3984884275758453</v>
      </c>
      <c r="AW18" s="7" t="n">
        <v>0.3198203754315511</v>
      </c>
      <c r="AX18" s="7" t="n">
        <v>0.2833811567143759</v>
      </c>
      <c r="AY18" s="7" t="n">
        <v>0.7908146363933766</v>
      </c>
      <c r="AZ18" s="7" t="n">
        <v>0.9542885961437176</v>
      </c>
      <c r="BA18" s="7" t="n">
        <v>0.3946502010875251</v>
      </c>
      <c r="BB18" s="7" t="n">
        <v>0.3189650337084666</v>
      </c>
      <c r="BC18" s="7" t="n">
        <v>0.3436678790773425</v>
      </c>
      <c r="BD18" s="7" t="n">
        <v>0.343812908435596</v>
      </c>
      <c r="BE18" s="7" t="n">
        <v>0.4078701850140865</v>
      </c>
      <c r="BF18" s="7" t="n">
        <v>0.3195929338939043</v>
      </c>
    </row>
    <row r="19">
      <c r="A19" s="6" t="inlineStr">
        <is>
          <t>931637CNY00.CSI</t>
        </is>
      </c>
      <c r="B19" s="6" t="inlineStr">
        <is>
          <t>中证港股通互联网人民币指数</t>
        </is>
      </c>
      <c r="C19" s="7" t="n">
        <v>0.964224722482183</v>
      </c>
      <c r="D19" s="7" t="n">
        <v>0.8369140656634821</v>
      </c>
      <c r="E19" s="7" t="n">
        <v>0.9658471870268663</v>
      </c>
      <c r="F19" s="7" t="n">
        <v>0.7758714653820407</v>
      </c>
      <c r="G19" s="7" t="n">
        <v>0.7451151903456374</v>
      </c>
      <c r="H19" s="7" t="n">
        <v>0.730637229136526</v>
      </c>
      <c r="I19" s="7" t="n">
        <v>0.9288369367181321</v>
      </c>
      <c r="J19" s="7" t="n">
        <v>0.9536178949106503</v>
      </c>
      <c r="K19" s="7" t="n">
        <v>0.7799211610147261</v>
      </c>
      <c r="L19" s="7" t="n">
        <v>0.8792954758082835</v>
      </c>
      <c r="M19" s="7" t="n">
        <v>0.800302929839883</v>
      </c>
      <c r="N19" s="7" t="n">
        <v>0.9672184714209431</v>
      </c>
      <c r="O19" s="7" t="n">
        <v>0.9686353981451433</v>
      </c>
      <c r="P19" s="7" t="n">
        <v>0.8100663613245227</v>
      </c>
      <c r="Q19" s="7" t="n">
        <v>0.9523941067878927</v>
      </c>
      <c r="R19" s="7" t="n">
        <v>0.9648207518733878</v>
      </c>
      <c r="S19" s="7" t="n">
        <v>0.9979023255974403</v>
      </c>
      <c r="T19" s="7" t="n">
        <v>1</v>
      </c>
      <c r="U19" s="7" t="n">
        <v>0.7200055513510801</v>
      </c>
      <c r="V19" s="7" t="n">
        <v>0.6850426663273054</v>
      </c>
      <c r="W19" s="7" t="n">
        <v>0.9770863454811314</v>
      </c>
      <c r="X19" s="7" t="n">
        <v>0.7112881802139419</v>
      </c>
      <c r="Y19" s="7" t="n">
        <v>0.603838139639009</v>
      </c>
      <c r="Z19" s="7" t="n">
        <v>0.9456281962673665</v>
      </c>
      <c r="AA19" s="7" t="n">
        <v>0.3372133077734564</v>
      </c>
      <c r="AB19" s="7" t="n">
        <v>0.4830809801742801</v>
      </c>
      <c r="AC19" s="7" t="n">
        <v>0.4535694127351178</v>
      </c>
      <c r="AD19" s="7" t="n">
        <v>0.7005518393578632</v>
      </c>
      <c r="AE19" s="7" t="n">
        <v>0.7988925377647924</v>
      </c>
      <c r="AF19" s="7" t="n">
        <v>0.8091635670956925</v>
      </c>
      <c r="AG19" s="7" t="n">
        <v>0.9662094710307857</v>
      </c>
      <c r="AH19" s="7" t="n">
        <v>0.7555864865717403</v>
      </c>
      <c r="AI19" s="7" t="n">
        <v>0.946476877472673</v>
      </c>
      <c r="AJ19" s="7" t="n">
        <v>0.8113144464228302</v>
      </c>
      <c r="AK19" s="7" t="n">
        <v>0.7835518379835809</v>
      </c>
      <c r="AL19" s="7" t="n">
        <v>0.7787351497081777</v>
      </c>
      <c r="AM19" s="7" t="n">
        <v>0.939250661107856</v>
      </c>
      <c r="AN19" s="7" t="n">
        <v>0.9634616108932992</v>
      </c>
      <c r="AO19" s="7" t="n">
        <v>0.7388480406654068</v>
      </c>
      <c r="AP19" s="7" t="n">
        <v>0.8326044043759535</v>
      </c>
      <c r="AQ19" s="7" t="n">
        <v>0.9598110845331714</v>
      </c>
      <c r="AR19" s="7" t="n">
        <v>0.8414958354526295</v>
      </c>
      <c r="AS19" s="7" t="n">
        <v>0.9715640840979589</v>
      </c>
      <c r="AT19" s="7" t="n">
        <v>0.9657200493690159</v>
      </c>
      <c r="AU19" s="7" t="n">
        <v>0.3790893867335794</v>
      </c>
      <c r="AV19" s="7" t="n">
        <v>0.4001108772779414</v>
      </c>
      <c r="AW19" s="7" t="n">
        <v>0.3104893770199244</v>
      </c>
      <c r="AX19" s="7" t="n">
        <v>0.2718519783436272</v>
      </c>
      <c r="AY19" s="7" t="n">
        <v>0.7928591626503526</v>
      </c>
      <c r="AZ19" s="7" t="n">
        <v>0.9443505603351063</v>
      </c>
      <c r="BA19" s="7" t="n">
        <v>0.3966622238123754</v>
      </c>
      <c r="BB19" s="7" t="n">
        <v>0.3064323273637353</v>
      </c>
      <c r="BC19" s="7" t="n">
        <v>0.3359300093719054</v>
      </c>
      <c r="BD19" s="7" t="n">
        <v>0.3360825200340801</v>
      </c>
      <c r="BE19" s="7" t="n">
        <v>0.3956294327758766</v>
      </c>
      <c r="BF19" s="7" t="n">
        <v>0.3102226645308809</v>
      </c>
    </row>
    <row r="20">
      <c r="A20" s="6" t="inlineStr">
        <is>
          <t>931787.CSI</t>
        </is>
      </c>
      <c r="B20" s="6" t="inlineStr">
        <is>
          <t>中证香港创新药指数</t>
        </is>
      </c>
      <c r="C20" s="7" t="n">
        <v>0.7287615696701187</v>
      </c>
      <c r="D20" s="7" t="n">
        <v>0.7019079844291923</v>
      </c>
      <c r="E20" s="7" t="n">
        <v>0.7288166792085905</v>
      </c>
      <c r="F20" s="7" t="n">
        <v>0.804790699674655</v>
      </c>
      <c r="G20" s="7" t="n">
        <v>0.727520507122539</v>
      </c>
      <c r="H20" s="7" t="n">
        <v>0.7356186065652149</v>
      </c>
      <c r="I20" s="7" t="n">
        <v>0.7669013656115999</v>
      </c>
      <c r="J20" s="7" t="n">
        <v>0.7973900580917251</v>
      </c>
      <c r="K20" s="7" t="n">
        <v>0.9889097877167115</v>
      </c>
      <c r="L20" s="7" t="n">
        <v>0.7348089510181176</v>
      </c>
      <c r="M20" s="7" t="n">
        <v>0.7390062876255963</v>
      </c>
      <c r="N20" s="7" t="n">
        <v>0.7523553310670403</v>
      </c>
      <c r="O20" s="7" t="n">
        <v>0.7587912576269168</v>
      </c>
      <c r="P20" s="7" t="n">
        <v>0.6800226234640617</v>
      </c>
      <c r="Q20" s="7" t="n">
        <v>0.8209223961073393</v>
      </c>
      <c r="R20" s="7" t="n">
        <v>0.7953465425024193</v>
      </c>
      <c r="S20" s="7" t="n">
        <v>0.7156162332185813</v>
      </c>
      <c r="T20" s="7" t="n">
        <v>0.7200055513510801</v>
      </c>
      <c r="U20" s="7" t="n">
        <v>1</v>
      </c>
      <c r="V20" s="7" t="n">
        <v>0.5381764116841549</v>
      </c>
      <c r="W20" s="7" t="n">
        <v>0.7974113524472591</v>
      </c>
      <c r="X20" s="7" t="n">
        <v>0.9988902118151401</v>
      </c>
      <c r="Y20" s="7" t="n">
        <v>0.5126223120369494</v>
      </c>
      <c r="Z20" s="7" t="n">
        <v>0.7681234466430131</v>
      </c>
      <c r="AA20" s="7" t="n">
        <v>0.3475880177935206</v>
      </c>
      <c r="AB20" s="7" t="n">
        <v>0.4959080116785055</v>
      </c>
      <c r="AC20" s="7" t="n">
        <v>0.3818500039834023</v>
      </c>
      <c r="AD20" s="7" t="n">
        <v>0.5789353962940349</v>
      </c>
      <c r="AE20" s="7" t="n">
        <v>0.7333425415282054</v>
      </c>
      <c r="AF20" s="7" t="n">
        <v>0.765571626906027</v>
      </c>
      <c r="AG20" s="7" t="n">
        <v>0.7079531995919255</v>
      </c>
      <c r="AH20" s="7" t="n">
        <v>0.9947638536789312</v>
      </c>
      <c r="AI20" s="7" t="n">
        <v>0.7828390474849712</v>
      </c>
      <c r="AJ20" s="7" t="n">
        <v>0.7433951232584238</v>
      </c>
      <c r="AK20" s="7" t="n">
        <v>0.9874546865156478</v>
      </c>
      <c r="AL20" s="7" t="n">
        <v>0.7322004652752607</v>
      </c>
      <c r="AM20" s="7" t="n">
        <v>0.7728997520313075</v>
      </c>
      <c r="AN20" s="7" t="n">
        <v>0.677845949979218</v>
      </c>
      <c r="AO20" s="7" t="n">
        <v>0.9933546875718096</v>
      </c>
      <c r="AP20" s="7" t="n">
        <v>0.7581566537393853</v>
      </c>
      <c r="AQ20" s="7" t="n">
        <v>0.8068179282862386</v>
      </c>
      <c r="AR20" s="7" t="n">
        <v>0.7538274296091401</v>
      </c>
      <c r="AS20" s="7" t="n">
        <v>0.7315192682537777</v>
      </c>
      <c r="AT20" s="7" t="n">
        <v>0.7369024886218919</v>
      </c>
      <c r="AU20" s="7" t="n">
        <v>0.232630938290022</v>
      </c>
      <c r="AV20" s="7" t="n">
        <v>0.5003208261546361</v>
      </c>
      <c r="AW20" s="7" t="n">
        <v>0.2786121814065356</v>
      </c>
      <c r="AX20" s="7" t="n">
        <v>0.2114669894280092</v>
      </c>
      <c r="AY20" s="7" t="n">
        <v>0.7483339285934363</v>
      </c>
      <c r="AZ20" s="7" t="n">
        <v>0.7575292818704099</v>
      </c>
      <c r="BA20" s="7" t="n">
        <v>0.4665057503577537</v>
      </c>
      <c r="BB20" s="7" t="n">
        <v>0.3609095882840085</v>
      </c>
      <c r="BC20" s="7" t="n">
        <v>0.3339331558981436</v>
      </c>
      <c r="BD20" s="7" t="n">
        <v>0.3340509707593416</v>
      </c>
      <c r="BE20" s="7" t="n">
        <v>0.2955254667305378</v>
      </c>
      <c r="BF20" s="7" t="n">
        <v>0.2783934844200963</v>
      </c>
    </row>
    <row r="21">
      <c r="A21" s="6" t="inlineStr">
        <is>
          <t>931790.CSI</t>
        </is>
      </c>
      <c r="B21" s="6" t="inlineStr">
        <is>
          <t>中证韩交所中韩半导体指数</t>
        </is>
      </c>
      <c r="C21" s="7" t="n">
        <v>0.6983986355430554</v>
      </c>
      <c r="D21" s="7" t="n">
        <v>0.7744997541099651</v>
      </c>
      <c r="E21" s="7" t="n">
        <v>0.7058514981106861</v>
      </c>
      <c r="F21" s="7" t="n">
        <v>0.6899075272352817</v>
      </c>
      <c r="G21" s="7" t="n">
        <v>0.6923037969474711</v>
      </c>
      <c r="H21" s="7" t="n">
        <v>0.6836078179566996</v>
      </c>
      <c r="I21" s="7" t="n">
        <v>0.7353148462368688</v>
      </c>
      <c r="J21" s="7" t="n">
        <v>0.7296827259750688</v>
      </c>
      <c r="K21" s="7" t="n">
        <v>0.5804656632902923</v>
      </c>
      <c r="L21" s="7" t="n">
        <v>0.7441352479122287</v>
      </c>
      <c r="M21" s="7" t="n">
        <v>0.7251421372190734</v>
      </c>
      <c r="N21" s="7" t="n">
        <v>0.7059691704985346</v>
      </c>
      <c r="O21" s="7" t="n">
        <v>0.7028701002977442</v>
      </c>
      <c r="P21" s="7" t="n">
        <v>0.795420853812647</v>
      </c>
      <c r="Q21" s="7" t="n">
        <v>0.7308575558858579</v>
      </c>
      <c r="R21" s="7" t="n">
        <v>0.7224139613091448</v>
      </c>
      <c r="S21" s="7" t="n">
        <v>0.6883919344248408</v>
      </c>
      <c r="T21" s="7" t="n">
        <v>0.6850426663273054</v>
      </c>
      <c r="U21" s="7" t="n">
        <v>0.5381764116841549</v>
      </c>
      <c r="V21" s="7" t="n">
        <v>1</v>
      </c>
      <c r="W21" s="7" t="n">
        <v>0.7289492834270981</v>
      </c>
      <c r="X21" s="7" t="n">
        <v>0.5331282122496419</v>
      </c>
      <c r="Y21" s="7" t="n">
        <v>0.6649135297189422</v>
      </c>
      <c r="Z21" s="7" t="n">
        <v>0.7372987614354269</v>
      </c>
      <c r="AA21" s="7" t="n">
        <v>0.3480261966524284</v>
      </c>
      <c r="AB21" s="7" t="n">
        <v>0.4872282846793746</v>
      </c>
      <c r="AC21" s="7" t="n">
        <v>0.4249045011682292</v>
      </c>
      <c r="AD21" s="7" t="n">
        <v>0.738664101295096</v>
      </c>
      <c r="AE21" s="7" t="n">
        <v>0.714950242810284</v>
      </c>
      <c r="AF21" s="7" t="n">
        <v>0.7386657862340021</v>
      </c>
      <c r="AG21" s="7" t="n">
        <v>0.6827663133327004</v>
      </c>
      <c r="AH21" s="7" t="n">
        <v>0.5573369643100705</v>
      </c>
      <c r="AI21" s="7" t="n">
        <v>0.7354143568227489</v>
      </c>
      <c r="AJ21" s="7" t="n">
        <v>0.6576122471844953</v>
      </c>
      <c r="AK21" s="7" t="n">
        <v>0.5788189084669438</v>
      </c>
      <c r="AL21" s="7" t="n">
        <v>0.6884241602268701</v>
      </c>
      <c r="AM21" s="7" t="n">
        <v>0.745240185585996</v>
      </c>
      <c r="AN21" s="7" t="n">
        <v>0.6830271655468471</v>
      </c>
      <c r="AO21" s="7" t="n">
        <v>0.5364517624793663</v>
      </c>
      <c r="AP21" s="7" t="n">
        <v>0.7067525396977647</v>
      </c>
      <c r="AQ21" s="7" t="n">
        <v>0.7309373254780843</v>
      </c>
      <c r="AR21" s="7" t="n">
        <v>0.732977345953045</v>
      </c>
      <c r="AS21" s="7" t="n">
        <v>0.7665417651750789</v>
      </c>
      <c r="AT21" s="7" t="n">
        <v>0.7422137580263878</v>
      </c>
      <c r="AU21" s="7" t="n">
        <v>0.5640567373501455</v>
      </c>
      <c r="AV21" s="7" t="n">
        <v>0.3306810631759772</v>
      </c>
      <c r="AW21" s="7" t="n">
        <v>0.3219887247211982</v>
      </c>
      <c r="AX21" s="7" t="n">
        <v>0.2889011745433651</v>
      </c>
      <c r="AY21" s="7" t="n">
        <v>0.6491600579680532</v>
      </c>
      <c r="AZ21" s="7" t="n">
        <v>0.7105832938132665</v>
      </c>
      <c r="BA21" s="7" t="n">
        <v>0.331470485627647</v>
      </c>
      <c r="BB21" s="7" t="n">
        <v>0.3449958468654903</v>
      </c>
      <c r="BC21" s="7" t="n">
        <v>0.347158639842802</v>
      </c>
      <c r="BD21" s="7" t="n">
        <v>0.3473748653100264</v>
      </c>
      <c r="BE21" s="7" t="n">
        <v>0.5586552832563814</v>
      </c>
      <c r="BF21" s="7" t="n">
        <v>0.3217354184785523</v>
      </c>
    </row>
    <row r="22">
      <c r="A22" s="6" t="inlineStr">
        <is>
          <t>987008.SZ</t>
        </is>
      </c>
      <c r="B22" s="6" t="inlineStr">
        <is>
          <t>国证港股通科技指数</t>
        </is>
      </c>
      <c r="C22" s="7" t="n">
        <v>0.973230103401287</v>
      </c>
      <c r="D22" s="7" t="n">
        <v>0.8830090202775657</v>
      </c>
      <c r="E22" s="7" t="n">
        <v>0.976399041582429</v>
      </c>
      <c r="F22" s="7" t="n">
        <v>0.8329703758406487</v>
      </c>
      <c r="G22" s="7" t="n">
        <v>0.8082539438551666</v>
      </c>
      <c r="H22" s="7" t="n">
        <v>0.7906100251009363</v>
      </c>
      <c r="I22" s="7" t="n">
        <v>0.9646140980360931</v>
      </c>
      <c r="J22" s="7" t="n">
        <v>0.9873489450835189</v>
      </c>
      <c r="K22" s="7" t="n">
        <v>0.8425655381602762</v>
      </c>
      <c r="L22" s="7" t="n">
        <v>0.9074153066197603</v>
      </c>
      <c r="M22" s="7" t="n">
        <v>0.8592068023031296</v>
      </c>
      <c r="N22" s="7" t="n">
        <v>0.9888694525172018</v>
      </c>
      <c r="O22" s="7" t="n">
        <v>0.9872319663413631</v>
      </c>
      <c r="P22" s="7" t="n">
        <v>0.8410008564472596</v>
      </c>
      <c r="Q22" s="7" t="n">
        <v>0.9914114890772587</v>
      </c>
      <c r="R22" s="7" t="n">
        <v>0.993873328203262</v>
      </c>
      <c r="S22" s="7" t="n">
        <v>0.9790007687318644</v>
      </c>
      <c r="T22" s="7" t="n">
        <v>0.9770863454811314</v>
      </c>
      <c r="U22" s="7" t="n">
        <v>0.7974113524472591</v>
      </c>
      <c r="V22" s="7" t="n">
        <v>0.7289492834270981</v>
      </c>
      <c r="W22" s="7" t="n">
        <v>1</v>
      </c>
      <c r="X22" s="7" t="n">
        <v>0.7889445358045576</v>
      </c>
      <c r="Y22" s="7" t="n">
        <v>0.6561413437267152</v>
      </c>
      <c r="Z22" s="7" t="n">
        <v>0.9715309327436507</v>
      </c>
      <c r="AA22" s="7" t="n">
        <v>0.3771086828263376</v>
      </c>
      <c r="AB22" s="7" t="n">
        <v>0.5263457820033139</v>
      </c>
      <c r="AC22" s="7" t="n">
        <v>0.4750839383408467</v>
      </c>
      <c r="AD22" s="7" t="n">
        <v>0.7168796408559376</v>
      </c>
      <c r="AE22" s="7" t="n">
        <v>0.8666582172843522</v>
      </c>
      <c r="AF22" s="7" t="n">
        <v>0.8764632718455848</v>
      </c>
      <c r="AG22" s="7" t="n">
        <v>0.9721988126674371</v>
      </c>
      <c r="AH22" s="7" t="n">
        <v>0.8253156217105001</v>
      </c>
      <c r="AI22" s="7" t="n">
        <v>0.9837907015309898</v>
      </c>
      <c r="AJ22" s="7" t="n">
        <v>0.8460403143894127</v>
      </c>
      <c r="AK22" s="7" t="n">
        <v>0.8460282710278462</v>
      </c>
      <c r="AL22" s="7" t="n">
        <v>0.8359693218510739</v>
      </c>
      <c r="AM22" s="7" t="n">
        <v>0.9741361489203353</v>
      </c>
      <c r="AN22" s="7" t="n">
        <v>0.9515775661239335</v>
      </c>
      <c r="AO22" s="7" t="n">
        <v>0.8070138947044483</v>
      </c>
      <c r="AP22" s="7" t="n">
        <v>0.8809831375992501</v>
      </c>
      <c r="AQ22" s="7" t="n">
        <v>0.9943635823811129</v>
      </c>
      <c r="AR22" s="7" t="n">
        <v>0.8938948021012966</v>
      </c>
      <c r="AS22" s="7" t="n">
        <v>0.9831591922991589</v>
      </c>
      <c r="AT22" s="7" t="n">
        <v>0.9825150858162375</v>
      </c>
      <c r="AU22" s="7" t="n">
        <v>0.3834095501066171</v>
      </c>
      <c r="AV22" s="7" t="n">
        <v>0.4409946947959145</v>
      </c>
      <c r="AW22" s="7" t="n">
        <v>0.3451515099571229</v>
      </c>
      <c r="AX22" s="7" t="n">
        <v>0.3030985768069981</v>
      </c>
      <c r="AY22" s="7" t="n">
        <v>0.8398116966851127</v>
      </c>
      <c r="AZ22" s="7" t="n">
        <v>0.9684314879415536</v>
      </c>
      <c r="BA22" s="7" t="n">
        <v>0.4327220057178295</v>
      </c>
      <c r="BB22" s="7" t="n">
        <v>0.373633408782453</v>
      </c>
      <c r="BC22" s="7" t="n">
        <v>0.3793341411558382</v>
      </c>
      <c r="BD22" s="7" t="n">
        <v>0.3795482293294689</v>
      </c>
      <c r="BE22" s="7" t="n">
        <v>0.4061356429760603</v>
      </c>
      <c r="BF22" s="7" t="n">
        <v>0.3448714841471072</v>
      </c>
    </row>
    <row r="23">
      <c r="A23" s="6" t="inlineStr">
        <is>
          <t>987018.SZ</t>
        </is>
      </c>
      <c r="B23" s="6" t="inlineStr">
        <is>
          <t>国证港股通创新药指数</t>
        </is>
      </c>
      <c r="C23" s="7" t="n">
        <v>0.7184708785805862</v>
      </c>
      <c r="D23" s="7" t="n">
        <v>0.6923942820556791</v>
      </c>
      <c r="E23" s="7" t="n">
        <v>0.7184095139888153</v>
      </c>
      <c r="F23" s="7" t="n">
        <v>0.7962576263426807</v>
      </c>
      <c r="G23" s="7" t="n">
        <v>0.7175733330062775</v>
      </c>
      <c r="H23" s="7" t="n">
        <v>0.726528893925084</v>
      </c>
      <c r="I23" s="7" t="n">
        <v>0.7552377811526855</v>
      </c>
      <c r="J23" s="7" t="n">
        <v>0.7878066302711318</v>
      </c>
      <c r="K23" s="7" t="n">
        <v>0.98767130519431</v>
      </c>
      <c r="L23" s="7" t="n">
        <v>0.7263238938966308</v>
      </c>
      <c r="M23" s="7" t="n">
        <v>0.7278230217900545</v>
      </c>
      <c r="N23" s="7" t="n">
        <v>0.7414416924882531</v>
      </c>
      <c r="O23" s="7" t="n">
        <v>0.7482848125065278</v>
      </c>
      <c r="P23" s="7" t="n">
        <v>0.6676523142960742</v>
      </c>
      <c r="Q23" s="7" t="n">
        <v>0.8128552667202212</v>
      </c>
      <c r="R23" s="7" t="n">
        <v>0.7865765799804503</v>
      </c>
      <c r="S23" s="7" t="n">
        <v>0.706482017069281</v>
      </c>
      <c r="T23" s="7" t="n">
        <v>0.7112881802139419</v>
      </c>
      <c r="U23" s="7" t="n">
        <v>0.9988902118151401</v>
      </c>
      <c r="V23" s="7" t="n">
        <v>0.5331282122496419</v>
      </c>
      <c r="W23" s="7" t="n">
        <v>0.7889445358045576</v>
      </c>
      <c r="X23" s="7" t="n">
        <v>1</v>
      </c>
      <c r="Y23" s="7" t="n">
        <v>0.5052727707022681</v>
      </c>
      <c r="Z23" s="7" t="n">
        <v>0.7570905940722839</v>
      </c>
      <c r="AA23" s="7" t="n">
        <v>0.3495549957620809</v>
      </c>
      <c r="AB23" s="7" t="n">
        <v>0.4848469684677518</v>
      </c>
      <c r="AC23" s="7" t="n">
        <v>0.3726291819598221</v>
      </c>
      <c r="AD23" s="7" t="n">
        <v>0.5658510034389288</v>
      </c>
      <c r="AE23" s="7" t="n">
        <v>0.7234495091502225</v>
      </c>
      <c r="AF23" s="7" t="n">
        <v>0.7565795967117577</v>
      </c>
      <c r="AG23" s="7" t="n">
        <v>0.6966473171284411</v>
      </c>
      <c r="AH23" s="7" t="n">
        <v>0.9944195412868753</v>
      </c>
      <c r="AI23" s="7" t="n">
        <v>0.7729654117189966</v>
      </c>
      <c r="AJ23" s="7" t="n">
        <v>0.7357330571261439</v>
      </c>
      <c r="AK23" s="7" t="n">
        <v>0.9861584512499825</v>
      </c>
      <c r="AL23" s="7" t="n">
        <v>0.7211495921116039</v>
      </c>
      <c r="AM23" s="7" t="n">
        <v>0.7618396823304933</v>
      </c>
      <c r="AN23" s="7" t="n">
        <v>0.6696809598636934</v>
      </c>
      <c r="AO23" s="7" t="n">
        <v>0.9932069318045647</v>
      </c>
      <c r="AP23" s="7" t="n">
        <v>0.7473617878782475</v>
      </c>
      <c r="AQ23" s="7" t="n">
        <v>0.7977289504775509</v>
      </c>
      <c r="AR23" s="7" t="n">
        <v>0.7424554821755812</v>
      </c>
      <c r="AS23" s="7" t="n">
        <v>0.7240042036097364</v>
      </c>
      <c r="AT23" s="7" t="n">
        <v>0.7292584283805914</v>
      </c>
      <c r="AU23" s="7" t="n">
        <v>0.2200616246016284</v>
      </c>
      <c r="AV23" s="7" t="n">
        <v>0.4987345056639453</v>
      </c>
      <c r="AW23" s="7" t="n">
        <v>0.2789370354595189</v>
      </c>
      <c r="AX23" s="7" t="n">
        <v>0.2116865568147896</v>
      </c>
      <c r="AY23" s="7" t="n">
        <v>0.738021304618437</v>
      </c>
      <c r="AZ23" s="7" t="n">
        <v>0.7477227286928534</v>
      </c>
      <c r="BA23" s="7" t="n">
        <v>0.4647247281950161</v>
      </c>
      <c r="BB23" s="7" t="n">
        <v>0.3536614337650949</v>
      </c>
      <c r="BC23" s="7" t="n">
        <v>0.3342887030251465</v>
      </c>
      <c r="BD23" s="7" t="n">
        <v>0.3344138945718969</v>
      </c>
      <c r="BE23" s="7" t="n">
        <v>0.284292959524077</v>
      </c>
      <c r="BF23" s="7" t="n">
        <v>0.2787237896004519</v>
      </c>
    </row>
    <row r="24">
      <c r="A24" s="6" t="inlineStr">
        <is>
          <t>ASIATECN.GI</t>
        </is>
      </c>
      <c r="B24" s="6" t="inlineStr">
        <is>
          <t>新交所泛东南亚科技指数(净总收益)</t>
        </is>
      </c>
      <c r="C24" s="7" t="n">
        <v>0.6860095906248894</v>
      </c>
      <c r="D24" s="7" t="n">
        <v>0.7057684296781644</v>
      </c>
      <c r="E24" s="7" t="n">
        <v>0.6819491158140717</v>
      </c>
      <c r="F24" s="7" t="n">
        <v>0.7193789862831083</v>
      </c>
      <c r="G24" s="7" t="n">
        <v>0.758849808952356</v>
      </c>
      <c r="H24" s="7" t="n">
        <v>0.7243103185059938</v>
      </c>
      <c r="I24" s="7" t="n">
        <v>0.7179150917038347</v>
      </c>
      <c r="J24" s="7" t="n">
        <v>0.6888041153972156</v>
      </c>
      <c r="K24" s="7" t="n">
        <v>0.5565623710464549</v>
      </c>
      <c r="L24" s="7" t="n">
        <v>0.6975610247912083</v>
      </c>
      <c r="M24" s="7" t="n">
        <v>0.7566407429165625</v>
      </c>
      <c r="N24" s="7" t="n">
        <v>0.6598845042299083</v>
      </c>
      <c r="O24" s="7" t="n">
        <v>0.638990481017366</v>
      </c>
      <c r="P24" s="7" t="n">
        <v>0.7442403718431948</v>
      </c>
      <c r="Q24" s="7" t="n">
        <v>0.6474100183084792</v>
      </c>
      <c r="R24" s="7" t="n">
        <v>0.6527597297864899</v>
      </c>
      <c r="S24" s="7" t="n">
        <v>0.6235067279911933</v>
      </c>
      <c r="T24" s="7" t="n">
        <v>0.603838139639009</v>
      </c>
      <c r="U24" s="7" t="n">
        <v>0.5126223120369494</v>
      </c>
      <c r="V24" s="7" t="n">
        <v>0.6649135297189422</v>
      </c>
      <c r="W24" s="7" t="n">
        <v>0.6561413437267152</v>
      </c>
      <c r="X24" s="7" t="n">
        <v>0.5052727707022681</v>
      </c>
      <c r="Y24" s="7" t="n">
        <v>1</v>
      </c>
      <c r="Z24" s="7" t="n">
        <v>0.7158465875831352</v>
      </c>
      <c r="AA24" s="7" t="n">
        <v>0.6194523147546338</v>
      </c>
      <c r="AB24" s="7" t="n">
        <v>0.6215064003098661</v>
      </c>
      <c r="AC24" s="7" t="n">
        <v>0.5569420900016652</v>
      </c>
      <c r="AD24" s="7" t="n">
        <v>0.7090407848245793</v>
      </c>
      <c r="AE24" s="7" t="n">
        <v>0.7332334678293886</v>
      </c>
      <c r="AF24" s="7" t="n">
        <v>0.7272323377888742</v>
      </c>
      <c r="AG24" s="7" t="n">
        <v>0.6657899429912837</v>
      </c>
      <c r="AH24" s="7" t="n">
        <v>0.5449448107341545</v>
      </c>
      <c r="AI24" s="7" t="n">
        <v>0.6877058761007204</v>
      </c>
      <c r="AJ24" s="7" t="n">
        <v>0.7350091481578601</v>
      </c>
      <c r="AK24" s="7" t="n">
        <v>0.5638271056452049</v>
      </c>
      <c r="AL24" s="7" t="n">
        <v>0.7611398786221897</v>
      </c>
      <c r="AM24" s="7" t="n">
        <v>0.7160002825539024</v>
      </c>
      <c r="AN24" s="7" t="n">
        <v>0.6222717134668244</v>
      </c>
      <c r="AO24" s="7" t="n">
        <v>0.5310581251728245</v>
      </c>
      <c r="AP24" s="7" t="n">
        <v>0.7498968904484393</v>
      </c>
      <c r="AQ24" s="7" t="n">
        <v>0.668466408542037</v>
      </c>
      <c r="AR24" s="7" t="n">
        <v>0.7264033393315105</v>
      </c>
      <c r="AS24" s="7" t="n">
        <v>0.6607316344908229</v>
      </c>
      <c r="AT24" s="7" t="n">
        <v>0.6631473657979092</v>
      </c>
      <c r="AU24" s="7" t="n">
        <v>0.5148407856142208</v>
      </c>
      <c r="AV24" s="7" t="n">
        <v>0.4466468833048006</v>
      </c>
      <c r="AW24" s="7" t="n">
        <v>0.6108032160679122</v>
      </c>
      <c r="AX24" s="7" t="n">
        <v>0.5755808720009089</v>
      </c>
      <c r="AY24" s="7" t="n">
        <v>0.7015802602167804</v>
      </c>
      <c r="AZ24" s="7" t="n">
        <v>0.7006954038920054</v>
      </c>
      <c r="BA24" s="7" t="n">
        <v>0.4600268378954307</v>
      </c>
      <c r="BB24" s="7" t="n">
        <v>0.5307323336228711</v>
      </c>
      <c r="BC24" s="7" t="n">
        <v>0.6293911661880544</v>
      </c>
      <c r="BD24" s="7" t="n">
        <v>0.6296627369334457</v>
      </c>
      <c r="BE24" s="7" t="n">
        <v>0.5354540614399633</v>
      </c>
      <c r="BF24" s="7" t="n">
        <v>0.6105307605648442</v>
      </c>
    </row>
    <row r="25">
      <c r="A25" s="6" t="inlineStr">
        <is>
          <t>CES100.CSI</t>
        </is>
      </c>
      <c r="B25" s="6" t="inlineStr">
        <is>
          <t>中华交易服务港股通精选100指数</t>
        </is>
      </c>
      <c r="C25" s="7" t="n">
        <v>0.9739616602511305</v>
      </c>
      <c r="D25" s="7" t="n">
        <v>0.8893296320053719</v>
      </c>
      <c r="E25" s="7" t="n">
        <v>0.9742864089967984</v>
      </c>
      <c r="F25" s="7" t="n">
        <v>0.8905112600568305</v>
      </c>
      <c r="G25" s="7" t="n">
        <v>0.8634522577173823</v>
      </c>
      <c r="H25" s="7" t="n">
        <v>0.8452287146811306</v>
      </c>
      <c r="I25" s="7" t="n">
        <v>0.993964122200191</v>
      </c>
      <c r="J25" s="7" t="n">
        <v>0.9841309676497857</v>
      </c>
      <c r="K25" s="7" t="n">
        <v>0.8113127023344464</v>
      </c>
      <c r="L25" s="7" t="n">
        <v>0.9398173616661788</v>
      </c>
      <c r="M25" s="7" t="n">
        <v>0.9021245489974271</v>
      </c>
      <c r="N25" s="7" t="n">
        <v>0.9787497428297479</v>
      </c>
      <c r="O25" s="7" t="n">
        <v>0.9744589978333913</v>
      </c>
      <c r="P25" s="7" t="n">
        <v>0.8685389972872414</v>
      </c>
      <c r="Q25" s="7" t="n">
        <v>0.9596293104761151</v>
      </c>
      <c r="R25" s="7" t="n">
        <v>0.9690571511917444</v>
      </c>
      <c r="S25" s="7" t="n">
        <v>0.9504940810155162</v>
      </c>
      <c r="T25" s="7" t="n">
        <v>0.9456281962673665</v>
      </c>
      <c r="U25" s="7" t="n">
        <v>0.7681234466430131</v>
      </c>
      <c r="V25" s="7" t="n">
        <v>0.7372987614354269</v>
      </c>
      <c r="W25" s="7" t="n">
        <v>0.9715309327436507</v>
      </c>
      <c r="X25" s="7" t="n">
        <v>0.7570905940722839</v>
      </c>
      <c r="Y25" s="7" t="n">
        <v>0.7158465875831352</v>
      </c>
      <c r="Z25" s="7" t="n">
        <v>1</v>
      </c>
      <c r="AA25" s="7" t="n">
        <v>0.3820223661070276</v>
      </c>
      <c r="AB25" s="7" t="n">
        <v>0.6476445626016623</v>
      </c>
      <c r="AC25" s="7" t="n">
        <v>0.5987551699428357</v>
      </c>
      <c r="AD25" s="7" t="n">
        <v>0.8098608794770802</v>
      </c>
      <c r="AE25" s="7" t="n">
        <v>0.8966501936888257</v>
      </c>
      <c r="AF25" s="7" t="n">
        <v>0.9017023503885511</v>
      </c>
      <c r="AG25" s="7" t="n">
        <v>0.9665192775244443</v>
      </c>
      <c r="AH25" s="7" t="n">
        <v>0.7951039767025019</v>
      </c>
      <c r="AI25" s="7" t="n">
        <v>0.978373073727279</v>
      </c>
      <c r="AJ25" s="7" t="n">
        <v>0.887748518230786</v>
      </c>
      <c r="AK25" s="7" t="n">
        <v>0.8155500011365504</v>
      </c>
      <c r="AL25" s="7" t="n">
        <v>0.8989702071533302</v>
      </c>
      <c r="AM25" s="7" t="n">
        <v>0.9929012475175502</v>
      </c>
      <c r="AN25" s="7" t="n">
        <v>0.9383965188396288</v>
      </c>
      <c r="AO25" s="7" t="n">
        <v>0.7775519152216483</v>
      </c>
      <c r="AP25" s="7" t="n">
        <v>0.9285638710801075</v>
      </c>
      <c r="AQ25" s="7" t="n">
        <v>0.9738419396026998</v>
      </c>
      <c r="AR25" s="7" t="n">
        <v>0.9221785421414287</v>
      </c>
      <c r="AS25" s="7" t="n">
        <v>0.9562089040512424</v>
      </c>
      <c r="AT25" s="7" t="n">
        <v>0.9619582349657007</v>
      </c>
      <c r="AU25" s="7" t="n">
        <v>0.5038762862639141</v>
      </c>
      <c r="AV25" s="7" t="n">
        <v>0.4232378263971285</v>
      </c>
      <c r="AW25" s="7" t="n">
        <v>0.3266644159671906</v>
      </c>
      <c r="AX25" s="7" t="n">
        <v>0.2732779192013736</v>
      </c>
      <c r="AY25" s="7" t="n">
        <v>0.8944193710008085</v>
      </c>
      <c r="AZ25" s="7" t="n">
        <v>0.97502310842027</v>
      </c>
      <c r="BA25" s="7" t="n">
        <v>0.4017565107378409</v>
      </c>
      <c r="BB25" s="7" t="n">
        <v>0.3786206406986944</v>
      </c>
      <c r="BC25" s="7" t="n">
        <v>0.37251328742871</v>
      </c>
      <c r="BD25" s="7" t="n">
        <v>0.3727014469851296</v>
      </c>
      <c r="BE25" s="7" t="n">
        <v>0.5326415538373249</v>
      </c>
      <c r="BF25" s="7" t="n">
        <v>0.3263583120319182</v>
      </c>
    </row>
    <row r="26">
      <c r="A26" s="6" t="inlineStr">
        <is>
          <t>DJI.GI</t>
        </is>
      </c>
      <c r="B26" s="6" t="inlineStr">
        <is>
          <t>道琼斯工业平均指数</t>
        </is>
      </c>
      <c r="C26" s="7" t="n">
        <v>0.3489273304654036</v>
      </c>
      <c r="D26" s="7" t="n">
        <v>0.3854952532662725</v>
      </c>
      <c r="E26" s="7" t="n">
        <v>0.3524144296639002</v>
      </c>
      <c r="F26" s="7" t="n">
        <v>0.4452109821120586</v>
      </c>
      <c r="G26" s="7" t="n">
        <v>0.4818734982659277</v>
      </c>
      <c r="H26" s="7" t="n">
        <v>0.485049925839931</v>
      </c>
      <c r="I26" s="7" t="n">
        <v>0.3780839271759612</v>
      </c>
      <c r="J26" s="7" t="n">
        <v>0.3920232943355572</v>
      </c>
      <c r="K26" s="7" t="n">
        <v>0.3670033039914836</v>
      </c>
      <c r="L26" s="7" t="n">
        <v>0.3848765434650798</v>
      </c>
      <c r="M26" s="7" t="n">
        <v>0.4687145962959309</v>
      </c>
      <c r="N26" s="7" t="n">
        <v>0.3729950516708229</v>
      </c>
      <c r="O26" s="7" t="n">
        <v>0.3717592135203669</v>
      </c>
      <c r="P26" s="7" t="n">
        <v>0.3830100637127369</v>
      </c>
      <c r="Q26" s="7" t="n">
        <v>0.3771546346735856</v>
      </c>
      <c r="R26" s="7" t="n">
        <v>0.3616147632227839</v>
      </c>
      <c r="S26" s="7" t="n">
        <v>0.3393980791194456</v>
      </c>
      <c r="T26" s="7" t="n">
        <v>0.3372133077734564</v>
      </c>
      <c r="U26" s="7" t="n">
        <v>0.3475880177935206</v>
      </c>
      <c r="V26" s="7" t="n">
        <v>0.3480261966524284</v>
      </c>
      <c r="W26" s="7" t="n">
        <v>0.3771086828263376</v>
      </c>
      <c r="X26" s="7" t="n">
        <v>0.3495549957620809</v>
      </c>
      <c r="Y26" s="7" t="n">
        <v>0.6194523147546338</v>
      </c>
      <c r="Z26" s="7" t="n">
        <v>0.3820223661070276</v>
      </c>
      <c r="AA26" s="7" t="n">
        <v>1</v>
      </c>
      <c r="AB26" s="7" t="n">
        <v>0.2978909333374107</v>
      </c>
      <c r="AC26" s="7" t="n">
        <v>0.2834188769931688</v>
      </c>
      <c r="AD26" s="7" t="n">
        <v>0.1998916723475007</v>
      </c>
      <c r="AE26" s="7" t="n">
        <v>0.4437238681868308</v>
      </c>
      <c r="AF26" s="7" t="n">
        <v>0.4565493588665421</v>
      </c>
      <c r="AG26" s="7" t="n">
        <v>0.3370044154078942</v>
      </c>
      <c r="AH26" s="7" t="n">
        <v>0.3672503482275382</v>
      </c>
      <c r="AI26" s="7" t="n">
        <v>0.3871075820592336</v>
      </c>
      <c r="AJ26" s="7" t="n">
        <v>0.4834954960454254</v>
      </c>
      <c r="AK26" s="7" t="n">
        <v>0.3713883384507942</v>
      </c>
      <c r="AL26" s="7" t="n">
        <v>0.4304503195324069</v>
      </c>
      <c r="AM26" s="7" t="n">
        <v>0.3811745500371836</v>
      </c>
      <c r="AN26" s="7" t="n">
        <v>0.2969792755811924</v>
      </c>
      <c r="AO26" s="7" t="n">
        <v>0.353287510629113</v>
      </c>
      <c r="AP26" s="7" t="n">
        <v>0.4315287036837285</v>
      </c>
      <c r="AQ26" s="7" t="n">
        <v>0.393862641284828</v>
      </c>
      <c r="AR26" s="7" t="n">
        <v>0.4379138742869432</v>
      </c>
      <c r="AS26" s="7" t="n">
        <v>0.3796901772990695</v>
      </c>
      <c r="AT26" s="7" t="n">
        <v>0.3717298010705405</v>
      </c>
      <c r="AU26" s="7" t="n">
        <v>-0.01372330739622784</v>
      </c>
      <c r="AV26" s="7" t="n">
        <v>0.670731032655408</v>
      </c>
      <c r="AW26" s="7" t="n">
        <v>0.9297448901609784</v>
      </c>
      <c r="AX26" s="7" t="n">
        <v>0.8810316748965185</v>
      </c>
      <c r="AY26" s="7" t="n">
        <v>0.4041235906587393</v>
      </c>
      <c r="AZ26" s="7" t="n">
        <v>0.362484436315994</v>
      </c>
      <c r="BA26" s="7" t="n">
        <v>0.6752347227973443</v>
      </c>
      <c r="BB26" s="7" t="n">
        <v>0.825593651876215</v>
      </c>
      <c r="BC26" s="7" t="n">
        <v>0.9712216098953725</v>
      </c>
      <c r="BD26" s="7" t="n">
        <v>0.9712023162568788</v>
      </c>
      <c r="BE26" s="7" t="n">
        <v>0.04138269101667647</v>
      </c>
      <c r="BF26" s="7" t="n">
        <v>0.9298246463626481</v>
      </c>
    </row>
    <row r="27">
      <c r="A27" s="6" t="inlineStr">
        <is>
          <t>FCHI.GI</t>
        </is>
      </c>
      <c r="B27" s="6" t="inlineStr">
        <is>
          <t>法国巴黎CAC40指数</t>
        </is>
      </c>
      <c r="C27" s="7" t="n">
        <v>0.5889329221149991</v>
      </c>
      <c r="D27" s="7" t="n">
        <v>0.5355738206655115</v>
      </c>
      <c r="E27" s="7" t="n">
        <v>0.5765468186102729</v>
      </c>
      <c r="F27" s="7" t="n">
        <v>0.670986258052291</v>
      </c>
      <c r="G27" s="7" t="n">
        <v>0.683523300658356</v>
      </c>
      <c r="H27" s="7" t="n">
        <v>0.6619402607583862</v>
      </c>
      <c r="I27" s="7" t="n">
        <v>0.6648209955459105</v>
      </c>
      <c r="J27" s="7" t="n">
        <v>0.5876563908721502</v>
      </c>
      <c r="K27" s="7" t="n">
        <v>0.5189341554920213</v>
      </c>
      <c r="L27" s="7" t="n">
        <v>0.6068832877252017</v>
      </c>
      <c r="M27" s="7" t="n">
        <v>0.6629143275111197</v>
      </c>
      <c r="N27" s="7" t="n">
        <v>0.5462845806622078</v>
      </c>
      <c r="O27" s="7" t="n">
        <v>0.5304800198751481</v>
      </c>
      <c r="P27" s="7" t="n">
        <v>0.6024824667998857</v>
      </c>
      <c r="Q27" s="7" t="n">
        <v>0.5186590988059475</v>
      </c>
      <c r="R27" s="7" t="n">
        <v>0.5348894998508689</v>
      </c>
      <c r="S27" s="7" t="n">
        <v>0.4986826654374759</v>
      </c>
      <c r="T27" s="7" t="n">
        <v>0.4830809801742801</v>
      </c>
      <c r="U27" s="7" t="n">
        <v>0.4959080116785055</v>
      </c>
      <c r="V27" s="7" t="n">
        <v>0.4872282846793746</v>
      </c>
      <c r="W27" s="7" t="n">
        <v>0.5263457820033139</v>
      </c>
      <c r="X27" s="7" t="n">
        <v>0.4848469684677518</v>
      </c>
      <c r="Y27" s="7" t="n">
        <v>0.6215064003098661</v>
      </c>
      <c r="Z27" s="7" t="n">
        <v>0.6476445626016623</v>
      </c>
      <c r="AA27" s="7" t="n">
        <v>0.2978909333374107</v>
      </c>
      <c r="AB27" s="7" t="n">
        <v>1</v>
      </c>
      <c r="AC27" s="7" t="n">
        <v>0.9220482827004786</v>
      </c>
      <c r="AD27" s="7" t="n">
        <v>0.7749528410827632</v>
      </c>
      <c r="AE27" s="7" t="n">
        <v>0.6457992814462946</v>
      </c>
      <c r="AF27" s="7" t="n">
        <v>0.6305610258777843</v>
      </c>
      <c r="AG27" s="7" t="n">
        <v>0.5616861590105283</v>
      </c>
      <c r="AH27" s="7" t="n">
        <v>0.5101375709674582</v>
      </c>
      <c r="AI27" s="7" t="n">
        <v>0.5798093954146565</v>
      </c>
      <c r="AJ27" s="7" t="n">
        <v>0.5967588719922143</v>
      </c>
      <c r="AK27" s="7" t="n">
        <v>0.5211482890212742</v>
      </c>
      <c r="AL27" s="7" t="n">
        <v>0.6899101540540081</v>
      </c>
      <c r="AM27" s="7" t="n">
        <v>0.6372731264081769</v>
      </c>
      <c r="AN27" s="7" t="n">
        <v>0.5286531192838376</v>
      </c>
      <c r="AO27" s="7" t="n">
        <v>0.5129661596090693</v>
      </c>
      <c r="AP27" s="7" t="n">
        <v>0.6662374652764794</v>
      </c>
      <c r="AQ27" s="7" t="n">
        <v>0.5400974895050901</v>
      </c>
      <c r="AR27" s="7" t="n">
        <v>0.6340454086051456</v>
      </c>
      <c r="AS27" s="7" t="n">
        <v>0.5042979897507197</v>
      </c>
      <c r="AT27" s="7" t="n">
        <v>0.5159165712433691</v>
      </c>
      <c r="AU27" s="7" t="n">
        <v>0.7243585623392145</v>
      </c>
      <c r="AV27" s="7" t="n">
        <v>0.3151076283219374</v>
      </c>
      <c r="AW27" s="7" t="n">
        <v>0.2343894306567479</v>
      </c>
      <c r="AX27" s="7" t="n">
        <v>0.1827974728742489</v>
      </c>
      <c r="AY27" s="7" t="n">
        <v>0.6363276208028757</v>
      </c>
      <c r="AZ27" s="7" t="n">
        <v>0.5994031340987724</v>
      </c>
      <c r="BA27" s="7" t="n">
        <v>0.2810060490330942</v>
      </c>
      <c r="BB27" s="7" t="n">
        <v>0.2403144689080758</v>
      </c>
      <c r="BC27" s="7" t="n">
        <v>0.281728411781391</v>
      </c>
      <c r="BD27" s="7" t="n">
        <v>0.2814528833220362</v>
      </c>
      <c r="BE27" s="7" t="n">
        <v>0.7574294259408382</v>
      </c>
      <c r="BF27" s="7" t="n">
        <v>0.2343368733591212</v>
      </c>
    </row>
    <row r="28">
      <c r="A28" s="6" t="inlineStr">
        <is>
          <t>GDAXI.GI</t>
        </is>
      </c>
      <c r="B28" s="6" t="inlineStr">
        <is>
          <t>德国法兰克福DAX指数</t>
        </is>
      </c>
      <c r="C28" s="7" t="n">
        <v>0.5357541903176973</v>
      </c>
      <c r="D28" s="7" t="n">
        <v>0.4727062747184365</v>
      </c>
      <c r="E28" s="7" t="n">
        <v>0.5266337833823815</v>
      </c>
      <c r="F28" s="7" t="n">
        <v>0.5926256926658435</v>
      </c>
      <c r="G28" s="7" t="n">
        <v>0.5911989546283185</v>
      </c>
      <c r="H28" s="7" t="n">
        <v>0.5754783478996551</v>
      </c>
      <c r="I28" s="7" t="n">
        <v>0.6132950208744256</v>
      </c>
      <c r="J28" s="7" t="n">
        <v>0.5393673727217875</v>
      </c>
      <c r="K28" s="7" t="n">
        <v>0.4052268033762023</v>
      </c>
      <c r="L28" s="7" t="n">
        <v>0.5517264462334983</v>
      </c>
      <c r="M28" s="7" t="n">
        <v>0.5892446743751909</v>
      </c>
      <c r="N28" s="7" t="n">
        <v>0.5131470119966438</v>
      </c>
      <c r="O28" s="7" t="n">
        <v>0.502473312230006</v>
      </c>
      <c r="P28" s="7" t="n">
        <v>0.4949761797338026</v>
      </c>
      <c r="Q28" s="7" t="n">
        <v>0.4635886387847253</v>
      </c>
      <c r="R28" s="7" t="n">
        <v>0.4799430412066461</v>
      </c>
      <c r="S28" s="7" t="n">
        <v>0.464691909599922</v>
      </c>
      <c r="T28" s="7" t="n">
        <v>0.4535694127351178</v>
      </c>
      <c r="U28" s="7" t="n">
        <v>0.3818500039834023</v>
      </c>
      <c r="V28" s="7" t="n">
        <v>0.4249045011682292</v>
      </c>
      <c r="W28" s="7" t="n">
        <v>0.4750839383408467</v>
      </c>
      <c r="X28" s="7" t="n">
        <v>0.3726291819598221</v>
      </c>
      <c r="Y28" s="7" t="n">
        <v>0.5569420900016652</v>
      </c>
      <c r="Z28" s="7" t="n">
        <v>0.5987551699428357</v>
      </c>
      <c r="AA28" s="7" t="n">
        <v>0.2834188769931688</v>
      </c>
      <c r="AB28" s="7" t="n">
        <v>0.9220482827004786</v>
      </c>
      <c r="AC28" s="7" t="n">
        <v>1</v>
      </c>
      <c r="AD28" s="7" t="n">
        <v>0.7175457544363764</v>
      </c>
      <c r="AE28" s="7" t="n">
        <v>0.5823382957279478</v>
      </c>
      <c r="AF28" s="7" t="n">
        <v>0.5695144215612967</v>
      </c>
      <c r="AG28" s="7" t="n">
        <v>0.5171453811819153</v>
      </c>
      <c r="AH28" s="7" t="n">
        <v>0.3971213052642015</v>
      </c>
      <c r="AI28" s="7" t="n">
        <v>0.5359400524252053</v>
      </c>
      <c r="AJ28" s="7" t="n">
        <v>0.5131071930407182</v>
      </c>
      <c r="AK28" s="7" t="n">
        <v>0.4073923124768291</v>
      </c>
      <c r="AL28" s="7" t="n">
        <v>0.6263665240574459</v>
      </c>
      <c r="AM28" s="7" t="n">
        <v>0.5879016697653605</v>
      </c>
      <c r="AN28" s="7" t="n">
        <v>0.4798418141819751</v>
      </c>
      <c r="AO28" s="7" t="n">
        <v>0.4010356425040512</v>
      </c>
      <c r="AP28" s="7" t="n">
        <v>0.6065384110519282</v>
      </c>
      <c r="AQ28" s="7" t="n">
        <v>0.4922298538476692</v>
      </c>
      <c r="AR28" s="7" t="n">
        <v>0.5780144762741178</v>
      </c>
      <c r="AS28" s="7" t="n">
        <v>0.4546410749600515</v>
      </c>
      <c r="AT28" s="7" t="n">
        <v>0.4650228317212691</v>
      </c>
      <c r="AU28" s="7" t="n">
        <v>0.6750293694586037</v>
      </c>
      <c r="AV28" s="7" t="n">
        <v>0.1716535219123357</v>
      </c>
      <c r="AW28" s="7" t="n">
        <v>0.1922058578192283</v>
      </c>
      <c r="AX28" s="7" t="n">
        <v>0.1445670454399678</v>
      </c>
      <c r="AY28" s="7" t="n">
        <v>0.5884701202210803</v>
      </c>
      <c r="AZ28" s="7" t="n">
        <v>0.5364106478478364</v>
      </c>
      <c r="BA28" s="7" t="n">
        <v>0.1262248730099939</v>
      </c>
      <c r="BB28" s="7" t="n">
        <v>0.1377515372946431</v>
      </c>
      <c r="BC28" s="7" t="n">
        <v>0.2443047110598845</v>
      </c>
      <c r="BD28" s="7" t="n">
        <v>0.2440467709545767</v>
      </c>
      <c r="BE28" s="7" t="n">
        <v>0.7066297418451849</v>
      </c>
      <c r="BF28" s="7" t="n">
        <v>0.1920041399104381</v>
      </c>
    </row>
    <row r="29">
      <c r="A29" s="6" t="inlineStr">
        <is>
          <t>GPCSP006.FS</t>
        </is>
      </c>
      <c r="B29" s="6" t="inlineStr">
        <is>
          <t>富时亚太低碳精选指数</t>
        </is>
      </c>
      <c r="C29" s="7" t="n">
        <v>0.7491690546423193</v>
      </c>
      <c r="D29" s="7" t="n">
        <v>0.6885312548862919</v>
      </c>
      <c r="E29" s="7" t="n">
        <v>0.7439161943072935</v>
      </c>
      <c r="F29" s="7" t="n">
        <v>0.776314251922916</v>
      </c>
      <c r="G29" s="7" t="n">
        <v>0.7624188927782617</v>
      </c>
      <c r="H29" s="7" t="n">
        <v>0.7438349063600629</v>
      </c>
      <c r="I29" s="7" t="n">
        <v>0.8052839962499716</v>
      </c>
      <c r="J29" s="7" t="n">
        <v>0.7440722762400329</v>
      </c>
      <c r="K29" s="7" t="n">
        <v>0.6206923120984837</v>
      </c>
      <c r="L29" s="7" t="n">
        <v>0.7326736996929643</v>
      </c>
      <c r="M29" s="7" t="n">
        <v>0.7577985498811861</v>
      </c>
      <c r="N29" s="7" t="n">
        <v>0.7292311831034223</v>
      </c>
      <c r="O29" s="7" t="n">
        <v>0.7190530557439719</v>
      </c>
      <c r="P29" s="7" t="n">
        <v>0.7413515363234215</v>
      </c>
      <c r="Q29" s="7" t="n">
        <v>0.7076720501229149</v>
      </c>
      <c r="R29" s="7" t="n">
        <v>0.7221373739791601</v>
      </c>
      <c r="S29" s="7" t="n">
        <v>0.7102659848585985</v>
      </c>
      <c r="T29" s="7" t="n">
        <v>0.7005518393578632</v>
      </c>
      <c r="U29" s="7" t="n">
        <v>0.5789353962940349</v>
      </c>
      <c r="V29" s="7" t="n">
        <v>0.738664101295096</v>
      </c>
      <c r="W29" s="7" t="n">
        <v>0.7168796408559376</v>
      </c>
      <c r="X29" s="7" t="n">
        <v>0.5658510034389288</v>
      </c>
      <c r="Y29" s="7" t="n">
        <v>0.7090407848245793</v>
      </c>
      <c r="Z29" s="7" t="n">
        <v>0.8098608794770802</v>
      </c>
      <c r="AA29" s="7" t="n">
        <v>0.1998916723475007</v>
      </c>
      <c r="AB29" s="7" t="n">
        <v>0.7749528410827632</v>
      </c>
      <c r="AC29" s="7" t="n">
        <v>0.7175457544363764</v>
      </c>
      <c r="AD29" s="7" t="n">
        <v>1</v>
      </c>
      <c r="AE29" s="7" t="n">
        <v>0.7101638917346695</v>
      </c>
      <c r="AF29" s="7" t="n">
        <v>0.7250305113735539</v>
      </c>
      <c r="AG29" s="7" t="n">
        <v>0.7240732943295056</v>
      </c>
      <c r="AH29" s="7" t="n">
        <v>0.5988215660297146</v>
      </c>
      <c r="AI29" s="7" t="n">
        <v>0.742050042548727</v>
      </c>
      <c r="AJ29" s="7" t="n">
        <v>0.7258257679467454</v>
      </c>
      <c r="AK29" s="7" t="n">
        <v>0.6211175623765881</v>
      </c>
      <c r="AL29" s="7" t="n">
        <v>0.7733716152860659</v>
      </c>
      <c r="AM29" s="7" t="n">
        <v>0.7918267316803095</v>
      </c>
      <c r="AN29" s="7" t="n">
        <v>0.7145401300568204</v>
      </c>
      <c r="AO29" s="7" t="n">
        <v>0.5910915086698936</v>
      </c>
      <c r="AP29" s="7" t="n">
        <v>0.7813244574691658</v>
      </c>
      <c r="AQ29" s="7" t="n">
        <v>0.724615035643848</v>
      </c>
      <c r="AR29" s="7" t="n">
        <v>0.7381756265323867</v>
      </c>
      <c r="AS29" s="7" t="n">
        <v>0.7116497525166728</v>
      </c>
      <c r="AT29" s="7" t="n">
        <v>0.7195216799136381</v>
      </c>
      <c r="AU29" s="7" t="n">
        <v>0.8358127944890471</v>
      </c>
      <c r="AV29" s="7" t="n">
        <v>0.2634025811437223</v>
      </c>
      <c r="AW29" s="7" t="n">
        <v>0.1383617753666235</v>
      </c>
      <c r="AX29" s="7" t="n">
        <v>0.07944399485740117</v>
      </c>
      <c r="AY29" s="7" t="n">
        <v>0.7450253778896636</v>
      </c>
      <c r="AZ29" s="7" t="n">
        <v>0.7486467866976446</v>
      </c>
      <c r="BA29" s="7" t="n">
        <v>0.241701294402472</v>
      </c>
      <c r="BB29" s="7" t="n">
        <v>0.1559901357429885</v>
      </c>
      <c r="BC29" s="7" t="n">
        <v>0.1784794465786265</v>
      </c>
      <c r="BD29" s="7" t="n">
        <v>0.178421355672235</v>
      </c>
      <c r="BE29" s="7" t="n">
        <v>0.8585150481712869</v>
      </c>
      <c r="BF29" s="7" t="n">
        <v>0.1381706308553953</v>
      </c>
    </row>
    <row r="30">
      <c r="A30" s="6" t="inlineStr">
        <is>
          <t>H11146.CSI</t>
        </is>
      </c>
      <c r="B30" s="6" t="inlineStr">
        <is>
          <t>中证港股通内地金融指数</t>
        </is>
      </c>
      <c r="C30" s="7" t="n">
        <v>0.8660498299884757</v>
      </c>
      <c r="D30" s="7" t="n">
        <v>0.9126625039385495</v>
      </c>
      <c r="E30" s="7" t="n">
        <v>0.8670053815835116</v>
      </c>
      <c r="F30" s="7" t="n">
        <v>0.8954256593964093</v>
      </c>
      <c r="G30" s="7" t="n">
        <v>0.9207750618331827</v>
      </c>
      <c r="H30" s="7" t="n">
        <v>0.9071776894344538</v>
      </c>
      <c r="I30" s="7" t="n">
        <v>0.9235263404037211</v>
      </c>
      <c r="J30" s="7" t="n">
        <v>0.9229655244949723</v>
      </c>
      <c r="K30" s="7" t="n">
        <v>0.7685991620852691</v>
      </c>
      <c r="L30" s="7" t="n">
        <v>0.9321853541700533</v>
      </c>
      <c r="M30" s="7" t="n">
        <v>0.9582067154662308</v>
      </c>
      <c r="N30" s="7" t="n">
        <v>0.8689933419228072</v>
      </c>
      <c r="O30" s="7" t="n">
        <v>0.8611435049042906</v>
      </c>
      <c r="P30" s="7" t="n">
        <v>0.8329650499156229</v>
      </c>
      <c r="Q30" s="7" t="n">
        <v>0.867441635662706</v>
      </c>
      <c r="R30" s="7" t="n">
        <v>0.8700491530335203</v>
      </c>
      <c r="S30" s="7" t="n">
        <v>0.8078761298247066</v>
      </c>
      <c r="T30" s="7" t="n">
        <v>0.7988925377647924</v>
      </c>
      <c r="U30" s="7" t="n">
        <v>0.7333425415282054</v>
      </c>
      <c r="V30" s="7" t="n">
        <v>0.714950242810284</v>
      </c>
      <c r="W30" s="7" t="n">
        <v>0.8666582172843522</v>
      </c>
      <c r="X30" s="7" t="n">
        <v>0.7234495091502225</v>
      </c>
      <c r="Y30" s="7" t="n">
        <v>0.7332334678293886</v>
      </c>
      <c r="Z30" s="7" t="n">
        <v>0.8966501936888257</v>
      </c>
      <c r="AA30" s="7" t="n">
        <v>0.4437238681868308</v>
      </c>
      <c r="AB30" s="7" t="n">
        <v>0.6457992814462946</v>
      </c>
      <c r="AC30" s="7" t="n">
        <v>0.5823382957279478</v>
      </c>
      <c r="AD30" s="7" t="n">
        <v>0.7101638917346695</v>
      </c>
      <c r="AE30" s="7" t="n">
        <v>1</v>
      </c>
      <c r="AF30" s="7" t="n">
        <v>0.9792826996621905</v>
      </c>
      <c r="AG30" s="7" t="n">
        <v>0.8540304212064285</v>
      </c>
      <c r="AH30" s="7" t="n">
        <v>0.7562721270761225</v>
      </c>
      <c r="AI30" s="7" t="n">
        <v>0.9292073936329809</v>
      </c>
      <c r="AJ30" s="7" t="n">
        <v>0.8213504841521221</v>
      </c>
      <c r="AK30" s="7" t="n">
        <v>0.7735814008736818</v>
      </c>
      <c r="AL30" s="7" t="n">
        <v>0.9247734171823405</v>
      </c>
      <c r="AM30" s="7" t="n">
        <v>0.9274263095460307</v>
      </c>
      <c r="AN30" s="7" t="n">
        <v>0.8105528456740854</v>
      </c>
      <c r="AO30" s="7" t="n">
        <v>0.7391873340047274</v>
      </c>
      <c r="AP30" s="7" t="n">
        <v>0.9345318085501603</v>
      </c>
      <c r="AQ30" s="7" t="n">
        <v>0.8793665125556021</v>
      </c>
      <c r="AR30" s="7" t="n">
        <v>0.9698990983337591</v>
      </c>
      <c r="AS30" s="7" t="n">
        <v>0.837543126907204</v>
      </c>
      <c r="AT30" s="7" t="n">
        <v>0.854729600624489</v>
      </c>
      <c r="AU30" s="7" t="n">
        <v>0.4237761832683977</v>
      </c>
      <c r="AV30" s="7" t="n">
        <v>0.4105190151180475</v>
      </c>
      <c r="AW30" s="7" t="n">
        <v>0.4187366538702046</v>
      </c>
      <c r="AX30" s="7" t="n">
        <v>0.3790668626337182</v>
      </c>
      <c r="AY30" s="7" t="n">
        <v>0.9110765622867092</v>
      </c>
      <c r="AZ30" s="7" t="n">
        <v>0.8914803986363696</v>
      </c>
      <c r="BA30" s="7" t="n">
        <v>0.395908155819724</v>
      </c>
      <c r="BB30" s="7" t="n">
        <v>0.4949138431252378</v>
      </c>
      <c r="BC30" s="7" t="n">
        <v>0.4581097898845509</v>
      </c>
      <c r="BD30" s="7" t="n">
        <v>0.4582333294449949</v>
      </c>
      <c r="BE30" s="7" t="n">
        <v>0.4297066158654797</v>
      </c>
      <c r="BF30" s="7" t="n">
        <v>0.4185259045077427</v>
      </c>
    </row>
    <row r="31">
      <c r="A31" s="6" t="inlineStr">
        <is>
          <t>H11153.CSI</t>
        </is>
      </c>
      <c r="B31" s="6" t="inlineStr">
        <is>
          <t>中证香港内地国有企业指数</t>
        </is>
      </c>
      <c r="C31" s="7" t="n">
        <v>0.8613363740050732</v>
      </c>
      <c r="D31" s="7" t="n">
        <v>0.8899508764040872</v>
      </c>
      <c r="E31" s="7" t="n">
        <v>0.8623336117198891</v>
      </c>
      <c r="F31" s="7" t="n">
        <v>0.9328209284606094</v>
      </c>
      <c r="G31" s="7" t="n">
        <v>0.9390399572768597</v>
      </c>
      <c r="H31" s="7" t="n">
        <v>0.9282928650266131</v>
      </c>
      <c r="I31" s="7" t="n">
        <v>0.9270639862603436</v>
      </c>
      <c r="J31" s="7" t="n">
        <v>0.928092658779776</v>
      </c>
      <c r="K31" s="7" t="n">
        <v>0.798600341230867</v>
      </c>
      <c r="L31" s="7" t="n">
        <v>0.9138880669175947</v>
      </c>
      <c r="M31" s="7" t="n">
        <v>0.9711102719276667</v>
      </c>
      <c r="N31" s="7" t="n">
        <v>0.8692092373995537</v>
      </c>
      <c r="O31" s="7" t="n">
        <v>0.8622605658704661</v>
      </c>
      <c r="P31" s="7" t="n">
        <v>0.8469793142888704</v>
      </c>
      <c r="Q31" s="7" t="n">
        <v>0.8811085834144829</v>
      </c>
      <c r="R31" s="7" t="n">
        <v>0.8780326557750149</v>
      </c>
      <c r="S31" s="7" t="n">
        <v>0.8170594347816347</v>
      </c>
      <c r="T31" s="7" t="n">
        <v>0.8091635670956925</v>
      </c>
      <c r="U31" s="7" t="n">
        <v>0.765571626906027</v>
      </c>
      <c r="V31" s="7" t="n">
        <v>0.7386657862340021</v>
      </c>
      <c r="W31" s="7" t="n">
        <v>0.8764632718455848</v>
      </c>
      <c r="X31" s="7" t="n">
        <v>0.7565795967117577</v>
      </c>
      <c r="Y31" s="7" t="n">
        <v>0.7272323377888742</v>
      </c>
      <c r="Z31" s="7" t="n">
        <v>0.9017023503885511</v>
      </c>
      <c r="AA31" s="7" t="n">
        <v>0.4565493588665421</v>
      </c>
      <c r="AB31" s="7" t="n">
        <v>0.6305610258777843</v>
      </c>
      <c r="AC31" s="7" t="n">
        <v>0.5695144215612967</v>
      </c>
      <c r="AD31" s="7" t="n">
        <v>0.7250305113735539</v>
      </c>
      <c r="AE31" s="7" t="n">
        <v>0.9792826996621905</v>
      </c>
      <c r="AF31" s="7" t="n">
        <v>1</v>
      </c>
      <c r="AG31" s="7" t="n">
        <v>0.8482113568862082</v>
      </c>
      <c r="AH31" s="7" t="n">
        <v>0.7872439787083746</v>
      </c>
      <c r="AI31" s="7" t="n">
        <v>0.9334404548964994</v>
      </c>
      <c r="AJ31" s="7" t="n">
        <v>0.8356493835371955</v>
      </c>
      <c r="AK31" s="7" t="n">
        <v>0.8017200247996888</v>
      </c>
      <c r="AL31" s="7" t="n">
        <v>0.933055398736313</v>
      </c>
      <c r="AM31" s="7" t="n">
        <v>0.9334002457425675</v>
      </c>
      <c r="AN31" s="7" t="n">
        <v>0.8090236894710291</v>
      </c>
      <c r="AO31" s="7" t="n">
        <v>0.7707049046488256</v>
      </c>
      <c r="AP31" s="7" t="n">
        <v>0.9502663935069477</v>
      </c>
      <c r="AQ31" s="7" t="n">
        <v>0.8885599438264684</v>
      </c>
      <c r="AR31" s="7" t="n">
        <v>0.9759397920849099</v>
      </c>
      <c r="AS31" s="7" t="n">
        <v>0.8544088350605847</v>
      </c>
      <c r="AT31" s="7" t="n">
        <v>0.8633712836816139</v>
      </c>
      <c r="AU31" s="7" t="n">
        <v>0.4156355487927522</v>
      </c>
      <c r="AV31" s="7" t="n">
        <v>0.4417122859337219</v>
      </c>
      <c r="AW31" s="7" t="n">
        <v>0.4097720502311187</v>
      </c>
      <c r="AX31" s="7" t="n">
        <v>0.3569362975869588</v>
      </c>
      <c r="AY31" s="7" t="n">
        <v>0.9256432531989888</v>
      </c>
      <c r="AZ31" s="7" t="n">
        <v>0.8871500978623391</v>
      </c>
      <c r="BA31" s="7" t="n">
        <v>0.417440712980434</v>
      </c>
      <c r="BB31" s="7" t="n">
        <v>0.4869968334361533</v>
      </c>
      <c r="BC31" s="7" t="n">
        <v>0.4566482731482801</v>
      </c>
      <c r="BD31" s="7" t="n">
        <v>0.4567482929253419</v>
      </c>
      <c r="BE31" s="7" t="n">
        <v>0.4299792871618541</v>
      </c>
      <c r="BF31" s="7" t="n">
        <v>0.4095828738986085</v>
      </c>
    </row>
    <row r="32">
      <c r="A32" s="6" t="inlineStr">
        <is>
          <t>H30533.CSI</t>
        </is>
      </c>
      <c r="B32" s="6" t="inlineStr">
        <is>
          <t>中证海外中国互联网50指数</t>
        </is>
      </c>
      <c r="C32" s="7" t="n">
        <v>0.9949214273776373</v>
      </c>
      <c r="D32" s="7" t="n">
        <v>0.8648534319125308</v>
      </c>
      <c r="E32" s="7" t="n">
        <v>0.9952783861506734</v>
      </c>
      <c r="F32" s="7" t="n">
        <v>0.8040166151786332</v>
      </c>
      <c r="G32" s="7" t="n">
        <v>0.7927157671638297</v>
      </c>
      <c r="H32" s="7" t="n">
        <v>0.7655727096125911</v>
      </c>
      <c r="I32" s="7" t="n">
        <v>0.9644609779808019</v>
      </c>
      <c r="J32" s="7" t="n">
        <v>0.972185443212979</v>
      </c>
      <c r="K32" s="7" t="n">
        <v>0.7581194756001286</v>
      </c>
      <c r="L32" s="7" t="n">
        <v>0.9042073563550701</v>
      </c>
      <c r="M32" s="7" t="n">
        <v>0.8471615529527772</v>
      </c>
      <c r="N32" s="7" t="n">
        <v>0.9771747532016231</v>
      </c>
      <c r="O32" s="7" t="n">
        <v>0.9704956142990667</v>
      </c>
      <c r="P32" s="7" t="n">
        <v>0.8398380814848945</v>
      </c>
      <c r="Q32" s="7" t="n">
        <v>0.9450192694068602</v>
      </c>
      <c r="R32" s="7" t="n">
        <v>0.9629727807204675</v>
      </c>
      <c r="S32" s="7" t="n">
        <v>0.9723966176684163</v>
      </c>
      <c r="T32" s="7" t="n">
        <v>0.9662094710307857</v>
      </c>
      <c r="U32" s="7" t="n">
        <v>0.7079531995919255</v>
      </c>
      <c r="V32" s="7" t="n">
        <v>0.6827663133327004</v>
      </c>
      <c r="W32" s="7" t="n">
        <v>0.9721988126674371</v>
      </c>
      <c r="X32" s="7" t="n">
        <v>0.6966473171284411</v>
      </c>
      <c r="Y32" s="7" t="n">
        <v>0.6657899429912837</v>
      </c>
      <c r="Z32" s="7" t="n">
        <v>0.9665192775244443</v>
      </c>
      <c r="AA32" s="7" t="n">
        <v>0.3370044154078942</v>
      </c>
      <c r="AB32" s="7" t="n">
        <v>0.5616861590105283</v>
      </c>
      <c r="AC32" s="7" t="n">
        <v>0.5171453811819153</v>
      </c>
      <c r="AD32" s="7" t="n">
        <v>0.7240732943295056</v>
      </c>
      <c r="AE32" s="7" t="n">
        <v>0.8540304212064285</v>
      </c>
      <c r="AF32" s="7" t="n">
        <v>0.8482113568862082</v>
      </c>
      <c r="AG32" s="7" t="n">
        <v>1</v>
      </c>
      <c r="AH32" s="7" t="n">
        <v>0.7402056757466605</v>
      </c>
      <c r="AI32" s="7" t="n">
        <v>0.9656515304896286</v>
      </c>
      <c r="AJ32" s="7" t="n">
        <v>0.8227878381544921</v>
      </c>
      <c r="AK32" s="7" t="n">
        <v>0.7631848925152617</v>
      </c>
      <c r="AL32" s="7" t="n">
        <v>0.8182444246749634</v>
      </c>
      <c r="AM32" s="7" t="n">
        <v>0.9653821062266672</v>
      </c>
      <c r="AN32" s="7" t="n">
        <v>0.9695286585448867</v>
      </c>
      <c r="AO32" s="7" t="n">
        <v>0.722148348632614</v>
      </c>
      <c r="AP32" s="7" t="n">
        <v>0.8580036969231654</v>
      </c>
      <c r="AQ32" s="7" t="n">
        <v>0.9609845337037777</v>
      </c>
      <c r="AR32" s="7" t="n">
        <v>0.8779724155917193</v>
      </c>
      <c r="AS32" s="7" t="n">
        <v>0.9549969646268455</v>
      </c>
      <c r="AT32" s="7" t="n">
        <v>0.9593881093408514</v>
      </c>
      <c r="AU32" s="7" t="n">
        <v>0.419330236386523</v>
      </c>
      <c r="AV32" s="7" t="n">
        <v>0.38223894118153</v>
      </c>
      <c r="AW32" s="7" t="n">
        <v>0.3353474334144948</v>
      </c>
      <c r="AX32" s="7" t="n">
        <v>0.3031918956952108</v>
      </c>
      <c r="AY32" s="7" t="n">
        <v>0.8107282516975096</v>
      </c>
      <c r="AZ32" s="7" t="n">
        <v>0.9829201118929324</v>
      </c>
      <c r="BA32" s="7" t="n">
        <v>0.3762668082992828</v>
      </c>
      <c r="BB32" s="7" t="n">
        <v>0.3652100576985142</v>
      </c>
      <c r="BC32" s="7" t="n">
        <v>0.3573796407237443</v>
      </c>
      <c r="BD32" s="7" t="n">
        <v>0.3575790848797126</v>
      </c>
      <c r="BE32" s="7" t="n">
        <v>0.4330908427604326</v>
      </c>
      <c r="BF32" s="7" t="n">
        <v>0.3350783998617358</v>
      </c>
    </row>
    <row r="33">
      <c r="A33" s="6" t="inlineStr">
        <is>
          <t>HSBIO.HK</t>
        </is>
      </c>
      <c r="B33" s="6" t="inlineStr">
        <is>
          <t>恒生生物科技指数</t>
        </is>
      </c>
      <c r="C33" s="7" t="n">
        <v>0.7611368405904226</v>
      </c>
      <c r="D33" s="7" t="n">
        <v>0.7234447729688569</v>
      </c>
      <c r="E33" s="7" t="n">
        <v>0.760762992798489</v>
      </c>
      <c r="F33" s="7" t="n">
        <v>0.8209715169361205</v>
      </c>
      <c r="G33" s="7" t="n">
        <v>0.7484381951977602</v>
      </c>
      <c r="H33" s="7" t="n">
        <v>0.7531437181924423</v>
      </c>
      <c r="I33" s="7" t="n">
        <v>0.7920636231575054</v>
      </c>
      <c r="J33" s="7" t="n">
        <v>0.8239732359308469</v>
      </c>
      <c r="K33" s="7" t="n">
        <v>0.9971432043072012</v>
      </c>
      <c r="L33" s="7" t="n">
        <v>0.7610512488360789</v>
      </c>
      <c r="M33" s="7" t="n">
        <v>0.7622170567163671</v>
      </c>
      <c r="N33" s="7" t="n">
        <v>0.7806437236273217</v>
      </c>
      <c r="O33" s="7" t="n">
        <v>0.7855350998995136</v>
      </c>
      <c r="P33" s="7" t="n">
        <v>0.7130280347601474</v>
      </c>
      <c r="Q33" s="7" t="n">
        <v>0.8456199704633398</v>
      </c>
      <c r="R33" s="7" t="n">
        <v>0.8225058158585619</v>
      </c>
      <c r="S33" s="7" t="n">
        <v>0.7522982028718479</v>
      </c>
      <c r="T33" s="7" t="n">
        <v>0.7555864865717403</v>
      </c>
      <c r="U33" s="7" t="n">
        <v>0.9947638536789312</v>
      </c>
      <c r="V33" s="7" t="n">
        <v>0.5573369643100705</v>
      </c>
      <c r="W33" s="7" t="n">
        <v>0.8253156217105001</v>
      </c>
      <c r="X33" s="7" t="n">
        <v>0.9944195412868753</v>
      </c>
      <c r="Y33" s="7" t="n">
        <v>0.5449448107341545</v>
      </c>
      <c r="Z33" s="7" t="n">
        <v>0.7951039767025019</v>
      </c>
      <c r="AA33" s="7" t="n">
        <v>0.3672503482275382</v>
      </c>
      <c r="AB33" s="7" t="n">
        <v>0.5101375709674582</v>
      </c>
      <c r="AC33" s="7" t="n">
        <v>0.3971213052642015</v>
      </c>
      <c r="AD33" s="7" t="n">
        <v>0.5988215660297146</v>
      </c>
      <c r="AE33" s="7" t="n">
        <v>0.7562721270761225</v>
      </c>
      <c r="AF33" s="7" t="n">
        <v>0.7872439787083746</v>
      </c>
      <c r="AG33" s="7" t="n">
        <v>0.7402056757466605</v>
      </c>
      <c r="AH33" s="7" t="n">
        <v>1</v>
      </c>
      <c r="AI33" s="7" t="n">
        <v>0.8093091567205523</v>
      </c>
      <c r="AJ33" s="7" t="n">
        <v>0.7731666896729064</v>
      </c>
      <c r="AK33" s="7" t="n">
        <v>0.9973833740893575</v>
      </c>
      <c r="AL33" s="7" t="n">
        <v>0.7553201441661822</v>
      </c>
      <c r="AM33" s="7" t="n">
        <v>0.7998048400387218</v>
      </c>
      <c r="AN33" s="7" t="n">
        <v>0.7146980388866191</v>
      </c>
      <c r="AO33" s="7" t="n">
        <v>0.9969145373370735</v>
      </c>
      <c r="AP33" s="7" t="n">
        <v>0.7837018598813765</v>
      </c>
      <c r="AQ33" s="7" t="n">
        <v>0.832696611672582</v>
      </c>
      <c r="AR33" s="7" t="n">
        <v>0.7769503594801137</v>
      </c>
      <c r="AS33" s="7" t="n">
        <v>0.7641651863248904</v>
      </c>
      <c r="AT33" s="7" t="n">
        <v>0.7693499583172512</v>
      </c>
      <c r="AU33" s="7" t="n">
        <v>0.2492440616748952</v>
      </c>
      <c r="AV33" s="7" t="n">
        <v>0.5100406165865028</v>
      </c>
      <c r="AW33" s="7" t="n">
        <v>0.2975070632540774</v>
      </c>
      <c r="AX33" s="7" t="n">
        <v>0.2290077933306338</v>
      </c>
      <c r="AY33" s="7" t="n">
        <v>0.7704382517039865</v>
      </c>
      <c r="AZ33" s="7" t="n">
        <v>0.7893527550171131</v>
      </c>
      <c r="BA33" s="7" t="n">
        <v>0.4789905901928541</v>
      </c>
      <c r="BB33" s="7" t="n">
        <v>0.3664025941724111</v>
      </c>
      <c r="BC33" s="7" t="n">
        <v>0.3520637905868946</v>
      </c>
      <c r="BD33" s="7" t="n">
        <v>0.352140506183036</v>
      </c>
      <c r="BE33" s="7" t="n">
        <v>0.3103744987840147</v>
      </c>
      <c r="BF33" s="7" t="n">
        <v>0.2973345460899841</v>
      </c>
    </row>
    <row r="34">
      <c r="A34" s="6" t="inlineStr">
        <is>
          <t>HSCE.HK</t>
        </is>
      </c>
      <c r="B34" s="6" t="inlineStr">
        <is>
          <t>恒生中国企业指数</t>
        </is>
      </c>
      <c r="C34" s="7" t="n">
        <v>0.9705151288136575</v>
      </c>
      <c r="D34" s="7" t="n">
        <v>0.9100682888035425</v>
      </c>
      <c r="E34" s="7" t="n">
        <v>0.9727068913859754</v>
      </c>
      <c r="F34" s="7" t="n">
        <v>0.8778517721666821</v>
      </c>
      <c r="G34" s="7" t="n">
        <v>0.8614307654150963</v>
      </c>
      <c r="H34" s="7" t="n">
        <v>0.8422222641525414</v>
      </c>
      <c r="I34" s="7" t="n">
        <v>0.9834401185382348</v>
      </c>
      <c r="J34" s="7" t="n">
        <v>0.9973912516146501</v>
      </c>
      <c r="K34" s="7" t="n">
        <v>0.8251653542627663</v>
      </c>
      <c r="L34" s="7" t="n">
        <v>0.9387405177153139</v>
      </c>
      <c r="M34" s="7" t="n">
        <v>0.9123871308285607</v>
      </c>
      <c r="N34" s="7" t="n">
        <v>0.9853919268705297</v>
      </c>
      <c r="O34" s="7" t="n">
        <v>0.9808932309028677</v>
      </c>
      <c r="P34" s="7" t="n">
        <v>0.8504149750748549</v>
      </c>
      <c r="Q34" s="7" t="n">
        <v>0.9800201854524582</v>
      </c>
      <c r="R34" s="7" t="n">
        <v>0.986025953702014</v>
      </c>
      <c r="S34" s="7" t="n">
        <v>0.9516865402690612</v>
      </c>
      <c r="T34" s="7" t="n">
        <v>0.946476877472673</v>
      </c>
      <c r="U34" s="7" t="n">
        <v>0.7828390474849712</v>
      </c>
      <c r="V34" s="7" t="n">
        <v>0.7354143568227489</v>
      </c>
      <c r="W34" s="7" t="n">
        <v>0.9837907015309898</v>
      </c>
      <c r="X34" s="7" t="n">
        <v>0.7729654117189966</v>
      </c>
      <c r="Y34" s="7" t="n">
        <v>0.6877058761007204</v>
      </c>
      <c r="Z34" s="7" t="n">
        <v>0.978373073727279</v>
      </c>
      <c r="AA34" s="7" t="n">
        <v>0.3871075820592336</v>
      </c>
      <c r="AB34" s="7" t="n">
        <v>0.5798093954146565</v>
      </c>
      <c r="AC34" s="7" t="n">
        <v>0.5359400524252053</v>
      </c>
      <c r="AD34" s="7" t="n">
        <v>0.742050042548727</v>
      </c>
      <c r="AE34" s="7" t="n">
        <v>0.9292073936329809</v>
      </c>
      <c r="AF34" s="7" t="n">
        <v>0.9334404548964994</v>
      </c>
      <c r="AG34" s="7" t="n">
        <v>0.9656515304896286</v>
      </c>
      <c r="AH34" s="7" t="n">
        <v>0.8093091567205523</v>
      </c>
      <c r="AI34" s="7" t="n">
        <v>1</v>
      </c>
      <c r="AJ34" s="7" t="n">
        <v>0.8641792859402118</v>
      </c>
      <c r="AK34" s="7" t="n">
        <v>0.8290062864428128</v>
      </c>
      <c r="AL34" s="7" t="n">
        <v>0.8858893281358028</v>
      </c>
      <c r="AM34" s="7" t="n">
        <v>0.9922244204990239</v>
      </c>
      <c r="AN34" s="7" t="n">
        <v>0.9385812579721163</v>
      </c>
      <c r="AO34" s="7" t="n">
        <v>0.790291955333698</v>
      </c>
      <c r="AP34" s="7" t="n">
        <v>0.9234197296012132</v>
      </c>
      <c r="AQ34" s="7" t="n">
        <v>0.9877715763203792</v>
      </c>
      <c r="AR34" s="7" t="n">
        <v>0.9394007485037468</v>
      </c>
      <c r="AS34" s="7" t="n">
        <v>0.9613164813290889</v>
      </c>
      <c r="AT34" s="7" t="n">
        <v>0.9726700631942455</v>
      </c>
      <c r="AU34" s="7" t="n">
        <v>0.4222278005462867</v>
      </c>
      <c r="AV34" s="7" t="n">
        <v>0.4089142494314212</v>
      </c>
      <c r="AW34" s="7" t="n">
        <v>0.3483480188579801</v>
      </c>
      <c r="AX34" s="7" t="n">
        <v>0.3058345943508701</v>
      </c>
      <c r="AY34" s="7" t="n">
        <v>0.8857772255736965</v>
      </c>
      <c r="AZ34" s="7" t="n">
        <v>0.9761022338936154</v>
      </c>
      <c r="BA34" s="7" t="n">
        <v>0.3983597415921892</v>
      </c>
      <c r="BB34" s="7" t="n">
        <v>0.4008561966457577</v>
      </c>
      <c r="BC34" s="7" t="n">
        <v>0.3881340433509294</v>
      </c>
      <c r="BD34" s="7" t="n">
        <v>0.3883230444751508</v>
      </c>
      <c r="BE34" s="7" t="n">
        <v>0.4402082446796898</v>
      </c>
      <c r="BF34" s="7" t="n">
        <v>0.3480915258745554</v>
      </c>
    </row>
    <row r="35">
      <c r="A35" s="6" t="inlineStr">
        <is>
          <t>HSCGSI.HK</t>
        </is>
      </c>
      <c r="B35" s="6" t="inlineStr">
        <is>
          <t>恒生消费指数</t>
        </is>
      </c>
      <c r="C35" s="7" t="n">
        <v>0.8459604630668101</v>
      </c>
      <c r="D35" s="7" t="n">
        <v>0.7885126038715378</v>
      </c>
      <c r="E35" s="7" t="n">
        <v>0.8391967563739464</v>
      </c>
      <c r="F35" s="7" t="n">
        <v>0.8608721508880902</v>
      </c>
      <c r="G35" s="7" t="n">
        <v>0.8285873888377561</v>
      </c>
      <c r="H35" s="7" t="n">
        <v>0.8077704377721403</v>
      </c>
      <c r="I35" s="7" t="n">
        <v>0.8639840113742266</v>
      </c>
      <c r="J35" s="7" t="n">
        <v>0.872986843286885</v>
      </c>
      <c r="K35" s="7" t="n">
        <v>0.7850711613732795</v>
      </c>
      <c r="L35" s="7" t="n">
        <v>0.857382700042803</v>
      </c>
      <c r="M35" s="7" t="n">
        <v>0.849787297079901</v>
      </c>
      <c r="N35" s="7" t="n">
        <v>0.8621179944269082</v>
      </c>
      <c r="O35" s="7" t="n">
        <v>0.8534452280242704</v>
      </c>
      <c r="P35" s="7" t="n">
        <v>0.8050415824846885</v>
      </c>
      <c r="Q35" s="7" t="n">
        <v>0.8398592782414031</v>
      </c>
      <c r="R35" s="7" t="n">
        <v>0.8514552564950113</v>
      </c>
      <c r="S35" s="7" t="n">
        <v>0.820443622504302</v>
      </c>
      <c r="T35" s="7" t="n">
        <v>0.8113144464228302</v>
      </c>
      <c r="U35" s="7" t="n">
        <v>0.7433951232584238</v>
      </c>
      <c r="V35" s="7" t="n">
        <v>0.6576122471844953</v>
      </c>
      <c r="W35" s="7" t="n">
        <v>0.8460403143894127</v>
      </c>
      <c r="X35" s="7" t="n">
        <v>0.7357330571261439</v>
      </c>
      <c r="Y35" s="7" t="n">
        <v>0.7350091481578601</v>
      </c>
      <c r="Z35" s="7" t="n">
        <v>0.887748518230786</v>
      </c>
      <c r="AA35" s="7" t="n">
        <v>0.4834954960454254</v>
      </c>
      <c r="AB35" s="7" t="n">
        <v>0.5967588719922143</v>
      </c>
      <c r="AC35" s="7" t="n">
        <v>0.5131071930407182</v>
      </c>
      <c r="AD35" s="7" t="n">
        <v>0.7258257679467454</v>
      </c>
      <c r="AE35" s="7" t="n">
        <v>0.8213504841521221</v>
      </c>
      <c r="AF35" s="7" t="n">
        <v>0.8356493835371955</v>
      </c>
      <c r="AG35" s="7" t="n">
        <v>0.8227878381544921</v>
      </c>
      <c r="AH35" s="7" t="n">
        <v>0.7731666896729064</v>
      </c>
      <c r="AI35" s="7" t="n">
        <v>0.8641792859402118</v>
      </c>
      <c r="AJ35" s="7" t="n">
        <v>1</v>
      </c>
      <c r="AK35" s="7" t="n">
        <v>0.7892595558205409</v>
      </c>
      <c r="AL35" s="7" t="n">
        <v>0.8531352714158988</v>
      </c>
      <c r="AM35" s="7" t="n">
        <v>0.8764233605287119</v>
      </c>
      <c r="AN35" s="7" t="n">
        <v>0.8246522115346725</v>
      </c>
      <c r="AO35" s="7" t="n">
        <v>0.7571937915532889</v>
      </c>
      <c r="AP35" s="7" t="n">
        <v>0.8756068136864306</v>
      </c>
      <c r="AQ35" s="7" t="n">
        <v>0.858575998621027</v>
      </c>
      <c r="AR35" s="7" t="n">
        <v>0.8412686203066047</v>
      </c>
      <c r="AS35" s="7" t="n">
        <v>0.8350884554460497</v>
      </c>
      <c r="AT35" s="7" t="n">
        <v>0.8651338493636167</v>
      </c>
      <c r="AU35" s="7" t="n">
        <v>0.4860664913247202</v>
      </c>
      <c r="AV35" s="7" t="n">
        <v>0.4705059404114855</v>
      </c>
      <c r="AW35" s="7" t="n">
        <v>0.422142738924807</v>
      </c>
      <c r="AX35" s="7" t="n">
        <v>0.3653060664895602</v>
      </c>
      <c r="AY35" s="7" t="n">
        <v>0.8276163102708092</v>
      </c>
      <c r="AZ35" s="7" t="n">
        <v>0.8772985409540255</v>
      </c>
      <c r="BA35" s="7" t="n">
        <v>0.4576444458511649</v>
      </c>
      <c r="BB35" s="7" t="n">
        <v>0.4721640477578344</v>
      </c>
      <c r="BC35" s="7" t="n">
        <v>0.4661615337785762</v>
      </c>
      <c r="BD35" s="7" t="n">
        <v>0.4663558833228235</v>
      </c>
      <c r="BE35" s="7" t="n">
        <v>0.5170915212253981</v>
      </c>
      <c r="BF35" s="7" t="n">
        <v>0.4218220056781588</v>
      </c>
    </row>
    <row r="36">
      <c r="A36" s="6" t="inlineStr">
        <is>
          <t>HSHCI.HK</t>
        </is>
      </c>
      <c r="B36" s="6" t="inlineStr">
        <is>
          <t>恒生医疗保健指数</t>
        </is>
      </c>
      <c r="C36" s="7" t="n">
        <v>0.783093131569587</v>
      </c>
      <c r="D36" s="7" t="n">
        <v>0.7445651920713555</v>
      </c>
      <c r="E36" s="7" t="n">
        <v>0.782326311953517</v>
      </c>
      <c r="F36" s="7" t="n">
        <v>0.8291967140439305</v>
      </c>
      <c r="G36" s="7" t="n">
        <v>0.7625494161912152</v>
      </c>
      <c r="H36" s="7" t="n">
        <v>0.7644339429538002</v>
      </c>
      <c r="I36" s="7" t="n">
        <v>0.811132774346034</v>
      </c>
      <c r="J36" s="7" t="n">
        <v>0.8425978106747393</v>
      </c>
      <c r="K36" s="7" t="n">
        <v>0.9992764231011726</v>
      </c>
      <c r="L36" s="7" t="n">
        <v>0.7825857382273351</v>
      </c>
      <c r="M36" s="7" t="n">
        <v>0.7784325624651158</v>
      </c>
      <c r="N36" s="7" t="n">
        <v>0.8014703230699587</v>
      </c>
      <c r="O36" s="7" t="n">
        <v>0.8051034592996075</v>
      </c>
      <c r="P36" s="7" t="n">
        <v>0.7369784579576407</v>
      </c>
      <c r="Q36" s="7" t="n">
        <v>0.8636586034339528</v>
      </c>
      <c r="R36" s="7" t="n">
        <v>0.8433423498872586</v>
      </c>
      <c r="S36" s="7" t="n">
        <v>0.7811202370648332</v>
      </c>
      <c r="T36" s="7" t="n">
        <v>0.7835518379835809</v>
      </c>
      <c r="U36" s="7" t="n">
        <v>0.9874546865156478</v>
      </c>
      <c r="V36" s="7" t="n">
        <v>0.5788189084669438</v>
      </c>
      <c r="W36" s="7" t="n">
        <v>0.8460282710278462</v>
      </c>
      <c r="X36" s="7" t="n">
        <v>0.9861584512499825</v>
      </c>
      <c r="Y36" s="7" t="n">
        <v>0.5638271056452049</v>
      </c>
      <c r="Z36" s="7" t="n">
        <v>0.8155500011365504</v>
      </c>
      <c r="AA36" s="7" t="n">
        <v>0.3713883384507942</v>
      </c>
      <c r="AB36" s="7" t="n">
        <v>0.5211482890212742</v>
      </c>
      <c r="AC36" s="7" t="n">
        <v>0.4073923124768291</v>
      </c>
      <c r="AD36" s="7" t="n">
        <v>0.6211175623765881</v>
      </c>
      <c r="AE36" s="7" t="n">
        <v>0.7735814008736818</v>
      </c>
      <c r="AF36" s="7" t="n">
        <v>0.8017200247996888</v>
      </c>
      <c r="AG36" s="7" t="n">
        <v>0.7631848925152617</v>
      </c>
      <c r="AH36" s="7" t="n">
        <v>0.9973833740893575</v>
      </c>
      <c r="AI36" s="7" t="n">
        <v>0.8290062864428128</v>
      </c>
      <c r="AJ36" s="7" t="n">
        <v>0.7892595558205409</v>
      </c>
      <c r="AK36" s="7" t="n">
        <v>1</v>
      </c>
      <c r="AL36" s="7" t="n">
        <v>0.7728200295980233</v>
      </c>
      <c r="AM36" s="7" t="n">
        <v>0.8202224315241886</v>
      </c>
      <c r="AN36" s="7" t="n">
        <v>0.7433929426216357</v>
      </c>
      <c r="AO36" s="7" t="n">
        <v>0.9937651891746939</v>
      </c>
      <c r="AP36" s="7" t="n">
        <v>0.8027182164592049</v>
      </c>
      <c r="AQ36" s="7" t="n">
        <v>0.8515664836721644</v>
      </c>
      <c r="AR36" s="7" t="n">
        <v>0.7941453659676315</v>
      </c>
      <c r="AS36" s="7" t="n">
        <v>0.7892758121491665</v>
      </c>
      <c r="AT36" s="7" t="n">
        <v>0.7950128972472641</v>
      </c>
      <c r="AU36" s="7" t="n">
        <v>0.2704313088435826</v>
      </c>
      <c r="AV36" s="7" t="n">
        <v>0.5114611258640156</v>
      </c>
      <c r="AW36" s="7" t="n">
        <v>0.3029059974457882</v>
      </c>
      <c r="AX36" s="7" t="n">
        <v>0.2345576186865209</v>
      </c>
      <c r="AY36" s="7" t="n">
        <v>0.7844993651735933</v>
      </c>
      <c r="AZ36" s="7" t="n">
        <v>0.8101840440539783</v>
      </c>
      <c r="BA36" s="7" t="n">
        <v>0.4818714030701996</v>
      </c>
      <c r="BB36" s="7" t="n">
        <v>0.3714014993766971</v>
      </c>
      <c r="BC36" s="7" t="n">
        <v>0.3570561867706709</v>
      </c>
      <c r="BD36" s="7" t="n">
        <v>0.3571142956999033</v>
      </c>
      <c r="BE36" s="7" t="n">
        <v>0.3290016984026546</v>
      </c>
      <c r="BF36" s="7" t="n">
        <v>0.3027546179549278</v>
      </c>
    </row>
    <row r="37">
      <c r="A37" s="6" t="inlineStr">
        <is>
          <t>HSHYLV.HK</t>
        </is>
      </c>
      <c r="B37" s="6" t="inlineStr">
        <is>
          <t>恒生港股通高股息低波动指数</t>
        </is>
      </c>
      <c r="C37" s="7" t="n">
        <v>0.8374399461709259</v>
      </c>
      <c r="D37" s="7" t="n">
        <v>0.8578993266019687</v>
      </c>
      <c r="E37" s="7" t="n">
        <v>0.8352532832918664</v>
      </c>
      <c r="F37" s="7" t="n">
        <v>0.9475399506582843</v>
      </c>
      <c r="G37" s="7" t="n">
        <v>0.9578735890682459</v>
      </c>
      <c r="H37" s="7" t="n">
        <v>0.9482395725584484</v>
      </c>
      <c r="I37" s="7" t="n">
        <v>0.906149505504499</v>
      </c>
      <c r="J37" s="7" t="n">
        <v>0.8871614074561555</v>
      </c>
      <c r="K37" s="7" t="n">
        <v>0.7648422870650931</v>
      </c>
      <c r="L37" s="7" t="n">
        <v>0.8973046800032181</v>
      </c>
      <c r="M37" s="7" t="n">
        <v>0.9699356843874619</v>
      </c>
      <c r="N37" s="7" t="n">
        <v>0.8440876590679747</v>
      </c>
      <c r="O37" s="7" t="n">
        <v>0.8360959213005752</v>
      </c>
      <c r="P37" s="7" t="n">
        <v>0.841413087905752</v>
      </c>
      <c r="Q37" s="7" t="n">
        <v>0.8418544035960881</v>
      </c>
      <c r="R37" s="7" t="n">
        <v>0.8408814546936727</v>
      </c>
      <c r="S37" s="7" t="n">
        <v>0.7877249319844503</v>
      </c>
      <c r="T37" s="7" t="n">
        <v>0.7787351497081777</v>
      </c>
      <c r="U37" s="7" t="n">
        <v>0.7322004652752607</v>
      </c>
      <c r="V37" s="7" t="n">
        <v>0.6884241602268701</v>
      </c>
      <c r="W37" s="7" t="n">
        <v>0.8359693218510739</v>
      </c>
      <c r="X37" s="7" t="n">
        <v>0.7211495921116039</v>
      </c>
      <c r="Y37" s="7" t="n">
        <v>0.7611398786221897</v>
      </c>
      <c r="Z37" s="7" t="n">
        <v>0.8989702071533302</v>
      </c>
      <c r="AA37" s="7" t="n">
        <v>0.4304503195324069</v>
      </c>
      <c r="AB37" s="7" t="n">
        <v>0.6899101540540081</v>
      </c>
      <c r="AC37" s="7" t="n">
        <v>0.6263665240574459</v>
      </c>
      <c r="AD37" s="7" t="n">
        <v>0.7733716152860659</v>
      </c>
      <c r="AE37" s="7" t="n">
        <v>0.9247734171823405</v>
      </c>
      <c r="AF37" s="7" t="n">
        <v>0.933055398736313</v>
      </c>
      <c r="AG37" s="7" t="n">
        <v>0.8182444246749634</v>
      </c>
      <c r="AH37" s="7" t="n">
        <v>0.7553201441661822</v>
      </c>
      <c r="AI37" s="7" t="n">
        <v>0.8858893281358028</v>
      </c>
      <c r="AJ37" s="7" t="n">
        <v>0.8531352714158988</v>
      </c>
      <c r="AK37" s="7" t="n">
        <v>0.7728200295980233</v>
      </c>
      <c r="AL37" s="7" t="n">
        <v>1</v>
      </c>
      <c r="AM37" s="7" t="n">
        <v>0.9058266751989534</v>
      </c>
      <c r="AN37" s="7" t="n">
        <v>0.7773850151976266</v>
      </c>
      <c r="AO37" s="7" t="n">
        <v>0.7370812599804371</v>
      </c>
      <c r="AP37" s="7" t="n">
        <v>0.9835806013379256</v>
      </c>
      <c r="AQ37" s="7" t="n">
        <v>0.8546963652648661</v>
      </c>
      <c r="AR37" s="7" t="n">
        <v>0.9576681204771409</v>
      </c>
      <c r="AS37" s="7" t="n">
        <v>0.8229106564509004</v>
      </c>
      <c r="AT37" s="7" t="n">
        <v>0.8302079462227419</v>
      </c>
      <c r="AU37" s="7" t="n">
        <v>0.4819751370707011</v>
      </c>
      <c r="AV37" s="7" t="n">
        <v>0.4344428605769914</v>
      </c>
      <c r="AW37" s="7" t="n">
        <v>0.368957462906064</v>
      </c>
      <c r="AX37" s="7" t="n">
        <v>0.3128808004312605</v>
      </c>
      <c r="AY37" s="7" t="n">
        <v>0.961751110046856</v>
      </c>
      <c r="AZ37" s="7" t="n">
        <v>0.857992537635642</v>
      </c>
      <c r="BA37" s="7" t="n">
        <v>0.4009628508563355</v>
      </c>
      <c r="BB37" s="7" t="n">
        <v>0.4491251990601914</v>
      </c>
      <c r="BC37" s="7" t="n">
        <v>0.4180762671081386</v>
      </c>
      <c r="BD37" s="7" t="n">
        <v>0.4180612488557578</v>
      </c>
      <c r="BE37" s="7" t="n">
        <v>0.5080392439824695</v>
      </c>
      <c r="BF37" s="7" t="n">
        <v>0.3687446589567731</v>
      </c>
    </row>
    <row r="38">
      <c r="A38" s="6" t="inlineStr">
        <is>
          <t>HSI.HK</t>
        </is>
      </c>
      <c r="B38" s="6" t="inlineStr">
        <is>
          <t>香港恒生指数</t>
        </is>
      </c>
      <c r="C38" s="7" t="n">
        <v>0.9713657126408761</v>
      </c>
      <c r="D38" s="7" t="n">
        <v>0.9087075184547677</v>
      </c>
      <c r="E38" s="7" t="n">
        <v>0.9725316506744436</v>
      </c>
      <c r="F38" s="7" t="n">
        <v>0.8985655245042048</v>
      </c>
      <c r="G38" s="7" t="n">
        <v>0.8784386338089855</v>
      </c>
      <c r="H38" s="7" t="n">
        <v>0.8581959706579558</v>
      </c>
      <c r="I38" s="7" t="n">
        <v>0.9964272820443066</v>
      </c>
      <c r="J38" s="7" t="n">
        <v>0.9924249011460141</v>
      </c>
      <c r="K38" s="7" t="n">
        <v>0.816422265526742</v>
      </c>
      <c r="L38" s="7" t="n">
        <v>0.9500692643298494</v>
      </c>
      <c r="M38" s="7" t="n">
        <v>0.9211342825137451</v>
      </c>
      <c r="N38" s="7" t="n">
        <v>0.9788820561013361</v>
      </c>
      <c r="O38" s="7" t="n">
        <v>0.9729636649607185</v>
      </c>
      <c r="P38" s="7" t="n">
        <v>0.8705905923486722</v>
      </c>
      <c r="Q38" s="7" t="n">
        <v>0.9664727850880989</v>
      </c>
      <c r="R38" s="7" t="n">
        <v>0.9749635862625371</v>
      </c>
      <c r="S38" s="7" t="n">
        <v>0.94570413949013</v>
      </c>
      <c r="T38" s="7" t="n">
        <v>0.939250661107856</v>
      </c>
      <c r="U38" s="7" t="n">
        <v>0.7728997520313075</v>
      </c>
      <c r="V38" s="7" t="n">
        <v>0.745240185585996</v>
      </c>
      <c r="W38" s="7" t="n">
        <v>0.9741361489203353</v>
      </c>
      <c r="X38" s="7" t="n">
        <v>0.7618396823304933</v>
      </c>
      <c r="Y38" s="7" t="n">
        <v>0.7160002825539024</v>
      </c>
      <c r="Z38" s="7" t="n">
        <v>0.9929012475175502</v>
      </c>
      <c r="AA38" s="7" t="n">
        <v>0.3811745500371836</v>
      </c>
      <c r="AB38" s="7" t="n">
        <v>0.6372731264081769</v>
      </c>
      <c r="AC38" s="7" t="n">
        <v>0.5879016697653605</v>
      </c>
      <c r="AD38" s="7" t="n">
        <v>0.7918267316803095</v>
      </c>
      <c r="AE38" s="7" t="n">
        <v>0.9274263095460307</v>
      </c>
      <c r="AF38" s="7" t="n">
        <v>0.9334002457425675</v>
      </c>
      <c r="AG38" s="7" t="n">
        <v>0.9653821062266672</v>
      </c>
      <c r="AH38" s="7" t="n">
        <v>0.7998048400387218</v>
      </c>
      <c r="AI38" s="7" t="n">
        <v>0.9922244204990239</v>
      </c>
      <c r="AJ38" s="7" t="n">
        <v>0.8764233605287119</v>
      </c>
      <c r="AK38" s="7" t="n">
        <v>0.8202224315241886</v>
      </c>
      <c r="AL38" s="7" t="n">
        <v>0.9058266751989534</v>
      </c>
      <c r="AM38" s="7" t="n">
        <v>1</v>
      </c>
      <c r="AN38" s="7" t="n">
        <v>0.935799907162413</v>
      </c>
      <c r="AO38" s="7" t="n">
        <v>0.7823935487463534</v>
      </c>
      <c r="AP38" s="7" t="n">
        <v>0.9359866506686224</v>
      </c>
      <c r="AQ38" s="7" t="n">
        <v>0.9781350009684361</v>
      </c>
      <c r="AR38" s="7" t="n">
        <v>0.9420421606145368</v>
      </c>
      <c r="AS38" s="7" t="n">
        <v>0.9548536482874064</v>
      </c>
      <c r="AT38" s="7" t="n">
        <v>0.9634769590700519</v>
      </c>
      <c r="AU38" s="7" t="n">
        <v>0.4820356786998206</v>
      </c>
      <c r="AV38" s="7" t="n">
        <v>0.4071461646629738</v>
      </c>
      <c r="AW38" s="7" t="n">
        <v>0.3319713403427749</v>
      </c>
      <c r="AX38" s="7" t="n">
        <v>0.2831610258722927</v>
      </c>
      <c r="AY38" s="7" t="n">
        <v>0.8999088795351328</v>
      </c>
      <c r="AZ38" s="7" t="n">
        <v>0.9788316953229956</v>
      </c>
      <c r="BA38" s="7" t="n">
        <v>0.3915190157357983</v>
      </c>
      <c r="BB38" s="7" t="n">
        <v>0.3943881630809735</v>
      </c>
      <c r="BC38" s="7" t="n">
        <v>0.3765667943377233</v>
      </c>
      <c r="BD38" s="7" t="n">
        <v>0.3767445201130726</v>
      </c>
      <c r="BE38" s="7" t="n">
        <v>0.5043397078194326</v>
      </c>
      <c r="BF38" s="7" t="n">
        <v>0.331698630787823</v>
      </c>
    </row>
    <row r="39">
      <c r="A39" s="6" t="inlineStr">
        <is>
          <t>HSIII.HK</t>
        </is>
      </c>
      <c r="B39" s="6" t="inlineStr">
        <is>
          <t>恒生互联网科技业指数</t>
        </is>
      </c>
      <c r="C39" s="7" t="n">
        <v>0.9671704269205686</v>
      </c>
      <c r="D39" s="7" t="n">
        <v>0.8409526654160949</v>
      </c>
      <c r="E39" s="7" t="n">
        <v>0.964091630594086</v>
      </c>
      <c r="F39" s="7" t="n">
        <v>0.765027585400474</v>
      </c>
      <c r="G39" s="7" t="n">
        <v>0.7514009281970152</v>
      </c>
      <c r="H39" s="7" t="n">
        <v>0.7163599275852104</v>
      </c>
      <c r="I39" s="7" t="n">
        <v>0.9263360593851547</v>
      </c>
      <c r="J39" s="7" t="n">
        <v>0.9429538382406591</v>
      </c>
      <c r="K39" s="7" t="n">
        <v>0.7402966861886863</v>
      </c>
      <c r="L39" s="7" t="n">
        <v>0.8871205577578788</v>
      </c>
      <c r="M39" s="7" t="n">
        <v>0.8018142950794432</v>
      </c>
      <c r="N39" s="7" t="n">
        <v>0.9493106173285678</v>
      </c>
      <c r="O39" s="7" t="n">
        <v>0.938777590849416</v>
      </c>
      <c r="P39" s="7" t="n">
        <v>0.8237664468940792</v>
      </c>
      <c r="Q39" s="7" t="n">
        <v>0.9222225674659517</v>
      </c>
      <c r="R39" s="7" t="n">
        <v>0.9482441601316168</v>
      </c>
      <c r="S39" s="7" t="n">
        <v>0.9721571801975829</v>
      </c>
      <c r="T39" s="7" t="n">
        <v>0.9634616108932992</v>
      </c>
      <c r="U39" s="7" t="n">
        <v>0.677845949979218</v>
      </c>
      <c r="V39" s="7" t="n">
        <v>0.6830271655468471</v>
      </c>
      <c r="W39" s="7" t="n">
        <v>0.9515775661239335</v>
      </c>
      <c r="X39" s="7" t="n">
        <v>0.6696809598636934</v>
      </c>
      <c r="Y39" s="7" t="n">
        <v>0.6222717134668244</v>
      </c>
      <c r="Z39" s="7" t="n">
        <v>0.9383965188396288</v>
      </c>
      <c r="AA39" s="7" t="n">
        <v>0.2969792755811924</v>
      </c>
      <c r="AB39" s="7" t="n">
        <v>0.5286531192838376</v>
      </c>
      <c r="AC39" s="7" t="n">
        <v>0.4798418141819751</v>
      </c>
      <c r="AD39" s="7" t="n">
        <v>0.7145401300568204</v>
      </c>
      <c r="AE39" s="7" t="n">
        <v>0.8105528456740854</v>
      </c>
      <c r="AF39" s="7" t="n">
        <v>0.8090236894710291</v>
      </c>
      <c r="AG39" s="7" t="n">
        <v>0.9695286585448867</v>
      </c>
      <c r="AH39" s="7" t="n">
        <v>0.7146980388866191</v>
      </c>
      <c r="AI39" s="7" t="n">
        <v>0.9385812579721163</v>
      </c>
      <c r="AJ39" s="7" t="n">
        <v>0.8246522115346725</v>
      </c>
      <c r="AK39" s="7" t="n">
        <v>0.7433929426216357</v>
      </c>
      <c r="AL39" s="7" t="n">
        <v>0.7773850151976266</v>
      </c>
      <c r="AM39" s="7" t="n">
        <v>0.935799907162413</v>
      </c>
      <c r="AN39" s="7" t="n">
        <v>1</v>
      </c>
      <c r="AO39" s="7" t="n">
        <v>0.6980008737377125</v>
      </c>
      <c r="AP39" s="7" t="n">
        <v>0.8231618981697447</v>
      </c>
      <c r="AQ39" s="7" t="n">
        <v>0.9347952823166228</v>
      </c>
      <c r="AR39" s="7" t="n">
        <v>0.8338765277327016</v>
      </c>
      <c r="AS39" s="7" t="n">
        <v>0.9561218470551666</v>
      </c>
      <c r="AT39" s="7" t="n">
        <v>0.9683659051920176</v>
      </c>
      <c r="AU39" s="7" t="n">
        <v>0.4338133429257545</v>
      </c>
      <c r="AV39" s="7" t="n">
        <v>0.3418117554365272</v>
      </c>
      <c r="AW39" s="7" t="n">
        <v>0.2846045994564704</v>
      </c>
      <c r="AX39" s="7" t="n">
        <v>0.2539438364556025</v>
      </c>
      <c r="AY39" s="7" t="n">
        <v>0.7579577137890152</v>
      </c>
      <c r="AZ39" s="7" t="n">
        <v>0.9678609628203353</v>
      </c>
      <c r="BA39" s="7" t="n">
        <v>0.3342133673492447</v>
      </c>
      <c r="BB39" s="7" t="n">
        <v>0.3214963559285179</v>
      </c>
      <c r="BC39" s="7" t="n">
        <v>0.3098619412866437</v>
      </c>
      <c r="BD39" s="7" t="n">
        <v>0.3100933283295307</v>
      </c>
      <c r="BE39" s="7" t="n">
        <v>0.4388304303317232</v>
      </c>
      <c r="BF39" s="7" t="n">
        <v>0.2844179192500006</v>
      </c>
    </row>
    <row r="40">
      <c r="A40" s="6" t="inlineStr">
        <is>
          <t>HSSCHI.HK</t>
        </is>
      </c>
      <c r="B40" s="6" t="inlineStr">
        <is>
          <t>恒生港股通创新药及医疗保健指数</t>
        </is>
      </c>
      <c r="C40" s="7" t="n">
        <v>0.7428673077955266</v>
      </c>
      <c r="D40" s="7" t="n">
        <v>0.7043876197223243</v>
      </c>
      <c r="E40" s="7" t="n">
        <v>0.7418683225038512</v>
      </c>
      <c r="F40" s="7" t="n">
        <v>0.8084432581413979</v>
      </c>
      <c r="G40" s="7" t="n">
        <v>0.7307816193509434</v>
      </c>
      <c r="H40" s="7" t="n">
        <v>0.7363485091785564</v>
      </c>
      <c r="I40" s="7" t="n">
        <v>0.7755371555991309</v>
      </c>
      <c r="J40" s="7" t="n">
        <v>0.8055217781418296</v>
      </c>
      <c r="K40" s="7" t="n">
        <v>0.9947202125323402</v>
      </c>
      <c r="L40" s="7" t="n">
        <v>0.7428773407544117</v>
      </c>
      <c r="M40" s="7" t="n">
        <v>0.7434923165820811</v>
      </c>
      <c r="N40" s="7" t="n">
        <v>0.7595842225131637</v>
      </c>
      <c r="O40" s="7" t="n">
        <v>0.764776128531953</v>
      </c>
      <c r="P40" s="7" t="n">
        <v>0.6997651154969891</v>
      </c>
      <c r="Q40" s="7" t="n">
        <v>0.8264135421244234</v>
      </c>
      <c r="R40" s="7" t="n">
        <v>0.8043484385523457</v>
      </c>
      <c r="S40" s="7" t="n">
        <v>0.7351671627518991</v>
      </c>
      <c r="T40" s="7" t="n">
        <v>0.7388480406654068</v>
      </c>
      <c r="U40" s="7" t="n">
        <v>0.9933546875718096</v>
      </c>
      <c r="V40" s="7" t="n">
        <v>0.5364517624793663</v>
      </c>
      <c r="W40" s="7" t="n">
        <v>0.8070138947044483</v>
      </c>
      <c r="X40" s="7" t="n">
        <v>0.9932069318045647</v>
      </c>
      <c r="Y40" s="7" t="n">
        <v>0.5310581251728245</v>
      </c>
      <c r="Z40" s="7" t="n">
        <v>0.7775519152216483</v>
      </c>
      <c r="AA40" s="7" t="n">
        <v>0.353287510629113</v>
      </c>
      <c r="AB40" s="7" t="n">
        <v>0.5129661596090693</v>
      </c>
      <c r="AC40" s="7" t="n">
        <v>0.4010356425040512</v>
      </c>
      <c r="AD40" s="7" t="n">
        <v>0.5910915086698936</v>
      </c>
      <c r="AE40" s="7" t="n">
        <v>0.7391873340047274</v>
      </c>
      <c r="AF40" s="7" t="n">
        <v>0.7707049046488256</v>
      </c>
      <c r="AG40" s="7" t="n">
        <v>0.722148348632614</v>
      </c>
      <c r="AH40" s="7" t="n">
        <v>0.9969145373370735</v>
      </c>
      <c r="AI40" s="7" t="n">
        <v>0.790291955333698</v>
      </c>
      <c r="AJ40" s="7" t="n">
        <v>0.7571937915532889</v>
      </c>
      <c r="AK40" s="7" t="n">
        <v>0.9937651891746939</v>
      </c>
      <c r="AL40" s="7" t="n">
        <v>0.7370812599804371</v>
      </c>
      <c r="AM40" s="7" t="n">
        <v>0.7823935487463534</v>
      </c>
      <c r="AN40" s="7" t="n">
        <v>0.6980008737377125</v>
      </c>
      <c r="AO40" s="7" t="n">
        <v>1</v>
      </c>
      <c r="AP40" s="7" t="n">
        <v>0.7649719102806112</v>
      </c>
      <c r="AQ40" s="7" t="n">
        <v>0.8127112603858507</v>
      </c>
      <c r="AR40" s="7" t="n">
        <v>0.7568829191903756</v>
      </c>
      <c r="AS40" s="7" t="n">
        <v>0.7434631669987983</v>
      </c>
      <c r="AT40" s="7" t="n">
        <v>0.7468141753578322</v>
      </c>
      <c r="AU40" s="7" t="n">
        <v>0.2496597822659412</v>
      </c>
      <c r="AV40" s="7" t="n">
        <v>0.51202219335882</v>
      </c>
      <c r="AW40" s="7" t="n">
        <v>0.2824298018046679</v>
      </c>
      <c r="AX40" s="7" t="n">
        <v>0.212338794683957</v>
      </c>
      <c r="AY40" s="7" t="n">
        <v>0.7535756700817474</v>
      </c>
      <c r="AZ40" s="7" t="n">
        <v>0.7709618288981247</v>
      </c>
      <c r="BA40" s="7" t="n">
        <v>0.4783627396962439</v>
      </c>
      <c r="BB40" s="7" t="n">
        <v>0.3519313523255996</v>
      </c>
      <c r="BC40" s="7" t="n">
        <v>0.337640924212989</v>
      </c>
      <c r="BD40" s="7" t="n">
        <v>0.3377466016088582</v>
      </c>
      <c r="BE40" s="7" t="n">
        <v>0.3147203619356304</v>
      </c>
      <c r="BF40" s="7" t="n">
        <v>0.2822145403338286</v>
      </c>
    </row>
    <row r="41">
      <c r="A41" s="6" t="inlineStr">
        <is>
          <t>HSSCHKY.HK</t>
        </is>
      </c>
      <c r="B41" s="6" t="inlineStr">
        <is>
          <t>恒生港股通高股息率指数</t>
        </is>
      </c>
      <c r="C41" s="7" t="n">
        <v>0.8782261924760827</v>
      </c>
      <c r="D41" s="7" t="n">
        <v>0.8677273664478158</v>
      </c>
      <c r="E41" s="7" t="n">
        <v>0.8763331551408766</v>
      </c>
      <c r="F41" s="7" t="n">
        <v>0.9526816193785034</v>
      </c>
      <c r="G41" s="7" t="n">
        <v>0.9558909714977379</v>
      </c>
      <c r="H41" s="7" t="n">
        <v>0.9488331878937248</v>
      </c>
      <c r="I41" s="7" t="n">
        <v>0.93414295549127</v>
      </c>
      <c r="J41" s="7" t="n">
        <v>0.9244749841338757</v>
      </c>
      <c r="K41" s="7" t="n">
        <v>0.7953149024212898</v>
      </c>
      <c r="L41" s="7" t="n">
        <v>0.9097433575602254</v>
      </c>
      <c r="M41" s="7" t="n">
        <v>0.9717720343164965</v>
      </c>
      <c r="N41" s="7" t="n">
        <v>0.8860840758495587</v>
      </c>
      <c r="O41" s="7" t="n">
        <v>0.8811088504321041</v>
      </c>
      <c r="P41" s="7" t="n">
        <v>0.8614502223458643</v>
      </c>
      <c r="Q41" s="7" t="n">
        <v>0.8870443932023419</v>
      </c>
      <c r="R41" s="7" t="n">
        <v>0.8873090306623613</v>
      </c>
      <c r="S41" s="7" t="n">
        <v>0.8386586915518176</v>
      </c>
      <c r="T41" s="7" t="n">
        <v>0.8326044043759535</v>
      </c>
      <c r="U41" s="7" t="n">
        <v>0.7581566537393853</v>
      </c>
      <c r="V41" s="7" t="n">
        <v>0.7067525396977647</v>
      </c>
      <c r="W41" s="7" t="n">
        <v>0.8809831375992501</v>
      </c>
      <c r="X41" s="7" t="n">
        <v>0.7473617878782475</v>
      </c>
      <c r="Y41" s="7" t="n">
        <v>0.7498968904484393</v>
      </c>
      <c r="Z41" s="7" t="n">
        <v>0.9285638710801075</v>
      </c>
      <c r="AA41" s="7" t="n">
        <v>0.4315287036837285</v>
      </c>
      <c r="AB41" s="7" t="n">
        <v>0.6662374652764794</v>
      </c>
      <c r="AC41" s="7" t="n">
        <v>0.6065384110519282</v>
      </c>
      <c r="AD41" s="7" t="n">
        <v>0.7813244574691658</v>
      </c>
      <c r="AE41" s="7" t="n">
        <v>0.9345318085501603</v>
      </c>
      <c r="AF41" s="7" t="n">
        <v>0.9502663935069477</v>
      </c>
      <c r="AG41" s="7" t="n">
        <v>0.8580036969231654</v>
      </c>
      <c r="AH41" s="7" t="n">
        <v>0.7837018598813765</v>
      </c>
      <c r="AI41" s="7" t="n">
        <v>0.9234197296012132</v>
      </c>
      <c r="AJ41" s="7" t="n">
        <v>0.8756068136864306</v>
      </c>
      <c r="AK41" s="7" t="n">
        <v>0.8027182164592049</v>
      </c>
      <c r="AL41" s="7" t="n">
        <v>0.9835806013379256</v>
      </c>
      <c r="AM41" s="7" t="n">
        <v>0.9359866506686224</v>
      </c>
      <c r="AN41" s="7" t="n">
        <v>0.8231618981697447</v>
      </c>
      <c r="AO41" s="7" t="n">
        <v>0.7649719102806112</v>
      </c>
      <c r="AP41" s="7" t="n">
        <v>1</v>
      </c>
      <c r="AQ41" s="7" t="n">
        <v>0.8973538963739097</v>
      </c>
      <c r="AR41" s="7" t="n">
        <v>0.9652635646924342</v>
      </c>
      <c r="AS41" s="7" t="n">
        <v>0.8691377639146064</v>
      </c>
      <c r="AT41" s="7" t="n">
        <v>0.8741831231431834</v>
      </c>
      <c r="AU41" s="7" t="n">
        <v>0.4725457306060644</v>
      </c>
      <c r="AV41" s="7" t="n">
        <v>0.4536275110325748</v>
      </c>
      <c r="AW41" s="7" t="n">
        <v>0.3665876770136671</v>
      </c>
      <c r="AX41" s="7" t="n">
        <v>0.3074571464805188</v>
      </c>
      <c r="AY41" s="7" t="n">
        <v>0.9714052650775424</v>
      </c>
      <c r="AZ41" s="7" t="n">
        <v>0.8921004123366435</v>
      </c>
      <c r="BA41" s="7" t="n">
        <v>0.4236993265005948</v>
      </c>
      <c r="BB41" s="7" t="n">
        <v>0.4363923686570048</v>
      </c>
      <c r="BC41" s="7" t="n">
        <v>0.4182694883015919</v>
      </c>
      <c r="BD41" s="7" t="n">
        <v>0.4182838279619172</v>
      </c>
      <c r="BE41" s="7" t="n">
        <v>0.5000312738540081</v>
      </c>
      <c r="BF41" s="7" t="n">
        <v>0.3663852735567449</v>
      </c>
    </row>
    <row r="42">
      <c r="A42" s="6" t="inlineStr">
        <is>
          <t>HSSCNE.HK</t>
        </is>
      </c>
      <c r="B42" s="6" t="inlineStr">
        <is>
          <t>恒生港股通新经济指数</t>
        </is>
      </c>
      <c r="C42" s="7" t="n">
        <v>0.9637294392283134</v>
      </c>
      <c r="D42" s="7" t="n">
        <v>0.8832423200160991</v>
      </c>
      <c r="E42" s="7" t="n">
        <v>0.967523893760343</v>
      </c>
      <c r="F42" s="7" t="n">
        <v>0.8505267386047261</v>
      </c>
      <c r="G42" s="7" t="n">
        <v>0.8243453527012049</v>
      </c>
      <c r="H42" s="7" t="n">
        <v>0.8067894617538108</v>
      </c>
      <c r="I42" s="7" t="n">
        <v>0.9689190020525866</v>
      </c>
      <c r="J42" s="7" t="n">
        <v>0.9895445130994825</v>
      </c>
      <c r="K42" s="7" t="n">
        <v>0.8479963318832759</v>
      </c>
      <c r="L42" s="7" t="n">
        <v>0.9102328466736241</v>
      </c>
      <c r="M42" s="7" t="n">
        <v>0.8749086484445319</v>
      </c>
      <c r="N42" s="7" t="n">
        <v>0.991307474890018</v>
      </c>
      <c r="O42" s="7" t="n">
        <v>0.9892664330875909</v>
      </c>
      <c r="P42" s="7" t="n">
        <v>0.8359655538314343</v>
      </c>
      <c r="Q42" s="7" t="n">
        <v>0.9962344503498781</v>
      </c>
      <c r="R42" s="7" t="n">
        <v>0.9954794869792281</v>
      </c>
      <c r="S42" s="7" t="n">
        <v>0.9627062845892554</v>
      </c>
      <c r="T42" s="7" t="n">
        <v>0.9598110845331714</v>
      </c>
      <c r="U42" s="7" t="n">
        <v>0.8068179282862386</v>
      </c>
      <c r="V42" s="7" t="n">
        <v>0.7309373254780843</v>
      </c>
      <c r="W42" s="7" t="n">
        <v>0.9943635823811129</v>
      </c>
      <c r="X42" s="7" t="n">
        <v>0.7977289504775509</v>
      </c>
      <c r="Y42" s="7" t="n">
        <v>0.668466408542037</v>
      </c>
      <c r="Z42" s="7" t="n">
        <v>0.9738419396026998</v>
      </c>
      <c r="AA42" s="7" t="n">
        <v>0.393862641284828</v>
      </c>
      <c r="AB42" s="7" t="n">
        <v>0.5400974895050901</v>
      </c>
      <c r="AC42" s="7" t="n">
        <v>0.4922298538476692</v>
      </c>
      <c r="AD42" s="7" t="n">
        <v>0.724615035643848</v>
      </c>
      <c r="AE42" s="7" t="n">
        <v>0.8793665125556021</v>
      </c>
      <c r="AF42" s="7" t="n">
        <v>0.8885599438264684</v>
      </c>
      <c r="AG42" s="7" t="n">
        <v>0.9609845337037777</v>
      </c>
      <c r="AH42" s="7" t="n">
        <v>0.832696611672582</v>
      </c>
      <c r="AI42" s="7" t="n">
        <v>0.9877715763203792</v>
      </c>
      <c r="AJ42" s="7" t="n">
        <v>0.858575998621027</v>
      </c>
      <c r="AK42" s="7" t="n">
        <v>0.8515664836721644</v>
      </c>
      <c r="AL42" s="7" t="n">
        <v>0.8546963652648661</v>
      </c>
      <c r="AM42" s="7" t="n">
        <v>0.9781350009684361</v>
      </c>
      <c r="AN42" s="7" t="n">
        <v>0.9347952823166228</v>
      </c>
      <c r="AO42" s="7" t="n">
        <v>0.8127112603858507</v>
      </c>
      <c r="AP42" s="7" t="n">
        <v>0.8973538963739097</v>
      </c>
      <c r="AQ42" s="7" t="n">
        <v>1</v>
      </c>
      <c r="AR42" s="7" t="n">
        <v>0.904637165720535</v>
      </c>
      <c r="AS42" s="7" t="n">
        <v>0.9751783557308366</v>
      </c>
      <c r="AT42" s="7" t="n">
        <v>0.9793969203301546</v>
      </c>
      <c r="AU42" s="7" t="n">
        <v>0.4002367940481832</v>
      </c>
      <c r="AV42" s="7" t="n">
        <v>0.4363812729259702</v>
      </c>
      <c r="AW42" s="7" t="n">
        <v>0.3499663888627061</v>
      </c>
      <c r="AX42" s="7" t="n">
        <v>0.3043580743233011</v>
      </c>
      <c r="AY42" s="7" t="n">
        <v>0.8581038864071938</v>
      </c>
      <c r="AZ42" s="7" t="n">
        <v>0.9661561586424687</v>
      </c>
      <c r="BA42" s="7" t="n">
        <v>0.4280318961025313</v>
      </c>
      <c r="BB42" s="7" t="n">
        <v>0.3904526502388904</v>
      </c>
      <c r="BC42" s="7" t="n">
        <v>0.3903934528884149</v>
      </c>
      <c r="BD42" s="7" t="n">
        <v>0.3905986999887769</v>
      </c>
      <c r="BE42" s="7" t="n">
        <v>0.4241070288113125</v>
      </c>
      <c r="BF42" s="7" t="n">
        <v>0.3496934884956903</v>
      </c>
    </row>
    <row r="43">
      <c r="A43" s="6" t="inlineStr">
        <is>
          <t>HSSCSOY.HK</t>
        </is>
      </c>
      <c r="B43" s="6" t="inlineStr">
        <is>
          <t>恒生港股通中国央企红利指数</t>
        </is>
      </c>
      <c r="C43" s="7" t="n">
        <v>0.8891018542024445</v>
      </c>
      <c r="D43" s="7" t="n">
        <v>0.9242804886408998</v>
      </c>
      <c r="E43" s="7" t="n">
        <v>0.8907162936552121</v>
      </c>
      <c r="F43" s="7" t="n">
        <v>0.9233181048555112</v>
      </c>
      <c r="G43" s="7" t="n">
        <v>0.9417707772097544</v>
      </c>
      <c r="H43" s="7" t="n">
        <v>0.9325619903307768</v>
      </c>
      <c r="I43" s="7" t="n">
        <v>0.937825834219864</v>
      </c>
      <c r="J43" s="7" t="n">
        <v>0.9395764869158463</v>
      </c>
      <c r="K43" s="7" t="n">
        <v>0.7894629231914032</v>
      </c>
      <c r="L43" s="7" t="n">
        <v>0.9415015313243172</v>
      </c>
      <c r="M43" s="7" t="n">
        <v>0.9827595130704949</v>
      </c>
      <c r="N43" s="7" t="n">
        <v>0.8939883450295155</v>
      </c>
      <c r="O43" s="7" t="n">
        <v>0.8886838340541445</v>
      </c>
      <c r="P43" s="7" t="n">
        <v>0.8607785506713028</v>
      </c>
      <c r="Q43" s="7" t="n">
        <v>0.8936423181219992</v>
      </c>
      <c r="R43" s="7" t="n">
        <v>0.893597093183477</v>
      </c>
      <c r="S43" s="7" t="n">
        <v>0.8477508491232365</v>
      </c>
      <c r="T43" s="7" t="n">
        <v>0.8414958354526295</v>
      </c>
      <c r="U43" s="7" t="n">
        <v>0.7538274296091401</v>
      </c>
      <c r="V43" s="7" t="n">
        <v>0.732977345953045</v>
      </c>
      <c r="W43" s="7" t="n">
        <v>0.8938948021012966</v>
      </c>
      <c r="X43" s="7" t="n">
        <v>0.7424554821755812</v>
      </c>
      <c r="Y43" s="7" t="n">
        <v>0.7264033393315105</v>
      </c>
      <c r="Z43" s="7" t="n">
        <v>0.9221785421414287</v>
      </c>
      <c r="AA43" s="7" t="n">
        <v>0.4379138742869432</v>
      </c>
      <c r="AB43" s="7" t="n">
        <v>0.6340454086051456</v>
      </c>
      <c r="AC43" s="7" t="n">
        <v>0.5780144762741178</v>
      </c>
      <c r="AD43" s="7" t="n">
        <v>0.7381756265323867</v>
      </c>
      <c r="AE43" s="7" t="n">
        <v>0.9698990983337591</v>
      </c>
      <c r="AF43" s="7" t="n">
        <v>0.9759397920849099</v>
      </c>
      <c r="AG43" s="7" t="n">
        <v>0.8779724155917193</v>
      </c>
      <c r="AH43" s="7" t="n">
        <v>0.7769503594801137</v>
      </c>
      <c r="AI43" s="7" t="n">
        <v>0.9394007485037468</v>
      </c>
      <c r="AJ43" s="7" t="n">
        <v>0.8412686203066047</v>
      </c>
      <c r="AK43" s="7" t="n">
        <v>0.7941453659676315</v>
      </c>
      <c r="AL43" s="7" t="n">
        <v>0.9576681204771409</v>
      </c>
      <c r="AM43" s="7" t="n">
        <v>0.9420421606145368</v>
      </c>
      <c r="AN43" s="7" t="n">
        <v>0.8338765277327016</v>
      </c>
      <c r="AO43" s="7" t="n">
        <v>0.7568829191903756</v>
      </c>
      <c r="AP43" s="7" t="n">
        <v>0.9652635646924342</v>
      </c>
      <c r="AQ43" s="7" t="n">
        <v>0.904637165720535</v>
      </c>
      <c r="AR43" s="7" t="n">
        <v>1</v>
      </c>
      <c r="AS43" s="7" t="n">
        <v>0.8763338698559316</v>
      </c>
      <c r="AT43" s="7" t="n">
        <v>0.8801065917545532</v>
      </c>
      <c r="AU43" s="7" t="n">
        <v>0.4338992541625146</v>
      </c>
      <c r="AV43" s="7" t="n">
        <v>0.4536771918204943</v>
      </c>
      <c r="AW43" s="7" t="n">
        <v>0.4085151431706806</v>
      </c>
      <c r="AX43" s="7" t="n">
        <v>0.3621641801208269</v>
      </c>
      <c r="AY43" s="7" t="n">
        <v>0.9354605249855898</v>
      </c>
      <c r="AZ43" s="7" t="n">
        <v>0.905453310342457</v>
      </c>
      <c r="BA43" s="7" t="n">
        <v>0.4375681560186262</v>
      </c>
      <c r="BB43" s="7" t="n">
        <v>0.4727164655716418</v>
      </c>
      <c r="BC43" s="7" t="n">
        <v>0.4463374240195546</v>
      </c>
      <c r="BD43" s="7" t="n">
        <v>0.4463719311531641</v>
      </c>
      <c r="BE43" s="7" t="n">
        <v>0.4453222394799679</v>
      </c>
      <c r="BF43" s="7" t="n">
        <v>0.4083183280710586</v>
      </c>
    </row>
    <row r="44">
      <c r="A44" s="6" t="inlineStr">
        <is>
          <t>HSSCT.HK</t>
        </is>
      </c>
      <c r="B44" s="6" t="inlineStr">
        <is>
          <t>恒生港股通中国科技指数</t>
        </is>
      </c>
      <c r="C44" s="7" t="n">
        <v>0.9558669858905744</v>
      </c>
      <c r="D44" s="7" t="n">
        <v>0.8725118840633558</v>
      </c>
      <c r="E44" s="7" t="n">
        <v>0.9588064018168543</v>
      </c>
      <c r="F44" s="7" t="n">
        <v>0.8105581333099617</v>
      </c>
      <c r="G44" s="7" t="n">
        <v>0.7868625086697728</v>
      </c>
      <c r="H44" s="7" t="n">
        <v>0.7649178652646095</v>
      </c>
      <c r="I44" s="7" t="n">
        <v>0.9426025022995057</v>
      </c>
      <c r="J44" s="7" t="n">
        <v>0.964474563498375</v>
      </c>
      <c r="K44" s="7" t="n">
        <v>0.786229282322319</v>
      </c>
      <c r="L44" s="7" t="n">
        <v>0.8952905330053488</v>
      </c>
      <c r="M44" s="7" t="n">
        <v>0.8404027144322751</v>
      </c>
      <c r="N44" s="7" t="n">
        <v>0.9682502952032714</v>
      </c>
      <c r="O44" s="7" t="n">
        <v>0.9643074228651318</v>
      </c>
      <c r="P44" s="7" t="n">
        <v>0.8585722668730482</v>
      </c>
      <c r="Q44" s="7" t="n">
        <v>0.9727547113156274</v>
      </c>
      <c r="R44" s="7" t="n">
        <v>0.9766333450490432</v>
      </c>
      <c r="S44" s="7" t="n">
        <v>0.9749699293718176</v>
      </c>
      <c r="T44" s="7" t="n">
        <v>0.9715640840979589</v>
      </c>
      <c r="U44" s="7" t="n">
        <v>0.7315192682537777</v>
      </c>
      <c r="V44" s="7" t="n">
        <v>0.7665417651750789</v>
      </c>
      <c r="W44" s="7" t="n">
        <v>0.9831591922991589</v>
      </c>
      <c r="X44" s="7" t="n">
        <v>0.7240042036097364</v>
      </c>
      <c r="Y44" s="7" t="n">
        <v>0.6607316344908229</v>
      </c>
      <c r="Z44" s="7" t="n">
        <v>0.9562089040512424</v>
      </c>
      <c r="AA44" s="7" t="n">
        <v>0.3796901772990695</v>
      </c>
      <c r="AB44" s="7" t="n">
        <v>0.5042979897507197</v>
      </c>
      <c r="AC44" s="7" t="n">
        <v>0.4546410749600515</v>
      </c>
      <c r="AD44" s="7" t="n">
        <v>0.7116497525166728</v>
      </c>
      <c r="AE44" s="7" t="n">
        <v>0.837543126907204</v>
      </c>
      <c r="AF44" s="7" t="n">
        <v>0.8544088350605847</v>
      </c>
      <c r="AG44" s="7" t="n">
        <v>0.9549969646268455</v>
      </c>
      <c r="AH44" s="7" t="n">
        <v>0.7641651863248904</v>
      </c>
      <c r="AI44" s="7" t="n">
        <v>0.9613164813290889</v>
      </c>
      <c r="AJ44" s="7" t="n">
        <v>0.8350884554460497</v>
      </c>
      <c r="AK44" s="7" t="n">
        <v>0.7892758121491665</v>
      </c>
      <c r="AL44" s="7" t="n">
        <v>0.8229106564509004</v>
      </c>
      <c r="AM44" s="7" t="n">
        <v>0.9548536482874064</v>
      </c>
      <c r="AN44" s="7" t="n">
        <v>0.9561218470551666</v>
      </c>
      <c r="AO44" s="7" t="n">
        <v>0.7434631669987983</v>
      </c>
      <c r="AP44" s="7" t="n">
        <v>0.8691377639146064</v>
      </c>
      <c r="AQ44" s="7" t="n">
        <v>0.9751783557308366</v>
      </c>
      <c r="AR44" s="7" t="n">
        <v>0.8763338698559316</v>
      </c>
      <c r="AS44" s="7" t="n">
        <v>1</v>
      </c>
      <c r="AT44" s="7" t="n">
        <v>0.9864521601748154</v>
      </c>
      <c r="AU44" s="7" t="n">
        <v>0.4126173162328887</v>
      </c>
      <c r="AV44" s="7" t="n">
        <v>0.4482075840237437</v>
      </c>
      <c r="AW44" s="7" t="n">
        <v>0.3471955263602212</v>
      </c>
      <c r="AX44" s="7" t="n">
        <v>0.3084867473591342</v>
      </c>
      <c r="AY44" s="7" t="n">
        <v>0.8169137365342345</v>
      </c>
      <c r="AZ44" s="7" t="n">
        <v>0.9481430895277088</v>
      </c>
      <c r="BA44" s="7" t="n">
        <v>0.4417663070131869</v>
      </c>
      <c r="BB44" s="7" t="n">
        <v>0.3684607439225917</v>
      </c>
      <c r="BC44" s="7" t="n">
        <v>0.3801397108615817</v>
      </c>
      <c r="BD44" s="7" t="n">
        <v>0.3804031290233773</v>
      </c>
      <c r="BE44" s="7" t="n">
        <v>0.4261712527099979</v>
      </c>
      <c r="BF44" s="7" t="n">
        <v>0.346912077046559</v>
      </c>
    </row>
    <row r="45">
      <c r="A45" s="6" t="inlineStr">
        <is>
          <t>HSTECH.HK</t>
        </is>
      </c>
      <c r="B45" s="6" t="inlineStr">
        <is>
          <t>恒生科技指数</t>
        </is>
      </c>
      <c r="C45" s="7" t="n">
        <v>0.9640195477860155</v>
      </c>
      <c r="D45" s="7" t="n">
        <v>0.8780814152179961</v>
      </c>
      <c r="E45" s="7" t="n">
        <v>0.9645713477173358</v>
      </c>
      <c r="F45" s="7" t="n">
        <v>0.8124281875249181</v>
      </c>
      <c r="G45" s="7" t="n">
        <v>0.7967409054821728</v>
      </c>
      <c r="H45" s="7" t="n">
        <v>0.7684984537841162</v>
      </c>
      <c r="I45" s="7" t="n">
        <v>0.948124401837324</v>
      </c>
      <c r="J45" s="7" t="n">
        <v>0.9717054294531557</v>
      </c>
      <c r="K45" s="7" t="n">
        <v>0.7918358385650421</v>
      </c>
      <c r="L45" s="7" t="n">
        <v>0.9063644625672511</v>
      </c>
      <c r="M45" s="7" t="n">
        <v>0.8495250289291064</v>
      </c>
      <c r="N45" s="7" t="n">
        <v>0.9777364343558551</v>
      </c>
      <c r="O45" s="7" t="n">
        <v>0.9704040399247573</v>
      </c>
      <c r="P45" s="7" t="n">
        <v>0.8329701270182041</v>
      </c>
      <c r="Q45" s="7" t="n">
        <v>0.9740627073367286</v>
      </c>
      <c r="R45" s="7" t="n">
        <v>0.9854432073633966</v>
      </c>
      <c r="S45" s="7" t="n">
        <v>0.9725157957659207</v>
      </c>
      <c r="T45" s="7" t="n">
        <v>0.9657200493690159</v>
      </c>
      <c r="U45" s="7" t="n">
        <v>0.7369024886218919</v>
      </c>
      <c r="V45" s="7" t="n">
        <v>0.7422137580263878</v>
      </c>
      <c r="W45" s="7" t="n">
        <v>0.9825150858162375</v>
      </c>
      <c r="X45" s="7" t="n">
        <v>0.7292584283805914</v>
      </c>
      <c r="Y45" s="7" t="n">
        <v>0.6631473657979092</v>
      </c>
      <c r="Z45" s="7" t="n">
        <v>0.9619582349657007</v>
      </c>
      <c r="AA45" s="7" t="n">
        <v>0.3717298010705405</v>
      </c>
      <c r="AB45" s="7" t="n">
        <v>0.5159165712433691</v>
      </c>
      <c r="AC45" s="7" t="n">
        <v>0.4650228317212691</v>
      </c>
      <c r="AD45" s="7" t="n">
        <v>0.7195216799136381</v>
      </c>
      <c r="AE45" s="7" t="n">
        <v>0.854729600624489</v>
      </c>
      <c r="AF45" s="7" t="n">
        <v>0.8633712836816139</v>
      </c>
      <c r="AG45" s="7" t="n">
        <v>0.9593881093408514</v>
      </c>
      <c r="AH45" s="7" t="n">
        <v>0.7693499583172512</v>
      </c>
      <c r="AI45" s="7" t="n">
        <v>0.9726700631942455</v>
      </c>
      <c r="AJ45" s="7" t="n">
        <v>0.8651338493636167</v>
      </c>
      <c r="AK45" s="7" t="n">
        <v>0.7950128972472641</v>
      </c>
      <c r="AL45" s="7" t="n">
        <v>0.8302079462227419</v>
      </c>
      <c r="AM45" s="7" t="n">
        <v>0.9634769590700519</v>
      </c>
      <c r="AN45" s="7" t="n">
        <v>0.9683659051920176</v>
      </c>
      <c r="AO45" s="7" t="n">
        <v>0.7468141753578322</v>
      </c>
      <c r="AP45" s="7" t="n">
        <v>0.8741831231431834</v>
      </c>
      <c r="AQ45" s="7" t="n">
        <v>0.9793969203301546</v>
      </c>
      <c r="AR45" s="7" t="n">
        <v>0.8801065917545532</v>
      </c>
      <c r="AS45" s="7" t="n">
        <v>0.9864521601748154</v>
      </c>
      <c r="AT45" s="7" t="n">
        <v>1</v>
      </c>
      <c r="AU45" s="7" t="n">
        <v>0.4218990081380142</v>
      </c>
      <c r="AV45" s="7" t="n">
        <v>0.4082060267329887</v>
      </c>
      <c r="AW45" s="7" t="n">
        <v>0.3374842743362558</v>
      </c>
      <c r="AX45" s="7" t="n">
        <v>0.299551276979438</v>
      </c>
      <c r="AY45" s="7" t="n">
        <v>0.8151581400749949</v>
      </c>
      <c r="AZ45" s="7" t="n">
        <v>0.9653516683461119</v>
      </c>
      <c r="BA45" s="7" t="n">
        <v>0.4009097836192439</v>
      </c>
      <c r="BB45" s="7" t="n">
        <v>0.3760935350709572</v>
      </c>
      <c r="BC45" s="7" t="n">
        <v>0.3719621503885373</v>
      </c>
      <c r="BD45" s="7" t="n">
        <v>0.3722528196665577</v>
      </c>
      <c r="BE45" s="7" t="n">
        <v>0.4322263409905429</v>
      </c>
      <c r="BF45" s="7" t="n">
        <v>0.3372182087211123</v>
      </c>
    </row>
    <row r="46">
      <c r="A46" s="6" t="inlineStr">
        <is>
          <t>N225.GI</t>
        </is>
      </c>
      <c r="B46" s="6" t="inlineStr">
        <is>
          <t>东京日经225指数</t>
        </is>
      </c>
      <c r="C46" s="7" t="n">
        <v>0.4481481129158645</v>
      </c>
      <c r="D46" s="7" t="n">
        <v>0.414284751214892</v>
      </c>
      <c r="E46" s="7" t="n">
        <v>0.4375273895602404</v>
      </c>
      <c r="F46" s="7" t="n">
        <v>0.4564090839378792</v>
      </c>
      <c r="G46" s="7" t="n">
        <v>0.466026123830913</v>
      </c>
      <c r="H46" s="7" t="n">
        <v>0.4401769328677638</v>
      </c>
      <c r="I46" s="7" t="n">
        <v>0.4987765289265673</v>
      </c>
      <c r="J46" s="7" t="n">
        <v>0.4218597417568433</v>
      </c>
      <c r="K46" s="7" t="n">
        <v>0.2732689352095933</v>
      </c>
      <c r="L46" s="7" t="n">
        <v>0.4396560122992823</v>
      </c>
      <c r="M46" s="7" t="n">
        <v>0.4611811770455623</v>
      </c>
      <c r="N46" s="7" t="n">
        <v>0.4192136324633038</v>
      </c>
      <c r="O46" s="7" t="n">
        <v>0.4041442072166013</v>
      </c>
      <c r="P46" s="7" t="n">
        <v>0.4767524488449209</v>
      </c>
      <c r="Q46" s="7" t="n">
        <v>0.3768611305050477</v>
      </c>
      <c r="R46" s="7" t="n">
        <v>0.403278872842085</v>
      </c>
      <c r="S46" s="7" t="n">
        <v>0.3933004033335212</v>
      </c>
      <c r="T46" s="7" t="n">
        <v>0.3790893867335794</v>
      </c>
      <c r="U46" s="7" t="n">
        <v>0.232630938290022</v>
      </c>
      <c r="V46" s="7" t="n">
        <v>0.5640567373501455</v>
      </c>
      <c r="W46" s="7" t="n">
        <v>0.3834095501066171</v>
      </c>
      <c r="X46" s="7" t="n">
        <v>0.2200616246016284</v>
      </c>
      <c r="Y46" s="7" t="n">
        <v>0.5148407856142208</v>
      </c>
      <c r="Z46" s="7" t="n">
        <v>0.5038762862639141</v>
      </c>
      <c r="AA46" s="7" t="n">
        <v>-0.01372330739622784</v>
      </c>
      <c r="AB46" s="7" t="n">
        <v>0.7243585623392145</v>
      </c>
      <c r="AC46" s="7" t="n">
        <v>0.6750293694586037</v>
      </c>
      <c r="AD46" s="7" t="n">
        <v>0.8358127944890471</v>
      </c>
      <c r="AE46" s="7" t="n">
        <v>0.4237761832683977</v>
      </c>
      <c r="AF46" s="7" t="n">
        <v>0.4156355487927522</v>
      </c>
      <c r="AG46" s="7" t="n">
        <v>0.419330236386523</v>
      </c>
      <c r="AH46" s="7" t="n">
        <v>0.2492440616748952</v>
      </c>
      <c r="AI46" s="7" t="n">
        <v>0.4222278005462867</v>
      </c>
      <c r="AJ46" s="7" t="n">
        <v>0.4860664913247202</v>
      </c>
      <c r="AK46" s="7" t="n">
        <v>0.2704313088435826</v>
      </c>
      <c r="AL46" s="7" t="n">
        <v>0.4819751370707011</v>
      </c>
      <c r="AM46" s="7" t="n">
        <v>0.4820356786998206</v>
      </c>
      <c r="AN46" s="7" t="n">
        <v>0.4338133429257545</v>
      </c>
      <c r="AO46" s="7" t="n">
        <v>0.2496597822659412</v>
      </c>
      <c r="AP46" s="7" t="n">
        <v>0.4725457306060644</v>
      </c>
      <c r="AQ46" s="7" t="n">
        <v>0.4002367940481832</v>
      </c>
      <c r="AR46" s="7" t="n">
        <v>0.4338992541625146</v>
      </c>
      <c r="AS46" s="7" t="n">
        <v>0.4126173162328887</v>
      </c>
      <c r="AT46" s="7" t="n">
        <v>0.4218990081380142</v>
      </c>
      <c r="AU46" s="7" t="n">
        <v>1</v>
      </c>
      <c r="AV46" s="7" t="n">
        <v>0.01776724946387774</v>
      </c>
      <c r="AW46" s="7" t="n">
        <v>-0.04698512140025536</v>
      </c>
      <c r="AX46" s="7" t="n">
        <v>-0.07826683218369822</v>
      </c>
      <c r="AY46" s="7" t="n">
        <v>0.4236877155770559</v>
      </c>
      <c r="AZ46" s="7" t="n">
        <v>0.4420483686881195</v>
      </c>
      <c r="BA46" s="7" t="n">
        <v>0.01888894142842186</v>
      </c>
      <c r="BB46" s="7" t="n">
        <v>-0.02594930672976891</v>
      </c>
      <c r="BC46" s="7" t="n">
        <v>-0.02315237456962737</v>
      </c>
      <c r="BD46" s="7" t="n">
        <v>-0.02323647991245032</v>
      </c>
      <c r="BE46" s="7" t="n">
        <v>0.9742844320804298</v>
      </c>
      <c r="BF46" s="7" t="n">
        <v>-0.04734769149905611</v>
      </c>
    </row>
    <row r="47">
      <c r="A47" s="6" t="inlineStr">
        <is>
          <t>NBI.NQI</t>
        </is>
      </c>
      <c r="B47" s="6" t="inlineStr">
        <is>
          <t>纳斯达克生物技术指数</t>
        </is>
      </c>
      <c r="C47" s="7" t="n">
        <v>0.4080340879025184</v>
      </c>
      <c r="D47" s="7" t="n">
        <v>0.3858537470642271</v>
      </c>
      <c r="E47" s="7" t="n">
        <v>0.4076247652535261</v>
      </c>
      <c r="F47" s="7" t="n">
        <v>0.4638057537445909</v>
      </c>
      <c r="G47" s="7" t="n">
        <v>0.47325055821277</v>
      </c>
      <c r="H47" s="7" t="n">
        <v>0.4797638472501853</v>
      </c>
      <c r="I47" s="7" t="n">
        <v>0.4084750218773179</v>
      </c>
      <c r="J47" s="7" t="n">
        <v>0.4230995185954674</v>
      </c>
      <c r="K47" s="7" t="n">
        <v>0.5084087107239493</v>
      </c>
      <c r="L47" s="7" t="n">
        <v>0.3838348598806898</v>
      </c>
      <c r="M47" s="7" t="n">
        <v>0.458684495722632</v>
      </c>
      <c r="N47" s="7" t="n">
        <v>0.3989330567748643</v>
      </c>
      <c r="O47" s="7" t="n">
        <v>0.4007758981546627</v>
      </c>
      <c r="P47" s="7" t="n">
        <v>0.475890147449914</v>
      </c>
      <c r="Q47" s="7" t="n">
        <v>0.4484924093170103</v>
      </c>
      <c r="R47" s="7" t="n">
        <v>0.4312607709559361</v>
      </c>
      <c r="S47" s="7" t="n">
        <v>0.3984884275758453</v>
      </c>
      <c r="T47" s="7" t="n">
        <v>0.4001108772779414</v>
      </c>
      <c r="U47" s="7" t="n">
        <v>0.5003208261546361</v>
      </c>
      <c r="V47" s="7" t="n">
        <v>0.3306810631759772</v>
      </c>
      <c r="W47" s="7" t="n">
        <v>0.4409946947959145</v>
      </c>
      <c r="X47" s="7" t="n">
        <v>0.4987345056639453</v>
      </c>
      <c r="Y47" s="7" t="n">
        <v>0.4466468833048006</v>
      </c>
      <c r="Z47" s="7" t="n">
        <v>0.4232378263971285</v>
      </c>
      <c r="AA47" s="7" t="n">
        <v>0.670731032655408</v>
      </c>
      <c r="AB47" s="7" t="n">
        <v>0.3151076283219374</v>
      </c>
      <c r="AC47" s="7" t="n">
        <v>0.1716535219123357</v>
      </c>
      <c r="AD47" s="7" t="n">
        <v>0.2634025811437223</v>
      </c>
      <c r="AE47" s="7" t="n">
        <v>0.4105190151180475</v>
      </c>
      <c r="AF47" s="7" t="n">
        <v>0.4417122859337219</v>
      </c>
      <c r="AG47" s="7" t="n">
        <v>0.38223894118153</v>
      </c>
      <c r="AH47" s="7" t="n">
        <v>0.5100406165865028</v>
      </c>
      <c r="AI47" s="7" t="n">
        <v>0.4089142494314212</v>
      </c>
      <c r="AJ47" s="7" t="n">
        <v>0.4705059404114855</v>
      </c>
      <c r="AK47" s="7" t="n">
        <v>0.5114611258640156</v>
      </c>
      <c r="AL47" s="7" t="n">
        <v>0.4344428605769914</v>
      </c>
      <c r="AM47" s="7" t="n">
        <v>0.4071461646629738</v>
      </c>
      <c r="AN47" s="7" t="n">
        <v>0.3418117554365272</v>
      </c>
      <c r="AO47" s="7" t="n">
        <v>0.51202219335882</v>
      </c>
      <c r="AP47" s="7" t="n">
        <v>0.4536275110325748</v>
      </c>
      <c r="AQ47" s="7" t="n">
        <v>0.4363812729259702</v>
      </c>
      <c r="AR47" s="7" t="n">
        <v>0.4536771918204943</v>
      </c>
      <c r="AS47" s="7" t="n">
        <v>0.4482075840237437</v>
      </c>
      <c r="AT47" s="7" t="n">
        <v>0.4082060267329887</v>
      </c>
      <c r="AU47" s="7" t="n">
        <v>0.01776724946387774</v>
      </c>
      <c r="AV47" s="7" t="n">
        <v>1</v>
      </c>
      <c r="AW47" s="7" t="n">
        <v>0.6332956358951857</v>
      </c>
      <c r="AX47" s="7" t="n">
        <v>0.5630227385093763</v>
      </c>
      <c r="AY47" s="7" t="n">
        <v>0.4372419826434144</v>
      </c>
      <c r="AZ47" s="7" t="n">
        <v>0.3887486310756567</v>
      </c>
      <c r="BA47" s="7" t="n">
        <v>0.9699595695659979</v>
      </c>
      <c r="BB47" s="7" t="n">
        <v>0.5734132429812876</v>
      </c>
      <c r="BC47" s="7" t="n">
        <v>0.6741294024783736</v>
      </c>
      <c r="BD47" s="7" t="n">
        <v>0.6742493056947254</v>
      </c>
      <c r="BE47" s="7" t="n">
        <v>0.08397990345418041</v>
      </c>
      <c r="BF47" s="7" t="n">
        <v>0.6334550242382262</v>
      </c>
    </row>
    <row r="48">
      <c r="A48" s="6" t="inlineStr">
        <is>
          <t>NDX.GI</t>
        </is>
      </c>
      <c r="B48" s="6" t="inlineStr">
        <is>
          <t>纳斯达克100指数</t>
        </is>
      </c>
      <c r="C48" s="7" t="n">
        <v>0.3365044207792575</v>
      </c>
      <c r="D48" s="7" t="n">
        <v>0.383606807790256</v>
      </c>
      <c r="E48" s="7" t="n">
        <v>0.3391464451725879</v>
      </c>
      <c r="F48" s="7" t="n">
        <v>0.3677648543124937</v>
      </c>
      <c r="G48" s="7" t="n">
        <v>0.4441221443474953</v>
      </c>
      <c r="H48" s="7" t="n">
        <v>0.4308452153887369</v>
      </c>
      <c r="I48" s="7" t="n">
        <v>0.3288837624572488</v>
      </c>
      <c r="J48" s="7" t="n">
        <v>0.3546779149106573</v>
      </c>
      <c r="K48" s="7" t="n">
        <v>0.297870593445979</v>
      </c>
      <c r="L48" s="7" t="n">
        <v>0.3445573023236217</v>
      </c>
      <c r="M48" s="7" t="n">
        <v>0.4342823211464439</v>
      </c>
      <c r="N48" s="7" t="n">
        <v>0.3367604265648128</v>
      </c>
      <c r="O48" s="7" t="n">
        <v>0.3267109338175624</v>
      </c>
      <c r="P48" s="7" t="n">
        <v>0.3500402409256885</v>
      </c>
      <c r="Q48" s="7" t="n">
        <v>0.3282838772830443</v>
      </c>
      <c r="R48" s="7" t="n">
        <v>0.3203488766120332</v>
      </c>
      <c r="S48" s="7" t="n">
        <v>0.3198203754315511</v>
      </c>
      <c r="T48" s="7" t="n">
        <v>0.3104893770199244</v>
      </c>
      <c r="U48" s="7" t="n">
        <v>0.2786121814065356</v>
      </c>
      <c r="V48" s="7" t="n">
        <v>0.3219887247211982</v>
      </c>
      <c r="W48" s="7" t="n">
        <v>0.3451515099571229</v>
      </c>
      <c r="X48" s="7" t="n">
        <v>0.2789370354595189</v>
      </c>
      <c r="Y48" s="7" t="n">
        <v>0.6108032160679122</v>
      </c>
      <c r="Z48" s="7" t="n">
        <v>0.3266644159671906</v>
      </c>
      <c r="AA48" s="7" t="n">
        <v>0.9297448901609784</v>
      </c>
      <c r="AB48" s="7" t="n">
        <v>0.2343894306567479</v>
      </c>
      <c r="AC48" s="7" t="n">
        <v>0.1922058578192283</v>
      </c>
      <c r="AD48" s="7" t="n">
        <v>0.1383617753666235</v>
      </c>
      <c r="AE48" s="7" t="n">
        <v>0.4187366538702046</v>
      </c>
      <c r="AF48" s="7" t="n">
        <v>0.4097720502311187</v>
      </c>
      <c r="AG48" s="7" t="n">
        <v>0.3353474334144948</v>
      </c>
      <c r="AH48" s="7" t="n">
        <v>0.2975070632540774</v>
      </c>
      <c r="AI48" s="7" t="n">
        <v>0.3483480188579801</v>
      </c>
      <c r="AJ48" s="7" t="n">
        <v>0.422142738924807</v>
      </c>
      <c r="AK48" s="7" t="n">
        <v>0.3029059974457882</v>
      </c>
      <c r="AL48" s="7" t="n">
        <v>0.368957462906064</v>
      </c>
      <c r="AM48" s="7" t="n">
        <v>0.3319713403427749</v>
      </c>
      <c r="AN48" s="7" t="n">
        <v>0.2846045994564704</v>
      </c>
      <c r="AO48" s="7" t="n">
        <v>0.2824298018046679</v>
      </c>
      <c r="AP48" s="7" t="n">
        <v>0.3665876770136671</v>
      </c>
      <c r="AQ48" s="7" t="n">
        <v>0.3499663888627061</v>
      </c>
      <c r="AR48" s="7" t="n">
        <v>0.4085151431706806</v>
      </c>
      <c r="AS48" s="7" t="n">
        <v>0.3471955263602212</v>
      </c>
      <c r="AT48" s="7" t="n">
        <v>0.3374842743362558</v>
      </c>
      <c r="AU48" s="7" t="n">
        <v>-0.04698512140025536</v>
      </c>
      <c r="AV48" s="7" t="n">
        <v>0.6332956358951857</v>
      </c>
      <c r="AW48" s="7" t="n">
        <v>1</v>
      </c>
      <c r="AX48" s="7" t="n">
        <v>0.9879579371651468</v>
      </c>
      <c r="AY48" s="7" t="n">
        <v>0.3111705129706053</v>
      </c>
      <c r="AZ48" s="7" t="n">
        <v>0.3412469124810696</v>
      </c>
      <c r="BA48" s="7" t="n">
        <v>0.6717898350416205</v>
      </c>
      <c r="BB48" s="7" t="n">
        <v>0.8307887955567748</v>
      </c>
      <c r="BC48" s="7" t="n">
        <v>0.9858726407333368</v>
      </c>
      <c r="BD48" s="7" t="n">
        <v>0.9858778542361255</v>
      </c>
      <c r="BE48" s="7" t="n">
        <v>-0.01841846664387993</v>
      </c>
      <c r="BF48" s="7" t="n">
        <v>0.9999975135009076</v>
      </c>
    </row>
    <row r="49">
      <c r="A49" s="6" t="inlineStr">
        <is>
          <t>NDXTMC.GI</t>
        </is>
      </c>
      <c r="B49" s="6" t="inlineStr">
        <is>
          <t>纳斯达克科技市值加权指数</t>
        </is>
      </c>
      <c r="C49" s="7" t="n">
        <v>0.29876677270343</v>
      </c>
      <c r="D49" s="7" t="n">
        <v>0.3589555262757732</v>
      </c>
      <c r="E49" s="7" t="n">
        <v>0.3020356973208565</v>
      </c>
      <c r="F49" s="7" t="n">
        <v>0.2971201601660189</v>
      </c>
      <c r="G49" s="7" t="n">
        <v>0.3877232192491074</v>
      </c>
      <c r="H49" s="7" t="n">
        <v>0.3686004252932454</v>
      </c>
      <c r="I49" s="7" t="n">
        <v>0.2773565732916674</v>
      </c>
      <c r="J49" s="7" t="n">
        <v>0.3097110748877739</v>
      </c>
      <c r="K49" s="7" t="n">
        <v>0.2288267472949279</v>
      </c>
      <c r="L49" s="7" t="n">
        <v>0.303798812429706</v>
      </c>
      <c r="M49" s="7" t="n">
        <v>0.3830082486426787</v>
      </c>
      <c r="N49" s="7" t="n">
        <v>0.2969519400644022</v>
      </c>
      <c r="O49" s="7" t="n">
        <v>0.2842690500616403</v>
      </c>
      <c r="P49" s="7" t="n">
        <v>0.3039401253257609</v>
      </c>
      <c r="Q49" s="7" t="n">
        <v>0.2819984633903225</v>
      </c>
      <c r="R49" s="7" t="n">
        <v>0.2768881310967936</v>
      </c>
      <c r="S49" s="7" t="n">
        <v>0.2833811567143759</v>
      </c>
      <c r="T49" s="7" t="n">
        <v>0.2718519783436272</v>
      </c>
      <c r="U49" s="7" t="n">
        <v>0.2114669894280092</v>
      </c>
      <c r="V49" s="7" t="n">
        <v>0.2889011745433651</v>
      </c>
      <c r="W49" s="7" t="n">
        <v>0.3030985768069981</v>
      </c>
      <c r="X49" s="7" t="n">
        <v>0.2116865568147896</v>
      </c>
      <c r="Y49" s="7" t="n">
        <v>0.5755808720009089</v>
      </c>
      <c r="Z49" s="7" t="n">
        <v>0.2732779192013736</v>
      </c>
      <c r="AA49" s="7" t="n">
        <v>0.8810316748965185</v>
      </c>
      <c r="AB49" s="7" t="n">
        <v>0.1827974728742489</v>
      </c>
      <c r="AC49" s="7" t="n">
        <v>0.1445670454399678</v>
      </c>
      <c r="AD49" s="7" t="n">
        <v>0.07944399485740117</v>
      </c>
      <c r="AE49" s="7" t="n">
        <v>0.3790668626337182</v>
      </c>
      <c r="AF49" s="7" t="n">
        <v>0.3569362975869588</v>
      </c>
      <c r="AG49" s="7" t="n">
        <v>0.3031918956952108</v>
      </c>
      <c r="AH49" s="7" t="n">
        <v>0.2290077933306338</v>
      </c>
      <c r="AI49" s="7" t="n">
        <v>0.3058345943508701</v>
      </c>
      <c r="AJ49" s="7" t="n">
        <v>0.3653060664895602</v>
      </c>
      <c r="AK49" s="7" t="n">
        <v>0.2345576186865209</v>
      </c>
      <c r="AL49" s="7" t="n">
        <v>0.3128808004312605</v>
      </c>
      <c r="AM49" s="7" t="n">
        <v>0.2831610258722927</v>
      </c>
      <c r="AN49" s="7" t="n">
        <v>0.2539438364556025</v>
      </c>
      <c r="AO49" s="7" t="n">
        <v>0.212338794683957</v>
      </c>
      <c r="AP49" s="7" t="n">
        <v>0.3074571464805188</v>
      </c>
      <c r="AQ49" s="7" t="n">
        <v>0.3043580743233011</v>
      </c>
      <c r="AR49" s="7" t="n">
        <v>0.3621641801208269</v>
      </c>
      <c r="AS49" s="7" t="n">
        <v>0.3084867473591342</v>
      </c>
      <c r="AT49" s="7" t="n">
        <v>0.299551276979438</v>
      </c>
      <c r="AU49" s="7" t="n">
        <v>-0.07826683218369822</v>
      </c>
      <c r="AV49" s="7" t="n">
        <v>0.5630227385093763</v>
      </c>
      <c r="AW49" s="7" t="n">
        <v>0.9879579371651468</v>
      </c>
      <c r="AX49" s="7" t="n">
        <v>1</v>
      </c>
      <c r="AY49" s="7" t="n">
        <v>0.243376815033043</v>
      </c>
      <c r="AZ49" s="7" t="n">
        <v>0.3019485904333918</v>
      </c>
      <c r="BA49" s="7" t="n">
        <v>0.616063723972657</v>
      </c>
      <c r="BB49" s="7" t="n">
        <v>0.8004364181909713</v>
      </c>
      <c r="BC49" s="7" t="n">
        <v>0.9549326005175581</v>
      </c>
      <c r="BD49" s="7" t="n">
        <v>0.9549338961085029</v>
      </c>
      <c r="BE49" s="7" t="n">
        <v>-0.06119020917170344</v>
      </c>
      <c r="BF49" s="7" t="n">
        <v>0.987938472140526</v>
      </c>
    </row>
    <row r="50">
      <c r="A50" s="6" t="inlineStr">
        <is>
          <t>SPAHLVCP.GI</t>
        </is>
      </c>
      <c r="B50" s="6" t="inlineStr">
        <is>
          <t>标普港股通低波红利指数</t>
        </is>
      </c>
      <c r="C50" s="7" t="n">
        <v>0.8330768660871446</v>
      </c>
      <c r="D50" s="7" t="n">
        <v>0.8256539072521616</v>
      </c>
      <c r="E50" s="7" t="n">
        <v>0.8325123420584579</v>
      </c>
      <c r="F50" s="7" t="n">
        <v>0.9428329564379369</v>
      </c>
      <c r="G50" s="7" t="n">
        <v>0.9247095333508323</v>
      </c>
      <c r="H50" s="7" t="n">
        <v>0.9359786073125372</v>
      </c>
      <c r="I50" s="7" t="n">
        <v>0.9034161813058034</v>
      </c>
      <c r="J50" s="7" t="n">
        <v>0.888348359952572</v>
      </c>
      <c r="K50" s="7" t="n">
        <v>0.7756144273476927</v>
      </c>
      <c r="L50" s="7" t="n">
        <v>0.8730032545016241</v>
      </c>
      <c r="M50" s="7" t="n">
        <v>0.9370759872143841</v>
      </c>
      <c r="N50" s="7" t="n">
        <v>0.8454799950987057</v>
      </c>
      <c r="O50" s="7" t="n">
        <v>0.8499253806294578</v>
      </c>
      <c r="P50" s="7" t="n">
        <v>0.8291247832054952</v>
      </c>
      <c r="Q50" s="7" t="n">
        <v>0.847599218432416</v>
      </c>
      <c r="R50" s="7" t="n">
        <v>0.8431530672642951</v>
      </c>
      <c r="S50" s="7" t="n">
        <v>0.7908146363933766</v>
      </c>
      <c r="T50" s="7" t="n">
        <v>0.7928591626503526</v>
      </c>
      <c r="U50" s="7" t="n">
        <v>0.7483339285934363</v>
      </c>
      <c r="V50" s="7" t="n">
        <v>0.6491600579680532</v>
      </c>
      <c r="W50" s="7" t="n">
        <v>0.8398116966851127</v>
      </c>
      <c r="X50" s="7" t="n">
        <v>0.738021304618437</v>
      </c>
      <c r="Y50" s="7" t="n">
        <v>0.7015802602167804</v>
      </c>
      <c r="Z50" s="7" t="n">
        <v>0.8944193710008085</v>
      </c>
      <c r="AA50" s="7" t="n">
        <v>0.4041235906587393</v>
      </c>
      <c r="AB50" s="7" t="n">
        <v>0.6363276208028757</v>
      </c>
      <c r="AC50" s="7" t="n">
        <v>0.5884701202210803</v>
      </c>
      <c r="AD50" s="7" t="n">
        <v>0.7450253778896636</v>
      </c>
      <c r="AE50" s="7" t="n">
        <v>0.9110765622867092</v>
      </c>
      <c r="AF50" s="7" t="n">
        <v>0.9256432531989888</v>
      </c>
      <c r="AG50" s="7" t="n">
        <v>0.8107282516975096</v>
      </c>
      <c r="AH50" s="7" t="n">
        <v>0.7704382517039865</v>
      </c>
      <c r="AI50" s="7" t="n">
        <v>0.8857772255736965</v>
      </c>
      <c r="AJ50" s="7" t="n">
        <v>0.8276163102708092</v>
      </c>
      <c r="AK50" s="7" t="n">
        <v>0.7844993651735933</v>
      </c>
      <c r="AL50" s="7" t="n">
        <v>0.961751110046856</v>
      </c>
      <c r="AM50" s="7" t="n">
        <v>0.8999088795351328</v>
      </c>
      <c r="AN50" s="7" t="n">
        <v>0.7579577137890152</v>
      </c>
      <c r="AO50" s="7" t="n">
        <v>0.7535756700817474</v>
      </c>
      <c r="AP50" s="7" t="n">
        <v>0.9714052650775424</v>
      </c>
      <c r="AQ50" s="7" t="n">
        <v>0.8581038864071938</v>
      </c>
      <c r="AR50" s="7" t="n">
        <v>0.9354605249855898</v>
      </c>
      <c r="AS50" s="7" t="n">
        <v>0.8169137365342345</v>
      </c>
      <c r="AT50" s="7" t="n">
        <v>0.8151581400749949</v>
      </c>
      <c r="AU50" s="7" t="n">
        <v>0.4236877155770559</v>
      </c>
      <c r="AV50" s="7" t="n">
        <v>0.4372419826434144</v>
      </c>
      <c r="AW50" s="7" t="n">
        <v>0.3111705129706053</v>
      </c>
      <c r="AX50" s="7" t="n">
        <v>0.243376815033043</v>
      </c>
      <c r="AY50" s="7" t="n">
        <v>1</v>
      </c>
      <c r="AZ50" s="7" t="n">
        <v>0.8365434092475152</v>
      </c>
      <c r="BA50" s="7" t="n">
        <v>0.4064970081982021</v>
      </c>
      <c r="BB50" s="7" t="n">
        <v>0.381479499775602</v>
      </c>
      <c r="BC50" s="7" t="n">
        <v>0.3696704338359638</v>
      </c>
      <c r="BD50" s="7" t="n">
        <v>0.3697047620939901</v>
      </c>
      <c r="BE50" s="7" t="n">
        <v>0.4466970734751732</v>
      </c>
      <c r="BF50" s="7" t="n">
        <v>0.3109190146668424</v>
      </c>
    </row>
    <row r="51">
      <c r="A51" s="6" t="inlineStr">
        <is>
          <t>SPNCSCHN.GI</t>
        </is>
      </c>
      <c r="B51" s="6" t="inlineStr">
        <is>
          <t>标普新中国行业(A股上限)指数(净总收益)</t>
        </is>
      </c>
      <c r="C51" s="7" t="n">
        <v>0.985378807659219</v>
      </c>
      <c r="D51" s="7" t="n">
        <v>0.8881938014624373</v>
      </c>
      <c r="E51" s="7" t="n">
        <v>0.9848039386548413</v>
      </c>
      <c r="F51" s="7" t="n">
        <v>0.8521290788962876</v>
      </c>
      <c r="G51" s="7" t="n">
        <v>0.8351841969202216</v>
      </c>
      <c r="H51" s="7" t="n">
        <v>0.8041657213861986</v>
      </c>
      <c r="I51" s="7" t="n">
        <v>0.9732366770602181</v>
      </c>
      <c r="J51" s="7" t="n">
        <v>0.9808157522486853</v>
      </c>
      <c r="K51" s="7" t="n">
        <v>0.8056886923429971</v>
      </c>
      <c r="L51" s="7" t="n">
        <v>0.940160702397063</v>
      </c>
      <c r="M51" s="7" t="n">
        <v>0.8828566445718607</v>
      </c>
      <c r="N51" s="7" t="n">
        <v>0.9740992311763438</v>
      </c>
      <c r="O51" s="7" t="n">
        <v>0.9637371459971789</v>
      </c>
      <c r="P51" s="7" t="n">
        <v>0.8634013945489623</v>
      </c>
      <c r="Q51" s="7" t="n">
        <v>0.9515124853020046</v>
      </c>
      <c r="R51" s="7" t="n">
        <v>0.9675447253161382</v>
      </c>
      <c r="S51" s="7" t="n">
        <v>0.9542885961437176</v>
      </c>
      <c r="T51" s="7" t="n">
        <v>0.9443505603351063</v>
      </c>
      <c r="U51" s="7" t="n">
        <v>0.7575292818704099</v>
      </c>
      <c r="V51" s="7" t="n">
        <v>0.7105832938132665</v>
      </c>
      <c r="W51" s="7" t="n">
        <v>0.9684314879415536</v>
      </c>
      <c r="X51" s="7" t="n">
        <v>0.7477227286928534</v>
      </c>
      <c r="Y51" s="7" t="n">
        <v>0.7006954038920054</v>
      </c>
      <c r="Z51" s="7" t="n">
        <v>0.97502310842027</v>
      </c>
      <c r="AA51" s="7" t="n">
        <v>0.362484436315994</v>
      </c>
      <c r="AB51" s="7" t="n">
        <v>0.5994031340987724</v>
      </c>
      <c r="AC51" s="7" t="n">
        <v>0.5364106478478364</v>
      </c>
      <c r="AD51" s="7" t="n">
        <v>0.7486467866976446</v>
      </c>
      <c r="AE51" s="7" t="n">
        <v>0.8914803986363696</v>
      </c>
      <c r="AF51" s="7" t="n">
        <v>0.8871500978623391</v>
      </c>
      <c r="AG51" s="7" t="n">
        <v>0.9829201118929324</v>
      </c>
      <c r="AH51" s="7" t="n">
        <v>0.7893527550171131</v>
      </c>
      <c r="AI51" s="7" t="n">
        <v>0.9761022338936154</v>
      </c>
      <c r="AJ51" s="7" t="n">
        <v>0.8772985409540255</v>
      </c>
      <c r="AK51" s="7" t="n">
        <v>0.8101840440539783</v>
      </c>
      <c r="AL51" s="7" t="n">
        <v>0.857992537635642</v>
      </c>
      <c r="AM51" s="7" t="n">
        <v>0.9788316953229956</v>
      </c>
      <c r="AN51" s="7" t="n">
        <v>0.9678609628203353</v>
      </c>
      <c r="AO51" s="7" t="n">
        <v>0.7709618288981247</v>
      </c>
      <c r="AP51" s="7" t="n">
        <v>0.8921004123366435</v>
      </c>
      <c r="AQ51" s="7" t="n">
        <v>0.9661561586424687</v>
      </c>
      <c r="AR51" s="7" t="n">
        <v>0.905453310342457</v>
      </c>
      <c r="AS51" s="7" t="n">
        <v>0.9481430895277088</v>
      </c>
      <c r="AT51" s="7" t="n">
        <v>0.9653516683461119</v>
      </c>
      <c r="AU51" s="7" t="n">
        <v>0.4420483686881195</v>
      </c>
      <c r="AV51" s="7" t="n">
        <v>0.3887486310756567</v>
      </c>
      <c r="AW51" s="7" t="n">
        <v>0.3412469124810696</v>
      </c>
      <c r="AX51" s="7" t="n">
        <v>0.3019485904333918</v>
      </c>
      <c r="AY51" s="7" t="n">
        <v>0.8365434092475152</v>
      </c>
      <c r="AZ51" s="7" t="n">
        <v>1</v>
      </c>
      <c r="BA51" s="7" t="n">
        <v>0.3799553167198012</v>
      </c>
      <c r="BB51" s="7" t="n">
        <v>0.4005807970636087</v>
      </c>
      <c r="BC51" s="7" t="n">
        <v>0.3736173845924018</v>
      </c>
      <c r="BD51" s="7" t="n">
        <v>0.3738391332486308</v>
      </c>
      <c r="BE51" s="7" t="n">
        <v>0.4587538495945481</v>
      </c>
      <c r="BF51" s="7" t="n">
        <v>0.3410328974492676</v>
      </c>
    </row>
    <row r="52">
      <c r="A52" s="6" t="inlineStr">
        <is>
          <t>SPSIBI.GI</t>
        </is>
      </c>
      <c r="B52" s="6" t="inlineStr">
        <is>
          <t>标普生物科技精选行业指数</t>
        </is>
      </c>
      <c r="C52" s="7" t="n">
        <v>0.4001947492049923</v>
      </c>
      <c r="D52" s="7" t="n">
        <v>0.4067462632505621</v>
      </c>
      <c r="E52" s="7" t="n">
        <v>0.4023329459245193</v>
      </c>
      <c r="F52" s="7" t="n">
        <v>0.4275228919894832</v>
      </c>
      <c r="G52" s="7" t="n">
        <v>0.4385410414421801</v>
      </c>
      <c r="H52" s="7" t="n">
        <v>0.443934670447742</v>
      </c>
      <c r="I52" s="7" t="n">
        <v>0.38680923692051</v>
      </c>
      <c r="J52" s="7" t="n">
        <v>0.4094340110874892</v>
      </c>
      <c r="K52" s="7" t="n">
        <v>0.4783744729307384</v>
      </c>
      <c r="L52" s="7" t="n">
        <v>0.3831991519414903</v>
      </c>
      <c r="M52" s="7" t="n">
        <v>0.4296820367385366</v>
      </c>
      <c r="N52" s="7" t="n">
        <v>0.3934906617430508</v>
      </c>
      <c r="O52" s="7" t="n">
        <v>0.3957148064922204</v>
      </c>
      <c r="P52" s="7" t="n">
        <v>0.4576594007822603</v>
      </c>
      <c r="Q52" s="7" t="n">
        <v>0.4388964469421485</v>
      </c>
      <c r="R52" s="7" t="n">
        <v>0.4228192157561093</v>
      </c>
      <c r="S52" s="7" t="n">
        <v>0.3946502010875251</v>
      </c>
      <c r="T52" s="7" t="n">
        <v>0.3966622238123754</v>
      </c>
      <c r="U52" s="7" t="n">
        <v>0.4665057503577537</v>
      </c>
      <c r="V52" s="7" t="n">
        <v>0.331470485627647</v>
      </c>
      <c r="W52" s="7" t="n">
        <v>0.4327220057178295</v>
      </c>
      <c r="X52" s="7" t="n">
        <v>0.4647247281950161</v>
      </c>
      <c r="Y52" s="7" t="n">
        <v>0.4600268378954307</v>
      </c>
      <c r="Z52" s="7" t="n">
        <v>0.4017565107378409</v>
      </c>
      <c r="AA52" s="7" t="n">
        <v>0.6752347227973443</v>
      </c>
      <c r="AB52" s="7" t="n">
        <v>0.2810060490330942</v>
      </c>
      <c r="AC52" s="7" t="n">
        <v>0.1262248730099939</v>
      </c>
      <c r="AD52" s="7" t="n">
        <v>0.241701294402472</v>
      </c>
      <c r="AE52" s="7" t="n">
        <v>0.395908155819724</v>
      </c>
      <c r="AF52" s="7" t="n">
        <v>0.417440712980434</v>
      </c>
      <c r="AG52" s="7" t="n">
        <v>0.3762668082992828</v>
      </c>
      <c r="AH52" s="7" t="n">
        <v>0.4789905901928541</v>
      </c>
      <c r="AI52" s="7" t="n">
        <v>0.3983597415921892</v>
      </c>
      <c r="AJ52" s="7" t="n">
        <v>0.4576444458511649</v>
      </c>
      <c r="AK52" s="7" t="n">
        <v>0.4818714030701996</v>
      </c>
      <c r="AL52" s="7" t="n">
        <v>0.4009628508563355</v>
      </c>
      <c r="AM52" s="7" t="n">
        <v>0.3915190157357983</v>
      </c>
      <c r="AN52" s="7" t="n">
        <v>0.3342133673492447</v>
      </c>
      <c r="AO52" s="7" t="n">
        <v>0.4783627396962439</v>
      </c>
      <c r="AP52" s="7" t="n">
        <v>0.4236993265005948</v>
      </c>
      <c r="AQ52" s="7" t="n">
        <v>0.4280318961025313</v>
      </c>
      <c r="AR52" s="7" t="n">
        <v>0.4375681560186262</v>
      </c>
      <c r="AS52" s="7" t="n">
        <v>0.4417663070131869</v>
      </c>
      <c r="AT52" s="7" t="n">
        <v>0.4009097836192439</v>
      </c>
      <c r="AU52" s="7" t="n">
        <v>0.01888894142842186</v>
      </c>
      <c r="AV52" s="7" t="n">
        <v>0.9699595695659979</v>
      </c>
      <c r="AW52" s="7" t="n">
        <v>0.6717898350416205</v>
      </c>
      <c r="AX52" s="7" t="n">
        <v>0.616063723972657</v>
      </c>
      <c r="AY52" s="7" t="n">
        <v>0.4064970081982021</v>
      </c>
      <c r="AZ52" s="7" t="n">
        <v>0.3799553167198012</v>
      </c>
      <c r="BA52" s="7" t="n">
        <v>1</v>
      </c>
      <c r="BB52" s="7" t="n">
        <v>0.6031554489351613</v>
      </c>
      <c r="BC52" s="7" t="n">
        <v>0.6946251078645714</v>
      </c>
      <c r="BD52" s="7" t="n">
        <v>0.6948352580018045</v>
      </c>
      <c r="BE52" s="7" t="n">
        <v>0.07812676572550094</v>
      </c>
      <c r="BF52" s="7" t="n">
        <v>0.6718778352220955</v>
      </c>
    </row>
    <row r="53">
      <c r="A53" s="6" t="inlineStr">
        <is>
          <t>SPSIOP.GI</t>
        </is>
      </c>
      <c r="B53" s="6" t="inlineStr">
        <is>
          <t>标普石油天然气勘探及生产精选行业指数</t>
        </is>
      </c>
      <c r="C53" s="7" t="n">
        <v>0.3576528340640949</v>
      </c>
      <c r="D53" s="7" t="n">
        <v>0.434040695845337</v>
      </c>
      <c r="E53" s="7" t="n">
        <v>0.3612410107693921</v>
      </c>
      <c r="F53" s="7" t="n">
        <v>0.4584328502942052</v>
      </c>
      <c r="G53" s="7" t="n">
        <v>0.5084347550802968</v>
      </c>
      <c r="H53" s="7" t="n">
        <v>0.493023340235869</v>
      </c>
      <c r="I53" s="7" t="n">
        <v>0.3926975176862055</v>
      </c>
      <c r="J53" s="7" t="n">
        <v>0.4054651756781604</v>
      </c>
      <c r="K53" s="7" t="n">
        <v>0.3696852772562412</v>
      </c>
      <c r="L53" s="7" t="n">
        <v>0.4254931975930684</v>
      </c>
      <c r="M53" s="7" t="n">
        <v>0.497462954672702</v>
      </c>
      <c r="N53" s="7" t="n">
        <v>0.3730569340130581</v>
      </c>
      <c r="O53" s="7" t="n">
        <v>0.3608146232122378</v>
      </c>
      <c r="P53" s="7" t="n">
        <v>0.4153486087586997</v>
      </c>
      <c r="Q53" s="7" t="n">
        <v>0.3754517802259812</v>
      </c>
      <c r="R53" s="7" t="n">
        <v>0.3655043695181002</v>
      </c>
      <c r="S53" s="7" t="n">
        <v>0.3189650337084666</v>
      </c>
      <c r="T53" s="7" t="n">
        <v>0.3064323273637353</v>
      </c>
      <c r="U53" s="7" t="n">
        <v>0.3609095882840085</v>
      </c>
      <c r="V53" s="7" t="n">
        <v>0.3449958468654903</v>
      </c>
      <c r="W53" s="7" t="n">
        <v>0.373633408782453</v>
      </c>
      <c r="X53" s="7" t="n">
        <v>0.3536614337650949</v>
      </c>
      <c r="Y53" s="7" t="n">
        <v>0.5307323336228711</v>
      </c>
      <c r="Z53" s="7" t="n">
        <v>0.3786206406986944</v>
      </c>
      <c r="AA53" s="7" t="n">
        <v>0.825593651876215</v>
      </c>
      <c r="AB53" s="7" t="n">
        <v>0.2403144689080758</v>
      </c>
      <c r="AC53" s="7" t="n">
        <v>0.1377515372946431</v>
      </c>
      <c r="AD53" s="7" t="n">
        <v>0.1559901357429885</v>
      </c>
      <c r="AE53" s="7" t="n">
        <v>0.4949138431252378</v>
      </c>
      <c r="AF53" s="7" t="n">
        <v>0.4869968334361533</v>
      </c>
      <c r="AG53" s="7" t="n">
        <v>0.3652100576985142</v>
      </c>
      <c r="AH53" s="7" t="n">
        <v>0.3664025941724111</v>
      </c>
      <c r="AI53" s="7" t="n">
        <v>0.4008561966457577</v>
      </c>
      <c r="AJ53" s="7" t="n">
        <v>0.4721640477578344</v>
      </c>
      <c r="AK53" s="7" t="n">
        <v>0.3714014993766971</v>
      </c>
      <c r="AL53" s="7" t="n">
        <v>0.4491251990601914</v>
      </c>
      <c r="AM53" s="7" t="n">
        <v>0.3943881630809735</v>
      </c>
      <c r="AN53" s="7" t="n">
        <v>0.3214963559285179</v>
      </c>
      <c r="AO53" s="7" t="n">
        <v>0.3519313523255996</v>
      </c>
      <c r="AP53" s="7" t="n">
        <v>0.4363923686570048</v>
      </c>
      <c r="AQ53" s="7" t="n">
        <v>0.3904526502388904</v>
      </c>
      <c r="AR53" s="7" t="n">
        <v>0.4727164655716418</v>
      </c>
      <c r="AS53" s="7" t="n">
        <v>0.3684607439225917</v>
      </c>
      <c r="AT53" s="7" t="n">
        <v>0.3760935350709572</v>
      </c>
      <c r="AU53" s="7" t="n">
        <v>-0.02594930672976891</v>
      </c>
      <c r="AV53" s="7" t="n">
        <v>0.5734132429812876</v>
      </c>
      <c r="AW53" s="7" t="n">
        <v>0.8307887955567748</v>
      </c>
      <c r="AX53" s="7" t="n">
        <v>0.8004364181909713</v>
      </c>
      <c r="AY53" s="7" t="n">
        <v>0.381479499775602</v>
      </c>
      <c r="AZ53" s="7" t="n">
        <v>0.4005807970636087</v>
      </c>
      <c r="BA53" s="7" t="n">
        <v>0.6031554489351613</v>
      </c>
      <c r="BB53" s="7" t="n">
        <v>1</v>
      </c>
      <c r="BC53" s="7" t="n">
        <v>0.8627668422946009</v>
      </c>
      <c r="BD53" s="7" t="n">
        <v>0.8629089358802136</v>
      </c>
      <c r="BE53" s="7" t="n">
        <v>0.009680459253893573</v>
      </c>
      <c r="BF53" s="7" t="n">
        <v>0.8307399976830181</v>
      </c>
    </row>
    <row r="54">
      <c r="A54" s="6" t="inlineStr">
        <is>
          <t>SPTR500N.GI</t>
        </is>
      </c>
      <c r="B54" s="6" t="inlineStr">
        <is>
          <t>标普500指数(净总收益)</t>
        </is>
      </c>
      <c r="C54" s="7" t="n">
        <v>0.3628404133973082</v>
      </c>
      <c r="D54" s="7" t="n">
        <v>0.408387684458641</v>
      </c>
      <c r="E54" s="7" t="n">
        <v>0.3655085707250437</v>
      </c>
      <c r="F54" s="7" t="n">
        <v>0.4240630035002582</v>
      </c>
      <c r="G54" s="7" t="n">
        <v>0.4871878055069971</v>
      </c>
      <c r="H54" s="7" t="n">
        <v>0.4785637790833541</v>
      </c>
      <c r="I54" s="7" t="n">
        <v>0.3747805393548691</v>
      </c>
      <c r="J54" s="7" t="n">
        <v>0.3939017958131939</v>
      </c>
      <c r="K54" s="7" t="n">
        <v>0.3526028860314854</v>
      </c>
      <c r="L54" s="7" t="n">
        <v>0.3844108775700344</v>
      </c>
      <c r="M54" s="7" t="n">
        <v>0.4736171680914288</v>
      </c>
      <c r="N54" s="7" t="n">
        <v>0.372180994107793</v>
      </c>
      <c r="O54" s="7" t="n">
        <v>0.3644053188162971</v>
      </c>
      <c r="P54" s="7" t="n">
        <v>0.3834663563376433</v>
      </c>
      <c r="Q54" s="7" t="n">
        <v>0.3707675897325198</v>
      </c>
      <c r="R54" s="7" t="n">
        <v>0.3600282139229</v>
      </c>
      <c r="S54" s="7" t="n">
        <v>0.3436678790773425</v>
      </c>
      <c r="T54" s="7" t="n">
        <v>0.3359300093719054</v>
      </c>
      <c r="U54" s="7" t="n">
        <v>0.3339331558981436</v>
      </c>
      <c r="V54" s="7" t="n">
        <v>0.347158639842802</v>
      </c>
      <c r="W54" s="7" t="n">
        <v>0.3793341411558382</v>
      </c>
      <c r="X54" s="7" t="n">
        <v>0.3342887030251465</v>
      </c>
      <c r="Y54" s="7" t="n">
        <v>0.6293911661880544</v>
      </c>
      <c r="Z54" s="7" t="n">
        <v>0.37251328742871</v>
      </c>
      <c r="AA54" s="7" t="n">
        <v>0.9712216098953725</v>
      </c>
      <c r="AB54" s="7" t="n">
        <v>0.281728411781391</v>
      </c>
      <c r="AC54" s="7" t="n">
        <v>0.2443047110598845</v>
      </c>
      <c r="AD54" s="7" t="n">
        <v>0.1784794465786265</v>
      </c>
      <c r="AE54" s="7" t="n">
        <v>0.4581097898845509</v>
      </c>
      <c r="AF54" s="7" t="n">
        <v>0.4566482731482801</v>
      </c>
      <c r="AG54" s="7" t="n">
        <v>0.3573796407237443</v>
      </c>
      <c r="AH54" s="7" t="n">
        <v>0.3520637905868946</v>
      </c>
      <c r="AI54" s="7" t="n">
        <v>0.3881340433509294</v>
      </c>
      <c r="AJ54" s="7" t="n">
        <v>0.4661615337785762</v>
      </c>
      <c r="AK54" s="7" t="n">
        <v>0.3570561867706709</v>
      </c>
      <c r="AL54" s="7" t="n">
        <v>0.4180762671081386</v>
      </c>
      <c r="AM54" s="7" t="n">
        <v>0.3765667943377233</v>
      </c>
      <c r="AN54" s="7" t="n">
        <v>0.3098619412866437</v>
      </c>
      <c r="AO54" s="7" t="n">
        <v>0.337640924212989</v>
      </c>
      <c r="AP54" s="7" t="n">
        <v>0.4182694883015919</v>
      </c>
      <c r="AQ54" s="7" t="n">
        <v>0.3903934528884149</v>
      </c>
      <c r="AR54" s="7" t="n">
        <v>0.4463374240195546</v>
      </c>
      <c r="AS54" s="7" t="n">
        <v>0.3801397108615817</v>
      </c>
      <c r="AT54" s="7" t="n">
        <v>0.3719621503885373</v>
      </c>
      <c r="AU54" s="7" t="n">
        <v>-0.02315237456962737</v>
      </c>
      <c r="AV54" s="7" t="n">
        <v>0.6741294024783736</v>
      </c>
      <c r="AW54" s="7" t="n">
        <v>0.9858726407333368</v>
      </c>
      <c r="AX54" s="7" t="n">
        <v>0.9549326005175581</v>
      </c>
      <c r="AY54" s="7" t="n">
        <v>0.3696704338359638</v>
      </c>
      <c r="AZ54" s="7" t="n">
        <v>0.3736173845924018</v>
      </c>
      <c r="BA54" s="7" t="n">
        <v>0.6946251078645714</v>
      </c>
      <c r="BB54" s="7" t="n">
        <v>0.8627668422946009</v>
      </c>
      <c r="BC54" s="7" t="n">
        <v>1</v>
      </c>
      <c r="BD54" s="7" t="n">
        <v>0.9999976764093788</v>
      </c>
      <c r="BE54" s="7" t="n">
        <v>0.01720996208573734</v>
      </c>
      <c r="BF54" s="7" t="n">
        <v>0.9859156075821097</v>
      </c>
    </row>
    <row r="55">
      <c r="A55" s="6" t="inlineStr">
        <is>
          <t>SPX.GI</t>
        </is>
      </c>
      <c r="B55" s="6" t="inlineStr">
        <is>
          <t>标准普尔500指数</t>
        </is>
      </c>
      <c r="C55" s="7" t="n">
        <v>0.3630476305953104</v>
      </c>
      <c r="D55" s="7" t="n">
        <v>0.40868457337986</v>
      </c>
      <c r="E55" s="7" t="n">
        <v>0.3657222942266308</v>
      </c>
      <c r="F55" s="7" t="n">
        <v>0.4240294416738823</v>
      </c>
      <c r="G55" s="7" t="n">
        <v>0.4870413936878275</v>
      </c>
      <c r="H55" s="7" t="n">
        <v>0.478412181762674</v>
      </c>
      <c r="I55" s="7" t="n">
        <v>0.3749310496235125</v>
      </c>
      <c r="J55" s="7" t="n">
        <v>0.3940807874342031</v>
      </c>
      <c r="K55" s="7" t="n">
        <v>0.3526789009557668</v>
      </c>
      <c r="L55" s="7" t="n">
        <v>0.3846174817691153</v>
      </c>
      <c r="M55" s="7" t="n">
        <v>0.473575633457946</v>
      </c>
      <c r="N55" s="7" t="n">
        <v>0.3723743149205</v>
      </c>
      <c r="O55" s="7" t="n">
        <v>0.3646088611048593</v>
      </c>
      <c r="P55" s="7" t="n">
        <v>0.3835386353515249</v>
      </c>
      <c r="Q55" s="7" t="n">
        <v>0.370989330154653</v>
      </c>
      <c r="R55" s="7" t="n">
        <v>0.3602645784974951</v>
      </c>
      <c r="S55" s="7" t="n">
        <v>0.343812908435596</v>
      </c>
      <c r="T55" s="7" t="n">
        <v>0.3360825200340801</v>
      </c>
      <c r="U55" s="7" t="n">
        <v>0.3340509707593416</v>
      </c>
      <c r="V55" s="7" t="n">
        <v>0.3473748653100264</v>
      </c>
      <c r="W55" s="7" t="n">
        <v>0.3795482293294689</v>
      </c>
      <c r="X55" s="7" t="n">
        <v>0.3344138945718969</v>
      </c>
      <c r="Y55" s="7" t="n">
        <v>0.6296627369334457</v>
      </c>
      <c r="Z55" s="7" t="n">
        <v>0.3727014469851296</v>
      </c>
      <c r="AA55" s="7" t="n">
        <v>0.9712023162568788</v>
      </c>
      <c r="AB55" s="7" t="n">
        <v>0.2814528833220362</v>
      </c>
      <c r="AC55" s="7" t="n">
        <v>0.2440467709545767</v>
      </c>
      <c r="AD55" s="7" t="n">
        <v>0.178421355672235</v>
      </c>
      <c r="AE55" s="7" t="n">
        <v>0.4582333294449949</v>
      </c>
      <c r="AF55" s="7" t="n">
        <v>0.4567482929253419</v>
      </c>
      <c r="AG55" s="7" t="n">
        <v>0.3575790848797126</v>
      </c>
      <c r="AH55" s="7" t="n">
        <v>0.352140506183036</v>
      </c>
      <c r="AI55" s="7" t="n">
        <v>0.3883230444751508</v>
      </c>
      <c r="AJ55" s="7" t="n">
        <v>0.4663558833228235</v>
      </c>
      <c r="AK55" s="7" t="n">
        <v>0.3571142956999033</v>
      </c>
      <c r="AL55" s="7" t="n">
        <v>0.4180612488557578</v>
      </c>
      <c r="AM55" s="7" t="n">
        <v>0.3767445201130726</v>
      </c>
      <c r="AN55" s="7" t="n">
        <v>0.3100933283295307</v>
      </c>
      <c r="AO55" s="7" t="n">
        <v>0.3377466016088582</v>
      </c>
      <c r="AP55" s="7" t="n">
        <v>0.4182838279619172</v>
      </c>
      <c r="AQ55" s="7" t="n">
        <v>0.3905986999887769</v>
      </c>
      <c r="AR55" s="7" t="n">
        <v>0.4463719311531641</v>
      </c>
      <c r="AS55" s="7" t="n">
        <v>0.3804031290233773</v>
      </c>
      <c r="AT55" s="7" t="n">
        <v>0.3722528196665577</v>
      </c>
      <c r="AU55" s="7" t="n">
        <v>-0.02323647991245032</v>
      </c>
      <c r="AV55" s="7" t="n">
        <v>0.6742493056947254</v>
      </c>
      <c r="AW55" s="7" t="n">
        <v>0.9858778542361255</v>
      </c>
      <c r="AX55" s="7" t="n">
        <v>0.9549338961085029</v>
      </c>
      <c r="AY55" s="7" t="n">
        <v>0.3697047620939901</v>
      </c>
      <c r="AZ55" s="7" t="n">
        <v>0.3738391332486308</v>
      </c>
      <c r="BA55" s="7" t="n">
        <v>0.6948352580018045</v>
      </c>
      <c r="BB55" s="7" t="n">
        <v>0.8629089358802136</v>
      </c>
      <c r="BC55" s="7" t="n">
        <v>0.9999976764093788</v>
      </c>
      <c r="BD55" s="7" t="n">
        <v>1</v>
      </c>
      <c r="BE55" s="7" t="n">
        <v>0.0171195342974108</v>
      </c>
      <c r="BF55" s="7" t="n">
        <v>0.9859177401592268</v>
      </c>
    </row>
    <row r="56">
      <c r="A56" s="6" t="inlineStr">
        <is>
          <t>TOPIX.T</t>
        </is>
      </c>
      <c r="B56" s="6" t="inlineStr">
        <is>
          <t>东京证券交易所股票价格指数</t>
        </is>
      </c>
      <c r="C56" s="7" t="n">
        <v>0.4643564502766909</v>
      </c>
      <c r="D56" s="7" t="n">
        <v>0.4114750386038653</v>
      </c>
      <c r="E56" s="7" t="n">
        <v>0.4540562156949369</v>
      </c>
      <c r="F56" s="7" t="n">
        <v>0.4955568743431021</v>
      </c>
      <c r="G56" s="7" t="n">
        <v>0.4814110753769822</v>
      </c>
      <c r="H56" s="7" t="n">
        <v>0.4597799438597118</v>
      </c>
      <c r="I56" s="7" t="n">
        <v>0.5244797997605311</v>
      </c>
      <c r="J56" s="7" t="n">
        <v>0.4427278571222107</v>
      </c>
      <c r="K56" s="7" t="n">
        <v>0.3324395601349723</v>
      </c>
      <c r="L56" s="7" t="n">
        <v>0.4519055045385152</v>
      </c>
      <c r="M56" s="7" t="n">
        <v>0.4755816656022129</v>
      </c>
      <c r="N56" s="7" t="n">
        <v>0.4401498753955371</v>
      </c>
      <c r="O56" s="7" t="n">
        <v>0.4276147698471938</v>
      </c>
      <c r="P56" s="7" t="n">
        <v>0.4894881947141554</v>
      </c>
      <c r="Q56" s="7" t="n">
        <v>0.402991774223265</v>
      </c>
      <c r="R56" s="7" t="n">
        <v>0.424043714931542</v>
      </c>
      <c r="S56" s="7" t="n">
        <v>0.4078701850140865</v>
      </c>
      <c r="T56" s="7" t="n">
        <v>0.3956294327758766</v>
      </c>
      <c r="U56" s="7" t="n">
        <v>0.2955254667305378</v>
      </c>
      <c r="V56" s="7" t="n">
        <v>0.5586552832563814</v>
      </c>
      <c r="W56" s="7" t="n">
        <v>0.4061356429760603</v>
      </c>
      <c r="X56" s="7" t="n">
        <v>0.284292959524077</v>
      </c>
      <c r="Y56" s="7" t="n">
        <v>0.5354540614399633</v>
      </c>
      <c r="Z56" s="7" t="n">
        <v>0.5326415538373249</v>
      </c>
      <c r="AA56" s="7" t="n">
        <v>0.04138269101667647</v>
      </c>
      <c r="AB56" s="7" t="n">
        <v>0.7574294259408382</v>
      </c>
      <c r="AC56" s="7" t="n">
        <v>0.7066297418451849</v>
      </c>
      <c r="AD56" s="7" t="n">
        <v>0.8585150481712869</v>
      </c>
      <c r="AE56" s="7" t="n">
        <v>0.4297066158654797</v>
      </c>
      <c r="AF56" s="7" t="n">
        <v>0.4299792871618541</v>
      </c>
      <c r="AG56" s="7" t="n">
        <v>0.4330908427604326</v>
      </c>
      <c r="AH56" s="7" t="n">
        <v>0.3103744987840147</v>
      </c>
      <c r="AI56" s="7" t="n">
        <v>0.4402082446796898</v>
      </c>
      <c r="AJ56" s="7" t="n">
        <v>0.5170915212253981</v>
      </c>
      <c r="AK56" s="7" t="n">
        <v>0.3290016984026546</v>
      </c>
      <c r="AL56" s="7" t="n">
        <v>0.5080392439824695</v>
      </c>
      <c r="AM56" s="7" t="n">
        <v>0.5043397078194326</v>
      </c>
      <c r="AN56" s="7" t="n">
        <v>0.4388304303317232</v>
      </c>
      <c r="AO56" s="7" t="n">
        <v>0.3147203619356304</v>
      </c>
      <c r="AP56" s="7" t="n">
        <v>0.5000312738540081</v>
      </c>
      <c r="AQ56" s="7" t="n">
        <v>0.4241070288113125</v>
      </c>
      <c r="AR56" s="7" t="n">
        <v>0.4453222394799679</v>
      </c>
      <c r="AS56" s="7" t="n">
        <v>0.4261712527099979</v>
      </c>
      <c r="AT56" s="7" t="n">
        <v>0.4322263409905429</v>
      </c>
      <c r="AU56" s="7" t="n">
        <v>0.9742844320804298</v>
      </c>
      <c r="AV56" s="7" t="n">
        <v>0.08397990345418041</v>
      </c>
      <c r="AW56" s="7" t="n">
        <v>-0.01841846664387993</v>
      </c>
      <c r="AX56" s="7" t="n">
        <v>-0.06119020917170344</v>
      </c>
      <c r="AY56" s="7" t="n">
        <v>0.4466970734751732</v>
      </c>
      <c r="AZ56" s="7" t="n">
        <v>0.4587538495945481</v>
      </c>
      <c r="BA56" s="7" t="n">
        <v>0.07812676572550094</v>
      </c>
      <c r="BB56" s="7" t="n">
        <v>0.009680459253893573</v>
      </c>
      <c r="BC56" s="7" t="n">
        <v>0.01720996208573734</v>
      </c>
      <c r="BD56" s="7" t="n">
        <v>0.0171195342974108</v>
      </c>
      <c r="BE56" s="7" t="n">
        <v>1</v>
      </c>
      <c r="BF56" s="7" t="n">
        <v>-0.01873816614591538</v>
      </c>
    </row>
    <row r="57">
      <c r="A57" s="6" t="inlineStr">
        <is>
          <t>XNDX.GI</t>
        </is>
      </c>
      <c r="B57" s="6" t="inlineStr">
        <is>
          <t>纳斯达克100总收益指数</t>
        </is>
      </c>
      <c r="C57" s="7" t="n">
        <v>0.3362444527283598</v>
      </c>
      <c r="D57" s="7" t="n">
        <v>0.3833144715229604</v>
      </c>
      <c r="E57" s="7" t="n">
        <v>0.3388889713867164</v>
      </c>
      <c r="F57" s="7" t="n">
        <v>0.3676255445216536</v>
      </c>
      <c r="G57" s="7" t="n">
        <v>0.4440269513260718</v>
      </c>
      <c r="H57" s="7" t="n">
        <v>0.4306762802703014</v>
      </c>
      <c r="I57" s="7" t="n">
        <v>0.3286068412553359</v>
      </c>
      <c r="J57" s="7" t="n">
        <v>0.3543991492626253</v>
      </c>
      <c r="K57" s="7" t="n">
        <v>0.2977049182177788</v>
      </c>
      <c r="L57" s="7" t="n">
        <v>0.3443267740013074</v>
      </c>
      <c r="M57" s="7" t="n">
        <v>0.4341106230404791</v>
      </c>
      <c r="N57" s="7" t="n">
        <v>0.3364785218312262</v>
      </c>
      <c r="O57" s="7" t="n">
        <v>0.3263825651143565</v>
      </c>
      <c r="P57" s="7" t="n">
        <v>0.3500186821991055</v>
      </c>
      <c r="Q57" s="7" t="n">
        <v>0.3280272402390551</v>
      </c>
      <c r="R57" s="7" t="n">
        <v>0.3200963005091036</v>
      </c>
      <c r="S57" s="7" t="n">
        <v>0.3195929338939043</v>
      </c>
      <c r="T57" s="7" t="n">
        <v>0.3102226645308809</v>
      </c>
      <c r="U57" s="7" t="n">
        <v>0.2783934844200963</v>
      </c>
      <c r="V57" s="7" t="n">
        <v>0.3217354184785523</v>
      </c>
      <c r="W57" s="7" t="n">
        <v>0.3448714841471072</v>
      </c>
      <c r="X57" s="7" t="n">
        <v>0.2787237896004519</v>
      </c>
      <c r="Y57" s="7" t="n">
        <v>0.6105307605648442</v>
      </c>
      <c r="Z57" s="7" t="n">
        <v>0.3263583120319182</v>
      </c>
      <c r="AA57" s="7" t="n">
        <v>0.9298246463626481</v>
      </c>
      <c r="AB57" s="7" t="n">
        <v>0.2343368733591212</v>
      </c>
      <c r="AC57" s="7" t="n">
        <v>0.1920041399104381</v>
      </c>
      <c r="AD57" s="7" t="n">
        <v>0.1381706308553953</v>
      </c>
      <c r="AE57" s="7" t="n">
        <v>0.4185259045077427</v>
      </c>
      <c r="AF57" s="7" t="n">
        <v>0.4095828738986085</v>
      </c>
      <c r="AG57" s="7" t="n">
        <v>0.3350783998617358</v>
      </c>
      <c r="AH57" s="7" t="n">
        <v>0.2973345460899841</v>
      </c>
      <c r="AI57" s="7" t="n">
        <v>0.3480915258745554</v>
      </c>
      <c r="AJ57" s="7" t="n">
        <v>0.4218220056781588</v>
      </c>
      <c r="AK57" s="7" t="n">
        <v>0.3027546179549278</v>
      </c>
      <c r="AL57" s="7" t="n">
        <v>0.3687446589567731</v>
      </c>
      <c r="AM57" s="7" t="n">
        <v>0.331698630787823</v>
      </c>
      <c r="AN57" s="7" t="n">
        <v>0.2844179192500006</v>
      </c>
      <c r="AO57" s="7" t="n">
        <v>0.2822145403338286</v>
      </c>
      <c r="AP57" s="7" t="n">
        <v>0.3663852735567449</v>
      </c>
      <c r="AQ57" s="7" t="n">
        <v>0.3496934884956903</v>
      </c>
      <c r="AR57" s="7" t="n">
        <v>0.4083183280710586</v>
      </c>
      <c r="AS57" s="7" t="n">
        <v>0.346912077046559</v>
      </c>
      <c r="AT57" s="7" t="n">
        <v>0.3372182087211123</v>
      </c>
      <c r="AU57" s="7" t="n">
        <v>-0.04734769149905611</v>
      </c>
      <c r="AV57" s="7" t="n">
        <v>0.6334550242382262</v>
      </c>
      <c r="AW57" s="7" t="n">
        <v>0.9999975135009076</v>
      </c>
      <c r="AX57" s="7" t="n">
        <v>0.987938472140526</v>
      </c>
      <c r="AY57" s="7" t="n">
        <v>0.3109190146668424</v>
      </c>
      <c r="AZ57" s="7" t="n">
        <v>0.3410328974492676</v>
      </c>
      <c r="BA57" s="7" t="n">
        <v>0.6718778352220955</v>
      </c>
      <c r="BB57" s="7" t="n">
        <v>0.8307399976830181</v>
      </c>
      <c r="BC57" s="7" t="n">
        <v>0.9859156075821097</v>
      </c>
      <c r="BD57" s="7" t="n">
        <v>0.9859177401592268</v>
      </c>
      <c r="BE57" s="7" t="n">
        <v>-0.01873816614591538</v>
      </c>
      <c r="BF57" s="7" t="n">
        <v>1</v>
      </c>
    </row>
  </sheetData>
  <conditionalFormatting sqref="C2:BF5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4554337823.75</v>
      </c>
      <c r="I2" s="11" t="n">
        <v>1</v>
      </c>
      <c r="J2" s="11" t="n">
        <v>0.810066361324523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513090.SH</t>
        </is>
      </c>
      <c r="D3" s="3" t="inlineStr">
        <is>
          <t>易方达中证香港证券投资主题(港股通)ETF</t>
        </is>
      </c>
      <c r="E3" s="3" t="inlineStr">
        <is>
          <t>跨境型ETF</t>
        </is>
      </c>
      <c r="F3" s="3" t="inlineStr">
        <is>
          <t>930709.CSI</t>
        </is>
      </c>
      <c r="G3" s="3" t="inlineStr">
        <is>
          <t>中证香港证券投资主题指数</t>
        </is>
      </c>
      <c r="H3" s="4" t="n">
        <v>2822613451</v>
      </c>
      <c r="I3" s="5" t="n">
        <v>0.878081415217996</v>
      </c>
      <c r="J3" s="5" t="n">
        <v>0.810066361324523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513330.SH</t>
        </is>
      </c>
      <c r="D4" s="3" t="inlineStr">
        <is>
          <t>华夏恒生互联网科技业ETF(QDII)</t>
        </is>
      </c>
      <c r="E4" s="3" t="inlineStr">
        <is>
          <t>跨境型ETF</t>
        </is>
      </c>
      <c r="F4" s="3" t="inlineStr">
        <is>
          <t>HSIII.HK</t>
        </is>
      </c>
      <c r="G4" s="3" t="inlineStr">
        <is>
          <t>恒生互联网科技业指数</t>
        </is>
      </c>
      <c r="H4" s="4" t="n">
        <v>2422173444.25</v>
      </c>
      <c r="I4" s="5" t="n">
        <v>0.968365905192018</v>
      </c>
      <c r="J4" s="5" t="n">
        <v>0.810066361324523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2407879015.7</v>
      </c>
      <c r="I5" s="5" t="n">
        <v>0.9593881093408509</v>
      </c>
      <c r="J5" s="5" t="n">
        <v>0.810066361324523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2167702513.824</v>
      </c>
      <c r="I6" s="5" t="n">
        <v>0.965720049369016</v>
      </c>
      <c r="J6" s="5" t="n">
        <v>0.810066361324523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159822.SZ</t>
        </is>
      </c>
      <c r="D7" s="3" t="inlineStr">
        <is>
          <t>新经济</t>
        </is>
      </c>
      <c r="E7" s="3" t="inlineStr">
        <is>
          <t>跨境型ETF</t>
        </is>
      </c>
      <c r="F7" s="3" t="inlineStr">
        <is>
          <t>SPNCSCHN.GI</t>
        </is>
      </c>
      <c r="G7" s="3" t="inlineStr">
        <is>
          <t>标普新中国行业(A股上限)指数(净总收益)</t>
        </is>
      </c>
      <c r="H7" s="4" t="n">
        <v>1048104255.294</v>
      </c>
      <c r="I7" s="5" t="n">
        <v>0.965351668346112</v>
      </c>
      <c r="J7" s="5" t="n">
        <v>0.810066361324523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513980.SH</t>
        </is>
      </c>
      <c r="D8" s="3" t="inlineStr">
        <is>
          <t>景顺长城中证港股通科技ETF</t>
        </is>
      </c>
      <c r="E8" s="3" t="inlineStr">
        <is>
          <t>跨境型ETF</t>
        </is>
      </c>
      <c r="F8" s="3" t="inlineStr">
        <is>
          <t>931573.CSI</t>
        </is>
      </c>
      <c r="G8" s="3" t="inlineStr">
        <is>
          <t>中证港股通科技指数</t>
        </is>
      </c>
      <c r="H8" s="4" t="n">
        <v>997111881.35</v>
      </c>
      <c r="I8" s="5" t="n">
        <v>0.974062707336729</v>
      </c>
      <c r="J8" s="5" t="n">
        <v>0.810066361324523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159636.SZ</t>
        </is>
      </c>
      <c r="D9" s="3" t="inlineStr">
        <is>
          <t>港股通科技30ETF工银</t>
        </is>
      </c>
      <c r="E9" s="3" t="inlineStr">
        <is>
          <t>跨境型ETF</t>
        </is>
      </c>
      <c r="F9" s="3" t="inlineStr">
        <is>
          <t>987008.SZ</t>
        </is>
      </c>
      <c r="G9" s="3" t="inlineStr">
        <is>
          <t>国证港股通科技指数</t>
        </is>
      </c>
      <c r="H9" s="4" t="n">
        <v>755372165.207</v>
      </c>
      <c r="I9" s="5" t="n">
        <v>0.982515085816237</v>
      </c>
      <c r="J9" s="5" t="n">
        <v>0.810066361324523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159920.SZ</t>
        </is>
      </c>
      <c r="D10" s="3" t="inlineStr">
        <is>
          <t>华夏恒生ETF</t>
        </is>
      </c>
      <c r="E10" s="3" t="inlineStr">
        <is>
          <t>跨境型ETF</t>
        </is>
      </c>
      <c r="F10" s="3" t="inlineStr">
        <is>
          <t>HSI.HK</t>
        </is>
      </c>
      <c r="G10" s="3" t="inlineStr">
        <is>
          <t>香港恒生指数</t>
        </is>
      </c>
      <c r="H10" s="4" t="n">
        <v>719593578.025</v>
      </c>
      <c r="I10" s="5" t="n">
        <v>0.963476959070052</v>
      </c>
      <c r="J10" s="5" t="n">
        <v>0.810066361324523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159605.SZ</t>
        </is>
      </c>
      <c r="D11" s="3" t="inlineStr">
        <is>
          <t>广发中证海外中国互联网30(QDII-ETF)</t>
        </is>
      </c>
      <c r="E11" s="3" t="inlineStr">
        <is>
          <t>跨境型ETF</t>
        </is>
      </c>
      <c r="F11" s="3" t="inlineStr">
        <is>
          <t>930604.CSI</t>
        </is>
      </c>
      <c r="G11" s="3" t="inlineStr">
        <is>
          <t>中证海外中国互联网30指数</t>
        </is>
      </c>
      <c r="H11" s="4" t="n">
        <v>690177184.7155</v>
      </c>
      <c r="I11" s="5" t="n">
        <v>0.964019547786016</v>
      </c>
      <c r="J11" s="5" t="n">
        <v>0.810066361324523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513160.SH</t>
        </is>
      </c>
      <c r="D12" s="3" t="inlineStr">
        <is>
          <t>科技30</t>
        </is>
      </c>
      <c r="E12" s="3" t="inlineStr">
        <is>
          <t>跨境型ETF</t>
        </is>
      </c>
      <c r="F12" s="3" t="inlineStr">
        <is>
          <t>HSSCT.HK</t>
        </is>
      </c>
      <c r="G12" s="3" t="inlineStr">
        <is>
          <t>恒生港股通中国科技指数</t>
        </is>
      </c>
      <c r="H12" s="4" t="n">
        <v>337114847.2</v>
      </c>
      <c r="I12" s="5" t="n">
        <v>0.986452160174815</v>
      </c>
      <c r="J12" s="5" t="n">
        <v>0.810066361324523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510900.SH</t>
        </is>
      </c>
      <c r="D13" s="3" t="inlineStr">
        <is>
          <t>易方达恒生国企(QDII-ETF)</t>
        </is>
      </c>
      <c r="E13" s="3" t="inlineStr">
        <is>
          <t>跨境型ETF</t>
        </is>
      </c>
      <c r="F13" s="3" t="inlineStr">
        <is>
          <t>HSCE.HK</t>
        </is>
      </c>
      <c r="G13" s="3" t="inlineStr">
        <is>
          <t>恒生中国企业指数</t>
        </is>
      </c>
      <c r="H13" s="4" t="n">
        <v>275452022.45</v>
      </c>
      <c r="I13" s="5" t="n">
        <v>0.972670063194246</v>
      </c>
      <c r="J13" s="5" t="n">
        <v>0.810066361324523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513750.SH</t>
        </is>
      </c>
      <c r="D14" s="3" t="inlineStr">
        <is>
          <t>广发中证港股通非银ETF</t>
        </is>
      </c>
      <c r="E14" s="3" t="inlineStr">
        <is>
          <t>跨境型ETF</t>
        </is>
      </c>
      <c r="F14" s="3" t="inlineStr">
        <is>
          <t>931024.CSI</t>
        </is>
      </c>
      <c r="G14" s="3" t="inlineStr">
        <is>
          <t>中证港股通非银行金融主题指数</t>
        </is>
      </c>
      <c r="H14" s="4" t="n">
        <v>166286048.35</v>
      </c>
      <c r="I14" s="5" t="n">
        <v>0.906364462567251</v>
      </c>
      <c r="J14" s="5" t="n">
        <v>0.810066361324523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513360.SH</t>
        </is>
      </c>
      <c r="D15" s="3" t="inlineStr">
        <is>
          <t>博时全球中国教育(QDII-ETF)</t>
        </is>
      </c>
      <c r="E15" s="3" t="inlineStr">
        <is>
          <t>跨境型ETF</t>
        </is>
      </c>
      <c r="F15" s="3" t="inlineStr">
        <is>
          <t>931456.CSI</t>
        </is>
      </c>
      <c r="G15" s="3" t="inlineStr">
        <is>
          <t>中证全球中国教育主题指数</t>
        </is>
      </c>
      <c r="H15" s="4" t="n">
        <v>149697182.5</v>
      </c>
      <c r="I15" s="5" t="n">
        <v>0.8329701270182041</v>
      </c>
      <c r="J15" s="5" t="n">
        <v>0.810066361324523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513040.SH</t>
        </is>
      </c>
      <c r="D16" s="3" t="inlineStr">
        <is>
          <t>易方达中证港股通互联网ETF</t>
        </is>
      </c>
      <c r="E16" s="3" t="inlineStr">
        <is>
          <t>跨境型ETF</t>
        </is>
      </c>
      <c r="F16" s="3" t="inlineStr">
        <is>
          <t>931637.CSI</t>
        </is>
      </c>
      <c r="G16" s="3" t="inlineStr">
        <is>
          <t>中证港股通互联网指数</t>
        </is>
      </c>
      <c r="H16" s="4" t="n">
        <v>106439400</v>
      </c>
      <c r="I16" s="5" t="n">
        <v>0.972515795765921</v>
      </c>
      <c r="J16" s="5" t="n">
        <v>0.810066361324523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159750.SZ</t>
        </is>
      </c>
      <c r="D17" s="3" t="inlineStr">
        <is>
          <t>招商中证香港科技ETF(QDII)</t>
        </is>
      </c>
      <c r="E17" s="3" t="inlineStr">
        <is>
          <t>跨境型ETF</t>
        </is>
      </c>
      <c r="F17" s="3" t="inlineStr">
        <is>
          <t>931574.CSI</t>
        </is>
      </c>
      <c r="G17" s="3" t="inlineStr">
        <is>
          <t>中证香港科技指数</t>
        </is>
      </c>
      <c r="H17" s="4" t="n">
        <v>104728547.6235</v>
      </c>
      <c r="I17" s="5" t="n">
        <v>0.985443207363397</v>
      </c>
      <c r="J17" s="5" t="n">
        <v>0.810066361324523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159735.SZ</t>
        </is>
      </c>
      <c r="D18" s="3" t="inlineStr">
        <is>
          <t>港股消费</t>
        </is>
      </c>
      <c r="E18" s="3" t="inlineStr">
        <is>
          <t>跨境型ETF</t>
        </is>
      </c>
      <c r="F18" s="3" t="inlineStr">
        <is>
          <t>931455.CSI</t>
        </is>
      </c>
      <c r="G18" s="3" t="inlineStr">
        <is>
          <t>中证港股通消费主题人民币指数</t>
        </is>
      </c>
      <c r="H18" s="4" t="n">
        <v>95710735.6515</v>
      </c>
      <c r="I18" s="5" t="n">
        <v>0.970404039924757</v>
      </c>
      <c r="J18" s="5" t="n">
        <v>0.810066361324523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513220.SH</t>
        </is>
      </c>
      <c r="D19" s="3" t="inlineStr">
        <is>
          <t>招商中证全球中国互联网ETF(QDII)</t>
        </is>
      </c>
      <c r="E19" s="3" t="inlineStr">
        <is>
          <t>跨境型ETF</t>
        </is>
      </c>
      <c r="F19" s="3" t="inlineStr">
        <is>
          <t>930796.CSI</t>
        </is>
      </c>
      <c r="G19" s="3" t="inlineStr">
        <is>
          <t>中证全球中国互联网指数</t>
        </is>
      </c>
      <c r="H19" s="4" t="n">
        <v>94580622.45</v>
      </c>
      <c r="I19" s="5" t="n">
        <v>0.964571347717336</v>
      </c>
      <c r="J19" s="5" t="n">
        <v>0.810066361324523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513550.SH</t>
        </is>
      </c>
      <c r="D20" s="3" t="inlineStr">
        <is>
          <t>华泰柏瑞中证港股通50ETF</t>
        </is>
      </c>
      <c r="E20" s="3" t="inlineStr">
        <is>
          <t>跨境型ETF</t>
        </is>
      </c>
      <c r="F20" s="3" t="inlineStr">
        <is>
          <t>930931.CSI</t>
        </is>
      </c>
      <c r="G20" s="3" t="inlineStr">
        <is>
          <t>中证港股通50指数</t>
        </is>
      </c>
      <c r="H20" s="4" t="n">
        <v>79707558.95</v>
      </c>
      <c r="I20" s="5" t="n">
        <v>0.948124401837324</v>
      </c>
      <c r="J20" s="5" t="n">
        <v>0.810066361324523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513320.SH</t>
        </is>
      </c>
      <c r="D21" s="3" t="inlineStr">
        <is>
          <t>易方达恒生港股通新经济ETF</t>
        </is>
      </c>
      <c r="E21" s="3" t="inlineStr">
        <is>
          <t>跨境型ETF</t>
        </is>
      </c>
      <c r="F21" s="3" t="inlineStr">
        <is>
          <t>HSSCNE.HK</t>
        </is>
      </c>
      <c r="G21" s="3" t="inlineStr">
        <is>
          <t>恒生港股通新经济指数</t>
        </is>
      </c>
      <c r="H21" s="4" t="n">
        <v>58666939.55</v>
      </c>
      <c r="I21" s="5" t="n">
        <v>0.979396920330155</v>
      </c>
      <c r="J21" s="5" t="n">
        <v>0.810066361324523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513070.SH</t>
        </is>
      </c>
      <c r="D22" s="3" t="inlineStr">
        <is>
          <t>易方达中证港股通消费主题ETF</t>
        </is>
      </c>
      <c r="E22" s="3" t="inlineStr">
        <is>
          <t>跨境型ETF</t>
        </is>
      </c>
      <c r="F22" s="3" t="inlineStr">
        <is>
          <t>931454.CSI</t>
        </is>
      </c>
      <c r="G22" s="3" t="inlineStr">
        <is>
          <t>中证港股通消费主题指数</t>
        </is>
      </c>
      <c r="H22" s="4" t="n">
        <v>34927119.75</v>
      </c>
      <c r="I22" s="5" t="n">
        <v>0.977736434355855</v>
      </c>
      <c r="J22" s="5" t="n">
        <v>0.810066361324523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159788.SZ</t>
        </is>
      </c>
      <c r="D23" s="3" t="inlineStr">
        <is>
          <t>易方达中证港股通中国100ETF</t>
        </is>
      </c>
      <c r="E23" s="3" t="inlineStr">
        <is>
          <t>跨境型ETF</t>
        </is>
      </c>
      <c r="F23" s="3" t="inlineStr">
        <is>
          <t>930957.CSI</t>
        </is>
      </c>
      <c r="G23" s="3" t="inlineStr">
        <is>
          <t>中证港股通中国100指数</t>
        </is>
      </c>
      <c r="H23" s="4" t="n">
        <v>32610796.3135</v>
      </c>
      <c r="I23" s="5" t="n">
        <v>0.971705429453156</v>
      </c>
      <c r="J23" s="5" t="n">
        <v>0.810066361324523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513900.SH</t>
        </is>
      </c>
      <c r="D24" s="3" t="inlineStr">
        <is>
          <t>华安CES港股通精选100ETF</t>
        </is>
      </c>
      <c r="E24" s="3" t="inlineStr">
        <is>
          <t>跨境型ETF</t>
        </is>
      </c>
      <c r="F24" s="3" t="inlineStr">
        <is>
          <t>CES100.CSI</t>
        </is>
      </c>
      <c r="G24" s="3" t="inlineStr">
        <is>
          <t>中华交易服务港股通精选100指数</t>
        </is>
      </c>
      <c r="H24" s="4" t="n">
        <v>23628127.2</v>
      </c>
      <c r="I24" s="5" t="n">
        <v>0.961958234965701</v>
      </c>
      <c r="J24" s="5" t="n">
        <v>0.810066361324523</v>
      </c>
      <c r="K24" s="5" t="n">
        <v>0.7</v>
      </c>
      <c r="L24" s="5" t="n">
        <v>0.3</v>
      </c>
    </row>
    <row r="25">
      <c r="A25" s="8" t="n">
        <v>2</v>
      </c>
      <c r="B25" s="9" t="inlineStr">
        <is>
          <t>是</t>
        </is>
      </c>
      <c r="C25" s="8" t="inlineStr">
        <is>
          <t>513120.SH</t>
        </is>
      </c>
      <c r="D25" s="8" t="inlineStr">
        <is>
          <t>广发中证香港创新药(QDII-ETF)</t>
        </is>
      </c>
      <c r="E25" s="8" t="inlineStr">
        <is>
          <t>跨境型ETF</t>
        </is>
      </c>
      <c r="F25" s="8" t="inlineStr">
        <is>
          <t>931787.CSI</t>
        </is>
      </c>
      <c r="G25" s="8" t="inlineStr">
        <is>
          <t>中证香港创新药指数</t>
        </is>
      </c>
      <c r="H25" s="10" t="n">
        <v>2727241124.1</v>
      </c>
      <c r="I25" s="11" t="n">
        <v>1</v>
      </c>
      <c r="J25" s="11" t="n">
        <v>0.717573333006277</v>
      </c>
      <c r="K25" s="11" t="n">
        <v>0.7</v>
      </c>
      <c r="L25" s="11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513060.SH</t>
        </is>
      </c>
      <c r="D26" s="3" t="inlineStr">
        <is>
          <t>博时恒生医疗保健(QDII-ETF)</t>
        </is>
      </c>
      <c r="E26" s="3" t="inlineStr">
        <is>
          <t>跨境型ETF</t>
        </is>
      </c>
      <c r="F26" s="3" t="inlineStr">
        <is>
          <t>HSHCI.HK</t>
        </is>
      </c>
      <c r="G26" s="3" t="inlineStr">
        <is>
          <t>恒生医疗保健指数</t>
        </is>
      </c>
      <c r="H26" s="4" t="n">
        <v>1166130527.85</v>
      </c>
      <c r="I26" s="5" t="n">
        <v>0.9874546865156481</v>
      </c>
      <c r="J26" s="5" t="n">
        <v>0.717573333006277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159570.SZ</t>
        </is>
      </c>
      <c r="D27" s="3" t="inlineStr">
        <is>
          <t>汇添富国证港股通创新药ETF</t>
        </is>
      </c>
      <c r="E27" s="3" t="inlineStr">
        <is>
          <t>跨境型ETF</t>
        </is>
      </c>
      <c r="F27" s="3" t="inlineStr">
        <is>
          <t>987018.SZ</t>
        </is>
      </c>
      <c r="G27" s="3" t="inlineStr">
        <is>
          <t>国证港股通创新药指数</t>
        </is>
      </c>
      <c r="H27" s="4" t="n">
        <v>864900593.053</v>
      </c>
      <c r="I27" s="5" t="n">
        <v>0.99889021181514</v>
      </c>
      <c r="J27" s="5" t="n">
        <v>0.717573333006277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159892.SZ</t>
        </is>
      </c>
      <c r="D28" s="3" t="inlineStr">
        <is>
          <t>华夏恒生生物科技ETF(QDII)</t>
        </is>
      </c>
      <c r="E28" s="3" t="inlineStr">
        <is>
          <t>跨境型ETF</t>
        </is>
      </c>
      <c r="F28" s="3" t="inlineStr">
        <is>
          <t>HSBIO.HK</t>
        </is>
      </c>
      <c r="G28" s="3" t="inlineStr">
        <is>
          <t>恒生生物科技指数</t>
        </is>
      </c>
      <c r="H28" s="4" t="n">
        <v>785681750.9069999</v>
      </c>
      <c r="I28" s="5" t="n">
        <v>0.9947638536789311</v>
      </c>
      <c r="J28" s="5" t="n">
        <v>0.717573333006277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159506.SZ</t>
        </is>
      </c>
      <c r="D29" s="3" t="inlineStr">
        <is>
          <t>富国恒生港股通创新药及医疗保健ETF</t>
        </is>
      </c>
      <c r="E29" s="3" t="inlineStr">
        <is>
          <t>跨境型ETF</t>
        </is>
      </c>
      <c r="F29" s="3" t="inlineStr">
        <is>
          <t>HSSCHI.HK</t>
        </is>
      </c>
      <c r="G29" s="3" t="inlineStr">
        <is>
          <t>恒生港股通创新药及医疗保健指数</t>
        </is>
      </c>
      <c r="H29" s="4" t="n">
        <v>508420431.382</v>
      </c>
      <c r="I29" s="5" t="n">
        <v>0.99335468757181</v>
      </c>
      <c r="J29" s="5" t="n">
        <v>0.717573333006277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513200.SH</t>
        </is>
      </c>
      <c r="D30" s="3" t="inlineStr">
        <is>
          <t>易方达中证港股通医药卫生综合ETF</t>
        </is>
      </c>
      <c r="E30" s="3" t="inlineStr">
        <is>
          <t>跨境型ETF</t>
        </is>
      </c>
      <c r="F30" s="3" t="inlineStr">
        <is>
          <t>930965.CSI</t>
        </is>
      </c>
      <c r="G30" s="3" t="inlineStr">
        <is>
          <t>中证港股通医药卫生综合指数</t>
        </is>
      </c>
      <c r="H30" s="4" t="n">
        <v>267144832.35</v>
      </c>
      <c r="I30" s="5" t="n">
        <v>0.988909787716711</v>
      </c>
      <c r="J30" s="5" t="n">
        <v>0.717573333006277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513630.SH</t>
        </is>
      </c>
      <c r="D31" s="3" t="inlineStr">
        <is>
          <t>摩根标普港股通低波红利ETF</t>
        </is>
      </c>
      <c r="E31" s="3" t="inlineStr">
        <is>
          <t>跨境型ETF</t>
        </is>
      </c>
      <c r="F31" s="3" t="inlineStr">
        <is>
          <t>SPAHLVCP.GI</t>
        </is>
      </c>
      <c r="G31" s="3" t="inlineStr">
        <is>
          <t>标普港股通低波红利指数</t>
        </is>
      </c>
      <c r="H31" s="4" t="n">
        <v>228937471.55</v>
      </c>
      <c r="I31" s="5" t="n">
        <v>0.7483339285934359</v>
      </c>
      <c r="J31" s="5" t="n">
        <v>0.717573333006277</v>
      </c>
      <c r="K31" s="5" t="n">
        <v>0.7</v>
      </c>
      <c r="L31" s="5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159691.SZ</t>
        </is>
      </c>
      <c r="D32" s="3" t="inlineStr">
        <is>
          <t>港股红利ETF工</t>
        </is>
      </c>
      <c r="E32" s="3" t="inlineStr">
        <is>
          <t>跨境型ETF</t>
        </is>
      </c>
      <c r="F32" s="3" t="inlineStr">
        <is>
          <t>930839.CSI</t>
        </is>
      </c>
      <c r="G32" s="3" t="inlineStr">
        <is>
          <t>中证港股通高股息精选指数</t>
        </is>
      </c>
      <c r="H32" s="4" t="n">
        <v>178746444.255</v>
      </c>
      <c r="I32" s="5" t="n">
        <v>0.804790699674655</v>
      </c>
      <c r="J32" s="5" t="n">
        <v>0.717573333006277</v>
      </c>
      <c r="K32" s="5" t="n">
        <v>0.7</v>
      </c>
      <c r="L32" s="5" t="n">
        <v>0.3</v>
      </c>
    </row>
    <row r="33">
      <c r="A33" s="3" t="n">
        <v>2</v>
      </c>
      <c r="B33" s="3" t="inlineStr">
        <is>
          <t>否</t>
        </is>
      </c>
      <c r="C33" s="3" t="inlineStr">
        <is>
          <t>513920.SH</t>
        </is>
      </c>
      <c r="D33" s="3" t="inlineStr">
        <is>
          <t>华安恒生港股通中国央企红利ETF</t>
        </is>
      </c>
      <c r="E33" s="3" t="inlineStr">
        <is>
          <t>跨境型ETF</t>
        </is>
      </c>
      <c r="F33" s="3" t="inlineStr">
        <is>
          <t>HSSCSOY.HK</t>
        </is>
      </c>
      <c r="G33" s="3" t="inlineStr">
        <is>
          <t>恒生港股通中国央企红利指数</t>
        </is>
      </c>
      <c r="H33" s="4" t="n">
        <v>163118518.75</v>
      </c>
      <c r="I33" s="5" t="n">
        <v>0.75382742960914</v>
      </c>
      <c r="J33" s="5" t="n">
        <v>0.717573333006277</v>
      </c>
      <c r="K33" s="5" t="n">
        <v>0.7</v>
      </c>
      <c r="L33" s="5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513910.SH</t>
        </is>
      </c>
      <c r="D34" s="3" t="inlineStr">
        <is>
          <t>华夏中证港股通央企红利ETF</t>
        </is>
      </c>
      <c r="E34" s="3" t="inlineStr">
        <is>
          <t>跨境型ETF</t>
        </is>
      </c>
      <c r="F34" s="3" t="inlineStr">
        <is>
          <t>931233.CSI</t>
        </is>
      </c>
      <c r="G34" s="3" t="inlineStr">
        <is>
          <t>中证港股通央企红利指数</t>
        </is>
      </c>
      <c r="H34" s="4" t="n">
        <v>100934828.85</v>
      </c>
      <c r="I34" s="5" t="n">
        <v>0.7390062876255959</v>
      </c>
      <c r="J34" s="5" t="n">
        <v>0.717573333006277</v>
      </c>
      <c r="K34" s="5" t="n">
        <v>0.7</v>
      </c>
      <c r="L34" s="5" t="n">
        <v>0.3</v>
      </c>
    </row>
    <row r="35">
      <c r="A35" s="3" t="n">
        <v>2</v>
      </c>
      <c r="B35" s="3" t="inlineStr">
        <is>
          <t>否</t>
        </is>
      </c>
      <c r="C35" s="3" t="inlineStr">
        <is>
          <t>513970.SH</t>
        </is>
      </c>
      <c r="D35" s="3" t="inlineStr">
        <is>
          <t>景顺长城恒生消费ETF(QDII)</t>
        </is>
      </c>
      <c r="E35" s="3" t="inlineStr">
        <is>
          <t>跨境型ETF</t>
        </is>
      </c>
      <c r="F35" s="3" t="inlineStr">
        <is>
          <t>HSCGSI.HK</t>
        </is>
      </c>
      <c r="G35" s="3" t="inlineStr">
        <is>
          <t>恒生消费指数</t>
        </is>
      </c>
      <c r="H35" s="4" t="n">
        <v>96043359.95</v>
      </c>
      <c r="I35" s="5" t="n">
        <v>0.7433951232584241</v>
      </c>
      <c r="J35" s="5" t="n">
        <v>0.717573333006277</v>
      </c>
      <c r="K35" s="5" t="n">
        <v>0.7</v>
      </c>
      <c r="L35" s="5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513820.SH</t>
        </is>
      </c>
      <c r="D36" s="3" t="inlineStr">
        <is>
          <t>汇添富中证港股通高股息投资ETF</t>
        </is>
      </c>
      <c r="E36" s="3" t="inlineStr">
        <is>
          <t>跨境型ETF</t>
        </is>
      </c>
      <c r="F36" s="3" t="inlineStr">
        <is>
          <t>930914.CSI</t>
        </is>
      </c>
      <c r="G36" s="3" t="inlineStr">
        <is>
          <t>中证港股通高股息投资指数</t>
        </is>
      </c>
      <c r="H36" s="4" t="n">
        <v>79172970.15000001</v>
      </c>
      <c r="I36" s="5" t="n">
        <v>0.727520507122539</v>
      </c>
      <c r="J36" s="5" t="n">
        <v>0.717573333006277</v>
      </c>
      <c r="K36" s="5" t="n">
        <v>0.7</v>
      </c>
      <c r="L36" s="5" t="n">
        <v>0.3</v>
      </c>
    </row>
    <row r="37">
      <c r="A37" s="3" t="n">
        <v>2</v>
      </c>
      <c r="B37" s="3" t="inlineStr">
        <is>
          <t>否</t>
        </is>
      </c>
      <c r="C37" s="3" t="inlineStr">
        <is>
          <t>513690.SH</t>
        </is>
      </c>
      <c r="D37" s="3" t="inlineStr">
        <is>
          <t>博时恒生高股息ETF</t>
        </is>
      </c>
      <c r="E37" s="3" t="inlineStr">
        <is>
          <t>跨境型ETF</t>
        </is>
      </c>
      <c r="F37" s="3" t="inlineStr">
        <is>
          <t>HSSCHKY.HK</t>
        </is>
      </c>
      <c r="G37" s="3" t="inlineStr">
        <is>
          <t>恒生港股通高股息率指数</t>
        </is>
      </c>
      <c r="H37" s="4" t="n">
        <v>76714058.45</v>
      </c>
      <c r="I37" s="5" t="n">
        <v>0.758156653739385</v>
      </c>
      <c r="J37" s="5" t="n">
        <v>0.717573333006277</v>
      </c>
      <c r="K37" s="5" t="n">
        <v>0.7</v>
      </c>
      <c r="L37" s="5" t="n">
        <v>0.3</v>
      </c>
    </row>
    <row r="38">
      <c r="A38" s="3" t="n">
        <v>2</v>
      </c>
      <c r="B38" s="3" t="inlineStr">
        <is>
          <t>否</t>
        </is>
      </c>
      <c r="C38" s="3" t="inlineStr">
        <is>
          <t>513190.SH</t>
        </is>
      </c>
      <c r="D38" s="3" t="inlineStr">
        <is>
          <t>华夏中证港股通内地金融ETF</t>
        </is>
      </c>
      <c r="E38" s="3" t="inlineStr">
        <is>
          <t>跨境型ETF</t>
        </is>
      </c>
      <c r="F38" s="3" t="inlineStr">
        <is>
          <t>H11146.CSI</t>
        </is>
      </c>
      <c r="G38" s="3" t="inlineStr">
        <is>
          <t>中证港股通内地金融指数</t>
        </is>
      </c>
      <c r="H38" s="4" t="n">
        <v>71947639.65000001</v>
      </c>
      <c r="I38" s="5" t="n">
        <v>0.733342541528205</v>
      </c>
      <c r="J38" s="5" t="n">
        <v>0.717573333006277</v>
      </c>
      <c r="K38" s="5" t="n">
        <v>0.7</v>
      </c>
      <c r="L38" s="5" t="n">
        <v>0.3</v>
      </c>
    </row>
    <row r="39">
      <c r="A39" s="3" t="n">
        <v>2</v>
      </c>
      <c r="B39" s="3" t="inlineStr">
        <is>
          <t>否</t>
        </is>
      </c>
      <c r="C39" s="3" t="inlineStr">
        <is>
          <t>159545.SZ</t>
        </is>
      </c>
      <c r="D39" s="3" t="inlineStr">
        <is>
          <t>易方达恒生港股通高股息低波动ETF</t>
        </is>
      </c>
      <c r="E39" s="3" t="inlineStr">
        <is>
          <t>跨境型ETF</t>
        </is>
      </c>
      <c r="F39" s="3" t="inlineStr">
        <is>
          <t>HSHYLV.HK</t>
        </is>
      </c>
      <c r="G39" s="3" t="inlineStr">
        <is>
          <t>恒生港股通高股息低波动指数</t>
        </is>
      </c>
      <c r="H39" s="4" t="n">
        <v>60664593.1075</v>
      </c>
      <c r="I39" s="5" t="n">
        <v>0.7322004652752609</v>
      </c>
      <c r="J39" s="5" t="n">
        <v>0.717573333006277</v>
      </c>
      <c r="K39" s="5" t="n">
        <v>0.7</v>
      </c>
      <c r="L39" s="5" t="n">
        <v>0.3</v>
      </c>
    </row>
    <row r="40">
      <c r="A40" s="3" t="n">
        <v>2</v>
      </c>
      <c r="B40" s="3" t="inlineStr">
        <is>
          <t>否</t>
        </is>
      </c>
      <c r="C40" s="3" t="inlineStr">
        <is>
          <t>513530.SH</t>
        </is>
      </c>
      <c r="D40" s="3" t="inlineStr">
        <is>
          <t>华泰柏瑞中证港股通高股息投资ETF(QDII)</t>
        </is>
      </c>
      <c r="E40" s="3" t="inlineStr">
        <is>
          <t>跨境型ETF</t>
        </is>
      </c>
      <c r="F40" s="3" t="inlineStr">
        <is>
          <t>930915.CSI</t>
        </is>
      </c>
      <c r="G40" s="3" t="inlineStr">
        <is>
          <t>中证港股通高股息投资人民币指数</t>
        </is>
      </c>
      <c r="H40" s="4" t="n">
        <v>46654300.65</v>
      </c>
      <c r="I40" s="5" t="n">
        <v>0.735618606565215</v>
      </c>
      <c r="J40" s="5" t="n">
        <v>0.717573333006277</v>
      </c>
      <c r="K40" s="5" t="n">
        <v>0.7</v>
      </c>
      <c r="L40" s="5" t="n">
        <v>0.3</v>
      </c>
    </row>
    <row r="41">
      <c r="A41" s="3" t="n">
        <v>2</v>
      </c>
      <c r="B41" s="3" t="inlineStr">
        <is>
          <t>否</t>
        </is>
      </c>
      <c r="C41" s="3" t="inlineStr">
        <is>
          <t>159519.SZ</t>
        </is>
      </c>
      <c r="D41" s="3" t="inlineStr">
        <is>
          <t>国泰中证香港内地国有企业ETF(QDII)</t>
        </is>
      </c>
      <c r="E41" s="3" t="inlineStr">
        <is>
          <t>跨境型ETF</t>
        </is>
      </c>
      <c r="F41" s="3" t="inlineStr">
        <is>
          <t>H11153.CSI</t>
        </is>
      </c>
      <c r="G41" s="3" t="inlineStr">
        <is>
          <t>中证香港内地国有企业指数</t>
        </is>
      </c>
      <c r="H41" s="4" t="n">
        <v>27248395.695</v>
      </c>
      <c r="I41" s="5" t="n">
        <v>0.765571626906027</v>
      </c>
      <c r="J41" s="5" t="n">
        <v>0.717573333006277</v>
      </c>
      <c r="K41" s="5" t="n">
        <v>0.7</v>
      </c>
      <c r="L41" s="5" t="n">
        <v>0.3</v>
      </c>
    </row>
    <row r="42">
      <c r="A42" s="8" t="n">
        <v>3</v>
      </c>
      <c r="B42" s="9" t="inlineStr">
        <is>
          <t>是</t>
        </is>
      </c>
      <c r="C42" s="8" t="inlineStr">
        <is>
          <t>513310.SH</t>
        </is>
      </c>
      <c r="D42" s="8" t="inlineStr">
        <is>
          <t>华泰柏瑞中证韩交所中韩半导体ETF(QDII)</t>
        </is>
      </c>
      <c r="E42" s="8" t="inlineStr">
        <is>
          <t>跨境型ETF</t>
        </is>
      </c>
      <c r="F42" s="8" t="inlineStr">
        <is>
          <t>931790.CSI</t>
        </is>
      </c>
      <c r="G42" s="8" t="inlineStr">
        <is>
          <t>中证韩交所中韩半导体指数</t>
        </is>
      </c>
      <c r="H42" s="10" t="n">
        <v>160412645.9</v>
      </c>
      <c r="I42" s="11" t="n">
        <v>1</v>
      </c>
      <c r="J42" s="11" t="n"/>
      <c r="K42" s="11" t="n">
        <v>0.7</v>
      </c>
      <c r="L42" s="11" t="n">
        <v>0.3</v>
      </c>
    </row>
    <row r="43">
      <c r="A43" s="8" t="n">
        <v>4</v>
      </c>
      <c r="B43" s="9" t="inlineStr">
        <is>
          <t>是</t>
        </is>
      </c>
      <c r="C43" s="8" t="inlineStr">
        <is>
          <t>513730.SH</t>
        </is>
      </c>
      <c r="D43" s="8" t="inlineStr">
        <is>
          <t>华泰柏瑞南方东英新交所泛东南亚科技ETF(QDII)</t>
        </is>
      </c>
      <c r="E43" s="8" t="inlineStr">
        <is>
          <t>跨境型ETF</t>
        </is>
      </c>
      <c r="F43" s="8" t="inlineStr">
        <is>
          <t>ASIATECN.GI</t>
        </is>
      </c>
      <c r="G43" s="8" t="inlineStr">
        <is>
          <t>新交所泛东南亚科技指数(净总收益)</t>
        </is>
      </c>
      <c r="H43" s="10" t="n">
        <v>105673115.15</v>
      </c>
      <c r="I43" s="11" t="n">
        <v>1</v>
      </c>
      <c r="J43" s="11" t="n"/>
      <c r="K43" s="11" t="n">
        <v>0.7</v>
      </c>
      <c r="L43" s="11" t="n">
        <v>0.3</v>
      </c>
    </row>
    <row r="44">
      <c r="A44" s="8" t="n">
        <v>5</v>
      </c>
      <c r="B44" s="9" t="inlineStr">
        <is>
          <t>是</t>
        </is>
      </c>
      <c r="C44" s="8" t="inlineStr">
        <is>
          <t>159941.SZ</t>
        </is>
      </c>
      <c r="D44" s="8" t="inlineStr">
        <is>
          <t>广发纳指100ETF</t>
        </is>
      </c>
      <c r="E44" s="8" t="inlineStr">
        <is>
          <t>跨境型ETF</t>
        </is>
      </c>
      <c r="F44" s="8" t="inlineStr">
        <is>
          <t>XNDX.GI</t>
        </is>
      </c>
      <c r="G44" s="8" t="inlineStr">
        <is>
          <t>纳斯达克100总收益指数</t>
        </is>
      </c>
      <c r="H44" s="10" t="n">
        <v>1159724376.8475</v>
      </c>
      <c r="I44" s="11" t="n">
        <v>1</v>
      </c>
      <c r="J44" s="11" t="n">
        <v>0.800436418190971</v>
      </c>
      <c r="K44" s="11" t="n">
        <v>0.7</v>
      </c>
      <c r="L44" s="11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159509.SZ</t>
        </is>
      </c>
      <c r="D45" s="3" t="inlineStr">
        <is>
          <t>景顺长城纳斯达克科技ETF(QDII)</t>
        </is>
      </c>
      <c r="E45" s="3" t="inlineStr">
        <is>
          <t>跨境型ETF</t>
        </is>
      </c>
      <c r="F45" s="3" t="inlineStr">
        <is>
          <t>NDXTMC.GI</t>
        </is>
      </c>
      <c r="G45" s="3" t="inlineStr">
        <is>
          <t>纳斯达克科技市值加权指数</t>
        </is>
      </c>
      <c r="H45" s="4" t="n">
        <v>1079168635.158</v>
      </c>
      <c r="I45" s="5" t="n">
        <v>0.987938472140526</v>
      </c>
      <c r="J45" s="5" t="n">
        <v>0.800436418190971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513500.SH</t>
        </is>
      </c>
      <c r="D46" s="3" t="inlineStr">
        <is>
          <t>博时标普500ETF</t>
        </is>
      </c>
      <c r="E46" s="3" t="inlineStr">
        <is>
          <t>跨境型ETF</t>
        </is>
      </c>
      <c r="F46" s="3" t="inlineStr">
        <is>
          <t>SPTR500N.GI</t>
        </is>
      </c>
      <c r="G46" s="3" t="inlineStr">
        <is>
          <t>标普500指数(净总收益)</t>
        </is>
      </c>
      <c r="H46" s="4" t="n">
        <v>376598646.45</v>
      </c>
      <c r="I46" s="5" t="n">
        <v>0.9859156075821101</v>
      </c>
      <c r="J46" s="5" t="n">
        <v>0.800436418190971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159632.SZ</t>
        </is>
      </c>
      <c r="D47" s="3" t="inlineStr">
        <is>
          <t>华安纳斯达克100ETF(QDII)</t>
        </is>
      </c>
      <c r="E47" s="3" t="inlineStr">
        <is>
          <t>跨境型ETF</t>
        </is>
      </c>
      <c r="F47" s="3" t="inlineStr">
        <is>
          <t>NDX.GI</t>
        </is>
      </c>
      <c r="G47" s="3" t="inlineStr">
        <is>
          <t>纳斯达克100指数</t>
        </is>
      </c>
      <c r="H47" s="4" t="n">
        <v>219092289.284</v>
      </c>
      <c r="I47" s="5" t="n">
        <v>0.999997513500908</v>
      </c>
      <c r="J47" s="5" t="n">
        <v>0.800436418190971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159518.SZ</t>
        </is>
      </c>
      <c r="D48" s="3" t="inlineStr">
        <is>
          <t>嘉实标普石油天然气勘探及生产精选行业ETF(QDII)</t>
        </is>
      </c>
      <c r="E48" s="3" t="inlineStr">
        <is>
          <t>跨境型ETF</t>
        </is>
      </c>
      <c r="F48" s="3" t="inlineStr">
        <is>
          <t>SPSIOP.GI</t>
        </is>
      </c>
      <c r="G48" s="3" t="inlineStr">
        <is>
          <t>标普石油天然气勘探及生产精选行业指数</t>
        </is>
      </c>
      <c r="H48" s="4" t="n">
        <v>134942805.711</v>
      </c>
      <c r="I48" s="5" t="n">
        <v>0.830739997683018</v>
      </c>
      <c r="J48" s="5" t="n">
        <v>0.800436418190971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513400.SH</t>
        </is>
      </c>
      <c r="D49" s="3" t="inlineStr">
        <is>
          <t>道琼斯ETF</t>
        </is>
      </c>
      <c r="E49" s="3" t="inlineStr">
        <is>
          <t>跨境型ETF</t>
        </is>
      </c>
      <c r="F49" s="3" t="inlineStr">
        <is>
          <t>DJI.GI</t>
        </is>
      </c>
      <c r="G49" s="3" t="inlineStr">
        <is>
          <t>道琼斯工业平均指数</t>
        </is>
      </c>
      <c r="H49" s="4" t="n">
        <v>92629662.5</v>
      </c>
      <c r="I49" s="5" t="n">
        <v>0.9298246463626481</v>
      </c>
      <c r="J49" s="5" t="n">
        <v>0.800436418190971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513650.SH</t>
        </is>
      </c>
      <c r="D50" s="3" t="inlineStr">
        <is>
          <t>南方标普500ETF(QDII)</t>
        </is>
      </c>
      <c r="E50" s="3" t="inlineStr">
        <is>
          <t>跨境型ETF</t>
        </is>
      </c>
      <c r="F50" s="3" t="inlineStr">
        <is>
          <t>SPX.GI</t>
        </is>
      </c>
      <c r="G50" s="3" t="inlineStr">
        <is>
          <t>标准普尔500指数</t>
        </is>
      </c>
      <c r="H50" s="4" t="n">
        <v>76356204.84999999</v>
      </c>
      <c r="I50" s="5" t="n">
        <v>0.985917740159227</v>
      </c>
      <c r="J50" s="5" t="n">
        <v>0.800436418190971</v>
      </c>
      <c r="K50" s="5" t="n">
        <v>0.7</v>
      </c>
      <c r="L50" s="5" t="n">
        <v>0.3</v>
      </c>
    </row>
    <row r="51">
      <c r="A51" s="8" t="n">
        <v>6</v>
      </c>
      <c r="B51" s="9" t="inlineStr">
        <is>
          <t>是</t>
        </is>
      </c>
      <c r="C51" s="8" t="inlineStr">
        <is>
          <t>159561.SZ</t>
        </is>
      </c>
      <c r="D51" s="8" t="inlineStr">
        <is>
          <t>嘉实德国DAX ETF(QDII)</t>
        </is>
      </c>
      <c r="E51" s="8" t="inlineStr">
        <is>
          <t>跨境型ETF</t>
        </is>
      </c>
      <c r="F51" s="8" t="inlineStr">
        <is>
          <t>GDAXI.GI</t>
        </is>
      </c>
      <c r="G51" s="8" t="inlineStr">
        <is>
          <t>德国法兰克福DAX指数</t>
        </is>
      </c>
      <c r="H51" s="10" t="n">
        <v>209473361.6165</v>
      </c>
      <c r="I51" s="11" t="n">
        <v>1</v>
      </c>
      <c r="J51" s="11" t="n">
        <v>0.922048282700479</v>
      </c>
      <c r="K51" s="11" t="n">
        <v>0.7</v>
      </c>
      <c r="L51" s="11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513080.SH</t>
        </is>
      </c>
      <c r="D52" s="3" t="inlineStr">
        <is>
          <t>华安法国CAC40ETF</t>
        </is>
      </c>
      <c r="E52" s="3" t="inlineStr">
        <is>
          <t>跨境型ETF</t>
        </is>
      </c>
      <c r="F52" s="3" t="inlineStr">
        <is>
          <t>FCHI.GI</t>
        </is>
      </c>
      <c r="G52" s="3" t="inlineStr">
        <is>
          <t>法国巴黎CAC40指数</t>
        </is>
      </c>
      <c r="H52" s="4" t="n">
        <v>89241713.45</v>
      </c>
      <c r="I52" s="5" t="n">
        <v>0.922048282700479</v>
      </c>
      <c r="J52" s="5" t="n">
        <v>0.922048282700479</v>
      </c>
      <c r="K52" s="5" t="n">
        <v>0.7</v>
      </c>
      <c r="L52" s="5" t="n">
        <v>0.3</v>
      </c>
    </row>
    <row r="53">
      <c r="A53" s="8" t="n">
        <v>7</v>
      </c>
      <c r="B53" s="9" t="inlineStr">
        <is>
          <t>是</t>
        </is>
      </c>
      <c r="C53" s="8" t="inlineStr">
        <is>
          <t>513880.SH</t>
        </is>
      </c>
      <c r="D53" s="8" t="inlineStr">
        <is>
          <t>华安日经225ETF</t>
        </is>
      </c>
      <c r="E53" s="8" t="inlineStr">
        <is>
          <t>跨境型ETF</t>
        </is>
      </c>
      <c r="F53" s="8" t="inlineStr">
        <is>
          <t>N225.GI</t>
        </is>
      </c>
      <c r="G53" s="8" t="inlineStr">
        <is>
          <t>东京日经225指数</t>
        </is>
      </c>
      <c r="H53" s="10" t="n">
        <v>54315840.75</v>
      </c>
      <c r="I53" s="11" t="n">
        <v>1</v>
      </c>
      <c r="J53" s="11" t="n">
        <v>0.835812794489047</v>
      </c>
      <c r="K53" s="11" t="n">
        <v>0.7</v>
      </c>
      <c r="L53" s="11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159687.SZ</t>
        </is>
      </c>
      <c r="D54" s="3" t="inlineStr">
        <is>
          <t>南方基金南方东英富时亚太精选ETF(QDII)</t>
        </is>
      </c>
      <c r="E54" s="3" t="inlineStr">
        <is>
          <t>跨境型ETF</t>
        </is>
      </c>
      <c r="F54" s="3" t="inlineStr">
        <is>
          <t>GPCSP006.FS</t>
        </is>
      </c>
      <c r="G54" s="3" t="inlineStr">
        <is>
          <t>富时亚太低碳精选指数</t>
        </is>
      </c>
      <c r="H54" s="4" t="n">
        <v>54053413.8225</v>
      </c>
      <c r="I54" s="5" t="n">
        <v>0.835812794489047</v>
      </c>
      <c r="J54" s="5" t="n">
        <v>0.835812794489047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513800.SH</t>
        </is>
      </c>
      <c r="D55" s="3" t="inlineStr">
        <is>
          <t>南方顶峰TOPIXETF(QDII)</t>
        </is>
      </c>
      <c r="E55" s="3" t="inlineStr">
        <is>
          <t>跨境型ETF</t>
        </is>
      </c>
      <c r="F55" s="3" t="inlineStr">
        <is>
          <t>TOPIX.T</t>
        </is>
      </c>
      <c r="G55" s="3" t="inlineStr">
        <is>
          <t>东京证券交易所股票价格指数</t>
        </is>
      </c>
      <c r="H55" s="4" t="n">
        <v>30011390.8</v>
      </c>
      <c r="I55" s="5" t="n">
        <v>0.97428443208043</v>
      </c>
      <c r="J55" s="5" t="n">
        <v>0.835812794489047</v>
      </c>
      <c r="K55" s="5" t="n">
        <v>0.7</v>
      </c>
      <c r="L55" s="5" t="n">
        <v>0.3</v>
      </c>
    </row>
    <row r="56">
      <c r="A56" s="8" t="n">
        <v>8</v>
      </c>
      <c r="B56" s="9" t="inlineStr">
        <is>
          <t>是</t>
        </is>
      </c>
      <c r="C56" s="8" t="inlineStr">
        <is>
          <t>159502.SZ</t>
        </is>
      </c>
      <c r="D56" s="8" t="inlineStr">
        <is>
          <t>嘉实标普生物科技精选行业ETF(QDII)</t>
        </is>
      </c>
      <c r="E56" s="8" t="inlineStr">
        <is>
          <t>跨境型ETF</t>
        </is>
      </c>
      <c r="F56" s="8" t="inlineStr">
        <is>
          <t>SPSIBI.GI</t>
        </is>
      </c>
      <c r="G56" s="8" t="inlineStr">
        <is>
          <t>标普生物科技精选行业指数</t>
        </is>
      </c>
      <c r="H56" s="10" t="n">
        <v>119618178.395</v>
      </c>
      <c r="I56" s="11" t="n">
        <v>1</v>
      </c>
      <c r="J56" s="11" t="n">
        <v>0.969959569565998</v>
      </c>
      <c r="K56" s="11" t="n">
        <v>0.7</v>
      </c>
      <c r="L56" s="11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513290.SH</t>
        </is>
      </c>
      <c r="D57" s="3" t="inlineStr">
        <is>
          <t>汇添富纳斯达克生物科技ETF</t>
        </is>
      </c>
      <c r="E57" s="3" t="inlineStr">
        <is>
          <t>跨境型ETF</t>
        </is>
      </c>
      <c r="F57" s="3" t="inlineStr">
        <is>
          <t>NBI.NQI</t>
        </is>
      </c>
      <c r="G57" s="3" t="inlineStr">
        <is>
          <t>纳斯达克生物技术指数</t>
        </is>
      </c>
      <c r="H57" s="4" t="n">
        <v>86281696.7</v>
      </c>
      <c r="I57" s="5" t="n">
        <v>0.969959569565998</v>
      </c>
      <c r="J57" s="5" t="n">
        <v>0.969959569565998</v>
      </c>
      <c r="K57" s="5" t="n">
        <v>0.7</v>
      </c>
      <c r="L57" s="5" t="n">
        <v>0.3</v>
      </c>
    </row>
  </sheetData>
  <autoFilter ref="A1:L5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