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'动态指数池'!$A$1:$T$16</definedName>
    <definedName name="_xlnm._FilterDatabase" localSheetId="2" hidden="1">'聚类明细'!$A$1:$L$57</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6" headerRowCount="1">
  <autoFilter ref="A1:T16"/>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7" headerRowCount="1">
  <autoFilter ref="A1:L57"/>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6"/>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45930</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45189344435.9</v>
      </c>
      <c r="M2" s="4" t="n">
        <v>6495250676</v>
      </c>
      <c r="N2" s="4" t="n">
        <v>5621457455</v>
      </c>
      <c r="O2" s="3" t="inlineStr">
        <is>
          <t>0.876</t>
        </is>
      </c>
      <c r="P2" s="3" t="inlineStr">
        <is>
          <t>0.86547197874461</t>
        </is>
      </c>
      <c r="Q2" s="5" t="n">
        <v>0.43567989</v>
      </c>
      <c r="R2" s="4" t="n">
        <v>6686865008.55</v>
      </c>
      <c r="S2" s="3" t="n">
        <v>1</v>
      </c>
      <c r="T2" s="3" t="n">
        <v>18</v>
      </c>
    </row>
    <row r="3">
      <c r="A3" s="2" t="n">
        <v>45930</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34353338378</v>
      </c>
      <c r="M3" s="4" t="n">
        <v>12430005827</v>
      </c>
      <c r="N3" s="4" t="n">
        <v>28869094766</v>
      </c>
      <c r="O3" s="3" t="inlineStr">
        <is>
          <t>2.332</t>
        </is>
      </c>
      <c r="P3" s="3" t="inlineStr">
        <is>
          <t>2.3225326816253</t>
        </is>
      </c>
      <c r="Q3" s="5" t="n">
        <v>-0.49071901</v>
      </c>
      <c r="R3" s="4" t="n">
        <v>15877833119.55</v>
      </c>
      <c r="S3" s="3" t="n">
        <v>2</v>
      </c>
      <c r="T3" s="3" t="n">
        <v>2</v>
      </c>
    </row>
    <row r="4">
      <c r="A4" s="2" t="n">
        <v>45930</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12760387239.6</v>
      </c>
      <c r="M4" s="4" t="n">
        <v>150696495</v>
      </c>
      <c r="N4" s="4" t="n">
        <v>232768114</v>
      </c>
      <c r="O4" s="3" t="inlineStr">
        <is>
          <t>1.5271216961877</t>
        </is>
      </c>
      <c r="P4" s="3" t="inlineStr">
        <is>
          <t>1.527730284229</t>
        </is>
      </c>
      <c r="Q4" s="5" t="n">
        <v>-0.025900026</v>
      </c>
      <c r="R4" s="4" t="n">
        <v>382155368.6</v>
      </c>
      <c r="S4" s="3" t="n">
        <v>3</v>
      </c>
      <c r="T4" s="3" t="n">
        <v>11</v>
      </c>
    </row>
    <row r="5">
      <c r="A5" s="2" t="n">
        <v>45930</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24888263305.059</v>
      </c>
      <c r="M5" s="4" t="n">
        <v>5990420297</v>
      </c>
      <c r="N5" s="4" t="n">
        <v>9070254376</v>
      </c>
      <c r="O5" s="3" t="inlineStr">
        <is>
          <t>1.531</t>
        </is>
      </c>
      <c r="P5" s="3" t="inlineStr">
        <is>
          <t>1.5141265430979</t>
        </is>
      </c>
      <c r="Q5" s="5" t="n">
        <v>-0.228087325</v>
      </c>
      <c r="R5" s="4" t="n">
        <v>9379449732.299999</v>
      </c>
      <c r="S5" s="3" t="n">
        <v>4</v>
      </c>
      <c r="T5" s="3" t="n">
        <v>6</v>
      </c>
    </row>
    <row r="6">
      <c r="A6" s="2" t="n">
        <v>45930</v>
      </c>
      <c r="B6" s="3" t="inlineStr">
        <is>
          <t>513360.SH</t>
        </is>
      </c>
      <c r="C6" s="3" t="inlineStr">
        <is>
          <t>博时全球中国教育(QDII-ETF)</t>
        </is>
      </c>
      <c r="D6" s="2" t="n">
        <v>44364</v>
      </c>
      <c r="E6" s="3" t="inlineStr">
        <is>
          <t>中证全球中国教育主题指数</t>
        </is>
      </c>
      <c r="F6" s="3" t="inlineStr">
        <is>
          <t>中证全球中国教育主题指数(人民币)收益率</t>
        </is>
      </c>
      <c r="G6" s="3" t="inlineStr">
        <is>
          <t>博时基金管理有限公司</t>
        </is>
      </c>
      <c r="H6" s="3" t="inlineStr">
        <is>
          <t>中国银行股份有限公司</t>
        </is>
      </c>
      <c r="I6" s="3" t="inlineStr">
        <is>
          <t>跨境型ETF</t>
        </is>
      </c>
      <c r="J6" s="3" t="inlineStr"/>
      <c r="K6" s="3" t="inlineStr">
        <is>
          <t>931456.CSI</t>
        </is>
      </c>
      <c r="L6" s="4" t="n">
        <v>398457755.28</v>
      </c>
      <c r="M6" s="4" t="n">
        <v>245865838</v>
      </c>
      <c r="N6" s="4" t="n">
        <v>140161641</v>
      </c>
      <c r="O6" s="3" t="inlineStr">
        <is>
          <t>0.572</t>
        </is>
      </c>
      <c r="P6" s="3" t="inlineStr">
        <is>
          <t>0.57007367164201</t>
        </is>
      </c>
      <c r="Q6" s="5" t="n">
        <v>0.08748906400000001</v>
      </c>
      <c r="R6" s="4" t="n">
        <v>151046153.15</v>
      </c>
      <c r="S6" s="3" t="n">
        <v>5</v>
      </c>
      <c r="T6" s="3" t="n">
        <v>1</v>
      </c>
    </row>
    <row r="7">
      <c r="A7" s="2" t="n">
        <v>45930</v>
      </c>
      <c r="B7" s="3" t="inlineStr">
        <is>
          <t>513310.SH</t>
        </is>
      </c>
      <c r="C7" s="3" t="inlineStr">
        <is>
          <t>华泰柏瑞中证韩交所中韩半导体ETF(QDII)</t>
        </is>
      </c>
      <c r="D7" s="2" t="n">
        <v>44917</v>
      </c>
      <c r="E7" s="3" t="inlineStr">
        <is>
          <t>中证韩交所中韩半导体指数</t>
        </is>
      </c>
      <c r="F7" s="3" t="inlineStr">
        <is>
          <t>中证韩交所中韩半导体指数收益率</t>
        </is>
      </c>
      <c r="G7" s="3" t="inlineStr">
        <is>
          <t>华泰柏瑞基金管理有限公司</t>
        </is>
      </c>
      <c r="H7" s="3" t="inlineStr">
        <is>
          <t>中国建设银行股份有限公司</t>
        </is>
      </c>
      <c r="I7" s="3" t="inlineStr">
        <is>
          <t>跨境型ETF</t>
        </is>
      </c>
      <c r="J7" s="3" t="inlineStr"/>
      <c r="K7" s="3" t="inlineStr">
        <is>
          <t>931790.CSI</t>
        </is>
      </c>
      <c r="L7" s="4" t="n">
        <v>1915878131.7</v>
      </c>
      <c r="M7" s="4" t="n">
        <v>2013747812</v>
      </c>
      <c r="N7" s="4" t="n">
        <v>4653475913</v>
      </c>
      <c r="O7" s="3" t="inlineStr">
        <is>
          <t>2.298</t>
        </is>
      </c>
      <c r="P7" s="3" t="inlineStr">
        <is>
          <t>2.3108533676708</t>
        </is>
      </c>
      <c r="Q7" s="5" t="n">
        <v>-0.394434572</v>
      </c>
      <c r="R7" s="4" t="n">
        <v>4113275457.3</v>
      </c>
      <c r="S7" s="3" t="n">
        <v>6</v>
      </c>
      <c r="T7" s="3" t="n">
        <v>1</v>
      </c>
    </row>
    <row r="8">
      <c r="A8" s="2" t="n">
        <v>45930</v>
      </c>
      <c r="B8" s="3" t="inlineStr">
        <is>
          <t>513730.SH</t>
        </is>
      </c>
      <c r="C8" s="3" t="inlineStr">
        <is>
          <t>华泰柏瑞南方东英新交所泛东南亚科技ETF(QDII)</t>
        </is>
      </c>
      <c r="D8" s="2" t="n">
        <v>45261</v>
      </c>
      <c r="E8" s="3" t="inlineStr">
        <is>
          <t>新交所泛东南亚科技指数(净总收益)</t>
        </is>
      </c>
      <c r="F8" s="3" t="inlineStr">
        <is>
          <t>新交所泛东南亚科技指数收益率(使用估值汇率折算)</t>
        </is>
      </c>
      <c r="G8" s="3" t="inlineStr">
        <is>
          <t>华泰柏瑞基金管理有限公司</t>
        </is>
      </c>
      <c r="H8" s="3" t="inlineStr">
        <is>
          <t>中国银行股份有限公司</t>
        </is>
      </c>
      <c r="I8" s="3" t="inlineStr">
        <is>
          <t>跨境型ETF</t>
        </is>
      </c>
      <c r="J8" s="3" t="inlineStr"/>
      <c r="K8" s="3" t="inlineStr">
        <is>
          <t>ASIATECN.GI</t>
        </is>
      </c>
      <c r="L8" s="4" t="n">
        <v>1407715159.5</v>
      </c>
      <c r="M8" s="4" t="n">
        <v>39326693</v>
      </c>
      <c r="N8" s="4" t="n">
        <v>54348234</v>
      </c>
      <c r="O8" s="3" t="inlineStr">
        <is>
          <t>1.381</t>
        </is>
      </c>
      <c r="P8" s="3" t="inlineStr">
        <is>
          <t>1.3819680693721</t>
        </is>
      </c>
      <c r="Q8" s="5" t="n">
        <v>0.8839213970000001</v>
      </c>
      <c r="R8" s="4" t="n">
        <v>61385457.2</v>
      </c>
      <c r="S8" s="3" t="n">
        <v>7</v>
      </c>
      <c r="T8" s="3" t="n">
        <v>1</v>
      </c>
    </row>
    <row r="9">
      <c r="A9" s="2" t="n">
        <v>45930</v>
      </c>
      <c r="B9" s="3" t="inlineStr">
        <is>
          <t>513500.SH</t>
        </is>
      </c>
      <c r="C9" s="3" t="inlineStr">
        <is>
          <t>博时标普500ETF</t>
        </is>
      </c>
      <c r="D9" s="2" t="n">
        <v>41654</v>
      </c>
      <c r="E9" s="3" t="inlineStr">
        <is>
          <t>标普500指数(净总收益)</t>
        </is>
      </c>
      <c r="F9" s="3" t="inlineStr">
        <is>
          <t>标普500指数(S&amp;P  500  Index(NTR，Net  total Return))(经估值汇率调整,以人民币计价)</t>
        </is>
      </c>
      <c r="G9" s="3" t="inlineStr">
        <is>
          <t>博时基金管理有限公司</t>
        </is>
      </c>
      <c r="H9" s="3" t="inlineStr">
        <is>
          <t>中国工商银行股份有限公司</t>
        </is>
      </c>
      <c r="I9" s="3" t="inlineStr">
        <is>
          <t>跨境型ETF</t>
        </is>
      </c>
      <c r="J9" s="3" t="inlineStr"/>
      <c r="K9" s="3" t="inlineStr">
        <is>
          <t>SPTR500N.GI</t>
        </is>
      </c>
      <c r="L9" s="4" t="n">
        <v>22037637419.791</v>
      </c>
      <c r="M9" s="4" t="n">
        <v>135141300</v>
      </c>
      <c r="N9" s="4" t="n">
        <v>308672332</v>
      </c>
      <c r="O9" s="3" t="inlineStr">
        <is>
          <t>2.284</t>
        </is>
      </c>
      <c r="P9" s="3" t="inlineStr">
        <is>
          <t>2.2840710574784</t>
        </is>
      </c>
      <c r="Q9" s="5" t="n">
        <v>1.678315452</v>
      </c>
      <c r="R9" s="4" t="n">
        <v>270712236.35</v>
      </c>
      <c r="S9" s="3" t="n">
        <v>8</v>
      </c>
      <c r="T9" s="3" t="n">
        <v>3</v>
      </c>
    </row>
    <row r="10">
      <c r="A10" s="2" t="n">
        <v>45930</v>
      </c>
      <c r="B10" s="3" t="inlineStr">
        <is>
          <t>513030.SH</t>
        </is>
      </c>
      <c r="C10" s="3" t="inlineStr">
        <is>
          <t>华安德国(DAX)ETF</t>
        </is>
      </c>
      <c r="D10" s="2" t="n">
        <v>41887</v>
      </c>
      <c r="E10" s="3" t="inlineStr">
        <is>
          <t>德国法兰克福DAX指数</t>
        </is>
      </c>
      <c r="F10" s="3" t="inlineStr">
        <is>
          <t>德国DAX指数(DAX Index)收益率(经汇率调整后的总收益指数收益率)</t>
        </is>
      </c>
      <c r="G10" s="3" t="inlineStr">
        <is>
          <t>华安基金管理有限公司</t>
        </is>
      </c>
      <c r="H10" s="3" t="inlineStr">
        <is>
          <t>招商银行股份有限公司</t>
        </is>
      </c>
      <c r="I10" s="3" t="inlineStr">
        <is>
          <t>跨境型ETF</t>
        </is>
      </c>
      <c r="J10" s="3" t="inlineStr"/>
      <c r="K10" s="3" t="inlineStr">
        <is>
          <t>GDAXI.GI</t>
        </is>
      </c>
      <c r="L10" s="4" t="n">
        <v>1805242807.5</v>
      </c>
      <c r="M10" s="4" t="n">
        <v>49471099</v>
      </c>
      <c r="N10" s="4" t="n">
        <v>90755422</v>
      </c>
      <c r="O10" s="3" t="inlineStr">
        <is>
          <t>1.836</t>
        </is>
      </c>
      <c r="P10" s="3" t="inlineStr">
        <is>
          <t>1.8345139654165</t>
        </is>
      </c>
      <c r="Q10" s="5" t="n">
        <v>-0.352781547</v>
      </c>
      <c r="R10" s="4" t="n">
        <v>96069594.65000001</v>
      </c>
      <c r="S10" s="3" t="n">
        <v>9</v>
      </c>
      <c r="T10" s="3" t="n">
        <v>2</v>
      </c>
    </row>
    <row r="11">
      <c r="A11" s="2" t="n">
        <v>45930</v>
      </c>
      <c r="B11" s="3" t="inlineStr">
        <is>
          <t>513190.SH</t>
        </is>
      </c>
      <c r="C11" s="3" t="inlineStr">
        <is>
          <t>华夏中证港股通内地金融ETF</t>
        </is>
      </c>
      <c r="D11" s="2" t="n">
        <v>45210</v>
      </c>
      <c r="E11" s="3" t="inlineStr">
        <is>
          <t>中证港股通内地金融指数</t>
        </is>
      </c>
      <c r="F11" s="3" t="inlineStr">
        <is>
          <t>经估值汇率调整后的中证港股通内地金融指数收益率</t>
        </is>
      </c>
      <c r="G11" s="3" t="inlineStr">
        <is>
          <t>华夏基金管理有限公司</t>
        </is>
      </c>
      <c r="H11" s="3" t="inlineStr">
        <is>
          <t>招商银行股份有限公司</t>
        </is>
      </c>
      <c r="I11" s="3" t="inlineStr">
        <is>
          <t>跨境型ETF</t>
        </is>
      </c>
      <c r="J11" s="3" t="inlineStr"/>
      <c r="K11" s="3" t="inlineStr">
        <is>
          <t>H11146.CSI</t>
        </is>
      </c>
      <c r="L11" s="4" t="n">
        <v>2605986556.8</v>
      </c>
      <c r="M11" s="4" t="n">
        <v>120266892</v>
      </c>
      <c r="N11" s="4" t="n">
        <v>199668913</v>
      </c>
      <c r="O11" s="3" t="inlineStr">
        <is>
          <t>1.662</t>
        </is>
      </c>
      <c r="P11" s="3" t="inlineStr">
        <is>
          <t>1.6602151238763</t>
        </is>
      </c>
      <c r="Q11" s="5" t="n">
        <v>-0.258056772</v>
      </c>
      <c r="R11" s="4" t="n">
        <v>303598120.15</v>
      </c>
      <c r="S11" s="3" t="n">
        <v>10</v>
      </c>
      <c r="T11" s="3" t="n">
        <v>2</v>
      </c>
    </row>
    <row r="12">
      <c r="A12" s="2" t="n">
        <v>45930</v>
      </c>
      <c r="B12" s="3" t="inlineStr">
        <is>
          <t>513970.SH</t>
        </is>
      </c>
      <c r="C12" s="3" t="inlineStr">
        <is>
          <t>景顺长城恒生消费ETF(QDII)</t>
        </is>
      </c>
      <c r="D12" s="2" t="n">
        <v>45037</v>
      </c>
      <c r="E12" s="3" t="inlineStr">
        <is>
          <t>恒生消费指数</t>
        </is>
      </c>
      <c r="F12" s="3" t="inlineStr">
        <is>
          <t>恒生消费指数收益率(使用估值汇率折算)</t>
        </is>
      </c>
      <c r="G12" s="3" t="inlineStr">
        <is>
          <t>景顺长城基金管理有限公司</t>
        </is>
      </c>
      <c r="H12" s="3" t="inlineStr">
        <is>
          <t>兴业银行股份有限公司</t>
        </is>
      </c>
      <c r="I12" s="3" t="inlineStr">
        <is>
          <t>跨境型ETF</t>
        </is>
      </c>
      <c r="J12" s="3" t="inlineStr"/>
      <c r="K12" s="3" t="inlineStr">
        <is>
          <t>HSCGSI.HK</t>
        </is>
      </c>
      <c r="L12" s="4" t="n">
        <v>2466494193.6</v>
      </c>
      <c r="M12" s="4" t="n">
        <v>142263700</v>
      </c>
      <c r="N12" s="4" t="n">
        <v>143805608</v>
      </c>
      <c r="O12" s="3" t="inlineStr">
        <is>
          <t>1.012</t>
        </is>
      </c>
      <c r="P12" s="3" t="inlineStr">
        <is>
          <t>1.0108383797132</t>
        </is>
      </c>
      <c r="Q12" s="5" t="n">
        <v>0.237717908</v>
      </c>
      <c r="R12" s="4" t="n">
        <v>185595105.25</v>
      </c>
      <c r="S12" s="3" t="n">
        <v>11</v>
      </c>
      <c r="T12" s="3" t="n">
        <v>1</v>
      </c>
    </row>
    <row r="13">
      <c r="A13" s="2" t="n">
        <v>45930</v>
      </c>
      <c r="B13" s="3" t="inlineStr">
        <is>
          <t>513880.SH</t>
        </is>
      </c>
      <c r="C13" s="3" t="inlineStr">
        <is>
          <t>华安日经225ETF</t>
        </is>
      </c>
      <c r="D13" s="2" t="n">
        <v>43641</v>
      </c>
      <c r="E13" s="3" t="inlineStr">
        <is>
          <t>东京日经225指数</t>
        </is>
      </c>
      <c r="F13" s="3" t="inlineStr">
        <is>
          <t>日经225指数收益率(经汇率调整后)</t>
        </is>
      </c>
      <c r="G13" s="3" t="inlineStr">
        <is>
          <t>华安基金管理有限公司</t>
        </is>
      </c>
      <c r="H13" s="3" t="inlineStr">
        <is>
          <t>中国银行股份有限公司</t>
        </is>
      </c>
      <c r="I13" s="3" t="inlineStr">
        <is>
          <t>跨境型ETF</t>
        </is>
      </c>
      <c r="J13" s="3" t="inlineStr"/>
      <c r="K13" s="3" t="inlineStr">
        <is>
          <t>N225.GI</t>
        </is>
      </c>
      <c r="L13" s="4" t="n">
        <v>1788318347</v>
      </c>
      <c r="M13" s="4" t="n">
        <v>39797000</v>
      </c>
      <c r="N13" s="4" t="n">
        <v>62896365</v>
      </c>
      <c r="O13" s="3" t="inlineStr">
        <is>
          <t>1.584</t>
        </is>
      </c>
      <c r="P13" s="3" t="inlineStr">
        <is>
          <t>1.5804298062668</t>
        </is>
      </c>
      <c r="Q13" s="5" t="n">
        <v>1.858401389</v>
      </c>
      <c r="R13" s="4" t="n">
        <v>98032019.2</v>
      </c>
      <c r="S13" s="3" t="n">
        <v>12</v>
      </c>
      <c r="T13" s="3" t="n">
        <v>2</v>
      </c>
    </row>
    <row r="14">
      <c r="A14" s="2" t="n">
        <v>45930</v>
      </c>
      <c r="B14" s="3" t="inlineStr">
        <is>
          <t>159502.SZ</t>
        </is>
      </c>
      <c r="C14" s="3" t="inlineStr">
        <is>
          <t>嘉实标普生物科技精选行业ETF(QDII)</t>
        </is>
      </c>
      <c r="D14" s="2" t="n">
        <v>45301</v>
      </c>
      <c r="E14" s="3" t="inlineStr">
        <is>
          <t>标普生物科技精选行业指数</t>
        </is>
      </c>
      <c r="F14" s="3" t="inlineStr">
        <is>
          <t>经估值汇率调整后的标普生物科技精选行业指数收益率</t>
        </is>
      </c>
      <c r="G14" s="3" t="inlineStr">
        <is>
          <t>嘉实基金管理有限公司</t>
        </is>
      </c>
      <c r="H14" s="3" t="inlineStr">
        <is>
          <t>中国建设银行股份有限公司</t>
        </is>
      </c>
      <c r="I14" s="3" t="inlineStr">
        <is>
          <t>跨境型ETF</t>
        </is>
      </c>
      <c r="J14" s="3" t="inlineStr"/>
      <c r="K14" s="3" t="inlineStr">
        <is>
          <t>SPSIBI.GI</t>
        </is>
      </c>
      <c r="L14" s="4" t="n">
        <v>1523183055.8374</v>
      </c>
      <c r="M14" s="4" t="n">
        <v>190738087</v>
      </c>
      <c r="N14" s="4" t="n">
        <v>200308457.72</v>
      </c>
      <c r="O14" s="3" t="inlineStr">
        <is>
          <t>1.049</t>
        </is>
      </c>
      <c r="P14" s="3" t="inlineStr">
        <is>
          <t>1.0501754571964</t>
        </is>
      </c>
      <c r="Q14" s="5" t="n">
        <v>-0.531007017</v>
      </c>
      <c r="R14" s="4" t="n">
        <v>138013844.851</v>
      </c>
      <c r="S14" s="3" t="n">
        <v>13</v>
      </c>
      <c r="T14" s="3" t="n">
        <v>2</v>
      </c>
    </row>
    <row r="15">
      <c r="A15" s="2" t="n">
        <v>45930</v>
      </c>
      <c r="B15" s="3" t="inlineStr">
        <is>
          <t>159509.SZ</t>
        </is>
      </c>
      <c r="C15" s="3" t="inlineStr">
        <is>
          <t>景顺长城纳斯达克科技ETF(QDII)</t>
        </is>
      </c>
      <c r="D15" s="2" t="n">
        <v>45146</v>
      </c>
      <c r="E15" s="3" t="inlineStr">
        <is>
          <t>纳斯达克科技市值加权指数</t>
        </is>
      </c>
      <c r="F15" s="3" t="inlineStr">
        <is>
          <t>纳斯达克科技市值加权指数收益率(使用估值汇率调整)</t>
        </is>
      </c>
      <c r="G15" s="3" t="inlineStr">
        <is>
          <t>景顺长城基金管理有限公司</t>
        </is>
      </c>
      <c r="H15" s="3" t="inlineStr">
        <is>
          <t>招商银行股份有限公司</t>
        </is>
      </c>
      <c r="I15" s="3" t="inlineStr">
        <is>
          <t>跨境型ETF</t>
        </is>
      </c>
      <c r="J15" s="3" t="inlineStr"/>
      <c r="K15" s="3" t="inlineStr">
        <is>
          <t>NDXTMC.GI</t>
        </is>
      </c>
      <c r="L15" s="4" t="n">
        <v>11834436233.351</v>
      </c>
      <c r="M15" s="4" t="n">
        <v>474449200</v>
      </c>
      <c r="N15" s="4" t="n">
        <v>977599471.95</v>
      </c>
      <c r="O15" s="3" t="inlineStr">
        <is>
          <t>2.062</t>
        </is>
      </c>
      <c r="P15" s="3" t="inlineStr">
        <is>
          <t>2.0604934563068</t>
        </is>
      </c>
      <c r="Q15" s="5" t="n">
        <v>12.776197769</v>
      </c>
      <c r="R15" s="4" t="n">
        <v>1252370716.724</v>
      </c>
      <c r="S15" s="3" t="n">
        <v>14</v>
      </c>
      <c r="T15" s="3" t="n">
        <v>3</v>
      </c>
    </row>
    <row r="16">
      <c r="A16" s="2" t="n">
        <v>45930</v>
      </c>
      <c r="B16" s="3" t="inlineStr">
        <is>
          <t>159518.SZ</t>
        </is>
      </c>
      <c r="C16" s="3" t="inlineStr">
        <is>
          <t>嘉实标普石油天然气勘探及生产精选行业ETF(QDII)</t>
        </is>
      </c>
      <c r="D16" s="2" t="n">
        <v>45245</v>
      </c>
      <c r="E16" s="3" t="inlineStr">
        <is>
          <t>标普石油天然气勘探及生产精选行业指数</t>
        </is>
      </c>
      <c r="F16" s="3" t="inlineStr">
        <is>
          <t>经估值汇率调整后的标普石油天然气勘探及生产精选行业指数收益率</t>
        </is>
      </c>
      <c r="G16" s="3" t="inlineStr">
        <is>
          <t>嘉实基金管理有限公司</t>
        </is>
      </c>
      <c r="H16" s="3" t="inlineStr">
        <is>
          <t>招商银行股份有限公司</t>
        </is>
      </c>
      <c r="I16" s="3" t="inlineStr">
        <is>
          <t>跨境型ETF</t>
        </is>
      </c>
      <c r="J16" s="3" t="inlineStr"/>
      <c r="K16" s="3" t="inlineStr">
        <is>
          <t>SPSIOP.GI</t>
        </is>
      </c>
      <c r="L16" s="4" t="n">
        <v>711533105.1165</v>
      </c>
      <c r="M16" s="4" t="n">
        <v>174620400</v>
      </c>
      <c r="N16" s="4" t="n">
        <v>164178575.6</v>
      </c>
      <c r="O16" s="3" t="inlineStr">
        <is>
          <t>0.941</t>
        </is>
      </c>
      <c r="P16" s="3" t="inlineStr">
        <is>
          <t>0.94020272316407</t>
        </is>
      </c>
      <c r="Q16" s="5" t="n">
        <v>1.346257404</v>
      </c>
      <c r="R16" s="4" t="n">
        <v>112013862.1985</v>
      </c>
      <c r="S16" s="3" t="n">
        <v>15</v>
      </c>
      <c r="T16" s="3" t="n">
        <v>1</v>
      </c>
    </row>
  </sheetData>
  <autoFilter ref="A1:T1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F5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931454.CSI</t>
        </is>
      </c>
      <c r="N1" s="1" t="inlineStr">
        <is>
          <t>931455.CSI</t>
        </is>
      </c>
      <c r="O1" s="1" t="inlineStr">
        <is>
          <t>931456.CSI</t>
        </is>
      </c>
      <c r="P1" s="1" t="inlineStr">
        <is>
          <t>931573.CSI</t>
        </is>
      </c>
      <c r="Q1" s="1" t="inlineStr">
        <is>
          <t>931574.CSI</t>
        </is>
      </c>
      <c r="R1" s="1" t="inlineStr">
        <is>
          <t>931637.CSI</t>
        </is>
      </c>
      <c r="S1" s="1" t="inlineStr">
        <is>
          <t>931637CNY00.CSI</t>
        </is>
      </c>
      <c r="T1" s="1" t="inlineStr">
        <is>
          <t>931722.CSI</t>
        </is>
      </c>
      <c r="U1" s="1" t="inlineStr">
        <is>
          <t>931722CNY100.CSI</t>
        </is>
      </c>
      <c r="V1" s="1" t="inlineStr">
        <is>
          <t>931787.CSI</t>
        </is>
      </c>
      <c r="W1" s="1" t="inlineStr">
        <is>
          <t>931790.CSI</t>
        </is>
      </c>
      <c r="X1" s="1" t="inlineStr">
        <is>
          <t>987008.SZ</t>
        </is>
      </c>
      <c r="Y1" s="1" t="inlineStr">
        <is>
          <t>987016.SZ</t>
        </is>
      </c>
      <c r="Z1" s="1" t="inlineStr">
        <is>
          <t>987018.SZ</t>
        </is>
      </c>
      <c r="AA1" s="1" t="inlineStr">
        <is>
          <t>ASIATECN.GI</t>
        </is>
      </c>
      <c r="AB1" s="1" t="inlineStr">
        <is>
          <t>DJI.GI</t>
        </is>
      </c>
      <c r="AC1" s="1" t="inlineStr">
        <is>
          <t>FCHI.GI</t>
        </is>
      </c>
      <c r="AD1" s="1" t="inlineStr">
        <is>
          <t>GDAXI.GI</t>
        </is>
      </c>
      <c r="AE1" s="1" t="inlineStr">
        <is>
          <t>H11146.CSI</t>
        </is>
      </c>
      <c r="AF1" s="1" t="inlineStr">
        <is>
          <t>H30106.CSI</t>
        </is>
      </c>
      <c r="AG1" s="1" t="inlineStr">
        <is>
          <t>H30533.CSI</t>
        </is>
      </c>
      <c r="AH1" s="1" t="inlineStr">
        <is>
          <t>HSBIO.HK</t>
        </is>
      </c>
      <c r="AI1" s="1" t="inlineStr">
        <is>
          <t>HSCE.HK</t>
        </is>
      </c>
      <c r="AJ1" s="1" t="inlineStr">
        <is>
          <t>HSCGSI.HK</t>
        </is>
      </c>
      <c r="AK1" s="1" t="inlineStr">
        <is>
          <t>HSHCI.HK</t>
        </is>
      </c>
      <c r="AL1" s="1" t="inlineStr">
        <is>
          <t>HSHYLV.HK</t>
        </is>
      </c>
      <c r="AM1" s="1" t="inlineStr">
        <is>
          <t>HSI.HK</t>
        </is>
      </c>
      <c r="AN1" s="1" t="inlineStr">
        <is>
          <t>HSIII.HK</t>
        </is>
      </c>
      <c r="AO1" s="1" t="inlineStr">
        <is>
          <t>HSSCHI.HK</t>
        </is>
      </c>
      <c r="AP1" s="1" t="inlineStr">
        <is>
          <t>HSSCHKY.HK</t>
        </is>
      </c>
      <c r="AQ1" s="1" t="inlineStr">
        <is>
          <t>HSSCNE.HK</t>
        </is>
      </c>
      <c r="AR1" s="1" t="inlineStr">
        <is>
          <t>HSSCSOY.HK</t>
        </is>
      </c>
      <c r="AS1" s="1" t="inlineStr">
        <is>
          <t>HSSCT.HK</t>
        </is>
      </c>
      <c r="AT1" s="1" t="inlineStr">
        <is>
          <t>HSTECH.HK</t>
        </is>
      </c>
      <c r="AU1" s="1" t="inlineStr">
        <is>
          <t>N225.GI</t>
        </is>
      </c>
      <c r="AV1" s="1" t="inlineStr">
        <is>
          <t>NBI.NQI</t>
        </is>
      </c>
      <c r="AW1" s="1" t="inlineStr">
        <is>
          <t>NDX.GI</t>
        </is>
      </c>
      <c r="AX1" s="1" t="inlineStr">
        <is>
          <t>NDXTMC.GI</t>
        </is>
      </c>
      <c r="AY1" s="1" t="inlineStr">
        <is>
          <t>SPAHLVCP.GI</t>
        </is>
      </c>
      <c r="AZ1" s="1" t="inlineStr">
        <is>
          <t>SPNCSCHN.GI</t>
        </is>
      </c>
      <c r="BA1" s="1" t="inlineStr">
        <is>
          <t>SPSIBI.GI</t>
        </is>
      </c>
      <c r="BB1" s="1" t="inlineStr">
        <is>
          <t>SPSIOP.GI</t>
        </is>
      </c>
      <c r="BC1" s="1" t="inlineStr">
        <is>
          <t>SPTR500N.GI</t>
        </is>
      </c>
      <c r="BD1" s="1" t="inlineStr">
        <is>
          <t>SPX.GI</t>
        </is>
      </c>
      <c r="BE1" s="1" t="inlineStr">
        <is>
          <t>TOPIX.T</t>
        </is>
      </c>
      <c r="BF1" s="1" t="inlineStr">
        <is>
          <t>XNDX.GI</t>
        </is>
      </c>
    </row>
    <row r="2">
      <c r="A2" s="6" t="inlineStr">
        <is>
          <t>930604.CSI</t>
        </is>
      </c>
      <c r="B2" s="6" t="inlineStr">
        <is>
          <t>中证海外中国互联网30指数</t>
        </is>
      </c>
      <c r="C2" s="7" t="n">
        <v>1</v>
      </c>
      <c r="D2" s="7" t="n">
        <v>0.2699538865422237</v>
      </c>
      <c r="E2" s="7" t="n">
        <v>0.9933491767434153</v>
      </c>
      <c r="F2" s="7" t="n">
        <v>0.3776074120381101</v>
      </c>
      <c r="G2" s="7" t="n">
        <v>0.2421266659091952</v>
      </c>
      <c r="H2" s="7" t="n">
        <v>0.1960083182820898</v>
      </c>
      <c r="I2" s="7" t="n">
        <v>0.8974883091769058</v>
      </c>
      <c r="J2" s="7" t="n">
        <v>0.3620066796195943</v>
      </c>
      <c r="K2" s="7" t="n">
        <v>0.3307758926309874</v>
      </c>
      <c r="L2" s="7" t="n">
        <v>0.2941469988678282</v>
      </c>
      <c r="M2" s="7" t="n">
        <v>0.9235720270920856</v>
      </c>
      <c r="N2" s="7" t="n">
        <v>0.9166893825843024</v>
      </c>
      <c r="O2" s="7" t="n">
        <v>0.3211369046105841</v>
      </c>
      <c r="P2" s="7" t="n">
        <v>0.8493341265302921</v>
      </c>
      <c r="Q2" s="7" t="n">
        <v>0.9334726324108499</v>
      </c>
      <c r="R2" s="7" t="n">
        <v>0.9155843945284917</v>
      </c>
      <c r="S2" s="7" t="n">
        <v>0.9099698770663881</v>
      </c>
      <c r="T2" s="7" t="n">
        <v>0.2247794680170815</v>
      </c>
      <c r="U2" s="7" t="n">
        <v>0.2051158057330759</v>
      </c>
      <c r="V2" s="7" t="n">
        <v>0.3197145866151709</v>
      </c>
      <c r="W2" s="7" t="n">
        <v>0.1837136990504566</v>
      </c>
      <c r="X2" s="7" t="n">
        <v>0.9253328344838703</v>
      </c>
      <c r="Y2" s="7" t="n">
        <v>0.247033390059896</v>
      </c>
      <c r="Z2" s="7" t="n">
        <v>0.2929135916709991</v>
      </c>
      <c r="AA2" s="7" t="n">
        <v>0.2458476255251778</v>
      </c>
      <c r="AB2" s="7" t="n">
        <v>-0.1031836432012568</v>
      </c>
      <c r="AC2" s="7" t="n">
        <v>-0.1049731263432231</v>
      </c>
      <c r="AD2" s="7" t="n">
        <v>-0.08909404052358762</v>
      </c>
      <c r="AE2" s="7" t="n">
        <v>0.3795966328773609</v>
      </c>
      <c r="AF2" s="7" t="n">
        <v>0.470188179786409</v>
      </c>
      <c r="AG2" s="7" t="n">
        <v>0.9873503949729109</v>
      </c>
      <c r="AH2" s="7" t="n">
        <v>0.3541732941498243</v>
      </c>
      <c r="AI2" s="7" t="n">
        <v>0.9230120518393785</v>
      </c>
      <c r="AJ2" s="7" t="n">
        <v>0.3838789209286244</v>
      </c>
      <c r="AK2" s="7" t="n">
        <v>0.3682014527609184</v>
      </c>
      <c r="AL2" s="7" t="n">
        <v>0.3104818803398828</v>
      </c>
      <c r="AM2" s="7" t="n">
        <v>0.89665986678341</v>
      </c>
      <c r="AN2" s="7" t="n">
        <v>0.9218852086062119</v>
      </c>
      <c r="AO2" s="7" t="n">
        <v>0.3330322246040611</v>
      </c>
      <c r="AP2" s="7" t="n">
        <v>0.2809771631532437</v>
      </c>
      <c r="AQ2" s="7" t="n">
        <v>0.9291186758328872</v>
      </c>
      <c r="AR2" s="7" t="n">
        <v>0.3522435299438989</v>
      </c>
      <c r="AS2" s="7" t="n">
        <v>0.7881305250478883</v>
      </c>
      <c r="AT2" s="7" t="n">
        <v>0.91940745087972</v>
      </c>
      <c r="AU2" s="7" t="n">
        <v>0.1139561919327218</v>
      </c>
      <c r="AV2" s="7" t="n">
        <v>-0.1340548944019214</v>
      </c>
      <c r="AW2" s="7" t="n">
        <v>-0.1362858496344602</v>
      </c>
      <c r="AX2" s="7" t="n">
        <v>-0.1346299943029929</v>
      </c>
      <c r="AY2" s="7" t="n">
        <v>0.3152795054229955</v>
      </c>
      <c r="AZ2" s="7" t="n">
        <v>0.9251417674435259</v>
      </c>
      <c r="BA2" s="7" t="n">
        <v>-0.1529294212763394</v>
      </c>
      <c r="BB2" s="7" t="n">
        <v>0.09899602400007274</v>
      </c>
      <c r="BC2" s="7" t="n">
        <v>-0.1794076766865325</v>
      </c>
      <c r="BD2" s="7" t="n">
        <v>-0.179692054994723</v>
      </c>
      <c r="BE2" s="7" t="n">
        <v>0.05744919217652253</v>
      </c>
      <c r="BF2" s="7" t="n">
        <v>-0.1368370103303974</v>
      </c>
    </row>
    <row r="3">
      <c r="A3" s="6" t="inlineStr">
        <is>
          <t>930709.CSI</t>
        </is>
      </c>
      <c r="B3" s="6" t="inlineStr">
        <is>
          <t>中证香港证券投资主题指数</t>
        </is>
      </c>
      <c r="C3" s="7" t="n">
        <v>0.2699538865422237</v>
      </c>
      <c r="D3" s="7" t="n">
        <v>1</v>
      </c>
      <c r="E3" s="7" t="n">
        <v>0.3187307302825469</v>
      </c>
      <c r="F3" s="7" t="n">
        <v>0.4984250528197554</v>
      </c>
      <c r="G3" s="7" t="n">
        <v>0.5397133609864107</v>
      </c>
      <c r="H3" s="7" t="n">
        <v>0.5151682324057109</v>
      </c>
      <c r="I3" s="7" t="n">
        <v>0.4354750623476501</v>
      </c>
      <c r="J3" s="7" t="n">
        <v>0.3018836505728073</v>
      </c>
      <c r="K3" s="7" t="n">
        <v>0.8732764596060046</v>
      </c>
      <c r="L3" s="7" t="n">
        <v>0.6053162260610219</v>
      </c>
      <c r="M3" s="7" t="n">
        <v>0.3332204501087213</v>
      </c>
      <c r="N3" s="7" t="n">
        <v>0.3093784131762257</v>
      </c>
      <c r="O3" s="7" t="n">
        <v>0.354200648276186</v>
      </c>
      <c r="P3" s="7" t="n">
        <v>0.4169709276185732</v>
      </c>
      <c r="Q3" s="7" t="n">
        <v>0.3697107522877697</v>
      </c>
      <c r="R3" s="7" t="n">
        <v>0.3668453852777543</v>
      </c>
      <c r="S3" s="7" t="n">
        <v>0.3478194679901303</v>
      </c>
      <c r="T3" s="7" t="n">
        <v>0.4666414767897553</v>
      </c>
      <c r="U3" s="7" t="n">
        <v>0.4606049123365683</v>
      </c>
      <c r="V3" s="7" t="n">
        <v>0.2730646976035245</v>
      </c>
      <c r="W3" s="7" t="n">
        <v>0.2449999069815453</v>
      </c>
      <c r="X3" s="7" t="n">
        <v>0.3278766682879459</v>
      </c>
      <c r="Y3" s="7" t="n">
        <v>0.3913963234277717</v>
      </c>
      <c r="Z3" s="7" t="n">
        <v>0.2967959183844748</v>
      </c>
      <c r="AA3" s="7" t="n">
        <v>0.140495306204546</v>
      </c>
      <c r="AB3" s="7" t="n">
        <v>0.1117169784856509</v>
      </c>
      <c r="AC3" s="7" t="n">
        <v>0.1147277378545086</v>
      </c>
      <c r="AD3" s="7" t="n">
        <v>0.121395564788079</v>
      </c>
      <c r="AE3" s="7" t="n">
        <v>0.6422378153067674</v>
      </c>
      <c r="AF3" s="7" t="n">
        <v>0.6607708481619684</v>
      </c>
      <c r="AG3" s="7" t="n">
        <v>0.2637968036422874</v>
      </c>
      <c r="AH3" s="7" t="n">
        <v>0.2794357107009722</v>
      </c>
      <c r="AI3" s="7" t="n">
        <v>0.4320171114022622</v>
      </c>
      <c r="AJ3" s="7" t="n">
        <v>0.4262525595039128</v>
      </c>
      <c r="AK3" s="7" t="n">
        <v>0.3041878352332662</v>
      </c>
      <c r="AL3" s="7" t="n">
        <v>0.4432781559960946</v>
      </c>
      <c r="AM3" s="7" t="n">
        <v>0.475059456397446</v>
      </c>
      <c r="AN3" s="7" t="n">
        <v>0.2954300203763947</v>
      </c>
      <c r="AO3" s="7" t="n">
        <v>0.258440360149094</v>
      </c>
      <c r="AP3" s="7" t="n">
        <v>0.4921123058982186</v>
      </c>
      <c r="AQ3" s="7" t="n">
        <v>0.3361127236600835</v>
      </c>
      <c r="AR3" s="7" t="n">
        <v>0.5234817121507751</v>
      </c>
      <c r="AS3" s="7" t="n">
        <v>0.3945905992816893</v>
      </c>
      <c r="AT3" s="7" t="n">
        <v>0.3738266471398626</v>
      </c>
      <c r="AU3" s="7" t="n">
        <v>0.1347757935474032</v>
      </c>
      <c r="AV3" s="7" t="n">
        <v>0.07389166578927008</v>
      </c>
      <c r="AW3" s="7" t="n">
        <v>0.1227841409499744</v>
      </c>
      <c r="AX3" s="7" t="n">
        <v>0.05206340838251197</v>
      </c>
      <c r="AY3" s="7" t="n">
        <v>0.4456130719328082</v>
      </c>
      <c r="AZ3" s="7" t="n">
        <v>0.4679618836937215</v>
      </c>
      <c r="BA3" s="7" t="n">
        <v>-0.002211627902801933</v>
      </c>
      <c r="BB3" s="7" t="n">
        <v>0.003715259506337607</v>
      </c>
      <c r="BC3" s="7" t="n">
        <v>0.1355781158736372</v>
      </c>
      <c r="BD3" s="7" t="n">
        <v>0.1356410866184911</v>
      </c>
      <c r="BE3" s="7" t="n">
        <v>0.05077414514791406</v>
      </c>
      <c r="BF3" s="7" t="n">
        <v>0.122848871092296</v>
      </c>
    </row>
    <row r="4">
      <c r="A4" s="6" t="inlineStr">
        <is>
          <t>930796.CSI</t>
        </is>
      </c>
      <c r="B4" s="6" t="inlineStr">
        <is>
          <t>中证全球中国互联网指数</t>
        </is>
      </c>
      <c r="C4" s="7" t="n">
        <v>0.9933491767434153</v>
      </c>
      <c r="D4" s="7" t="n">
        <v>0.3187307302825469</v>
      </c>
      <c r="E4" s="7" t="n">
        <v>1</v>
      </c>
      <c r="F4" s="7" t="n">
        <v>0.3789169693055963</v>
      </c>
      <c r="G4" s="7" t="n">
        <v>0.2435916764064131</v>
      </c>
      <c r="H4" s="7" t="n">
        <v>0.2002836240399084</v>
      </c>
      <c r="I4" s="7" t="n">
        <v>0.8947484787144361</v>
      </c>
      <c r="J4" s="7" t="n">
        <v>0.3710049510164246</v>
      </c>
      <c r="K4" s="7" t="n">
        <v>0.3618171046241531</v>
      </c>
      <c r="L4" s="7" t="n">
        <v>0.2967292228711281</v>
      </c>
      <c r="M4" s="7" t="n">
        <v>0.9208444629727554</v>
      </c>
      <c r="N4" s="7" t="n">
        <v>0.9156854887530432</v>
      </c>
      <c r="O4" s="7" t="n">
        <v>0.3637093859230793</v>
      </c>
      <c r="P4" s="7" t="n">
        <v>0.8710894532310677</v>
      </c>
      <c r="Q4" s="7" t="n">
        <v>0.9422347135348124</v>
      </c>
      <c r="R4" s="7" t="n">
        <v>0.9161798230005377</v>
      </c>
      <c r="S4" s="7" t="n">
        <v>0.9121791595989068</v>
      </c>
      <c r="T4" s="7" t="n">
        <v>0.2296581283336931</v>
      </c>
      <c r="U4" s="7" t="n">
        <v>0.2117380280509489</v>
      </c>
      <c r="V4" s="7" t="n">
        <v>0.325918347793631</v>
      </c>
      <c r="W4" s="7" t="n">
        <v>0.2245705429485667</v>
      </c>
      <c r="X4" s="7" t="n">
        <v>0.9370589232884294</v>
      </c>
      <c r="Y4" s="7" t="n">
        <v>0.2498057439815113</v>
      </c>
      <c r="Z4" s="7" t="n">
        <v>0.299771242236724</v>
      </c>
      <c r="AA4" s="7" t="n">
        <v>0.2493028938764774</v>
      </c>
      <c r="AB4" s="7" t="n">
        <v>-0.08580123800905144</v>
      </c>
      <c r="AC4" s="7" t="n">
        <v>-0.1152236799935145</v>
      </c>
      <c r="AD4" s="7" t="n">
        <v>-0.1130655629144151</v>
      </c>
      <c r="AE4" s="7" t="n">
        <v>0.3763945160763327</v>
      </c>
      <c r="AF4" s="7" t="n">
        <v>0.4672228506760847</v>
      </c>
      <c r="AG4" s="7" t="n">
        <v>0.9828378748805572</v>
      </c>
      <c r="AH4" s="7" t="n">
        <v>0.3607571492017967</v>
      </c>
      <c r="AI4" s="7" t="n">
        <v>0.9206919311766871</v>
      </c>
      <c r="AJ4" s="7" t="n">
        <v>0.3860015646039444</v>
      </c>
      <c r="AK4" s="7" t="n">
        <v>0.3757232481976178</v>
      </c>
      <c r="AL4" s="7" t="n">
        <v>0.3019962722758198</v>
      </c>
      <c r="AM4" s="7" t="n">
        <v>0.8962447276314409</v>
      </c>
      <c r="AN4" s="7" t="n">
        <v>0.9075913596833652</v>
      </c>
      <c r="AO4" s="7" t="n">
        <v>0.3387971232797805</v>
      </c>
      <c r="AP4" s="7" t="n">
        <v>0.27923437185641</v>
      </c>
      <c r="AQ4" s="7" t="n">
        <v>0.9392236709681986</v>
      </c>
      <c r="AR4" s="7" t="n">
        <v>0.3491603910881448</v>
      </c>
      <c r="AS4" s="7" t="n">
        <v>0.8054316527196087</v>
      </c>
      <c r="AT4" s="7" t="n">
        <v>0.9279974538850402</v>
      </c>
      <c r="AU4" s="7" t="n">
        <v>0.1384987379925726</v>
      </c>
      <c r="AV4" s="7" t="n">
        <v>-0.1242617196584344</v>
      </c>
      <c r="AW4" s="7" t="n">
        <v>-0.131901627340396</v>
      </c>
      <c r="AX4" s="7" t="n">
        <v>-0.1375528991559985</v>
      </c>
      <c r="AY4" s="7" t="n">
        <v>0.2997095316828846</v>
      </c>
      <c r="AZ4" s="7" t="n">
        <v>0.9304562263898337</v>
      </c>
      <c r="BA4" s="7" t="n">
        <v>-0.1450085726171824</v>
      </c>
      <c r="BB4" s="7" t="n">
        <v>0.1170334835053675</v>
      </c>
      <c r="BC4" s="7" t="n">
        <v>-0.1703998706218902</v>
      </c>
      <c r="BD4" s="7" t="n">
        <v>-0.1708992206090669</v>
      </c>
      <c r="BE4" s="7" t="n">
        <v>0.08562940997127375</v>
      </c>
      <c r="BF4" s="7" t="n">
        <v>-0.1323014894351359</v>
      </c>
    </row>
    <row r="5">
      <c r="A5" s="6" t="inlineStr">
        <is>
          <t>930839.CSI</t>
        </is>
      </c>
      <c r="B5" s="6" t="inlineStr">
        <is>
          <t>中证港股通高股息精选指数</t>
        </is>
      </c>
      <c r="C5" s="7" t="n">
        <v>0.3776074120381101</v>
      </c>
      <c r="D5" s="7" t="n">
        <v>0.4984250528197554</v>
      </c>
      <c r="E5" s="7" t="n">
        <v>0.3789169693055963</v>
      </c>
      <c r="F5" s="7" t="n">
        <v>1</v>
      </c>
      <c r="G5" s="7" t="n">
        <v>0.7807250644576094</v>
      </c>
      <c r="H5" s="7" t="n">
        <v>0.7205770501333365</v>
      </c>
      <c r="I5" s="7" t="n">
        <v>0.6017021263332527</v>
      </c>
      <c r="J5" s="7" t="n">
        <v>0.4368079664895721</v>
      </c>
      <c r="K5" s="7" t="n">
        <v>0.655285885600698</v>
      </c>
      <c r="L5" s="7" t="n">
        <v>0.801773193533088</v>
      </c>
      <c r="M5" s="7" t="n">
        <v>0.4993363482482354</v>
      </c>
      <c r="N5" s="7" t="n">
        <v>0.4493116811029134</v>
      </c>
      <c r="O5" s="7" t="n">
        <v>-0.01230406942307222</v>
      </c>
      <c r="P5" s="7" t="n">
        <v>0.4200678614126518</v>
      </c>
      <c r="Q5" s="7" t="n">
        <v>0.4185717885962005</v>
      </c>
      <c r="R5" s="7" t="n">
        <v>0.3428413263579639</v>
      </c>
      <c r="S5" s="7" t="n">
        <v>0.2952455100381229</v>
      </c>
      <c r="T5" s="7" t="n">
        <v>0.7841325102584378</v>
      </c>
      <c r="U5" s="7" t="n">
        <v>0.7647770103995364</v>
      </c>
      <c r="V5" s="7" t="n">
        <v>0.4045669683806624</v>
      </c>
      <c r="W5" s="7" t="n">
        <v>0.1364477087628593</v>
      </c>
      <c r="X5" s="7" t="n">
        <v>0.3875723826556118</v>
      </c>
      <c r="Y5" s="7" t="n">
        <v>0.7338576622413978</v>
      </c>
      <c r="Z5" s="7" t="n">
        <v>0.4140249051503757</v>
      </c>
      <c r="AA5" s="7" t="n">
        <v>0.273457395477438</v>
      </c>
      <c r="AB5" s="7" t="n">
        <v>0.05223807400449321</v>
      </c>
      <c r="AC5" s="7" t="n">
        <v>0.1066425149895097</v>
      </c>
      <c r="AD5" s="7" t="n">
        <v>0.01416950880069746</v>
      </c>
      <c r="AE5" s="7" t="n">
        <v>0.6496523870231349</v>
      </c>
      <c r="AF5" s="7" t="n">
        <v>0.7017075608602674</v>
      </c>
      <c r="AG5" s="7" t="n">
        <v>0.4005324380777889</v>
      </c>
      <c r="AH5" s="7" t="n">
        <v>0.419290177986589</v>
      </c>
      <c r="AI5" s="7" t="n">
        <v>0.6007653772077765</v>
      </c>
      <c r="AJ5" s="7" t="n">
        <v>0.5705008318014431</v>
      </c>
      <c r="AK5" s="7" t="n">
        <v>0.4336773163337473</v>
      </c>
      <c r="AL5" s="7" t="n">
        <v>0.7859780677696795</v>
      </c>
      <c r="AM5" s="7" t="n">
        <v>0.6608168373408829</v>
      </c>
      <c r="AN5" s="7" t="n">
        <v>0.3230257291374884</v>
      </c>
      <c r="AO5" s="7" t="n">
        <v>0.4080596902956867</v>
      </c>
      <c r="AP5" s="7" t="n">
        <v>0.8432713238572735</v>
      </c>
      <c r="AQ5" s="7" t="n">
        <v>0.4417408548788601</v>
      </c>
      <c r="AR5" s="7" t="n">
        <v>0.7962967451194645</v>
      </c>
      <c r="AS5" s="7" t="n">
        <v>0.2891980457669932</v>
      </c>
      <c r="AT5" s="7" t="n">
        <v>0.378726645379889</v>
      </c>
      <c r="AU5" s="7" t="n">
        <v>-0.05958177597543911</v>
      </c>
      <c r="AV5" s="7" t="n">
        <v>0.1182914161385048</v>
      </c>
      <c r="AW5" s="7" t="n">
        <v>0.09887442590179152</v>
      </c>
      <c r="AX5" s="7" t="n">
        <v>0.0729412335147116</v>
      </c>
      <c r="AY5" s="7" t="n">
        <v>0.7891648825964952</v>
      </c>
      <c r="AZ5" s="7" t="n">
        <v>0.5981746026223996</v>
      </c>
      <c r="BA5" s="7" t="n">
        <v>0.007993631020980904</v>
      </c>
      <c r="BB5" s="7" t="n">
        <v>0.0419365579476719</v>
      </c>
      <c r="BC5" s="7" t="n">
        <v>0.07996316403216833</v>
      </c>
      <c r="BD5" s="7" t="n">
        <v>0.08023411065026605</v>
      </c>
      <c r="BE5" s="7" t="n">
        <v>-0.0166911303354646</v>
      </c>
      <c r="BF5" s="7" t="n">
        <v>0.09876553485123085</v>
      </c>
    </row>
    <row r="6">
      <c r="A6" s="6" t="inlineStr">
        <is>
          <t>930914.CSI</t>
        </is>
      </c>
      <c r="B6" s="6" t="inlineStr">
        <is>
          <t>中证港股通高股息投资指数</t>
        </is>
      </c>
      <c r="C6" s="7" t="n">
        <v>0.2421266659091952</v>
      </c>
      <c r="D6" s="7" t="n">
        <v>0.5397133609864107</v>
      </c>
      <c r="E6" s="7" t="n">
        <v>0.2435916764064131</v>
      </c>
      <c r="F6" s="7" t="n">
        <v>0.7807250644576094</v>
      </c>
      <c r="G6" s="7" t="n">
        <v>1</v>
      </c>
      <c r="H6" s="7" t="n">
        <v>0.9814678619709816</v>
      </c>
      <c r="I6" s="7" t="n">
        <v>0.4706663823299133</v>
      </c>
      <c r="J6" s="7" t="n">
        <v>0.09005991490734351</v>
      </c>
      <c r="K6" s="7" t="n">
        <v>0.6236763490233301</v>
      </c>
      <c r="L6" s="7" t="n">
        <v>0.9521136805281257</v>
      </c>
      <c r="M6" s="7" t="n">
        <v>0.3318702936542721</v>
      </c>
      <c r="N6" s="7" t="n">
        <v>0.2957962128757525</v>
      </c>
      <c r="O6" s="7" t="n">
        <v>0.006905630329918074</v>
      </c>
      <c r="P6" s="7" t="n">
        <v>0.2022179497149775</v>
      </c>
      <c r="Q6" s="7" t="n">
        <v>0.2285969529771502</v>
      </c>
      <c r="R6" s="7" t="n">
        <v>0.1833155560670607</v>
      </c>
      <c r="S6" s="7" t="n">
        <v>0.1478030714226947</v>
      </c>
      <c r="T6" s="7" t="n">
        <v>0.8932325452880221</v>
      </c>
      <c r="U6" s="7" t="n">
        <v>0.8837853546443111</v>
      </c>
      <c r="V6" s="7" t="n">
        <v>0.05903396067083412</v>
      </c>
      <c r="W6" s="7" t="n">
        <v>0.02052354264860495</v>
      </c>
      <c r="X6" s="7" t="n">
        <v>0.1809445884694276</v>
      </c>
      <c r="Y6" s="7" t="n">
        <v>0.9429203781098349</v>
      </c>
      <c r="Z6" s="7" t="n">
        <v>0.08892574108515899</v>
      </c>
      <c r="AA6" s="7" t="n">
        <v>0.134861984081616</v>
      </c>
      <c r="AB6" s="7" t="n">
        <v>0.1470981247515908</v>
      </c>
      <c r="AC6" s="7" t="n">
        <v>0.1540391813982833</v>
      </c>
      <c r="AD6" s="7" t="n">
        <v>0.04365557382479295</v>
      </c>
      <c r="AE6" s="7" t="n">
        <v>0.7304571433776158</v>
      </c>
      <c r="AF6" s="7" t="n">
        <v>0.6982589484294669</v>
      </c>
      <c r="AG6" s="7" t="n">
        <v>0.2500645410460069</v>
      </c>
      <c r="AH6" s="7" t="n">
        <v>0.06932249165045992</v>
      </c>
      <c r="AI6" s="7" t="n">
        <v>0.4780137038361439</v>
      </c>
      <c r="AJ6" s="7" t="n">
        <v>0.4903743902070909</v>
      </c>
      <c r="AK6" s="7" t="n">
        <v>0.08874570449038598</v>
      </c>
      <c r="AL6" s="7" t="n">
        <v>0.8954776338044964</v>
      </c>
      <c r="AM6" s="7" t="n">
        <v>0.5142691472116897</v>
      </c>
      <c r="AN6" s="7" t="n">
        <v>0.185365621397789</v>
      </c>
      <c r="AO6" s="7" t="n">
        <v>0.05169875433927398</v>
      </c>
      <c r="AP6" s="7" t="n">
        <v>0.9410323576409153</v>
      </c>
      <c r="AQ6" s="7" t="n">
        <v>0.2134939353231452</v>
      </c>
      <c r="AR6" s="7" t="n">
        <v>0.9254707931104412</v>
      </c>
      <c r="AS6" s="7" t="n">
        <v>0.1632702418984463</v>
      </c>
      <c r="AT6" s="7" t="n">
        <v>0.2450663609685456</v>
      </c>
      <c r="AU6" s="7" t="n">
        <v>-0.02867578166932284</v>
      </c>
      <c r="AV6" s="7" t="n">
        <v>0.1847074594806999</v>
      </c>
      <c r="AW6" s="7" t="n">
        <v>0.09147581514869771</v>
      </c>
      <c r="AX6" s="7" t="n">
        <v>0.04250367803164021</v>
      </c>
      <c r="AY6" s="7" t="n">
        <v>0.8421980716389809</v>
      </c>
      <c r="AZ6" s="7" t="n">
        <v>0.4036989152438797</v>
      </c>
      <c r="BA6" s="7" t="n">
        <v>0.02497465161425177</v>
      </c>
      <c r="BB6" s="7" t="n">
        <v>-0.07104563688644334</v>
      </c>
      <c r="BC6" s="7" t="n">
        <v>0.1574057538403975</v>
      </c>
      <c r="BD6" s="7" t="n">
        <v>0.1578948936051307</v>
      </c>
      <c r="BE6" s="7" t="n">
        <v>0.02023316171288141</v>
      </c>
      <c r="BF6" s="7" t="n">
        <v>0.09089099779506854</v>
      </c>
    </row>
    <row r="7">
      <c r="A7" s="6" t="inlineStr">
        <is>
          <t>930915.CSI</t>
        </is>
      </c>
      <c r="B7" s="6" t="inlineStr">
        <is>
          <t>中证港股通高股息投资人民币指数</t>
        </is>
      </c>
      <c r="C7" s="7" t="n">
        <v>0.1960083182820898</v>
      </c>
      <c r="D7" s="7" t="n">
        <v>0.5151682324057109</v>
      </c>
      <c r="E7" s="7" t="n">
        <v>0.2002836240399084</v>
      </c>
      <c r="F7" s="7" t="n">
        <v>0.7205770501333365</v>
      </c>
      <c r="G7" s="7" t="n">
        <v>0.9814678619709816</v>
      </c>
      <c r="H7" s="7" t="n">
        <v>1</v>
      </c>
      <c r="I7" s="7" t="n">
        <v>0.4080066306301863</v>
      </c>
      <c r="J7" s="7" t="n">
        <v>0.08295615953312949</v>
      </c>
      <c r="K7" s="7" t="n">
        <v>0.5736749409015947</v>
      </c>
      <c r="L7" s="7" t="n">
        <v>0.9273584350931626</v>
      </c>
      <c r="M7" s="7" t="n">
        <v>0.2844341562546943</v>
      </c>
      <c r="N7" s="7" t="n">
        <v>0.2719940923887595</v>
      </c>
      <c r="O7" s="7" t="n">
        <v>-0.01789497632820362</v>
      </c>
      <c r="P7" s="7" t="n">
        <v>0.1499195404020794</v>
      </c>
      <c r="Q7" s="7" t="n">
        <v>0.1697472909136637</v>
      </c>
      <c r="R7" s="7" t="n">
        <v>0.1283415579752501</v>
      </c>
      <c r="S7" s="7" t="n">
        <v>0.1128839752095259</v>
      </c>
      <c r="T7" s="7" t="n">
        <v>0.8714466689024059</v>
      </c>
      <c r="U7" s="7" t="n">
        <v>0.8698043124686564</v>
      </c>
      <c r="V7" s="7" t="n">
        <v>0.05139716845996348</v>
      </c>
      <c r="W7" s="7" t="n">
        <v>-0.0507645182411939</v>
      </c>
      <c r="X7" s="7" t="n">
        <v>0.127342161038912</v>
      </c>
      <c r="Y7" s="7" t="n">
        <v>0.9366627844013422</v>
      </c>
      <c r="Z7" s="7" t="n">
        <v>0.08743332448777889</v>
      </c>
      <c r="AA7" s="7" t="n">
        <v>0.09372496560541407</v>
      </c>
      <c r="AB7" s="7" t="n">
        <v>0.1283362862963662</v>
      </c>
      <c r="AC7" s="7" t="n">
        <v>0.1470974267591296</v>
      </c>
      <c r="AD7" s="7" t="n">
        <v>0.006136252135923837</v>
      </c>
      <c r="AE7" s="7" t="n">
        <v>0.6780754519089078</v>
      </c>
      <c r="AF7" s="7" t="n">
        <v>0.6321709172108734</v>
      </c>
      <c r="AG7" s="7" t="n">
        <v>0.2039624970991341</v>
      </c>
      <c r="AH7" s="7" t="n">
        <v>0.06067252064507242</v>
      </c>
      <c r="AI7" s="7" t="n">
        <v>0.4147301563497554</v>
      </c>
      <c r="AJ7" s="7" t="n">
        <v>0.4384135212571946</v>
      </c>
      <c r="AK7" s="7" t="n">
        <v>0.0802255005731511</v>
      </c>
      <c r="AL7" s="7" t="n">
        <v>0.8659802310617551</v>
      </c>
      <c r="AM7" s="7" t="n">
        <v>0.4466686628147667</v>
      </c>
      <c r="AN7" s="7" t="n">
        <v>0.1174546941207195</v>
      </c>
      <c r="AO7" s="7" t="n">
        <v>0.0413921538949838</v>
      </c>
      <c r="AP7" s="7" t="n">
        <v>0.9178535550725444</v>
      </c>
      <c r="AQ7" s="7" t="n">
        <v>0.1657459488386523</v>
      </c>
      <c r="AR7" s="7" t="n">
        <v>0.9038940474866558</v>
      </c>
      <c r="AS7" s="7" t="n">
        <v>0.0913705401299871</v>
      </c>
      <c r="AT7" s="7" t="n">
        <v>0.1749474065940615</v>
      </c>
      <c r="AU7" s="7" t="n">
        <v>-0.03076944002914005</v>
      </c>
      <c r="AV7" s="7" t="n">
        <v>0.1903425051793088</v>
      </c>
      <c r="AW7" s="7" t="n">
        <v>0.03309044321695349</v>
      </c>
      <c r="AX7" s="7" t="n">
        <v>-0.01929810945114394</v>
      </c>
      <c r="AY7" s="7" t="n">
        <v>0.8372667639398028</v>
      </c>
      <c r="AZ7" s="7" t="n">
        <v>0.3393327880994421</v>
      </c>
      <c r="BA7" s="7" t="n">
        <v>0.03969390120074046</v>
      </c>
      <c r="BB7" s="7" t="n">
        <v>-0.1051525421017823</v>
      </c>
      <c r="BC7" s="7" t="n">
        <v>0.1142568867713023</v>
      </c>
      <c r="BD7" s="7" t="n">
        <v>0.1144473093295044</v>
      </c>
      <c r="BE7" s="7" t="n">
        <v>0.03233995039234843</v>
      </c>
      <c r="BF7" s="7" t="n">
        <v>0.03265814332594176</v>
      </c>
    </row>
    <row r="8">
      <c r="A8" s="6" t="inlineStr">
        <is>
          <t>930931.CSI</t>
        </is>
      </c>
      <c r="B8" s="6" t="inlineStr">
        <is>
          <t>中证港股通50指数</t>
        </is>
      </c>
      <c r="C8" s="7" t="n">
        <v>0.8974883091769058</v>
      </c>
      <c r="D8" s="7" t="n">
        <v>0.4354750623476501</v>
      </c>
      <c r="E8" s="7" t="n">
        <v>0.8947484787144361</v>
      </c>
      <c r="F8" s="7" t="n">
        <v>0.6017021263332527</v>
      </c>
      <c r="G8" s="7" t="n">
        <v>0.4706663823299133</v>
      </c>
      <c r="H8" s="7" t="n">
        <v>0.4080066306301863</v>
      </c>
      <c r="I8" s="7" t="n">
        <v>1</v>
      </c>
      <c r="J8" s="7" t="n">
        <v>0.3642436176436166</v>
      </c>
      <c r="K8" s="7" t="n">
        <v>0.540953091458554</v>
      </c>
      <c r="L8" s="7" t="n">
        <v>0.5114309801639588</v>
      </c>
      <c r="M8" s="7" t="n">
        <v>0.9130864101327351</v>
      </c>
      <c r="N8" s="7" t="n">
        <v>0.8868553342159072</v>
      </c>
      <c r="O8" s="7" t="n">
        <v>0.2878511269411371</v>
      </c>
      <c r="P8" s="7" t="n">
        <v>0.8172168569194259</v>
      </c>
      <c r="Q8" s="7" t="n">
        <v>0.8705762534315529</v>
      </c>
      <c r="R8" s="7" t="n">
        <v>0.8264460464482914</v>
      </c>
      <c r="S8" s="7" t="n">
        <v>0.8016809123554645</v>
      </c>
      <c r="T8" s="7" t="n">
        <v>0.3790317040662504</v>
      </c>
      <c r="U8" s="7" t="n">
        <v>0.3613708849721108</v>
      </c>
      <c r="V8" s="7" t="n">
        <v>0.3327241220330013</v>
      </c>
      <c r="W8" s="7" t="n">
        <v>0.2700635097639179</v>
      </c>
      <c r="X8" s="7" t="n">
        <v>0.8719969892841359</v>
      </c>
      <c r="Y8" s="7" t="n">
        <v>0.43164884590187</v>
      </c>
      <c r="Z8" s="7" t="n">
        <v>0.3111412269728581</v>
      </c>
      <c r="AA8" s="7" t="n">
        <v>0.2828825367652696</v>
      </c>
      <c r="AB8" s="7" t="n">
        <v>-0.03765489653560985</v>
      </c>
      <c r="AC8" s="7" t="n">
        <v>0.02460586178052345</v>
      </c>
      <c r="AD8" s="7" t="n">
        <v>-0.04719053281659673</v>
      </c>
      <c r="AE8" s="7" t="n">
        <v>0.648363348603631</v>
      </c>
      <c r="AF8" s="7" t="n">
        <v>0.7569225919325063</v>
      </c>
      <c r="AG8" s="7" t="n">
        <v>0.9190982522345602</v>
      </c>
      <c r="AH8" s="7" t="n">
        <v>0.3617018051635091</v>
      </c>
      <c r="AI8" s="7" t="n">
        <v>0.9757761623048538</v>
      </c>
      <c r="AJ8" s="7" t="n">
        <v>0.4829899760425068</v>
      </c>
      <c r="AK8" s="7" t="n">
        <v>0.3721217073834527</v>
      </c>
      <c r="AL8" s="7" t="n">
        <v>0.5312248613157745</v>
      </c>
      <c r="AM8" s="7" t="n">
        <v>0.9890069305955616</v>
      </c>
      <c r="AN8" s="7" t="n">
        <v>0.8119221081322229</v>
      </c>
      <c r="AO8" s="7" t="n">
        <v>0.3468447215503042</v>
      </c>
      <c r="AP8" s="7" t="n">
        <v>0.5093294055663319</v>
      </c>
      <c r="AQ8" s="7" t="n">
        <v>0.8826318338837469</v>
      </c>
      <c r="AR8" s="7" t="n">
        <v>0.5315414350338155</v>
      </c>
      <c r="AS8" s="7" t="n">
        <v>0.7540765379980813</v>
      </c>
      <c r="AT8" s="7" t="n">
        <v>0.8615934690773936</v>
      </c>
      <c r="AU8" s="7" t="n">
        <v>0.04038714169831117</v>
      </c>
      <c r="AV8" s="7" t="n">
        <v>-0.03419349329008966</v>
      </c>
      <c r="AW8" s="7" t="n">
        <v>-0.06728947208927198</v>
      </c>
      <c r="AX8" s="7" t="n">
        <v>-0.07488880706296598</v>
      </c>
      <c r="AY8" s="7" t="n">
        <v>0.5612469762993725</v>
      </c>
      <c r="AZ8" s="7" t="n">
        <v>0.9306604151914928</v>
      </c>
      <c r="BA8" s="7" t="n">
        <v>-0.07261701226037633</v>
      </c>
      <c r="BB8" s="7" t="n">
        <v>0.2204786536487982</v>
      </c>
      <c r="BC8" s="7" t="n">
        <v>-0.08455533500214116</v>
      </c>
      <c r="BD8" s="7" t="n">
        <v>-0.08438704087908927</v>
      </c>
      <c r="BE8" s="7" t="n">
        <v>0.02404685962965229</v>
      </c>
      <c r="BF8" s="7" t="n">
        <v>-0.06802007158319626</v>
      </c>
    </row>
    <row r="9">
      <c r="A9" s="6" t="inlineStr">
        <is>
          <t>930965.CSI</t>
        </is>
      </c>
      <c r="B9" s="6" t="inlineStr">
        <is>
          <t>中证港股通医药卫生综合指数</t>
        </is>
      </c>
      <c r="C9" s="7" t="n">
        <v>0.3620066796195943</v>
      </c>
      <c r="D9" s="7" t="n">
        <v>0.3018836505728073</v>
      </c>
      <c r="E9" s="7" t="n">
        <v>0.3710049510164246</v>
      </c>
      <c r="F9" s="7" t="n">
        <v>0.4368079664895721</v>
      </c>
      <c r="G9" s="7" t="n">
        <v>0.09005991490734351</v>
      </c>
      <c r="H9" s="7" t="n">
        <v>0.08295615953312949</v>
      </c>
      <c r="I9" s="7" t="n">
        <v>0.3642436176436166</v>
      </c>
      <c r="J9" s="7" t="n">
        <v>1</v>
      </c>
      <c r="K9" s="7" t="n">
        <v>0.2948935929976298</v>
      </c>
      <c r="L9" s="7" t="n">
        <v>0.122837410474864</v>
      </c>
      <c r="M9" s="7" t="n">
        <v>0.4015618301938745</v>
      </c>
      <c r="N9" s="7" t="n">
        <v>0.4077713612986144</v>
      </c>
      <c r="O9" s="7" t="n">
        <v>0.1610414933267585</v>
      </c>
      <c r="P9" s="7" t="n">
        <v>0.6111553037925929</v>
      </c>
      <c r="Q9" s="7" t="n">
        <v>0.5147919259169044</v>
      </c>
      <c r="R9" s="7" t="n">
        <v>0.437343656275437</v>
      </c>
      <c r="S9" s="7" t="n">
        <v>0.4441271501938202</v>
      </c>
      <c r="T9" s="7" t="n">
        <v>0.09502384718643143</v>
      </c>
      <c r="U9" s="7" t="n">
        <v>0.07115824498946209</v>
      </c>
      <c r="V9" s="7" t="n">
        <v>0.9891955219381505</v>
      </c>
      <c r="W9" s="7" t="n">
        <v>0.07796882947639999</v>
      </c>
      <c r="X9" s="7" t="n">
        <v>0.5443772903088602</v>
      </c>
      <c r="Y9" s="7" t="n">
        <v>0.04779320195012372</v>
      </c>
      <c r="Z9" s="7" t="n">
        <v>0.9821939680976812</v>
      </c>
      <c r="AA9" s="7" t="n">
        <v>0.2360741421719124</v>
      </c>
      <c r="AB9" s="7" t="n">
        <v>-0.09259609984539607</v>
      </c>
      <c r="AC9" s="7" t="n">
        <v>0.03478460685306359</v>
      </c>
      <c r="AD9" s="7" t="n">
        <v>0.06005270467592105</v>
      </c>
      <c r="AE9" s="7" t="n">
        <v>0.1272778495414121</v>
      </c>
      <c r="AF9" s="7" t="n">
        <v>0.2021786525687808</v>
      </c>
      <c r="AG9" s="7" t="n">
        <v>0.3587109698330139</v>
      </c>
      <c r="AH9" s="7" t="n">
        <v>0.9965514211985766</v>
      </c>
      <c r="AI9" s="7" t="n">
        <v>0.3832276634632125</v>
      </c>
      <c r="AJ9" s="7" t="n">
        <v>0.1955180449915246</v>
      </c>
      <c r="AK9" s="7" t="n">
        <v>0.9986452166638343</v>
      </c>
      <c r="AL9" s="7" t="n">
        <v>0.109915591296384</v>
      </c>
      <c r="AM9" s="7" t="n">
        <v>0.4023224616870746</v>
      </c>
      <c r="AN9" s="7" t="n">
        <v>0.3464932822434558</v>
      </c>
      <c r="AO9" s="7" t="n">
        <v>0.9929593888045481</v>
      </c>
      <c r="AP9" s="7" t="n">
        <v>0.1182838480732596</v>
      </c>
      <c r="AQ9" s="7" t="n">
        <v>0.5920160508093878</v>
      </c>
      <c r="AR9" s="7" t="n">
        <v>0.1321980378707175</v>
      </c>
      <c r="AS9" s="7" t="n">
        <v>0.3454537785721226</v>
      </c>
      <c r="AT9" s="7" t="n">
        <v>0.3649272254566153</v>
      </c>
      <c r="AU9" s="7" t="n">
        <v>-0.007492100909216215</v>
      </c>
      <c r="AV9" s="7" t="n">
        <v>0.05514811304811834</v>
      </c>
      <c r="AW9" s="7" t="n">
        <v>-0.01840606428419929</v>
      </c>
      <c r="AX9" s="7" t="n">
        <v>0.02661719554896747</v>
      </c>
      <c r="AY9" s="7" t="n">
        <v>0.1705400890285076</v>
      </c>
      <c r="AZ9" s="7" t="n">
        <v>0.5232773395511096</v>
      </c>
      <c r="BA9" s="7" t="n">
        <v>0.1241266110216366</v>
      </c>
      <c r="BB9" s="7" t="n">
        <v>-0.009829258962774827</v>
      </c>
      <c r="BC9" s="7" t="n">
        <v>-0.09568293695035505</v>
      </c>
      <c r="BD9" s="7" t="n">
        <v>-0.09703914940160729</v>
      </c>
      <c r="BE9" s="7" t="n">
        <v>0.02459494594116812</v>
      </c>
      <c r="BF9" s="7" t="n">
        <v>-0.01734219213308853</v>
      </c>
    </row>
    <row r="10">
      <c r="A10" s="6" t="inlineStr">
        <is>
          <t>931024.CSI</t>
        </is>
      </c>
      <c r="B10" s="6" t="inlineStr">
        <is>
          <t>中证港股通非银行金融主题指数</t>
        </is>
      </c>
      <c r="C10" s="7" t="n">
        <v>0.3307758926309874</v>
      </c>
      <c r="D10" s="7" t="n">
        <v>0.8732764596060046</v>
      </c>
      <c r="E10" s="7" t="n">
        <v>0.3618171046241531</v>
      </c>
      <c r="F10" s="7" t="n">
        <v>0.655285885600698</v>
      </c>
      <c r="G10" s="7" t="n">
        <v>0.6236763490233301</v>
      </c>
      <c r="H10" s="7" t="n">
        <v>0.5736749409015947</v>
      </c>
      <c r="I10" s="7" t="n">
        <v>0.540953091458554</v>
      </c>
      <c r="J10" s="7" t="n">
        <v>0.2948935929976298</v>
      </c>
      <c r="K10" s="7" t="n">
        <v>1</v>
      </c>
      <c r="L10" s="7" t="n">
        <v>0.6954324074628042</v>
      </c>
      <c r="M10" s="7" t="n">
        <v>0.4045878029630586</v>
      </c>
      <c r="N10" s="7" t="n">
        <v>0.3633462510801604</v>
      </c>
      <c r="O10" s="7" t="n">
        <v>0.2297058804946986</v>
      </c>
      <c r="P10" s="7" t="n">
        <v>0.4105074850080902</v>
      </c>
      <c r="Q10" s="7" t="n">
        <v>0.3937035315933518</v>
      </c>
      <c r="R10" s="7" t="n">
        <v>0.4139734110076713</v>
      </c>
      <c r="S10" s="7" t="n">
        <v>0.3791719271558167</v>
      </c>
      <c r="T10" s="7" t="n">
        <v>0.5211503418693514</v>
      </c>
      <c r="U10" s="7" t="n">
        <v>0.5080800442049885</v>
      </c>
      <c r="V10" s="7" t="n">
        <v>0.2587925979753876</v>
      </c>
      <c r="W10" s="7" t="n">
        <v>0.2431690227655619</v>
      </c>
      <c r="X10" s="7" t="n">
        <v>0.3546870821512533</v>
      </c>
      <c r="Y10" s="7" t="n">
        <v>0.4409100953392471</v>
      </c>
      <c r="Z10" s="7" t="n">
        <v>0.2797404670331793</v>
      </c>
      <c r="AA10" s="7" t="n">
        <v>0.1550914914397947</v>
      </c>
      <c r="AB10" s="7" t="n">
        <v>0.08988835389714397</v>
      </c>
      <c r="AC10" s="7" t="n">
        <v>0.127023077344997</v>
      </c>
      <c r="AD10" s="7" t="n">
        <v>0.1164341874260436</v>
      </c>
      <c r="AE10" s="7" t="n">
        <v>0.8103457705424064</v>
      </c>
      <c r="AF10" s="7" t="n">
        <v>0.8221486757796677</v>
      </c>
      <c r="AG10" s="7" t="n">
        <v>0.3359763866628699</v>
      </c>
      <c r="AH10" s="7" t="n">
        <v>0.2676172717540355</v>
      </c>
      <c r="AI10" s="7" t="n">
        <v>0.5370243491068365</v>
      </c>
      <c r="AJ10" s="7" t="n">
        <v>0.461835871941896</v>
      </c>
      <c r="AK10" s="7" t="n">
        <v>0.2902458633546934</v>
      </c>
      <c r="AL10" s="7" t="n">
        <v>0.5289958316727731</v>
      </c>
      <c r="AM10" s="7" t="n">
        <v>0.5806807991196695</v>
      </c>
      <c r="AN10" s="7" t="n">
        <v>0.3451784933300132</v>
      </c>
      <c r="AO10" s="7" t="n">
        <v>0.2520710927149976</v>
      </c>
      <c r="AP10" s="7" t="n">
        <v>0.5869854575352416</v>
      </c>
      <c r="AQ10" s="7" t="n">
        <v>0.3630980084993403</v>
      </c>
      <c r="AR10" s="7" t="n">
        <v>0.5990554056029707</v>
      </c>
      <c r="AS10" s="7" t="n">
        <v>0.3937136512906779</v>
      </c>
      <c r="AT10" s="7" t="n">
        <v>0.3858052347048697</v>
      </c>
      <c r="AU10" s="7" t="n">
        <v>0.03117925098325972</v>
      </c>
      <c r="AV10" s="7" t="n">
        <v>-0.003784380295835521</v>
      </c>
      <c r="AW10" s="7" t="n">
        <v>0.05436292221817043</v>
      </c>
      <c r="AX10" s="7" t="n">
        <v>-0.006096673853103619</v>
      </c>
      <c r="AY10" s="7" t="n">
        <v>0.5654245954528841</v>
      </c>
      <c r="AZ10" s="7" t="n">
        <v>0.5452206768415533</v>
      </c>
      <c r="BA10" s="7" t="n">
        <v>-0.08333490035689092</v>
      </c>
      <c r="BB10" s="7" t="n">
        <v>0.1025615984619121</v>
      </c>
      <c r="BC10" s="7" t="n">
        <v>0.08705274333053811</v>
      </c>
      <c r="BD10" s="7" t="n">
        <v>0.08850655083131996</v>
      </c>
      <c r="BE10" s="7" t="n">
        <v>0.001303972915346582</v>
      </c>
      <c r="BF10" s="7" t="n">
        <v>0.05356925225260251</v>
      </c>
    </row>
    <row r="11">
      <c r="A11" s="6" t="inlineStr">
        <is>
          <t>931233.CSI</t>
        </is>
      </c>
      <c r="B11" s="6" t="inlineStr">
        <is>
          <t>中证港股通央企红利指数</t>
        </is>
      </c>
      <c r="C11" s="7" t="n">
        <v>0.2941469988678282</v>
      </c>
      <c r="D11" s="7" t="n">
        <v>0.6053162260610219</v>
      </c>
      <c r="E11" s="7" t="n">
        <v>0.2967292228711281</v>
      </c>
      <c r="F11" s="7" t="n">
        <v>0.801773193533088</v>
      </c>
      <c r="G11" s="7" t="n">
        <v>0.9521136805281257</v>
      </c>
      <c r="H11" s="7" t="n">
        <v>0.9273584350931626</v>
      </c>
      <c r="I11" s="7" t="n">
        <v>0.5114309801639588</v>
      </c>
      <c r="J11" s="7" t="n">
        <v>0.122837410474864</v>
      </c>
      <c r="K11" s="7" t="n">
        <v>0.6954324074628042</v>
      </c>
      <c r="L11" s="7" t="n">
        <v>1</v>
      </c>
      <c r="M11" s="7" t="n">
        <v>0.3916319196660125</v>
      </c>
      <c r="N11" s="7" t="n">
        <v>0.3551446168806454</v>
      </c>
      <c r="O11" s="7" t="n">
        <v>0.04232583125196397</v>
      </c>
      <c r="P11" s="7" t="n">
        <v>0.254140683395362</v>
      </c>
      <c r="Q11" s="7" t="n">
        <v>0.2830566250050899</v>
      </c>
      <c r="R11" s="7" t="n">
        <v>0.2421735298688289</v>
      </c>
      <c r="S11" s="7" t="n">
        <v>0.2063800171315818</v>
      </c>
      <c r="T11" s="7" t="n">
        <v>0.8901621178750441</v>
      </c>
      <c r="U11" s="7" t="n">
        <v>0.8795630392195103</v>
      </c>
      <c r="V11" s="7" t="n">
        <v>0.0912526638318011</v>
      </c>
      <c r="W11" s="7" t="n">
        <v>0.05322634472890132</v>
      </c>
      <c r="X11" s="7" t="n">
        <v>0.2302420077436135</v>
      </c>
      <c r="Y11" s="7" t="n">
        <v>0.9032937066271055</v>
      </c>
      <c r="Z11" s="7" t="n">
        <v>0.1141784852285112</v>
      </c>
      <c r="AA11" s="7" t="n">
        <v>0.09721578873940671</v>
      </c>
      <c r="AB11" s="7" t="n">
        <v>0.08406507432335319</v>
      </c>
      <c r="AC11" s="7" t="n">
        <v>0.1195291279834467</v>
      </c>
      <c r="AD11" s="7" t="n">
        <v>0.05703244419146528</v>
      </c>
      <c r="AE11" s="7" t="n">
        <v>0.7798750612267401</v>
      </c>
      <c r="AF11" s="7" t="n">
        <v>0.734846745323222</v>
      </c>
      <c r="AG11" s="7" t="n">
        <v>0.2953913411771642</v>
      </c>
      <c r="AH11" s="7" t="n">
        <v>0.09974165386414455</v>
      </c>
      <c r="AI11" s="7" t="n">
        <v>0.529107010687084</v>
      </c>
      <c r="AJ11" s="7" t="n">
        <v>0.5664977226945896</v>
      </c>
      <c r="AK11" s="7" t="n">
        <v>0.1213548814093524</v>
      </c>
      <c r="AL11" s="7" t="n">
        <v>0.8992404249121505</v>
      </c>
      <c r="AM11" s="7" t="n">
        <v>0.5615526435462551</v>
      </c>
      <c r="AN11" s="7" t="n">
        <v>0.2367117272736847</v>
      </c>
      <c r="AO11" s="7" t="n">
        <v>0.07690779915551792</v>
      </c>
      <c r="AP11" s="7" t="n">
        <v>0.9440896188946051</v>
      </c>
      <c r="AQ11" s="7" t="n">
        <v>0.2646509536851062</v>
      </c>
      <c r="AR11" s="7" t="n">
        <v>0.9697515150325002</v>
      </c>
      <c r="AS11" s="7" t="n">
        <v>0.2128261782935334</v>
      </c>
      <c r="AT11" s="7" t="n">
        <v>0.2983151686902289</v>
      </c>
      <c r="AU11" s="7" t="n">
        <v>-0.05454436401811478</v>
      </c>
      <c r="AV11" s="7" t="n">
        <v>0.1617665723977804</v>
      </c>
      <c r="AW11" s="7" t="n">
        <v>0.0077666162317095</v>
      </c>
      <c r="AX11" s="7" t="n">
        <v>-0.04584915643972746</v>
      </c>
      <c r="AY11" s="7" t="n">
        <v>0.8527312970801898</v>
      </c>
      <c r="AZ11" s="7" t="n">
        <v>0.4663138004843931</v>
      </c>
      <c r="BA11" s="7" t="n">
        <v>0.0004068588030337773</v>
      </c>
      <c r="BB11" s="7" t="n">
        <v>-0.08205456178061984</v>
      </c>
      <c r="BC11" s="7" t="n">
        <v>0.06270900120485434</v>
      </c>
      <c r="BD11" s="7" t="n">
        <v>0.06340383810850989</v>
      </c>
      <c r="BE11" s="7" t="n">
        <v>-0.03532258055647892</v>
      </c>
      <c r="BF11" s="7" t="n">
        <v>0.007193448113363283</v>
      </c>
    </row>
    <row r="12">
      <c r="A12" s="6" t="inlineStr">
        <is>
          <t>931454.CSI</t>
        </is>
      </c>
      <c r="B12" s="6" t="inlineStr">
        <is>
          <t>中证港股通消费主题指数</t>
        </is>
      </c>
      <c r="C12" s="7" t="n">
        <v>0.9235720270920856</v>
      </c>
      <c r="D12" s="7" t="n">
        <v>0.3332204501087213</v>
      </c>
      <c r="E12" s="7" t="n">
        <v>0.9208444629727554</v>
      </c>
      <c r="F12" s="7" t="n">
        <v>0.4993363482482354</v>
      </c>
      <c r="G12" s="7" t="n">
        <v>0.3318702936542721</v>
      </c>
      <c r="H12" s="7" t="n">
        <v>0.2844341562546943</v>
      </c>
      <c r="I12" s="7" t="n">
        <v>0.9130864101327351</v>
      </c>
      <c r="J12" s="7" t="n">
        <v>0.4015618301938745</v>
      </c>
      <c r="K12" s="7" t="n">
        <v>0.4045878029630586</v>
      </c>
      <c r="L12" s="7" t="n">
        <v>0.3916319196660125</v>
      </c>
      <c r="M12" s="7" t="n">
        <v>1</v>
      </c>
      <c r="N12" s="7" t="n">
        <v>0.9916520035290158</v>
      </c>
      <c r="O12" s="7" t="n">
        <v>0.2594170876419729</v>
      </c>
      <c r="P12" s="7" t="n">
        <v>0.8558843355728172</v>
      </c>
      <c r="Q12" s="7" t="n">
        <v>0.9153772001570986</v>
      </c>
      <c r="R12" s="7" t="n">
        <v>0.8629735491839133</v>
      </c>
      <c r="S12" s="7" t="n">
        <v>0.8520541687278032</v>
      </c>
      <c r="T12" s="7" t="n">
        <v>0.3170821440055044</v>
      </c>
      <c r="U12" s="7" t="n">
        <v>0.3027929967781922</v>
      </c>
      <c r="V12" s="7" t="n">
        <v>0.3720382169663775</v>
      </c>
      <c r="W12" s="7" t="n">
        <v>0.1350766092520594</v>
      </c>
      <c r="X12" s="7" t="n">
        <v>0.9005868779927282</v>
      </c>
      <c r="Y12" s="7" t="n">
        <v>0.355008246327695</v>
      </c>
      <c r="Z12" s="7" t="n">
        <v>0.3524446841282836</v>
      </c>
      <c r="AA12" s="7" t="n">
        <v>0.2462827737426001</v>
      </c>
      <c r="AB12" s="7" t="n">
        <v>-0.02511132963453484</v>
      </c>
      <c r="AC12" s="7" t="n">
        <v>-0.0690724354174158</v>
      </c>
      <c r="AD12" s="7" t="n">
        <v>-0.05927862641964986</v>
      </c>
      <c r="AE12" s="7" t="n">
        <v>0.4522075017341778</v>
      </c>
      <c r="AF12" s="7" t="n">
        <v>0.5416336609944611</v>
      </c>
      <c r="AG12" s="7" t="n">
        <v>0.9289021993530382</v>
      </c>
      <c r="AH12" s="7" t="n">
        <v>0.3997079499637072</v>
      </c>
      <c r="AI12" s="7" t="n">
        <v>0.9394979573701496</v>
      </c>
      <c r="AJ12" s="7" t="n">
        <v>0.5983929788007275</v>
      </c>
      <c r="AK12" s="7" t="n">
        <v>0.4112975507253704</v>
      </c>
      <c r="AL12" s="7" t="n">
        <v>0.4081590547438834</v>
      </c>
      <c r="AM12" s="7" t="n">
        <v>0.9236467089820014</v>
      </c>
      <c r="AN12" s="7" t="n">
        <v>0.8492721971408789</v>
      </c>
      <c r="AO12" s="7" t="n">
        <v>0.3812218055936897</v>
      </c>
      <c r="AP12" s="7" t="n">
        <v>0.3947343590033008</v>
      </c>
      <c r="AQ12" s="7" t="n">
        <v>0.9158947458157561</v>
      </c>
      <c r="AR12" s="7" t="n">
        <v>0.4379272732461078</v>
      </c>
      <c r="AS12" s="7" t="n">
        <v>0.7345249318410926</v>
      </c>
      <c r="AT12" s="7" t="n">
        <v>0.8842090377071496</v>
      </c>
      <c r="AU12" s="7" t="n">
        <v>-0.006059751543046124</v>
      </c>
      <c r="AV12" s="7" t="n">
        <v>-0.01689298399019266</v>
      </c>
      <c r="AW12" s="7" t="n">
        <v>-0.08536450640595217</v>
      </c>
      <c r="AX12" s="7" t="n">
        <v>-0.1167899275446349</v>
      </c>
      <c r="AY12" s="7" t="n">
        <v>0.4094635083632937</v>
      </c>
      <c r="AZ12" s="7" t="n">
        <v>0.9379130030393515</v>
      </c>
      <c r="BA12" s="7" t="n">
        <v>-0.08698287331189171</v>
      </c>
      <c r="BB12" s="7" t="n">
        <v>0.08626385593636728</v>
      </c>
      <c r="BC12" s="7" t="n">
        <v>-0.1060324658672877</v>
      </c>
      <c r="BD12" s="7" t="n">
        <v>-0.1059064295091069</v>
      </c>
      <c r="BE12" s="7" t="n">
        <v>-0.0080717174411089</v>
      </c>
      <c r="BF12" s="7" t="n">
        <v>-0.08621141998908409</v>
      </c>
    </row>
    <row r="13">
      <c r="A13" s="6" t="inlineStr">
        <is>
          <t>931455.CSI</t>
        </is>
      </c>
      <c r="B13" s="6" t="inlineStr">
        <is>
          <t>中证港股通消费主题人民币指数</t>
        </is>
      </c>
      <c r="C13" s="7" t="n">
        <v>0.9166893825843024</v>
      </c>
      <c r="D13" s="7" t="n">
        <v>0.3093784131762257</v>
      </c>
      <c r="E13" s="7" t="n">
        <v>0.9156854887530432</v>
      </c>
      <c r="F13" s="7" t="n">
        <v>0.4493116811029134</v>
      </c>
      <c r="G13" s="7" t="n">
        <v>0.2957962128757525</v>
      </c>
      <c r="H13" s="7" t="n">
        <v>0.2719940923887595</v>
      </c>
      <c r="I13" s="7" t="n">
        <v>0.8868553342159072</v>
      </c>
      <c r="J13" s="7" t="n">
        <v>0.4077713612986144</v>
      </c>
      <c r="K13" s="7" t="n">
        <v>0.3633462510801604</v>
      </c>
      <c r="L13" s="7" t="n">
        <v>0.3551446168806454</v>
      </c>
      <c r="M13" s="7" t="n">
        <v>0.9916520035290158</v>
      </c>
      <c r="N13" s="7" t="n">
        <v>1</v>
      </c>
      <c r="O13" s="7" t="n">
        <v>0.2516765751089582</v>
      </c>
      <c r="P13" s="7" t="n">
        <v>0.8440533606494461</v>
      </c>
      <c r="Q13" s="7" t="n">
        <v>0.9002660260769318</v>
      </c>
      <c r="R13" s="7" t="n">
        <v>0.8500877168665107</v>
      </c>
      <c r="S13" s="7" t="n">
        <v>0.8533749878683976</v>
      </c>
      <c r="T13" s="7" t="n">
        <v>0.2820067374208619</v>
      </c>
      <c r="U13" s="7" t="n">
        <v>0.2727766784160902</v>
      </c>
      <c r="V13" s="7" t="n">
        <v>0.37800125428193</v>
      </c>
      <c r="W13" s="7" t="n">
        <v>0.09198381045868538</v>
      </c>
      <c r="X13" s="7" t="n">
        <v>0.8902650814182769</v>
      </c>
      <c r="Y13" s="7" t="n">
        <v>0.3298388980953633</v>
      </c>
      <c r="Z13" s="7" t="n">
        <v>0.3607426077464249</v>
      </c>
      <c r="AA13" s="7" t="n">
        <v>0.2223648230795922</v>
      </c>
      <c r="AB13" s="7" t="n">
        <v>-0.0440592983007131</v>
      </c>
      <c r="AC13" s="7" t="n">
        <v>-0.08173525514329934</v>
      </c>
      <c r="AD13" s="7" t="n">
        <v>-0.08826676800649261</v>
      </c>
      <c r="AE13" s="7" t="n">
        <v>0.4074033740095653</v>
      </c>
      <c r="AF13" s="7" t="n">
        <v>0.492002565511921</v>
      </c>
      <c r="AG13" s="7" t="n">
        <v>0.9220249265424794</v>
      </c>
      <c r="AH13" s="7" t="n">
        <v>0.4055773649650604</v>
      </c>
      <c r="AI13" s="7" t="n">
        <v>0.9134475764925464</v>
      </c>
      <c r="AJ13" s="7" t="n">
        <v>0.5670054688543087</v>
      </c>
      <c r="AK13" s="7" t="n">
        <v>0.4169454211614758</v>
      </c>
      <c r="AL13" s="7" t="n">
        <v>0.3710866177400665</v>
      </c>
      <c r="AM13" s="7" t="n">
        <v>0.8929005908998505</v>
      </c>
      <c r="AN13" s="7" t="n">
        <v>0.8272312616019336</v>
      </c>
      <c r="AO13" s="7" t="n">
        <v>0.385994069341997</v>
      </c>
      <c r="AP13" s="7" t="n">
        <v>0.3598296213962064</v>
      </c>
      <c r="AQ13" s="7" t="n">
        <v>0.908775845489925</v>
      </c>
      <c r="AR13" s="7" t="n">
        <v>0.4060475155250021</v>
      </c>
      <c r="AS13" s="7" t="n">
        <v>0.706860565716778</v>
      </c>
      <c r="AT13" s="7" t="n">
        <v>0.8599350036945675</v>
      </c>
      <c r="AU13" s="7" t="n">
        <v>-0.006689381504684645</v>
      </c>
      <c r="AV13" s="7" t="n">
        <v>-0.02059232449183824</v>
      </c>
      <c r="AW13" s="7" t="n">
        <v>-0.1305582210568239</v>
      </c>
      <c r="AX13" s="7" t="n">
        <v>-0.1635449402449278</v>
      </c>
      <c r="AY13" s="7" t="n">
        <v>0.3907016760758927</v>
      </c>
      <c r="AZ13" s="7" t="n">
        <v>0.9136227938647135</v>
      </c>
      <c r="BA13" s="7" t="n">
        <v>-0.08134187150001126</v>
      </c>
      <c r="BB13" s="7" t="n">
        <v>0.06917500285535755</v>
      </c>
      <c r="BC13" s="7" t="n">
        <v>-0.1443224371557057</v>
      </c>
      <c r="BD13" s="7" t="n">
        <v>-0.1444094725060254</v>
      </c>
      <c r="BE13" s="7" t="n">
        <v>-0.0008845572358568082</v>
      </c>
      <c r="BF13" s="7" t="n">
        <v>-0.1313129122459652</v>
      </c>
    </row>
    <row r="14">
      <c r="A14" s="6" t="inlineStr">
        <is>
          <t>931456.CSI</t>
        </is>
      </c>
      <c r="B14" s="6" t="inlineStr">
        <is>
          <t>中证全球中国教育主题指数</t>
        </is>
      </c>
      <c r="C14" s="7" t="n">
        <v>0.3211369046105841</v>
      </c>
      <c r="D14" s="7" t="n">
        <v>0.354200648276186</v>
      </c>
      <c r="E14" s="7" t="n">
        <v>0.3637093859230793</v>
      </c>
      <c r="F14" s="7" t="n">
        <v>-0.01230406942307222</v>
      </c>
      <c r="G14" s="7" t="n">
        <v>0.006905630329918074</v>
      </c>
      <c r="H14" s="7" t="n">
        <v>-0.01789497632820362</v>
      </c>
      <c r="I14" s="7" t="n">
        <v>0.2878511269411371</v>
      </c>
      <c r="J14" s="7" t="n">
        <v>0.1610414933267585</v>
      </c>
      <c r="K14" s="7" t="n">
        <v>0.2297058804946986</v>
      </c>
      <c r="L14" s="7" t="n">
        <v>0.04232583125196397</v>
      </c>
      <c r="M14" s="7" t="n">
        <v>0.2594170876419729</v>
      </c>
      <c r="N14" s="7" t="n">
        <v>0.2516765751089582</v>
      </c>
      <c r="O14" s="7" t="n">
        <v>1</v>
      </c>
      <c r="P14" s="7" t="n">
        <v>0.4750582151696232</v>
      </c>
      <c r="Q14" s="7" t="n">
        <v>0.4354281338728487</v>
      </c>
      <c r="R14" s="7" t="n">
        <v>0.4491366891924536</v>
      </c>
      <c r="S14" s="7" t="n">
        <v>0.448703116022856</v>
      </c>
      <c r="T14" s="7" t="n">
        <v>-0.05930542205696897</v>
      </c>
      <c r="U14" s="7" t="n">
        <v>-0.06221624263463409</v>
      </c>
      <c r="V14" s="7" t="n">
        <v>0.1525697809080789</v>
      </c>
      <c r="W14" s="7" t="n">
        <v>0.4449616029719948</v>
      </c>
      <c r="X14" s="7" t="n">
        <v>0.4162971082742326</v>
      </c>
      <c r="Y14" s="7" t="n">
        <v>-0.0546793823663624</v>
      </c>
      <c r="Z14" s="7" t="n">
        <v>0.156477965351742</v>
      </c>
      <c r="AA14" s="7" t="n">
        <v>0.2941310413744342</v>
      </c>
      <c r="AB14" s="7" t="n">
        <v>0.1541516981678279</v>
      </c>
      <c r="AC14" s="7" t="n">
        <v>0.03509160427288201</v>
      </c>
      <c r="AD14" s="7" t="n">
        <v>0.1191148902040909</v>
      </c>
      <c r="AE14" s="7" t="n">
        <v>0.1312345757336844</v>
      </c>
      <c r="AF14" s="7" t="n">
        <v>0.1878139978297527</v>
      </c>
      <c r="AG14" s="7" t="n">
        <v>0.2990842911117296</v>
      </c>
      <c r="AH14" s="7" t="n">
        <v>0.1540330899470314</v>
      </c>
      <c r="AI14" s="7" t="n">
        <v>0.3011673027020496</v>
      </c>
      <c r="AJ14" s="7" t="n">
        <v>0.1691308059017153</v>
      </c>
      <c r="AK14" s="7" t="n">
        <v>0.1692458674674664</v>
      </c>
      <c r="AL14" s="7" t="n">
        <v>-0.05409540915280367</v>
      </c>
      <c r="AM14" s="7" t="n">
        <v>0.2932045551500337</v>
      </c>
      <c r="AN14" s="7" t="n">
        <v>0.4271179998380114</v>
      </c>
      <c r="AO14" s="7" t="n">
        <v>0.137222451106158</v>
      </c>
      <c r="AP14" s="7" t="n">
        <v>-0.07093185331655197</v>
      </c>
      <c r="AQ14" s="7" t="n">
        <v>0.3822427178901541</v>
      </c>
      <c r="AR14" s="7" t="n">
        <v>-0.009268233171925282</v>
      </c>
      <c r="AS14" s="7" t="n">
        <v>0.6045152419400923</v>
      </c>
      <c r="AT14" s="7" t="n">
        <v>0.4991592436016725</v>
      </c>
      <c r="AU14" s="7" t="n">
        <v>0.2166727449307196</v>
      </c>
      <c r="AV14" s="7" t="n">
        <v>-0.06191968780155966</v>
      </c>
      <c r="AW14" s="7" t="n">
        <v>0.2001940316480157</v>
      </c>
      <c r="AX14" s="7" t="n">
        <v>0.1978880786155235</v>
      </c>
      <c r="AY14" s="7" t="n">
        <v>-0.0736642371435744</v>
      </c>
      <c r="AZ14" s="7" t="n">
        <v>0.3637823420324364</v>
      </c>
      <c r="BA14" s="7" t="n">
        <v>-0.08077225730398631</v>
      </c>
      <c r="BB14" s="7" t="n">
        <v>-0.0304203502767418</v>
      </c>
      <c r="BC14" s="7" t="n">
        <v>0.1593666553398335</v>
      </c>
      <c r="BD14" s="7" t="n">
        <v>0.1590866906146774</v>
      </c>
      <c r="BE14" s="7" t="n">
        <v>0.1154262728255048</v>
      </c>
      <c r="BF14" s="7" t="n">
        <v>0.1999686811914363</v>
      </c>
    </row>
    <row r="15">
      <c r="A15" s="6" t="inlineStr">
        <is>
          <t>931573.CSI</t>
        </is>
      </c>
      <c r="B15" s="6" t="inlineStr">
        <is>
          <t>中证港股通科技指数</t>
        </is>
      </c>
      <c r="C15" s="7" t="n">
        <v>0.8493341265302921</v>
      </c>
      <c r="D15" s="7" t="n">
        <v>0.4169709276185732</v>
      </c>
      <c r="E15" s="7" t="n">
        <v>0.8710894532310677</v>
      </c>
      <c r="F15" s="7" t="n">
        <v>0.4200678614126518</v>
      </c>
      <c r="G15" s="7" t="n">
        <v>0.2022179497149775</v>
      </c>
      <c r="H15" s="7" t="n">
        <v>0.1499195404020794</v>
      </c>
      <c r="I15" s="7" t="n">
        <v>0.8172168569194259</v>
      </c>
      <c r="J15" s="7" t="n">
        <v>0.6111553037925929</v>
      </c>
      <c r="K15" s="7" t="n">
        <v>0.4105074850080902</v>
      </c>
      <c r="L15" s="7" t="n">
        <v>0.254140683395362</v>
      </c>
      <c r="M15" s="7" t="n">
        <v>0.8558843355728172</v>
      </c>
      <c r="N15" s="7" t="n">
        <v>0.8440533606494461</v>
      </c>
      <c r="O15" s="7" t="n">
        <v>0.4750582151696232</v>
      </c>
      <c r="P15" s="7" t="n">
        <v>1</v>
      </c>
      <c r="Q15" s="7" t="n">
        <v>0.970819200581752</v>
      </c>
      <c r="R15" s="7" t="n">
        <v>0.8899747470487809</v>
      </c>
      <c r="S15" s="7" t="n">
        <v>0.8814621346925113</v>
      </c>
      <c r="T15" s="7" t="n">
        <v>0.1785304511533455</v>
      </c>
      <c r="U15" s="7" t="n">
        <v>0.162027700691653</v>
      </c>
      <c r="V15" s="7" t="n">
        <v>0.5938136147532797</v>
      </c>
      <c r="W15" s="7" t="n">
        <v>0.3629543336092586</v>
      </c>
      <c r="X15" s="7" t="n">
        <v>0.9720694429285642</v>
      </c>
      <c r="Y15" s="7" t="n">
        <v>0.1945080657630284</v>
      </c>
      <c r="Z15" s="7" t="n">
        <v>0.5691565205234902</v>
      </c>
      <c r="AA15" s="7" t="n">
        <v>0.2684481241577162</v>
      </c>
      <c r="AB15" s="7" t="n">
        <v>-0.009495267892103349</v>
      </c>
      <c r="AC15" s="7" t="n">
        <v>-0.06070612821777577</v>
      </c>
      <c r="AD15" s="7" t="n">
        <v>-0.03524316230632394</v>
      </c>
      <c r="AE15" s="7" t="n">
        <v>0.3242087930232728</v>
      </c>
      <c r="AF15" s="7" t="n">
        <v>0.4347451191879695</v>
      </c>
      <c r="AG15" s="7" t="n">
        <v>0.8469065526394879</v>
      </c>
      <c r="AH15" s="7" t="n">
        <v>0.6110426697813064</v>
      </c>
      <c r="AI15" s="7" t="n">
        <v>0.8525125375950454</v>
      </c>
      <c r="AJ15" s="7" t="n">
        <v>0.4211043777156722</v>
      </c>
      <c r="AK15" s="7" t="n">
        <v>0.6165776664231744</v>
      </c>
      <c r="AL15" s="7" t="n">
        <v>0.2489272951062391</v>
      </c>
      <c r="AM15" s="7" t="n">
        <v>0.8385616291832687</v>
      </c>
      <c r="AN15" s="7" t="n">
        <v>0.8556013988178029</v>
      </c>
      <c r="AO15" s="7" t="n">
        <v>0.5956722870472404</v>
      </c>
      <c r="AP15" s="7" t="n">
        <v>0.2231509893954619</v>
      </c>
      <c r="AQ15" s="7" t="n">
        <v>0.9675675220578019</v>
      </c>
      <c r="AR15" s="7" t="n">
        <v>0.2681892985507162</v>
      </c>
      <c r="AS15" s="7" t="n">
        <v>0.9034075546865192</v>
      </c>
      <c r="AT15" s="7" t="n">
        <v>0.9371371168448845</v>
      </c>
      <c r="AU15" s="7" t="n">
        <v>0.08347443334429484</v>
      </c>
      <c r="AV15" s="7" t="n">
        <v>-0.05594505551495287</v>
      </c>
      <c r="AW15" s="7" t="n">
        <v>-0.002812216646306383</v>
      </c>
      <c r="AX15" s="7" t="n">
        <v>-0.0001451576059911312</v>
      </c>
      <c r="AY15" s="7" t="n">
        <v>0.2387614028697574</v>
      </c>
      <c r="AZ15" s="7" t="n">
        <v>0.905126689530762</v>
      </c>
      <c r="BA15" s="7" t="n">
        <v>-0.06936444708710157</v>
      </c>
      <c r="BB15" s="7" t="n">
        <v>0.1294606576928372</v>
      </c>
      <c r="BC15" s="7" t="n">
        <v>-0.05221844614181799</v>
      </c>
      <c r="BD15" s="7" t="n">
        <v>-0.05263922933444323</v>
      </c>
      <c r="BE15" s="7" t="n">
        <v>0.0469203864704693</v>
      </c>
      <c r="BF15" s="7" t="n">
        <v>-0.002970257788025633</v>
      </c>
    </row>
    <row r="16">
      <c r="A16" s="6" t="inlineStr">
        <is>
          <t>931574.CSI</t>
        </is>
      </c>
      <c r="B16" s="6" t="inlineStr">
        <is>
          <t>中证香港科技指数</t>
        </is>
      </c>
      <c r="C16" s="7" t="n">
        <v>0.9334726324108499</v>
      </c>
      <c r="D16" s="7" t="n">
        <v>0.3697107522877697</v>
      </c>
      <c r="E16" s="7" t="n">
        <v>0.9422347135348124</v>
      </c>
      <c r="F16" s="7" t="n">
        <v>0.4185717885962005</v>
      </c>
      <c r="G16" s="7" t="n">
        <v>0.2285969529771502</v>
      </c>
      <c r="H16" s="7" t="n">
        <v>0.1697472909136637</v>
      </c>
      <c r="I16" s="7" t="n">
        <v>0.8705762534315529</v>
      </c>
      <c r="J16" s="7" t="n">
        <v>0.5147919259169044</v>
      </c>
      <c r="K16" s="7" t="n">
        <v>0.3937035315933518</v>
      </c>
      <c r="L16" s="7" t="n">
        <v>0.2830566250050899</v>
      </c>
      <c r="M16" s="7" t="n">
        <v>0.9153772001570986</v>
      </c>
      <c r="N16" s="7" t="n">
        <v>0.9002660260769318</v>
      </c>
      <c r="O16" s="7" t="n">
        <v>0.4354281338728487</v>
      </c>
      <c r="P16" s="7" t="n">
        <v>0.970819200581752</v>
      </c>
      <c r="Q16" s="7" t="n">
        <v>1</v>
      </c>
      <c r="R16" s="7" t="n">
        <v>0.9232516137981681</v>
      </c>
      <c r="S16" s="7" t="n">
        <v>0.9110837895406473</v>
      </c>
      <c r="T16" s="7" t="n">
        <v>0.2117423325973575</v>
      </c>
      <c r="U16" s="7" t="n">
        <v>0.193822475045749</v>
      </c>
      <c r="V16" s="7" t="n">
        <v>0.4912870587008373</v>
      </c>
      <c r="W16" s="7" t="n">
        <v>0.2975507830363395</v>
      </c>
      <c r="X16" s="7" t="n">
        <v>0.9797228544273819</v>
      </c>
      <c r="Y16" s="7" t="n">
        <v>0.2224266624418706</v>
      </c>
      <c r="Z16" s="7" t="n">
        <v>0.4618025132100723</v>
      </c>
      <c r="AA16" s="7" t="n">
        <v>0.2775648425925322</v>
      </c>
      <c r="AB16" s="7" t="n">
        <v>-0.0358067175283235</v>
      </c>
      <c r="AC16" s="7" t="n">
        <v>-0.1010969232216558</v>
      </c>
      <c r="AD16" s="7" t="n">
        <v>-0.06853417207672939</v>
      </c>
      <c r="AE16" s="7" t="n">
        <v>0.3468999402202452</v>
      </c>
      <c r="AF16" s="7" t="n">
        <v>0.4611003507293672</v>
      </c>
      <c r="AG16" s="7" t="n">
        <v>0.9201394949264573</v>
      </c>
      <c r="AH16" s="7" t="n">
        <v>0.5139312936943778</v>
      </c>
      <c r="AI16" s="7" t="n">
        <v>0.9116026646130508</v>
      </c>
      <c r="AJ16" s="7" t="n">
        <v>0.4476012449386039</v>
      </c>
      <c r="AK16" s="7" t="n">
        <v>0.5216555801514475</v>
      </c>
      <c r="AL16" s="7" t="n">
        <v>0.2767016762108576</v>
      </c>
      <c r="AM16" s="7" t="n">
        <v>0.8924176539839609</v>
      </c>
      <c r="AN16" s="7" t="n">
        <v>0.9217850871391464</v>
      </c>
      <c r="AO16" s="7" t="n">
        <v>0.4955794382341878</v>
      </c>
      <c r="AP16" s="7" t="n">
        <v>0.2527007407744924</v>
      </c>
      <c r="AQ16" s="7" t="n">
        <v>0.9790100458192484</v>
      </c>
      <c r="AR16" s="7" t="n">
        <v>0.3111670320746663</v>
      </c>
      <c r="AS16" s="7" t="n">
        <v>0.886723611567498</v>
      </c>
      <c r="AT16" s="7" t="n">
        <v>0.9764317848961996</v>
      </c>
      <c r="AU16" s="7" t="n">
        <v>0.1001232084682115</v>
      </c>
      <c r="AV16" s="7" t="n">
        <v>-0.1018126385111885</v>
      </c>
      <c r="AW16" s="7" t="n">
        <v>-0.03610611618579107</v>
      </c>
      <c r="AX16" s="7" t="n">
        <v>-0.03367546608780094</v>
      </c>
      <c r="AY16" s="7" t="n">
        <v>0.2700147152688818</v>
      </c>
      <c r="AZ16" s="7" t="n">
        <v>0.9490488486274121</v>
      </c>
      <c r="BA16" s="7" t="n">
        <v>-0.1280890253875857</v>
      </c>
      <c r="BB16" s="7" t="n">
        <v>0.1018903249545765</v>
      </c>
      <c r="BC16" s="7" t="n">
        <v>-0.08730336708380612</v>
      </c>
      <c r="BD16" s="7" t="n">
        <v>-0.08750876207777496</v>
      </c>
      <c r="BE16" s="7" t="n">
        <v>0.04808114066325984</v>
      </c>
      <c r="BF16" s="7" t="n">
        <v>-0.03645620832040585</v>
      </c>
    </row>
    <row r="17">
      <c r="A17" s="6" t="inlineStr">
        <is>
          <t>931637.CSI</t>
        </is>
      </c>
      <c r="B17" s="6" t="inlineStr">
        <is>
          <t>中证港股通互联网指数</t>
        </is>
      </c>
      <c r="C17" s="7" t="n">
        <v>0.9155843945284917</v>
      </c>
      <c r="D17" s="7" t="n">
        <v>0.3668453852777543</v>
      </c>
      <c r="E17" s="7" t="n">
        <v>0.9161798230005377</v>
      </c>
      <c r="F17" s="7" t="n">
        <v>0.3428413263579639</v>
      </c>
      <c r="G17" s="7" t="n">
        <v>0.1833155560670607</v>
      </c>
      <c r="H17" s="7" t="n">
        <v>0.1283415579752501</v>
      </c>
      <c r="I17" s="7" t="n">
        <v>0.8264460464482914</v>
      </c>
      <c r="J17" s="7" t="n">
        <v>0.437343656275437</v>
      </c>
      <c r="K17" s="7" t="n">
        <v>0.4139734110076713</v>
      </c>
      <c r="L17" s="7" t="n">
        <v>0.2421735298688289</v>
      </c>
      <c r="M17" s="7" t="n">
        <v>0.8629735491839133</v>
      </c>
      <c r="N17" s="7" t="n">
        <v>0.8500877168665107</v>
      </c>
      <c r="O17" s="7" t="n">
        <v>0.4491366891924536</v>
      </c>
      <c r="P17" s="7" t="n">
        <v>0.8899747470487809</v>
      </c>
      <c r="Q17" s="7" t="n">
        <v>0.9232516137981681</v>
      </c>
      <c r="R17" s="7" t="n">
        <v>1</v>
      </c>
      <c r="S17" s="7" t="n">
        <v>0.993819701446973</v>
      </c>
      <c r="T17" s="7" t="n">
        <v>0.1471150616300716</v>
      </c>
      <c r="U17" s="7" t="n">
        <v>0.1277279838566244</v>
      </c>
      <c r="V17" s="7" t="n">
        <v>0.3920351748664552</v>
      </c>
      <c r="W17" s="7" t="n">
        <v>0.252834896284182</v>
      </c>
      <c r="X17" s="7" t="n">
        <v>0.9151008660032003</v>
      </c>
      <c r="Y17" s="7" t="n">
        <v>0.1345750530610028</v>
      </c>
      <c r="Z17" s="7" t="n">
        <v>0.3725326504277401</v>
      </c>
      <c r="AA17" s="7" t="n">
        <v>0.2370823689353485</v>
      </c>
      <c r="AB17" s="7" t="n">
        <v>-0.09039848057423094</v>
      </c>
      <c r="AC17" s="7" t="n">
        <v>-0.05205348421078664</v>
      </c>
      <c r="AD17" s="7" t="n">
        <v>0.02560012606628659</v>
      </c>
      <c r="AE17" s="7" t="n">
        <v>0.4024830276960175</v>
      </c>
      <c r="AF17" s="7" t="n">
        <v>0.4703368030090427</v>
      </c>
      <c r="AG17" s="7" t="n">
        <v>0.8949637008304379</v>
      </c>
      <c r="AH17" s="7" t="n">
        <v>0.4232255525298557</v>
      </c>
      <c r="AI17" s="7" t="n">
        <v>0.872035126413053</v>
      </c>
      <c r="AJ17" s="7" t="n">
        <v>0.3976354670308634</v>
      </c>
      <c r="AK17" s="7" t="n">
        <v>0.444504214626189</v>
      </c>
      <c r="AL17" s="7" t="n">
        <v>0.1914787008725231</v>
      </c>
      <c r="AM17" s="7" t="n">
        <v>0.8333807208341029</v>
      </c>
      <c r="AN17" s="7" t="n">
        <v>0.9419259707253805</v>
      </c>
      <c r="AO17" s="7" t="n">
        <v>0.3988203941792093</v>
      </c>
      <c r="AP17" s="7" t="n">
        <v>0.1802013519285821</v>
      </c>
      <c r="AQ17" s="7" t="n">
        <v>0.9050893695146809</v>
      </c>
      <c r="AR17" s="7" t="n">
        <v>0.2627186797124679</v>
      </c>
      <c r="AS17" s="7" t="n">
        <v>0.8803332774561422</v>
      </c>
      <c r="AT17" s="7" t="n">
        <v>0.9135700694077002</v>
      </c>
      <c r="AU17" s="7" t="n">
        <v>0.1440493010185215</v>
      </c>
      <c r="AV17" s="7" t="n">
        <v>-0.1510276519419634</v>
      </c>
      <c r="AW17" s="7" t="n">
        <v>-0.06061888919336979</v>
      </c>
      <c r="AX17" s="7" t="n">
        <v>-0.04627014664014861</v>
      </c>
      <c r="AY17" s="7" t="n">
        <v>0.2087665941573479</v>
      </c>
      <c r="AZ17" s="7" t="n">
        <v>0.8797837502726377</v>
      </c>
      <c r="BA17" s="7" t="n">
        <v>-0.1668953006638421</v>
      </c>
      <c r="BB17" s="7" t="n">
        <v>0.04696311368275561</v>
      </c>
      <c r="BC17" s="7" t="n">
        <v>-0.1159133708910126</v>
      </c>
      <c r="BD17" s="7" t="n">
        <v>-0.1155369202129558</v>
      </c>
      <c r="BE17" s="7" t="n">
        <v>0.05180689392733431</v>
      </c>
      <c r="BF17" s="7" t="n">
        <v>-0.0616883760918804</v>
      </c>
    </row>
    <row r="18">
      <c r="A18" s="6" t="inlineStr">
        <is>
          <t>931637CNY00.CSI</t>
        </is>
      </c>
      <c r="B18" s="6" t="inlineStr">
        <is>
          <t>中证港股通互联网人民币指数</t>
        </is>
      </c>
      <c r="C18" s="7" t="n">
        <v>0.9099698770663881</v>
      </c>
      <c r="D18" s="7" t="n">
        <v>0.3478194679901303</v>
      </c>
      <c r="E18" s="7" t="n">
        <v>0.9121791595989068</v>
      </c>
      <c r="F18" s="7" t="n">
        <v>0.2952455100381229</v>
      </c>
      <c r="G18" s="7" t="n">
        <v>0.1478030714226947</v>
      </c>
      <c r="H18" s="7" t="n">
        <v>0.1128839752095259</v>
      </c>
      <c r="I18" s="7" t="n">
        <v>0.8016809123554645</v>
      </c>
      <c r="J18" s="7" t="n">
        <v>0.4441271501938202</v>
      </c>
      <c r="K18" s="7" t="n">
        <v>0.3791719271558167</v>
      </c>
      <c r="L18" s="7" t="n">
        <v>0.2063800171315818</v>
      </c>
      <c r="M18" s="7" t="n">
        <v>0.8520541687278032</v>
      </c>
      <c r="N18" s="7" t="n">
        <v>0.8533749878683976</v>
      </c>
      <c r="O18" s="7" t="n">
        <v>0.448703116022856</v>
      </c>
      <c r="P18" s="7" t="n">
        <v>0.8814621346925113</v>
      </c>
      <c r="Q18" s="7" t="n">
        <v>0.9110837895406473</v>
      </c>
      <c r="R18" s="7" t="n">
        <v>0.993819701446973</v>
      </c>
      <c r="S18" s="7" t="n">
        <v>1</v>
      </c>
      <c r="T18" s="7" t="n">
        <v>0.1118830894841931</v>
      </c>
      <c r="U18" s="7" t="n">
        <v>0.09668360743477224</v>
      </c>
      <c r="V18" s="7" t="n">
        <v>0.3980713745738451</v>
      </c>
      <c r="W18" s="7" t="n">
        <v>0.2197420303587598</v>
      </c>
      <c r="X18" s="7" t="n">
        <v>0.9072547333293199</v>
      </c>
      <c r="Y18" s="7" t="n">
        <v>0.106211695655222</v>
      </c>
      <c r="Z18" s="7" t="n">
        <v>0.3805593428391009</v>
      </c>
      <c r="AA18" s="7" t="n">
        <v>0.2163639609174533</v>
      </c>
      <c r="AB18" s="7" t="n">
        <v>-0.1087826079457577</v>
      </c>
      <c r="AC18" s="7" t="n">
        <v>-0.06238796324022732</v>
      </c>
      <c r="AD18" s="7" t="n">
        <v>0.003381695046506273</v>
      </c>
      <c r="AE18" s="7" t="n">
        <v>0.3626183413200118</v>
      </c>
      <c r="AF18" s="7" t="n">
        <v>0.4257259888677978</v>
      </c>
      <c r="AG18" s="7" t="n">
        <v>0.8885322929315328</v>
      </c>
      <c r="AH18" s="7" t="n">
        <v>0.4293189149211695</v>
      </c>
      <c r="AI18" s="7" t="n">
        <v>0.8480487140912626</v>
      </c>
      <c r="AJ18" s="7" t="n">
        <v>0.3647532019435868</v>
      </c>
      <c r="AK18" s="7" t="n">
        <v>0.450726369253498</v>
      </c>
      <c r="AL18" s="7" t="n">
        <v>0.153006468993743</v>
      </c>
      <c r="AM18" s="7" t="n">
        <v>0.8046481693985214</v>
      </c>
      <c r="AN18" s="7" t="n">
        <v>0.926453554518496</v>
      </c>
      <c r="AO18" s="7" t="n">
        <v>0.4037679459182211</v>
      </c>
      <c r="AP18" s="7" t="n">
        <v>0.1437104903147939</v>
      </c>
      <c r="AQ18" s="7" t="n">
        <v>0.8992078906255508</v>
      </c>
      <c r="AR18" s="7" t="n">
        <v>0.230124894648769</v>
      </c>
      <c r="AS18" s="7" t="n">
        <v>0.8616941139458952</v>
      </c>
      <c r="AT18" s="7" t="n">
        <v>0.8942003322787871</v>
      </c>
      <c r="AU18" s="7" t="n">
        <v>0.1483890128497095</v>
      </c>
      <c r="AV18" s="7" t="n">
        <v>-0.1584505244169681</v>
      </c>
      <c r="AW18" s="7" t="n">
        <v>-0.09867740776113229</v>
      </c>
      <c r="AX18" s="7" t="n">
        <v>-0.0842286797205921</v>
      </c>
      <c r="AY18" s="7" t="n">
        <v>0.186539701851612</v>
      </c>
      <c r="AZ18" s="7" t="n">
        <v>0.8576646212556341</v>
      </c>
      <c r="BA18" s="7" t="n">
        <v>-0.1646425641618105</v>
      </c>
      <c r="BB18" s="7" t="n">
        <v>0.03110061801877245</v>
      </c>
      <c r="BC18" s="7" t="n">
        <v>-0.1491734521699378</v>
      </c>
      <c r="BD18" s="7" t="n">
        <v>-0.1489734218843134</v>
      </c>
      <c r="BE18" s="7" t="n">
        <v>0.06000444575203248</v>
      </c>
      <c r="BF18" s="7" t="n">
        <v>-0.09967424436348787</v>
      </c>
    </row>
    <row r="19">
      <c r="A19" s="6" t="inlineStr">
        <is>
          <t>931722.CSI</t>
        </is>
      </c>
      <c r="B19" s="6" t="inlineStr">
        <is>
          <t>中证国新港股通央企红利指数</t>
        </is>
      </c>
      <c r="C19" s="7" t="n">
        <v>0.2247794680170815</v>
      </c>
      <c r="D19" s="7" t="n">
        <v>0.4666414767897553</v>
      </c>
      <c r="E19" s="7" t="n">
        <v>0.2296581283336931</v>
      </c>
      <c r="F19" s="7" t="n">
        <v>0.7841325102584378</v>
      </c>
      <c r="G19" s="7" t="n">
        <v>0.8932325452880221</v>
      </c>
      <c r="H19" s="7" t="n">
        <v>0.8714466689024059</v>
      </c>
      <c r="I19" s="7" t="n">
        <v>0.3790317040662504</v>
      </c>
      <c r="J19" s="7" t="n">
        <v>0.09502384718643143</v>
      </c>
      <c r="K19" s="7" t="n">
        <v>0.5211503418693514</v>
      </c>
      <c r="L19" s="7" t="n">
        <v>0.8901621178750441</v>
      </c>
      <c r="M19" s="7" t="n">
        <v>0.3170821440055044</v>
      </c>
      <c r="N19" s="7" t="n">
        <v>0.2820067374208619</v>
      </c>
      <c r="O19" s="7" t="n">
        <v>-0.05930542205696897</v>
      </c>
      <c r="P19" s="7" t="n">
        <v>0.1785304511533455</v>
      </c>
      <c r="Q19" s="7" t="n">
        <v>0.2117423325973575</v>
      </c>
      <c r="R19" s="7" t="n">
        <v>0.1471150616300716</v>
      </c>
      <c r="S19" s="7" t="n">
        <v>0.1118830894841931</v>
      </c>
      <c r="T19" s="7" t="n">
        <v>1</v>
      </c>
      <c r="U19" s="7" t="n">
        <v>0.9954311261622657</v>
      </c>
      <c r="V19" s="7" t="n">
        <v>0.06250399610624599</v>
      </c>
      <c r="W19" s="7" t="n">
        <v>0.03693328709058172</v>
      </c>
      <c r="X19" s="7" t="n">
        <v>0.1579099094455387</v>
      </c>
      <c r="Y19" s="7" t="n">
        <v>0.9052323376151341</v>
      </c>
      <c r="Z19" s="7" t="n">
        <v>0.08131972669807803</v>
      </c>
      <c r="AA19" s="7" t="n">
        <v>0.110201689844</v>
      </c>
      <c r="AB19" s="7" t="n">
        <v>0.1025905083514832</v>
      </c>
      <c r="AC19" s="7" t="n">
        <v>0.0932352838388651</v>
      </c>
      <c r="AD19" s="7" t="n">
        <v>0.02408471658541049</v>
      </c>
      <c r="AE19" s="7" t="n">
        <v>0.5165159894631132</v>
      </c>
      <c r="AF19" s="7" t="n">
        <v>0.4993018943965845</v>
      </c>
      <c r="AG19" s="7" t="n">
        <v>0.2232997167505839</v>
      </c>
      <c r="AH19" s="7" t="n">
        <v>0.07514380475679726</v>
      </c>
      <c r="AI19" s="7" t="n">
        <v>0.4075204510994861</v>
      </c>
      <c r="AJ19" s="7" t="n">
        <v>0.5723147758414093</v>
      </c>
      <c r="AK19" s="7" t="n">
        <v>0.09305745938944743</v>
      </c>
      <c r="AL19" s="7" t="n">
        <v>0.8388874513648992</v>
      </c>
      <c r="AM19" s="7" t="n">
        <v>0.449430165840938</v>
      </c>
      <c r="AN19" s="7" t="n">
        <v>0.1602945126945028</v>
      </c>
      <c r="AO19" s="7" t="n">
        <v>0.05535312485185814</v>
      </c>
      <c r="AP19" s="7" t="n">
        <v>0.9164338446834988</v>
      </c>
      <c r="AQ19" s="7" t="n">
        <v>0.2015961445173422</v>
      </c>
      <c r="AR19" s="7" t="n">
        <v>0.9022219815059165</v>
      </c>
      <c r="AS19" s="7" t="n">
        <v>0.1231572219011289</v>
      </c>
      <c r="AT19" s="7" t="n">
        <v>0.2200932166509794</v>
      </c>
      <c r="AU19" s="7" t="n">
        <v>-0.008516782668374205</v>
      </c>
      <c r="AV19" s="7" t="n">
        <v>0.1667219862819079</v>
      </c>
      <c r="AW19" s="7" t="n">
        <v>0.1163172185874522</v>
      </c>
      <c r="AX19" s="7" t="n">
        <v>0.05910255470163351</v>
      </c>
      <c r="AY19" s="7" t="n">
        <v>0.7570002906251329</v>
      </c>
      <c r="AZ19" s="7" t="n">
        <v>0.3839969036401644</v>
      </c>
      <c r="BA19" s="7" t="n">
        <v>-0.003300799276759334</v>
      </c>
      <c r="BB19" s="7" t="n">
        <v>-0.149234821211711</v>
      </c>
      <c r="BC19" s="7" t="n">
        <v>0.1314122743772567</v>
      </c>
      <c r="BD19" s="7" t="n">
        <v>0.131693999665539</v>
      </c>
      <c r="BE19" s="7" t="n">
        <v>0.0182379555034082</v>
      </c>
      <c r="BF19" s="7" t="n">
        <v>0.1159094027273637</v>
      </c>
    </row>
    <row r="20">
      <c r="A20" s="6" t="inlineStr">
        <is>
          <t>931722CNY100.CSI</t>
        </is>
      </c>
      <c r="B20" s="6" t="inlineStr">
        <is>
          <t>中证国新港股通央企红利人民币中间价指数</t>
        </is>
      </c>
      <c r="C20" s="7" t="n">
        <v>0.2051158057330759</v>
      </c>
      <c r="D20" s="7" t="n">
        <v>0.4606049123365683</v>
      </c>
      <c r="E20" s="7" t="n">
        <v>0.2117380280509489</v>
      </c>
      <c r="F20" s="7" t="n">
        <v>0.7647770103995364</v>
      </c>
      <c r="G20" s="7" t="n">
        <v>0.8837853546443111</v>
      </c>
      <c r="H20" s="7" t="n">
        <v>0.8698043124686564</v>
      </c>
      <c r="I20" s="7" t="n">
        <v>0.3613708849721108</v>
      </c>
      <c r="J20" s="7" t="n">
        <v>0.07115824498946209</v>
      </c>
      <c r="K20" s="7" t="n">
        <v>0.5080800442049885</v>
      </c>
      <c r="L20" s="7" t="n">
        <v>0.8795630392195103</v>
      </c>
      <c r="M20" s="7" t="n">
        <v>0.3027929967781922</v>
      </c>
      <c r="N20" s="7" t="n">
        <v>0.2727766784160902</v>
      </c>
      <c r="O20" s="7" t="n">
        <v>-0.06221624263463409</v>
      </c>
      <c r="P20" s="7" t="n">
        <v>0.162027700691653</v>
      </c>
      <c r="Q20" s="7" t="n">
        <v>0.193822475045749</v>
      </c>
      <c r="R20" s="7" t="n">
        <v>0.1277279838566244</v>
      </c>
      <c r="S20" s="7" t="n">
        <v>0.09668360743477224</v>
      </c>
      <c r="T20" s="7" t="n">
        <v>0.9954311261622657</v>
      </c>
      <c r="U20" s="7" t="n">
        <v>1</v>
      </c>
      <c r="V20" s="7" t="n">
        <v>0.03993268612799038</v>
      </c>
      <c r="W20" s="7" t="n">
        <v>0.03726543353101058</v>
      </c>
      <c r="X20" s="7" t="n">
        <v>0.1411904190699138</v>
      </c>
      <c r="Y20" s="7" t="n">
        <v>0.8989601674070098</v>
      </c>
      <c r="Z20" s="7" t="n">
        <v>0.05918576760966945</v>
      </c>
      <c r="AA20" s="7" t="n">
        <v>0.09350109934174079</v>
      </c>
      <c r="AB20" s="7" t="n">
        <v>0.1052617202305763</v>
      </c>
      <c r="AC20" s="7" t="n">
        <v>0.1010762616957865</v>
      </c>
      <c r="AD20" s="7" t="n">
        <v>0.004091150868690581</v>
      </c>
      <c r="AE20" s="7" t="n">
        <v>0.5029032535059178</v>
      </c>
      <c r="AF20" s="7" t="n">
        <v>0.4861370824601984</v>
      </c>
      <c r="AG20" s="7" t="n">
        <v>0.2082641933891571</v>
      </c>
      <c r="AH20" s="7" t="n">
        <v>0.0515391901061116</v>
      </c>
      <c r="AI20" s="7" t="n">
        <v>0.3892634096986851</v>
      </c>
      <c r="AJ20" s="7" t="n">
        <v>0.5664896998763886</v>
      </c>
      <c r="AK20" s="7" t="n">
        <v>0.06933501820372956</v>
      </c>
      <c r="AL20" s="7" t="n">
        <v>0.8235887946943107</v>
      </c>
      <c r="AM20" s="7" t="n">
        <v>0.4312581694013439</v>
      </c>
      <c r="AN20" s="7" t="n">
        <v>0.1360934129802409</v>
      </c>
      <c r="AO20" s="7" t="n">
        <v>0.03224311401212328</v>
      </c>
      <c r="AP20" s="7" t="n">
        <v>0.9051918986648827</v>
      </c>
      <c r="AQ20" s="7" t="n">
        <v>0.184283085355014</v>
      </c>
      <c r="AR20" s="7" t="n">
        <v>0.8905747740606649</v>
      </c>
      <c r="AS20" s="7" t="n">
        <v>0.1088209805676556</v>
      </c>
      <c r="AT20" s="7" t="n">
        <v>0.2039045011658198</v>
      </c>
      <c r="AU20" s="7" t="n">
        <v>-0.00481540650422526</v>
      </c>
      <c r="AV20" s="7" t="n">
        <v>0.1666279390456363</v>
      </c>
      <c r="AW20" s="7" t="n">
        <v>0.1184972587697607</v>
      </c>
      <c r="AX20" s="7" t="n">
        <v>0.05873035203477291</v>
      </c>
      <c r="AY20" s="7" t="n">
        <v>0.7513695296999641</v>
      </c>
      <c r="AZ20" s="7" t="n">
        <v>0.3609379772878523</v>
      </c>
      <c r="BA20" s="7" t="n">
        <v>-0.002112662449976092</v>
      </c>
      <c r="BB20" s="7" t="n">
        <v>-0.1457690229022781</v>
      </c>
      <c r="BC20" s="7" t="n">
        <v>0.1370222692531484</v>
      </c>
      <c r="BD20" s="7" t="n">
        <v>0.1371997367370046</v>
      </c>
      <c r="BE20" s="7" t="n">
        <v>0.02582738046843785</v>
      </c>
      <c r="BF20" s="7" t="n">
        <v>0.1180244901265261</v>
      </c>
    </row>
    <row r="21">
      <c r="A21" s="6" t="inlineStr">
        <is>
          <t>931787.CSI</t>
        </is>
      </c>
      <c r="B21" s="6" t="inlineStr">
        <is>
          <t>中证香港创新药指数</t>
        </is>
      </c>
      <c r="C21" s="7" t="n">
        <v>0.3197145866151709</v>
      </c>
      <c r="D21" s="7" t="n">
        <v>0.2730646976035245</v>
      </c>
      <c r="E21" s="7" t="n">
        <v>0.325918347793631</v>
      </c>
      <c r="F21" s="7" t="n">
        <v>0.4045669683806624</v>
      </c>
      <c r="G21" s="7" t="n">
        <v>0.05903396067083412</v>
      </c>
      <c r="H21" s="7" t="n">
        <v>0.05139716845996348</v>
      </c>
      <c r="I21" s="7" t="n">
        <v>0.3327241220330013</v>
      </c>
      <c r="J21" s="7" t="n">
        <v>0.9891955219381505</v>
      </c>
      <c r="K21" s="7" t="n">
        <v>0.2587925979753876</v>
      </c>
      <c r="L21" s="7" t="n">
        <v>0.0912526638318011</v>
      </c>
      <c r="M21" s="7" t="n">
        <v>0.3720382169663775</v>
      </c>
      <c r="N21" s="7" t="n">
        <v>0.37800125428193</v>
      </c>
      <c r="O21" s="7" t="n">
        <v>0.1525697809080789</v>
      </c>
      <c r="P21" s="7" t="n">
        <v>0.5938136147532797</v>
      </c>
      <c r="Q21" s="7" t="n">
        <v>0.4912870587008373</v>
      </c>
      <c r="R21" s="7" t="n">
        <v>0.3920351748664552</v>
      </c>
      <c r="S21" s="7" t="n">
        <v>0.3980713745738451</v>
      </c>
      <c r="T21" s="7" t="n">
        <v>0.06250399610624599</v>
      </c>
      <c r="U21" s="7" t="n">
        <v>0.03993268612799038</v>
      </c>
      <c r="V21" s="7" t="n">
        <v>1</v>
      </c>
      <c r="W21" s="7" t="n">
        <v>0.08868419790818916</v>
      </c>
      <c r="X21" s="7" t="n">
        <v>0.5200708685124857</v>
      </c>
      <c r="Y21" s="7" t="n">
        <v>0.02229044108467048</v>
      </c>
      <c r="Z21" s="7" t="n">
        <v>0.9920404381460027</v>
      </c>
      <c r="AA21" s="7" t="n">
        <v>0.2272677182191161</v>
      </c>
      <c r="AB21" s="7" t="n">
        <v>-0.09930604006466469</v>
      </c>
      <c r="AC21" s="7" t="n">
        <v>0.03013766810861795</v>
      </c>
      <c r="AD21" s="7" t="n">
        <v>0.06052978660268231</v>
      </c>
      <c r="AE21" s="7" t="n">
        <v>0.09486642340897539</v>
      </c>
      <c r="AF21" s="7" t="n">
        <v>0.1754105505917691</v>
      </c>
      <c r="AG21" s="7" t="n">
        <v>0.3177521544231351</v>
      </c>
      <c r="AH21" s="7" t="n">
        <v>0.9951282113547626</v>
      </c>
      <c r="AI21" s="7" t="n">
        <v>0.3480560568051906</v>
      </c>
      <c r="AJ21" s="7" t="n">
        <v>0.1824136925105692</v>
      </c>
      <c r="AK21" s="7" t="n">
        <v>0.9890699654085532</v>
      </c>
      <c r="AL21" s="7" t="n">
        <v>0.09483261740347895</v>
      </c>
      <c r="AM21" s="7" t="n">
        <v>0.3687486005347234</v>
      </c>
      <c r="AN21" s="7" t="n">
        <v>0.3217428297521845</v>
      </c>
      <c r="AO21" s="7" t="n">
        <v>0.9945499470407857</v>
      </c>
      <c r="AP21" s="7" t="n">
        <v>0.08781125596090399</v>
      </c>
      <c r="AQ21" s="7" t="n">
        <v>0.5660907783042293</v>
      </c>
      <c r="AR21" s="7" t="n">
        <v>0.1019531093842377</v>
      </c>
      <c r="AS21" s="7" t="n">
        <v>0.3311696078956243</v>
      </c>
      <c r="AT21" s="7" t="n">
        <v>0.3431045798492394</v>
      </c>
      <c r="AU21" s="7" t="n">
        <v>-0.02531371176729567</v>
      </c>
      <c r="AV21" s="7" t="n">
        <v>0.03080560439426727</v>
      </c>
      <c r="AW21" s="7" t="n">
        <v>-0.008158253984220008</v>
      </c>
      <c r="AX21" s="7" t="n">
        <v>0.0430034586724842</v>
      </c>
      <c r="AY21" s="7" t="n">
        <v>0.1565520525423489</v>
      </c>
      <c r="AZ21" s="7" t="n">
        <v>0.4877613425029488</v>
      </c>
      <c r="BA21" s="7" t="n">
        <v>0.1039553025556117</v>
      </c>
      <c r="BB21" s="7" t="n">
        <v>-0.00477145626210236</v>
      </c>
      <c r="BC21" s="7" t="n">
        <v>-0.09419258227343227</v>
      </c>
      <c r="BD21" s="7" t="n">
        <v>-0.09551370601961116</v>
      </c>
      <c r="BE21" s="7" t="n">
        <v>0.006879261399138142</v>
      </c>
      <c r="BF21" s="7" t="n">
        <v>-0.006974709618694535</v>
      </c>
    </row>
    <row r="22">
      <c r="A22" s="6" t="inlineStr">
        <is>
          <t>931790.CSI</t>
        </is>
      </c>
      <c r="B22" s="6" t="inlineStr">
        <is>
          <t>中证韩交所中韩半导体指数</t>
        </is>
      </c>
      <c r="C22" s="7" t="n">
        <v>0.1837136990504566</v>
      </c>
      <c r="D22" s="7" t="n">
        <v>0.2449999069815453</v>
      </c>
      <c r="E22" s="7" t="n">
        <v>0.2245705429485667</v>
      </c>
      <c r="F22" s="7" t="n">
        <v>0.1364477087628593</v>
      </c>
      <c r="G22" s="7" t="n">
        <v>0.02052354264860495</v>
      </c>
      <c r="H22" s="7" t="n">
        <v>-0.0507645182411939</v>
      </c>
      <c r="I22" s="7" t="n">
        <v>0.2700635097639179</v>
      </c>
      <c r="J22" s="7" t="n">
        <v>0.07796882947639999</v>
      </c>
      <c r="K22" s="7" t="n">
        <v>0.2431690227655619</v>
      </c>
      <c r="L22" s="7" t="n">
        <v>0.05322634472890132</v>
      </c>
      <c r="M22" s="7" t="n">
        <v>0.1350766092520594</v>
      </c>
      <c r="N22" s="7" t="n">
        <v>0.09198381045868538</v>
      </c>
      <c r="O22" s="7" t="n">
        <v>0.4449616029719948</v>
      </c>
      <c r="P22" s="7" t="n">
        <v>0.3629543336092586</v>
      </c>
      <c r="Q22" s="7" t="n">
        <v>0.2975507830363395</v>
      </c>
      <c r="R22" s="7" t="n">
        <v>0.252834896284182</v>
      </c>
      <c r="S22" s="7" t="n">
        <v>0.2197420303587598</v>
      </c>
      <c r="T22" s="7" t="n">
        <v>0.03693328709058172</v>
      </c>
      <c r="U22" s="7" t="n">
        <v>0.03726543353101058</v>
      </c>
      <c r="V22" s="7" t="n">
        <v>0.08868419790818916</v>
      </c>
      <c r="W22" s="7" t="n">
        <v>1</v>
      </c>
      <c r="X22" s="7" t="n">
        <v>0.3299751615983638</v>
      </c>
      <c r="Y22" s="7" t="n">
        <v>-0.02422611149372601</v>
      </c>
      <c r="Z22" s="7" t="n">
        <v>0.05722449340051101</v>
      </c>
      <c r="AA22" s="7" t="n">
        <v>0.3138741720698365</v>
      </c>
      <c r="AB22" s="7" t="n">
        <v>0.1651113132846012</v>
      </c>
      <c r="AC22" s="7" t="n">
        <v>0.1640532074875893</v>
      </c>
      <c r="AD22" s="7" t="n">
        <v>0.08515113676496604</v>
      </c>
      <c r="AE22" s="7" t="n">
        <v>0.1252516760730049</v>
      </c>
      <c r="AF22" s="7" t="n">
        <v>0.2146029516995478</v>
      </c>
      <c r="AG22" s="7" t="n">
        <v>0.2184369075778765</v>
      </c>
      <c r="AH22" s="7" t="n">
        <v>0.08411964063725889</v>
      </c>
      <c r="AI22" s="7" t="n">
        <v>0.2218532081559883</v>
      </c>
      <c r="AJ22" s="7" t="n">
        <v>-0.00180855344345958</v>
      </c>
      <c r="AK22" s="7" t="n">
        <v>0.07737231003693688</v>
      </c>
      <c r="AL22" s="7" t="n">
        <v>0.01670621210530781</v>
      </c>
      <c r="AM22" s="7" t="n">
        <v>0.268578180321455</v>
      </c>
      <c r="AN22" s="7" t="n">
        <v>0.2536520298523949</v>
      </c>
      <c r="AO22" s="7" t="n">
        <v>0.08626133942981466</v>
      </c>
      <c r="AP22" s="7" t="n">
        <v>0.02938638710476719</v>
      </c>
      <c r="AQ22" s="7" t="n">
        <v>0.2657195259124978</v>
      </c>
      <c r="AR22" s="7" t="n">
        <v>0.02957526357803606</v>
      </c>
      <c r="AS22" s="7" t="n">
        <v>0.5299955909897115</v>
      </c>
      <c r="AT22" s="7" t="n">
        <v>0.3572161136266404</v>
      </c>
      <c r="AU22" s="7" t="n">
        <v>0.2728566851131339</v>
      </c>
      <c r="AV22" s="7" t="n">
        <v>-0.076683989350256</v>
      </c>
      <c r="AW22" s="7" t="n">
        <v>0.351571379809178</v>
      </c>
      <c r="AX22" s="7" t="n">
        <v>0.3860771790963594</v>
      </c>
      <c r="AY22" s="7" t="n">
        <v>0.003361378140690517</v>
      </c>
      <c r="AZ22" s="7" t="n">
        <v>0.2416657928290689</v>
      </c>
      <c r="BA22" s="7" t="n">
        <v>0.01792635065839795</v>
      </c>
      <c r="BB22" s="7" t="n">
        <v>0.3228502467288844</v>
      </c>
      <c r="BC22" s="7" t="n">
        <v>0.2888127946753238</v>
      </c>
      <c r="BD22" s="7" t="n">
        <v>0.2885920722943011</v>
      </c>
      <c r="BE22" s="7" t="n">
        <v>0.1632392666132677</v>
      </c>
      <c r="BF22" s="7" t="n">
        <v>0.3518691254388019</v>
      </c>
    </row>
    <row r="23">
      <c r="A23" s="6" t="inlineStr">
        <is>
          <t>987008.SZ</t>
        </is>
      </c>
      <c r="B23" s="6" t="inlineStr">
        <is>
          <t>国证港股通科技指数</t>
        </is>
      </c>
      <c r="C23" s="7" t="n">
        <v>0.9253328344838703</v>
      </c>
      <c r="D23" s="7" t="n">
        <v>0.3278766682879459</v>
      </c>
      <c r="E23" s="7" t="n">
        <v>0.9370589232884294</v>
      </c>
      <c r="F23" s="7" t="n">
        <v>0.3875723826556118</v>
      </c>
      <c r="G23" s="7" t="n">
        <v>0.1809445884694276</v>
      </c>
      <c r="H23" s="7" t="n">
        <v>0.127342161038912</v>
      </c>
      <c r="I23" s="7" t="n">
        <v>0.8719969892841359</v>
      </c>
      <c r="J23" s="7" t="n">
        <v>0.5443772903088602</v>
      </c>
      <c r="K23" s="7" t="n">
        <v>0.3546870821512533</v>
      </c>
      <c r="L23" s="7" t="n">
        <v>0.2302420077436135</v>
      </c>
      <c r="M23" s="7" t="n">
        <v>0.9005868779927282</v>
      </c>
      <c r="N23" s="7" t="n">
        <v>0.8902650814182769</v>
      </c>
      <c r="O23" s="7" t="n">
        <v>0.4162971082742326</v>
      </c>
      <c r="P23" s="7" t="n">
        <v>0.9720694429285642</v>
      </c>
      <c r="Q23" s="7" t="n">
        <v>0.9797228544273819</v>
      </c>
      <c r="R23" s="7" t="n">
        <v>0.9151008660032003</v>
      </c>
      <c r="S23" s="7" t="n">
        <v>0.9072547333293199</v>
      </c>
      <c r="T23" s="7" t="n">
        <v>0.1579099094455387</v>
      </c>
      <c r="U23" s="7" t="n">
        <v>0.1411904190699138</v>
      </c>
      <c r="V23" s="7" t="n">
        <v>0.5200708685124857</v>
      </c>
      <c r="W23" s="7" t="n">
        <v>0.3299751615983638</v>
      </c>
      <c r="X23" s="7" t="n">
        <v>1</v>
      </c>
      <c r="Y23" s="7" t="n">
        <v>0.1835139096467908</v>
      </c>
      <c r="Z23" s="7" t="n">
        <v>0.4884457100126064</v>
      </c>
      <c r="AA23" s="7" t="n">
        <v>0.2441354839262488</v>
      </c>
      <c r="AB23" s="7" t="n">
        <v>-0.05059062748035261</v>
      </c>
      <c r="AC23" s="7" t="n">
        <v>-0.08435617123643256</v>
      </c>
      <c r="AD23" s="7" t="n">
        <v>-0.07953497233055681</v>
      </c>
      <c r="AE23" s="7" t="n">
        <v>0.3297892321319328</v>
      </c>
      <c r="AF23" s="7" t="n">
        <v>0.4353246664147284</v>
      </c>
      <c r="AG23" s="7" t="n">
        <v>0.9305530299506644</v>
      </c>
      <c r="AH23" s="7" t="n">
        <v>0.5452400686409364</v>
      </c>
      <c r="AI23" s="7" t="n">
        <v>0.8979808545040675</v>
      </c>
      <c r="AJ23" s="7" t="n">
        <v>0.3672098813706543</v>
      </c>
      <c r="AK23" s="7" t="n">
        <v>0.5505728139790824</v>
      </c>
      <c r="AL23" s="7" t="n">
        <v>0.2399807540173959</v>
      </c>
      <c r="AM23" s="7" t="n">
        <v>0.8770808404797836</v>
      </c>
      <c r="AN23" s="7" t="n">
        <v>0.8847873691818479</v>
      </c>
      <c r="AO23" s="7" t="n">
        <v>0.5305059029558692</v>
      </c>
      <c r="AP23" s="7" t="n">
        <v>0.2095437654903201</v>
      </c>
      <c r="AQ23" s="7" t="n">
        <v>0.9905061020875284</v>
      </c>
      <c r="AR23" s="7" t="n">
        <v>0.2700825167846765</v>
      </c>
      <c r="AS23" s="7" t="n">
        <v>0.8833013043233163</v>
      </c>
      <c r="AT23" s="7" t="n">
        <v>0.9471851531618353</v>
      </c>
      <c r="AU23" s="7" t="n">
        <v>0.07609836179000215</v>
      </c>
      <c r="AV23" s="7" t="n">
        <v>-0.08544547991686777</v>
      </c>
      <c r="AW23" s="7" t="n">
        <v>-0.0573146586229329</v>
      </c>
      <c r="AX23" s="7" t="n">
        <v>-0.04845823134997728</v>
      </c>
      <c r="AY23" s="7" t="n">
        <v>0.2311376586373861</v>
      </c>
      <c r="AZ23" s="7" t="n">
        <v>0.9225967484482271</v>
      </c>
      <c r="BA23" s="7" t="n">
        <v>-0.08470023819653338</v>
      </c>
      <c r="BB23" s="7" t="n">
        <v>0.1539748721782472</v>
      </c>
      <c r="BC23" s="7" t="n">
        <v>-0.1114973962752319</v>
      </c>
      <c r="BD23" s="7" t="n">
        <v>-0.1119685277216974</v>
      </c>
      <c r="BE23" s="7" t="n">
        <v>0.0548702905224436</v>
      </c>
      <c r="BF23" s="7" t="n">
        <v>-0.05775937346045085</v>
      </c>
    </row>
    <row r="24">
      <c r="A24" s="6" t="inlineStr">
        <is>
          <t>987016.SZ</t>
        </is>
      </c>
      <c r="B24" s="6" t="inlineStr">
        <is>
          <t>国证港股通红利低波动率指数</t>
        </is>
      </c>
      <c r="C24" s="7" t="n">
        <v>0.247033390059896</v>
      </c>
      <c r="D24" s="7" t="n">
        <v>0.3913963234277717</v>
      </c>
      <c r="E24" s="7" t="n">
        <v>0.2498057439815113</v>
      </c>
      <c r="F24" s="7" t="n">
        <v>0.7338576622413978</v>
      </c>
      <c r="G24" s="7" t="n">
        <v>0.9429203781098349</v>
      </c>
      <c r="H24" s="7" t="n">
        <v>0.9366627844013422</v>
      </c>
      <c r="I24" s="7" t="n">
        <v>0.43164884590187</v>
      </c>
      <c r="J24" s="7" t="n">
        <v>0.04779320195012372</v>
      </c>
      <c r="K24" s="7" t="n">
        <v>0.4409100953392471</v>
      </c>
      <c r="L24" s="7" t="n">
        <v>0.9032937066271055</v>
      </c>
      <c r="M24" s="7" t="n">
        <v>0.355008246327695</v>
      </c>
      <c r="N24" s="7" t="n">
        <v>0.3298388980953633</v>
      </c>
      <c r="O24" s="7" t="n">
        <v>-0.0546793823663624</v>
      </c>
      <c r="P24" s="7" t="n">
        <v>0.1945080657630284</v>
      </c>
      <c r="Q24" s="7" t="n">
        <v>0.2224266624418706</v>
      </c>
      <c r="R24" s="7" t="n">
        <v>0.1345750530610028</v>
      </c>
      <c r="S24" s="7" t="n">
        <v>0.106211695655222</v>
      </c>
      <c r="T24" s="7" t="n">
        <v>0.9052323376151341</v>
      </c>
      <c r="U24" s="7" t="n">
        <v>0.8989601674070098</v>
      </c>
      <c r="V24" s="7" t="n">
        <v>0.02229044108467048</v>
      </c>
      <c r="W24" s="7" t="n">
        <v>-0.02422611149372601</v>
      </c>
      <c r="X24" s="7" t="n">
        <v>0.1835139096467908</v>
      </c>
      <c r="Y24" s="7" t="n">
        <v>1</v>
      </c>
      <c r="Z24" s="7" t="n">
        <v>0.04474997760591969</v>
      </c>
      <c r="AA24" s="7" t="n">
        <v>0.1036823939648774</v>
      </c>
      <c r="AB24" s="7" t="n">
        <v>0.1340563753881029</v>
      </c>
      <c r="AC24" s="7" t="n">
        <v>0.1140756324747566</v>
      </c>
      <c r="AD24" s="7" t="n">
        <v>-0.004189481401864536</v>
      </c>
      <c r="AE24" s="7" t="n">
        <v>0.5840401558527847</v>
      </c>
      <c r="AF24" s="7" t="n">
        <v>0.5460290241477295</v>
      </c>
      <c r="AG24" s="7" t="n">
        <v>0.2585566996499977</v>
      </c>
      <c r="AH24" s="7" t="n">
        <v>0.03256815553801177</v>
      </c>
      <c r="AI24" s="7" t="n">
        <v>0.4480042510786434</v>
      </c>
      <c r="AJ24" s="7" t="n">
        <v>0.507636505509381</v>
      </c>
      <c r="AK24" s="7" t="n">
        <v>0.04675720919670821</v>
      </c>
      <c r="AL24" s="7" t="n">
        <v>0.9144624489374684</v>
      </c>
      <c r="AM24" s="7" t="n">
        <v>0.4762403559585922</v>
      </c>
      <c r="AN24" s="7" t="n">
        <v>0.1550268745633776</v>
      </c>
      <c r="AO24" s="7" t="n">
        <v>0.01575732381552353</v>
      </c>
      <c r="AP24" s="7" t="n">
        <v>0.9402126407827395</v>
      </c>
      <c r="AQ24" s="7" t="n">
        <v>0.2201418289262094</v>
      </c>
      <c r="AR24" s="7" t="n">
        <v>0.924920256353596</v>
      </c>
      <c r="AS24" s="7" t="n">
        <v>0.1265356624185508</v>
      </c>
      <c r="AT24" s="7" t="n">
        <v>0.2393057395571875</v>
      </c>
      <c r="AU24" s="7" t="n">
        <v>-0.06177696563390928</v>
      </c>
      <c r="AV24" s="7" t="n">
        <v>0.2391358819590707</v>
      </c>
      <c r="AW24" s="7" t="n">
        <v>0.05844309548130679</v>
      </c>
      <c r="AX24" s="7" t="n">
        <v>0.00493670036400832</v>
      </c>
      <c r="AY24" s="7" t="n">
        <v>0.8136122981932237</v>
      </c>
      <c r="AZ24" s="7" t="n">
        <v>0.3802070407247182</v>
      </c>
      <c r="BA24" s="7" t="n">
        <v>0.07038362350279893</v>
      </c>
      <c r="BB24" s="7" t="n">
        <v>-0.0723389055577969</v>
      </c>
      <c r="BC24" s="7" t="n">
        <v>0.1212111703890499</v>
      </c>
      <c r="BD24" s="7" t="n">
        <v>0.1211628565741065</v>
      </c>
      <c r="BE24" s="7" t="n">
        <v>0.01893939140530392</v>
      </c>
      <c r="BF24" s="7" t="n">
        <v>0.05799983549456036</v>
      </c>
    </row>
    <row r="25">
      <c r="A25" s="6" t="inlineStr">
        <is>
          <t>987018.SZ</t>
        </is>
      </c>
      <c r="B25" s="6" t="inlineStr">
        <is>
          <t>国证港股通创新药指数</t>
        </is>
      </c>
      <c r="C25" s="7" t="n">
        <v>0.2929135916709991</v>
      </c>
      <c r="D25" s="7" t="n">
        <v>0.2967959183844748</v>
      </c>
      <c r="E25" s="7" t="n">
        <v>0.299771242236724</v>
      </c>
      <c r="F25" s="7" t="n">
        <v>0.4140249051503757</v>
      </c>
      <c r="G25" s="7" t="n">
        <v>0.08892574108515899</v>
      </c>
      <c r="H25" s="7" t="n">
        <v>0.08743332448777889</v>
      </c>
      <c r="I25" s="7" t="n">
        <v>0.3111412269728581</v>
      </c>
      <c r="J25" s="7" t="n">
        <v>0.9821939680976812</v>
      </c>
      <c r="K25" s="7" t="n">
        <v>0.2797404670331793</v>
      </c>
      <c r="L25" s="7" t="n">
        <v>0.1141784852285112</v>
      </c>
      <c r="M25" s="7" t="n">
        <v>0.3524446841282836</v>
      </c>
      <c r="N25" s="7" t="n">
        <v>0.3607426077464249</v>
      </c>
      <c r="O25" s="7" t="n">
        <v>0.156477965351742</v>
      </c>
      <c r="P25" s="7" t="n">
        <v>0.5691565205234902</v>
      </c>
      <c r="Q25" s="7" t="n">
        <v>0.4618025132100723</v>
      </c>
      <c r="R25" s="7" t="n">
        <v>0.3725326504277401</v>
      </c>
      <c r="S25" s="7" t="n">
        <v>0.3805593428391009</v>
      </c>
      <c r="T25" s="7" t="n">
        <v>0.08131972669807803</v>
      </c>
      <c r="U25" s="7" t="n">
        <v>0.05918576760966945</v>
      </c>
      <c r="V25" s="7" t="n">
        <v>0.9920404381460027</v>
      </c>
      <c r="W25" s="7" t="n">
        <v>0.05722449340051101</v>
      </c>
      <c r="X25" s="7" t="n">
        <v>0.4884457100126064</v>
      </c>
      <c r="Y25" s="7" t="n">
        <v>0.04474997760591969</v>
      </c>
      <c r="Z25" s="7" t="n">
        <v>1</v>
      </c>
      <c r="AA25" s="7" t="n">
        <v>0.2414691248604631</v>
      </c>
      <c r="AB25" s="7" t="n">
        <v>-0.08690784923860524</v>
      </c>
      <c r="AC25" s="7" t="n">
        <v>0.04302524361624642</v>
      </c>
      <c r="AD25" s="7" t="n">
        <v>0.07626662952514024</v>
      </c>
      <c r="AE25" s="7" t="n">
        <v>0.1063661332315148</v>
      </c>
      <c r="AF25" s="7" t="n">
        <v>0.1801945555128897</v>
      </c>
      <c r="AG25" s="7" t="n">
        <v>0.288245953508132</v>
      </c>
      <c r="AH25" s="7" t="n">
        <v>0.9853232347798014</v>
      </c>
      <c r="AI25" s="7" t="n">
        <v>0.326929646218914</v>
      </c>
      <c r="AJ25" s="7" t="n">
        <v>0.1961625498825389</v>
      </c>
      <c r="AK25" s="7" t="n">
        <v>0.9819241042105283</v>
      </c>
      <c r="AL25" s="7" t="n">
        <v>0.1142252975262593</v>
      </c>
      <c r="AM25" s="7" t="n">
        <v>0.3476939966802833</v>
      </c>
      <c r="AN25" s="7" t="n">
        <v>0.297867888581884</v>
      </c>
      <c r="AO25" s="7" t="n">
        <v>0.9845941391276871</v>
      </c>
      <c r="AP25" s="7" t="n">
        <v>0.1108298466746065</v>
      </c>
      <c r="AQ25" s="7" t="n">
        <v>0.5359635878610485</v>
      </c>
      <c r="AR25" s="7" t="n">
        <v>0.1186285689808686</v>
      </c>
      <c r="AS25" s="7" t="n">
        <v>0.3043683393734484</v>
      </c>
      <c r="AT25" s="7" t="n">
        <v>0.3147084093326671</v>
      </c>
      <c r="AU25" s="7" t="n">
        <v>-0.02012065248748778</v>
      </c>
      <c r="AV25" s="7" t="n">
        <v>0.0487917035665539</v>
      </c>
      <c r="AW25" s="7" t="n">
        <v>-0.006157383062563668</v>
      </c>
      <c r="AX25" s="7" t="n">
        <v>0.03795928877476818</v>
      </c>
      <c r="AY25" s="7" t="n">
        <v>0.1732220465815967</v>
      </c>
      <c r="AZ25" s="7" t="n">
        <v>0.4672674005188341</v>
      </c>
      <c r="BA25" s="7" t="n">
        <v>0.1056633379931214</v>
      </c>
      <c r="BB25" s="7" t="n">
        <v>-0.02838639910256992</v>
      </c>
      <c r="BC25" s="7" t="n">
        <v>-0.08820556608781259</v>
      </c>
      <c r="BD25" s="7" t="n">
        <v>-0.08952659664836031</v>
      </c>
      <c r="BE25" s="7" t="n">
        <v>0.01169646884749581</v>
      </c>
      <c r="BF25" s="7" t="n">
        <v>-0.004994205370784146</v>
      </c>
    </row>
    <row r="26">
      <c r="A26" s="6" t="inlineStr">
        <is>
          <t>ASIATECN.GI</t>
        </is>
      </c>
      <c r="B26" s="6" t="inlineStr">
        <is>
          <t>新交所泛东南亚科技指数(净总收益)</t>
        </is>
      </c>
      <c r="C26" s="7" t="n">
        <v>0.2458476255251778</v>
      </c>
      <c r="D26" s="7" t="n">
        <v>0.140495306204546</v>
      </c>
      <c r="E26" s="7" t="n">
        <v>0.2493028938764774</v>
      </c>
      <c r="F26" s="7" t="n">
        <v>0.273457395477438</v>
      </c>
      <c r="G26" s="7" t="n">
        <v>0.134861984081616</v>
      </c>
      <c r="H26" s="7" t="n">
        <v>0.09372496560541407</v>
      </c>
      <c r="I26" s="7" t="n">
        <v>0.2828825367652696</v>
      </c>
      <c r="J26" s="7" t="n">
        <v>0.2360741421719124</v>
      </c>
      <c r="K26" s="7" t="n">
        <v>0.1550914914397947</v>
      </c>
      <c r="L26" s="7" t="n">
        <v>0.09721578873940671</v>
      </c>
      <c r="M26" s="7" t="n">
        <v>0.2462827737426001</v>
      </c>
      <c r="N26" s="7" t="n">
        <v>0.2223648230795922</v>
      </c>
      <c r="O26" s="7" t="n">
        <v>0.2941310413744342</v>
      </c>
      <c r="P26" s="7" t="n">
        <v>0.2684481241577162</v>
      </c>
      <c r="Q26" s="7" t="n">
        <v>0.2775648425925322</v>
      </c>
      <c r="R26" s="7" t="n">
        <v>0.2370823689353485</v>
      </c>
      <c r="S26" s="7" t="n">
        <v>0.2163639609174533</v>
      </c>
      <c r="T26" s="7" t="n">
        <v>0.110201689844</v>
      </c>
      <c r="U26" s="7" t="n">
        <v>0.09350109934174079</v>
      </c>
      <c r="V26" s="7" t="n">
        <v>0.2272677182191161</v>
      </c>
      <c r="W26" s="7" t="n">
        <v>0.3138741720698365</v>
      </c>
      <c r="X26" s="7" t="n">
        <v>0.2441354839262488</v>
      </c>
      <c r="Y26" s="7" t="n">
        <v>0.1036823939648774</v>
      </c>
      <c r="Z26" s="7" t="n">
        <v>0.2414691248604631</v>
      </c>
      <c r="AA26" s="7" t="n">
        <v>1</v>
      </c>
      <c r="AB26" s="7" t="n">
        <v>0.3968355856691717</v>
      </c>
      <c r="AC26" s="7" t="n">
        <v>0.3843036463627352</v>
      </c>
      <c r="AD26" s="7" t="n">
        <v>0.3071090318224979</v>
      </c>
      <c r="AE26" s="7" t="n">
        <v>0.1418033690425415</v>
      </c>
      <c r="AF26" s="7" t="n">
        <v>0.2259406608641557</v>
      </c>
      <c r="AG26" s="7" t="n">
        <v>0.23525813109823</v>
      </c>
      <c r="AH26" s="7" t="n">
        <v>0.2371951864416679</v>
      </c>
      <c r="AI26" s="7" t="n">
        <v>0.2678477215600005</v>
      </c>
      <c r="AJ26" s="7" t="n">
        <v>0.2344386584171167</v>
      </c>
      <c r="AK26" s="7" t="n">
        <v>0.2490231059128387</v>
      </c>
      <c r="AL26" s="7" t="n">
        <v>0.1669330198785395</v>
      </c>
      <c r="AM26" s="7" t="n">
        <v>0.2889254459017039</v>
      </c>
      <c r="AN26" s="7" t="n">
        <v>0.2363211006196787</v>
      </c>
      <c r="AO26" s="7" t="n">
        <v>0.2455334173315039</v>
      </c>
      <c r="AP26" s="7" t="n">
        <v>0.1384663022654699</v>
      </c>
      <c r="AQ26" s="7" t="n">
        <v>0.261663964415175</v>
      </c>
      <c r="AR26" s="7" t="n">
        <v>0.08302694175361409</v>
      </c>
      <c r="AS26" s="7" t="n">
        <v>0.2392208532105766</v>
      </c>
      <c r="AT26" s="7" t="n">
        <v>0.2790969777346267</v>
      </c>
      <c r="AU26" s="7" t="n">
        <v>0.2915662381795406</v>
      </c>
      <c r="AV26" s="7" t="n">
        <v>0.1295464982260947</v>
      </c>
      <c r="AW26" s="7" t="n">
        <v>0.3653013150199041</v>
      </c>
      <c r="AX26" s="7" t="n">
        <v>0.3268410299372648</v>
      </c>
      <c r="AY26" s="7" t="n">
        <v>0.2095593105189988</v>
      </c>
      <c r="AZ26" s="7" t="n">
        <v>0.3129962217198984</v>
      </c>
      <c r="BA26" s="7" t="n">
        <v>0.1274770228834436</v>
      </c>
      <c r="BB26" s="7" t="n">
        <v>0.1400495618652777</v>
      </c>
      <c r="BC26" s="7" t="n">
        <v>0.3792631430590449</v>
      </c>
      <c r="BD26" s="7" t="n">
        <v>0.3793727732438183</v>
      </c>
      <c r="BE26" s="7" t="n">
        <v>0.2113528071895593</v>
      </c>
      <c r="BF26" s="7" t="n">
        <v>0.3656950331488383</v>
      </c>
    </row>
    <row r="27">
      <c r="A27" s="6" t="inlineStr">
        <is>
          <t>DJI.GI</t>
        </is>
      </c>
      <c r="B27" s="6" t="inlineStr">
        <is>
          <t>道琼斯工业平均指数</t>
        </is>
      </c>
      <c r="C27" s="7" t="n">
        <v>-0.1031836432012568</v>
      </c>
      <c r="D27" s="7" t="n">
        <v>0.1117169784856509</v>
      </c>
      <c r="E27" s="7" t="n">
        <v>-0.08580123800905144</v>
      </c>
      <c r="F27" s="7" t="n">
        <v>0.05223807400449321</v>
      </c>
      <c r="G27" s="7" t="n">
        <v>0.1470981247515908</v>
      </c>
      <c r="H27" s="7" t="n">
        <v>0.1283362862963662</v>
      </c>
      <c r="I27" s="7" t="n">
        <v>-0.03765489653560985</v>
      </c>
      <c r="J27" s="7" t="n">
        <v>-0.09259609984539607</v>
      </c>
      <c r="K27" s="7" t="n">
        <v>0.08988835389714397</v>
      </c>
      <c r="L27" s="7" t="n">
        <v>0.08406507432335319</v>
      </c>
      <c r="M27" s="7" t="n">
        <v>-0.02511132963453484</v>
      </c>
      <c r="N27" s="7" t="n">
        <v>-0.0440592983007131</v>
      </c>
      <c r="O27" s="7" t="n">
        <v>0.1541516981678279</v>
      </c>
      <c r="P27" s="7" t="n">
        <v>-0.009495267892103349</v>
      </c>
      <c r="Q27" s="7" t="n">
        <v>-0.0358067175283235</v>
      </c>
      <c r="R27" s="7" t="n">
        <v>-0.09039848057423094</v>
      </c>
      <c r="S27" s="7" t="n">
        <v>-0.1087826079457577</v>
      </c>
      <c r="T27" s="7" t="n">
        <v>0.1025905083514832</v>
      </c>
      <c r="U27" s="7" t="n">
        <v>0.1052617202305763</v>
      </c>
      <c r="V27" s="7" t="n">
        <v>-0.09930604006466469</v>
      </c>
      <c r="W27" s="7" t="n">
        <v>0.1651113132846012</v>
      </c>
      <c r="X27" s="7" t="n">
        <v>-0.05059062748035261</v>
      </c>
      <c r="Y27" s="7" t="n">
        <v>0.1340563753881029</v>
      </c>
      <c r="Z27" s="7" t="n">
        <v>-0.08690784923860524</v>
      </c>
      <c r="AA27" s="7" t="n">
        <v>0.3968355856691717</v>
      </c>
      <c r="AB27" s="7" t="n">
        <v>1</v>
      </c>
      <c r="AC27" s="7" t="n">
        <v>0.514854690065103</v>
      </c>
      <c r="AD27" s="7" t="n">
        <v>0.3701798353686915</v>
      </c>
      <c r="AE27" s="7" t="n">
        <v>0.09726435397246262</v>
      </c>
      <c r="AF27" s="7" t="n">
        <v>0.08909477729584266</v>
      </c>
      <c r="AG27" s="7" t="n">
        <v>-0.09155706101516237</v>
      </c>
      <c r="AH27" s="7" t="n">
        <v>-0.0891913086215905</v>
      </c>
      <c r="AI27" s="7" t="n">
        <v>-0.01137153856416165</v>
      </c>
      <c r="AJ27" s="7" t="n">
        <v>0.1639142388224675</v>
      </c>
      <c r="AK27" s="7" t="n">
        <v>-0.08337998712277152</v>
      </c>
      <c r="AL27" s="7" t="n">
        <v>0.07973034753584488</v>
      </c>
      <c r="AM27" s="7" t="n">
        <v>-0.01233826188896496</v>
      </c>
      <c r="AN27" s="7" t="n">
        <v>-0.110598094424225</v>
      </c>
      <c r="AO27" s="7" t="n">
        <v>-0.08387037837093822</v>
      </c>
      <c r="AP27" s="7" t="n">
        <v>0.1068776769600115</v>
      </c>
      <c r="AQ27" s="7" t="n">
        <v>-0.07127441274399869</v>
      </c>
      <c r="AR27" s="7" t="n">
        <v>0.05008448871912538</v>
      </c>
      <c r="AS27" s="7" t="n">
        <v>-0.004223714807252577</v>
      </c>
      <c r="AT27" s="7" t="n">
        <v>-0.003754054820846299</v>
      </c>
      <c r="AU27" s="7" t="n">
        <v>0.1074371600546833</v>
      </c>
      <c r="AV27" s="7" t="n">
        <v>0.5721241954990393</v>
      </c>
      <c r="AW27" s="7" t="n">
        <v>0.6172525780898525</v>
      </c>
      <c r="AX27" s="7" t="n">
        <v>0.4324594576374272</v>
      </c>
      <c r="AY27" s="7" t="n">
        <v>0.06218525213967372</v>
      </c>
      <c r="AZ27" s="7" t="n">
        <v>-0.03881549614540319</v>
      </c>
      <c r="BA27" s="7" t="n">
        <v>0.5133633992907231</v>
      </c>
      <c r="BB27" s="7" t="n">
        <v>0.2312316999671091</v>
      </c>
      <c r="BC27" s="7" t="n">
        <v>0.83554967067376</v>
      </c>
      <c r="BD27" s="7" t="n">
        <v>0.835565442115532</v>
      </c>
      <c r="BE27" s="7" t="n">
        <v>0.0472782802711309</v>
      </c>
      <c r="BF27" s="7" t="n">
        <v>0.6176448216905366</v>
      </c>
    </row>
    <row r="28">
      <c r="A28" s="6" t="inlineStr">
        <is>
          <t>FCHI.GI</t>
        </is>
      </c>
      <c r="B28" s="6" t="inlineStr">
        <is>
          <t>法国巴黎CAC40指数</t>
        </is>
      </c>
      <c r="C28" s="7" t="n">
        <v>-0.1049731263432231</v>
      </c>
      <c r="D28" s="7" t="n">
        <v>0.1147277378545086</v>
      </c>
      <c r="E28" s="7" t="n">
        <v>-0.1152236799935145</v>
      </c>
      <c r="F28" s="7" t="n">
        <v>0.1066425149895097</v>
      </c>
      <c r="G28" s="7" t="n">
        <v>0.1540391813982833</v>
      </c>
      <c r="H28" s="7" t="n">
        <v>0.1470974267591296</v>
      </c>
      <c r="I28" s="7" t="n">
        <v>0.02460586178052345</v>
      </c>
      <c r="J28" s="7" t="n">
        <v>0.03478460685306359</v>
      </c>
      <c r="K28" s="7" t="n">
        <v>0.127023077344997</v>
      </c>
      <c r="L28" s="7" t="n">
        <v>0.1195291279834467</v>
      </c>
      <c r="M28" s="7" t="n">
        <v>-0.0690724354174158</v>
      </c>
      <c r="N28" s="7" t="n">
        <v>-0.08173525514329934</v>
      </c>
      <c r="O28" s="7" t="n">
        <v>0.03509160427288201</v>
      </c>
      <c r="P28" s="7" t="n">
        <v>-0.06070612821777577</v>
      </c>
      <c r="Q28" s="7" t="n">
        <v>-0.1010969232216558</v>
      </c>
      <c r="R28" s="7" t="n">
        <v>-0.05205348421078664</v>
      </c>
      <c r="S28" s="7" t="n">
        <v>-0.06238796324022732</v>
      </c>
      <c r="T28" s="7" t="n">
        <v>0.0932352838388651</v>
      </c>
      <c r="U28" s="7" t="n">
        <v>0.1010762616957865</v>
      </c>
      <c r="V28" s="7" t="n">
        <v>0.03013766810861795</v>
      </c>
      <c r="W28" s="7" t="n">
        <v>0.1640532074875893</v>
      </c>
      <c r="X28" s="7" t="n">
        <v>-0.08435617123643256</v>
      </c>
      <c r="Y28" s="7" t="n">
        <v>0.1140756324747566</v>
      </c>
      <c r="Z28" s="7" t="n">
        <v>0.04302524361624642</v>
      </c>
      <c r="AA28" s="7" t="n">
        <v>0.3843036463627352</v>
      </c>
      <c r="AB28" s="7" t="n">
        <v>0.514854690065103</v>
      </c>
      <c r="AC28" s="7" t="n">
        <v>1</v>
      </c>
      <c r="AD28" s="7" t="n">
        <v>0.7469813567762035</v>
      </c>
      <c r="AE28" s="7" t="n">
        <v>0.2142076991187868</v>
      </c>
      <c r="AF28" s="7" t="n">
        <v>0.2209283260328432</v>
      </c>
      <c r="AG28" s="7" t="n">
        <v>-0.08015064405174661</v>
      </c>
      <c r="AH28" s="7" t="n">
        <v>0.04027870666008019</v>
      </c>
      <c r="AI28" s="7" t="n">
        <v>-0.01443752047713545</v>
      </c>
      <c r="AJ28" s="7" t="n">
        <v>0.1129403556275157</v>
      </c>
      <c r="AK28" s="7" t="n">
        <v>0.04485882478931176</v>
      </c>
      <c r="AL28" s="7" t="n">
        <v>0.1575772971749126</v>
      </c>
      <c r="AM28" s="7" t="n">
        <v>0.008118450151047816</v>
      </c>
      <c r="AN28" s="7" t="n">
        <v>-0.07684990162994082</v>
      </c>
      <c r="AO28" s="7" t="n">
        <v>0.04774128912437726</v>
      </c>
      <c r="AP28" s="7" t="n">
        <v>0.1430364522960838</v>
      </c>
      <c r="AQ28" s="7" t="n">
        <v>-0.09550369750653878</v>
      </c>
      <c r="AR28" s="7" t="n">
        <v>0.1299760769694898</v>
      </c>
      <c r="AS28" s="7" t="n">
        <v>-0.03343351278059701</v>
      </c>
      <c r="AT28" s="7" t="n">
        <v>-0.09359766863539898</v>
      </c>
      <c r="AU28" s="7" t="n">
        <v>0.145178276276216</v>
      </c>
      <c r="AV28" s="7" t="n">
        <v>0.3046008033502765</v>
      </c>
      <c r="AW28" s="7" t="n">
        <v>0.4454476143664924</v>
      </c>
      <c r="AX28" s="7" t="n">
        <v>0.3733703095516668</v>
      </c>
      <c r="AY28" s="7" t="n">
        <v>0.1893114519837944</v>
      </c>
      <c r="AZ28" s="7" t="n">
        <v>-0.01688406995950762</v>
      </c>
      <c r="BA28" s="7" t="n">
        <v>0.2934325807200676</v>
      </c>
      <c r="BB28" s="7" t="n">
        <v>0.252898441709172</v>
      </c>
      <c r="BC28" s="7" t="n">
        <v>0.5274041808642959</v>
      </c>
      <c r="BD28" s="7" t="n">
        <v>0.5280311326678738</v>
      </c>
      <c r="BE28" s="7" t="n">
        <v>0.1133159498779162</v>
      </c>
      <c r="BF28" s="7" t="n">
        <v>0.4447103995514436</v>
      </c>
    </row>
    <row r="29">
      <c r="A29" s="6" t="inlineStr">
        <is>
          <t>GDAXI.GI</t>
        </is>
      </c>
      <c r="B29" s="6" t="inlineStr">
        <is>
          <t>德国法兰克福DAX指数</t>
        </is>
      </c>
      <c r="C29" s="7" t="n">
        <v>-0.08909404052358762</v>
      </c>
      <c r="D29" s="7" t="n">
        <v>0.121395564788079</v>
      </c>
      <c r="E29" s="7" t="n">
        <v>-0.1130655629144151</v>
      </c>
      <c r="F29" s="7" t="n">
        <v>0.01416950880069746</v>
      </c>
      <c r="G29" s="7" t="n">
        <v>0.04365557382479295</v>
      </c>
      <c r="H29" s="7" t="n">
        <v>0.006136252135923837</v>
      </c>
      <c r="I29" s="7" t="n">
        <v>-0.04719053281659673</v>
      </c>
      <c r="J29" s="7" t="n">
        <v>0.06005270467592105</v>
      </c>
      <c r="K29" s="7" t="n">
        <v>0.1164341874260436</v>
      </c>
      <c r="L29" s="7" t="n">
        <v>0.05703244419146528</v>
      </c>
      <c r="M29" s="7" t="n">
        <v>-0.05927862641964986</v>
      </c>
      <c r="N29" s="7" t="n">
        <v>-0.08826676800649261</v>
      </c>
      <c r="O29" s="7" t="n">
        <v>0.1191148902040909</v>
      </c>
      <c r="P29" s="7" t="n">
        <v>-0.03524316230632394</v>
      </c>
      <c r="Q29" s="7" t="n">
        <v>-0.06853417207672939</v>
      </c>
      <c r="R29" s="7" t="n">
        <v>0.02560012606628659</v>
      </c>
      <c r="S29" s="7" t="n">
        <v>0.003381695046506273</v>
      </c>
      <c r="T29" s="7" t="n">
        <v>0.02408471658541049</v>
      </c>
      <c r="U29" s="7" t="n">
        <v>0.004091150868690581</v>
      </c>
      <c r="V29" s="7" t="n">
        <v>0.06052978660268231</v>
      </c>
      <c r="W29" s="7" t="n">
        <v>0.08515113676496604</v>
      </c>
      <c r="X29" s="7" t="n">
        <v>-0.07953497233055681</v>
      </c>
      <c r="Y29" s="7" t="n">
        <v>-0.004189481401864536</v>
      </c>
      <c r="Z29" s="7" t="n">
        <v>0.07626662952514024</v>
      </c>
      <c r="AA29" s="7" t="n">
        <v>0.3071090318224979</v>
      </c>
      <c r="AB29" s="7" t="n">
        <v>0.3701798353686915</v>
      </c>
      <c r="AC29" s="7" t="n">
        <v>0.7469813567762035</v>
      </c>
      <c r="AD29" s="7" t="n">
        <v>1</v>
      </c>
      <c r="AE29" s="7" t="n">
        <v>0.126063081464255</v>
      </c>
      <c r="AF29" s="7" t="n">
        <v>0.1058340489471014</v>
      </c>
      <c r="AG29" s="7" t="n">
        <v>-0.1049221210674578</v>
      </c>
      <c r="AH29" s="7" t="n">
        <v>0.06246305855431413</v>
      </c>
      <c r="AI29" s="7" t="n">
        <v>-0.06212942894636297</v>
      </c>
      <c r="AJ29" s="7" t="n">
        <v>0.1860994474291425</v>
      </c>
      <c r="AK29" s="7" t="n">
        <v>0.06474306887806053</v>
      </c>
      <c r="AL29" s="7" t="n">
        <v>0.06086625262722895</v>
      </c>
      <c r="AM29" s="7" t="n">
        <v>-0.05545806319077856</v>
      </c>
      <c r="AN29" s="7" t="n">
        <v>0.05107409163670194</v>
      </c>
      <c r="AO29" s="7" t="n">
        <v>0.0621340546985303</v>
      </c>
      <c r="AP29" s="7" t="n">
        <v>0.0319238375948491</v>
      </c>
      <c r="AQ29" s="7" t="n">
        <v>-0.0989924980358796</v>
      </c>
      <c r="AR29" s="7" t="n">
        <v>0.05271869826495914</v>
      </c>
      <c r="AS29" s="7" t="n">
        <v>0.05009610692529017</v>
      </c>
      <c r="AT29" s="7" t="n">
        <v>-0.03959788266811484</v>
      </c>
      <c r="AU29" s="7" t="n">
        <v>0.1765130641515882</v>
      </c>
      <c r="AV29" s="7" t="n">
        <v>0.1385040718975418</v>
      </c>
      <c r="AW29" s="7" t="n">
        <v>0.4173339512096556</v>
      </c>
      <c r="AX29" s="7" t="n">
        <v>0.3513777197570654</v>
      </c>
      <c r="AY29" s="7" t="n">
        <v>0.009863243508360573</v>
      </c>
      <c r="AZ29" s="7" t="n">
        <v>-0.003259912794842636</v>
      </c>
      <c r="BA29" s="7" t="n">
        <v>0.1331208129632203</v>
      </c>
      <c r="BB29" s="7" t="n">
        <v>0.1123157678016717</v>
      </c>
      <c r="BC29" s="7" t="n">
        <v>0.4253665081843684</v>
      </c>
      <c r="BD29" s="7" t="n">
        <v>0.4278096331388506</v>
      </c>
      <c r="BE29" s="7" t="n">
        <v>0.09397088517871008</v>
      </c>
      <c r="BF29" s="7" t="n">
        <v>0.4162776766547633</v>
      </c>
    </row>
    <row r="30">
      <c r="A30" s="6" t="inlineStr">
        <is>
          <t>H11146.CSI</t>
        </is>
      </c>
      <c r="B30" s="6" t="inlineStr">
        <is>
          <t>中证港股通内地金融指数</t>
        </is>
      </c>
      <c r="C30" s="7" t="n">
        <v>0.3795966328773609</v>
      </c>
      <c r="D30" s="7" t="n">
        <v>0.6422378153067674</v>
      </c>
      <c r="E30" s="7" t="n">
        <v>0.3763945160763327</v>
      </c>
      <c r="F30" s="7" t="n">
        <v>0.6496523870231349</v>
      </c>
      <c r="G30" s="7" t="n">
        <v>0.7304571433776158</v>
      </c>
      <c r="H30" s="7" t="n">
        <v>0.6780754519089078</v>
      </c>
      <c r="I30" s="7" t="n">
        <v>0.648363348603631</v>
      </c>
      <c r="J30" s="7" t="n">
        <v>0.1272778495414121</v>
      </c>
      <c r="K30" s="7" t="n">
        <v>0.8103457705424064</v>
      </c>
      <c r="L30" s="7" t="n">
        <v>0.7798750612267401</v>
      </c>
      <c r="M30" s="7" t="n">
        <v>0.4522075017341778</v>
      </c>
      <c r="N30" s="7" t="n">
        <v>0.4074033740095653</v>
      </c>
      <c r="O30" s="7" t="n">
        <v>0.1312345757336844</v>
      </c>
      <c r="P30" s="7" t="n">
        <v>0.3242087930232728</v>
      </c>
      <c r="Q30" s="7" t="n">
        <v>0.3468999402202452</v>
      </c>
      <c r="R30" s="7" t="n">
        <v>0.4024830276960175</v>
      </c>
      <c r="S30" s="7" t="n">
        <v>0.3626183413200118</v>
      </c>
      <c r="T30" s="7" t="n">
        <v>0.5165159894631132</v>
      </c>
      <c r="U30" s="7" t="n">
        <v>0.5029032535059178</v>
      </c>
      <c r="V30" s="7" t="n">
        <v>0.09486642340897539</v>
      </c>
      <c r="W30" s="7" t="n">
        <v>0.1252516760730049</v>
      </c>
      <c r="X30" s="7" t="n">
        <v>0.3297892321319328</v>
      </c>
      <c r="Y30" s="7" t="n">
        <v>0.5840401558527847</v>
      </c>
      <c r="Z30" s="7" t="n">
        <v>0.1063661332315148</v>
      </c>
      <c r="AA30" s="7" t="n">
        <v>0.1418033690425415</v>
      </c>
      <c r="AB30" s="7" t="n">
        <v>0.09726435397246262</v>
      </c>
      <c r="AC30" s="7" t="n">
        <v>0.2142076991187868</v>
      </c>
      <c r="AD30" s="7" t="n">
        <v>0.126063081464255</v>
      </c>
      <c r="AE30" s="7" t="n">
        <v>1</v>
      </c>
      <c r="AF30" s="7" t="n">
        <v>0.9511953135761892</v>
      </c>
      <c r="AG30" s="7" t="n">
        <v>0.3990306324958058</v>
      </c>
      <c r="AH30" s="7" t="n">
        <v>0.1102035918920256</v>
      </c>
      <c r="AI30" s="7" t="n">
        <v>0.636096344454981</v>
      </c>
      <c r="AJ30" s="7" t="n">
        <v>0.4513061877389982</v>
      </c>
      <c r="AK30" s="7" t="n">
        <v>0.1331606645282855</v>
      </c>
      <c r="AL30" s="7" t="n">
        <v>0.7028521882684724</v>
      </c>
      <c r="AM30" s="7" t="n">
        <v>0.646585983402073</v>
      </c>
      <c r="AN30" s="7" t="n">
        <v>0.3513362520184836</v>
      </c>
      <c r="AO30" s="7" t="n">
        <v>0.09768981978865045</v>
      </c>
      <c r="AP30" s="7" t="n">
        <v>0.6996672019330693</v>
      </c>
      <c r="AQ30" s="7" t="n">
        <v>0.3381057460537608</v>
      </c>
      <c r="AR30" s="7" t="n">
        <v>0.7048406466426534</v>
      </c>
      <c r="AS30" s="7" t="n">
        <v>0.3441293989793467</v>
      </c>
      <c r="AT30" s="7" t="n">
        <v>0.369721828454581</v>
      </c>
      <c r="AU30" s="7" t="n">
        <v>-0.07916524689384248</v>
      </c>
      <c r="AV30" s="7" t="n">
        <v>0.102974560362263</v>
      </c>
      <c r="AW30" s="7" t="n">
        <v>-0.03404269489475936</v>
      </c>
      <c r="AX30" s="7" t="n">
        <v>-0.07937000557073692</v>
      </c>
      <c r="AY30" s="7" t="n">
        <v>0.7494153307128107</v>
      </c>
      <c r="AZ30" s="7" t="n">
        <v>0.5176534994514284</v>
      </c>
      <c r="BA30" s="7" t="n">
        <v>0.03289553385049054</v>
      </c>
      <c r="BB30" s="7" t="n">
        <v>0.193159741787987</v>
      </c>
      <c r="BC30" s="7" t="n">
        <v>0.04933704702505647</v>
      </c>
      <c r="BD30" s="7" t="n">
        <v>0.05071808652912034</v>
      </c>
      <c r="BE30" s="7" t="n">
        <v>-0.05949348266700131</v>
      </c>
      <c r="BF30" s="7" t="n">
        <v>-0.03518024154697594</v>
      </c>
    </row>
    <row r="31">
      <c r="A31" s="6" t="inlineStr">
        <is>
          <t>H30106.CSI</t>
        </is>
      </c>
      <c r="B31" s="6" t="inlineStr">
        <is>
          <t>中证港股通金融服务指数</t>
        </is>
      </c>
      <c r="C31" s="7" t="n">
        <v>0.470188179786409</v>
      </c>
      <c r="D31" s="7" t="n">
        <v>0.6607708481619684</v>
      </c>
      <c r="E31" s="7" t="n">
        <v>0.4672228506760847</v>
      </c>
      <c r="F31" s="7" t="n">
        <v>0.7017075608602674</v>
      </c>
      <c r="G31" s="7" t="n">
        <v>0.6982589484294669</v>
      </c>
      <c r="H31" s="7" t="n">
        <v>0.6321709172108734</v>
      </c>
      <c r="I31" s="7" t="n">
        <v>0.7569225919325063</v>
      </c>
      <c r="J31" s="7" t="n">
        <v>0.2021786525687808</v>
      </c>
      <c r="K31" s="7" t="n">
        <v>0.8221486757796677</v>
      </c>
      <c r="L31" s="7" t="n">
        <v>0.734846745323222</v>
      </c>
      <c r="M31" s="7" t="n">
        <v>0.5416336609944611</v>
      </c>
      <c r="N31" s="7" t="n">
        <v>0.492002565511921</v>
      </c>
      <c r="O31" s="7" t="n">
        <v>0.1878139978297527</v>
      </c>
      <c r="P31" s="7" t="n">
        <v>0.4347451191879695</v>
      </c>
      <c r="Q31" s="7" t="n">
        <v>0.4611003507293672</v>
      </c>
      <c r="R31" s="7" t="n">
        <v>0.4703368030090427</v>
      </c>
      <c r="S31" s="7" t="n">
        <v>0.4257259888677978</v>
      </c>
      <c r="T31" s="7" t="n">
        <v>0.4993018943965845</v>
      </c>
      <c r="U31" s="7" t="n">
        <v>0.4861370824601984</v>
      </c>
      <c r="V31" s="7" t="n">
        <v>0.1754105505917691</v>
      </c>
      <c r="W31" s="7" t="n">
        <v>0.2146029516995478</v>
      </c>
      <c r="X31" s="7" t="n">
        <v>0.4353246664147284</v>
      </c>
      <c r="Y31" s="7" t="n">
        <v>0.5460290241477295</v>
      </c>
      <c r="Z31" s="7" t="n">
        <v>0.1801945555128897</v>
      </c>
      <c r="AA31" s="7" t="n">
        <v>0.2259406608641557</v>
      </c>
      <c r="AB31" s="7" t="n">
        <v>0.08909477729584266</v>
      </c>
      <c r="AC31" s="7" t="n">
        <v>0.2209283260328432</v>
      </c>
      <c r="AD31" s="7" t="n">
        <v>0.1058340489471014</v>
      </c>
      <c r="AE31" s="7" t="n">
        <v>0.9511953135761892</v>
      </c>
      <c r="AF31" s="7" t="n">
        <v>1</v>
      </c>
      <c r="AG31" s="7" t="n">
        <v>0.49769790311162</v>
      </c>
      <c r="AH31" s="7" t="n">
        <v>0.1897204058832445</v>
      </c>
      <c r="AI31" s="7" t="n">
        <v>0.7111891701480928</v>
      </c>
      <c r="AJ31" s="7" t="n">
        <v>0.4679110115145745</v>
      </c>
      <c r="AK31" s="7" t="n">
        <v>0.2084019873235957</v>
      </c>
      <c r="AL31" s="7" t="n">
        <v>0.680937041518917</v>
      </c>
      <c r="AM31" s="7" t="n">
        <v>0.7561065228943739</v>
      </c>
      <c r="AN31" s="7" t="n">
        <v>0.4424131194696971</v>
      </c>
      <c r="AO31" s="7" t="n">
        <v>0.1804551874304401</v>
      </c>
      <c r="AP31" s="7" t="n">
        <v>0.6823485135557318</v>
      </c>
      <c r="AQ31" s="7" t="n">
        <v>0.450350640309695</v>
      </c>
      <c r="AR31" s="7" t="n">
        <v>0.6635789418511234</v>
      </c>
      <c r="AS31" s="7" t="n">
        <v>0.4380596192719994</v>
      </c>
      <c r="AT31" s="7" t="n">
        <v>0.4796660451523705</v>
      </c>
      <c r="AU31" s="7" t="n">
        <v>-0.01068283630721904</v>
      </c>
      <c r="AV31" s="7" t="n">
        <v>0.0462575917891597</v>
      </c>
      <c r="AW31" s="7" t="n">
        <v>0.0397069958442854</v>
      </c>
      <c r="AX31" s="7" t="n">
        <v>0.01223417400353732</v>
      </c>
      <c r="AY31" s="7" t="n">
        <v>0.7514595780513417</v>
      </c>
      <c r="AZ31" s="7" t="n">
        <v>0.6266628609259262</v>
      </c>
      <c r="BA31" s="7" t="n">
        <v>-0.006129001472966381</v>
      </c>
      <c r="BB31" s="7" t="n">
        <v>0.2575600278784148</v>
      </c>
      <c r="BC31" s="7" t="n">
        <v>0.09265958137047997</v>
      </c>
      <c r="BD31" s="7" t="n">
        <v>0.09380080038724495</v>
      </c>
      <c r="BE31" s="7" t="n">
        <v>-0.007119575781794845</v>
      </c>
      <c r="BF31" s="7" t="n">
        <v>0.03885370566409452</v>
      </c>
    </row>
    <row r="32">
      <c r="A32" s="6" t="inlineStr">
        <is>
          <t>H30533.CSI</t>
        </is>
      </c>
      <c r="B32" s="6" t="inlineStr">
        <is>
          <t>中证海外中国互联网50指数</t>
        </is>
      </c>
      <c r="C32" s="7" t="n">
        <v>0.9873503949729109</v>
      </c>
      <c r="D32" s="7" t="n">
        <v>0.2637968036422874</v>
      </c>
      <c r="E32" s="7" t="n">
        <v>0.9828378748805572</v>
      </c>
      <c r="F32" s="7" t="n">
        <v>0.4005324380777889</v>
      </c>
      <c r="G32" s="7" t="n">
        <v>0.2500645410460069</v>
      </c>
      <c r="H32" s="7" t="n">
        <v>0.2039624970991341</v>
      </c>
      <c r="I32" s="7" t="n">
        <v>0.9190982522345602</v>
      </c>
      <c r="J32" s="7" t="n">
        <v>0.3587109698330139</v>
      </c>
      <c r="K32" s="7" t="n">
        <v>0.3359763866628699</v>
      </c>
      <c r="L32" s="7" t="n">
        <v>0.2953913411771642</v>
      </c>
      <c r="M32" s="7" t="n">
        <v>0.9289021993530382</v>
      </c>
      <c r="N32" s="7" t="n">
        <v>0.9220249265424794</v>
      </c>
      <c r="O32" s="7" t="n">
        <v>0.2990842911117296</v>
      </c>
      <c r="P32" s="7" t="n">
        <v>0.8469065526394879</v>
      </c>
      <c r="Q32" s="7" t="n">
        <v>0.9201394949264573</v>
      </c>
      <c r="R32" s="7" t="n">
        <v>0.8949637008304379</v>
      </c>
      <c r="S32" s="7" t="n">
        <v>0.8885322929315328</v>
      </c>
      <c r="T32" s="7" t="n">
        <v>0.2232997167505839</v>
      </c>
      <c r="U32" s="7" t="n">
        <v>0.2082641933891571</v>
      </c>
      <c r="V32" s="7" t="n">
        <v>0.3177521544231351</v>
      </c>
      <c r="W32" s="7" t="n">
        <v>0.2184369075778765</v>
      </c>
      <c r="X32" s="7" t="n">
        <v>0.9305530299506644</v>
      </c>
      <c r="Y32" s="7" t="n">
        <v>0.2585566996499977</v>
      </c>
      <c r="Z32" s="7" t="n">
        <v>0.288245953508132</v>
      </c>
      <c r="AA32" s="7" t="n">
        <v>0.23525813109823</v>
      </c>
      <c r="AB32" s="7" t="n">
        <v>-0.09155706101516237</v>
      </c>
      <c r="AC32" s="7" t="n">
        <v>-0.08015064405174661</v>
      </c>
      <c r="AD32" s="7" t="n">
        <v>-0.1049221210674578</v>
      </c>
      <c r="AE32" s="7" t="n">
        <v>0.3990306324958058</v>
      </c>
      <c r="AF32" s="7" t="n">
        <v>0.49769790311162</v>
      </c>
      <c r="AG32" s="7" t="n">
        <v>1</v>
      </c>
      <c r="AH32" s="7" t="n">
        <v>0.3533967808129879</v>
      </c>
      <c r="AI32" s="7" t="n">
        <v>0.9240382268844535</v>
      </c>
      <c r="AJ32" s="7" t="n">
        <v>0.351986542050535</v>
      </c>
      <c r="AK32" s="7" t="n">
        <v>0.3641036468605737</v>
      </c>
      <c r="AL32" s="7" t="n">
        <v>0.3262557184178303</v>
      </c>
      <c r="AM32" s="7" t="n">
        <v>0.9089163472871922</v>
      </c>
      <c r="AN32" s="7" t="n">
        <v>0.8908885607666563</v>
      </c>
      <c r="AO32" s="7" t="n">
        <v>0.3349114311587045</v>
      </c>
      <c r="AP32" s="7" t="n">
        <v>0.2926990962265738</v>
      </c>
      <c r="AQ32" s="7" t="n">
        <v>0.9307130646134915</v>
      </c>
      <c r="AR32" s="7" t="n">
        <v>0.3539425394275154</v>
      </c>
      <c r="AS32" s="7" t="n">
        <v>0.7839864505242531</v>
      </c>
      <c r="AT32" s="7" t="n">
        <v>0.9020437013690321</v>
      </c>
      <c r="AU32" s="7" t="n">
        <v>0.105811522509581</v>
      </c>
      <c r="AV32" s="7" t="n">
        <v>-0.1141948973617663</v>
      </c>
      <c r="AW32" s="7" t="n">
        <v>-0.125463734736437</v>
      </c>
      <c r="AX32" s="7" t="n">
        <v>-0.1280113120176802</v>
      </c>
      <c r="AY32" s="7" t="n">
        <v>0.3317681017247678</v>
      </c>
      <c r="AZ32" s="7" t="n">
        <v>0.9188029554223716</v>
      </c>
      <c r="BA32" s="7" t="n">
        <v>-0.1231744982486636</v>
      </c>
      <c r="BB32" s="7" t="n">
        <v>0.1318758550684058</v>
      </c>
      <c r="BC32" s="7" t="n">
        <v>-0.1663435284657379</v>
      </c>
      <c r="BD32" s="7" t="n">
        <v>-0.1666780966532097</v>
      </c>
      <c r="BE32" s="7" t="n">
        <v>0.07166952713603011</v>
      </c>
      <c r="BF32" s="7" t="n">
        <v>-0.1260972388724908</v>
      </c>
    </row>
    <row r="33">
      <c r="A33" s="6" t="inlineStr">
        <is>
          <t>HSBIO.HK</t>
        </is>
      </c>
      <c r="B33" s="6" t="inlineStr">
        <is>
          <t>恒生生物科技指数</t>
        </is>
      </c>
      <c r="C33" s="7" t="n">
        <v>0.3541732941498243</v>
      </c>
      <c r="D33" s="7" t="n">
        <v>0.2794357107009722</v>
      </c>
      <c r="E33" s="7" t="n">
        <v>0.3607571492017967</v>
      </c>
      <c r="F33" s="7" t="n">
        <v>0.419290177986589</v>
      </c>
      <c r="G33" s="7" t="n">
        <v>0.06932249165045992</v>
      </c>
      <c r="H33" s="7" t="n">
        <v>0.06067252064507242</v>
      </c>
      <c r="I33" s="7" t="n">
        <v>0.3617018051635091</v>
      </c>
      <c r="J33" s="7" t="n">
        <v>0.9965514211985766</v>
      </c>
      <c r="K33" s="7" t="n">
        <v>0.2676172717540355</v>
      </c>
      <c r="L33" s="7" t="n">
        <v>0.09974165386414455</v>
      </c>
      <c r="M33" s="7" t="n">
        <v>0.3997079499637072</v>
      </c>
      <c r="N33" s="7" t="n">
        <v>0.4055773649650604</v>
      </c>
      <c r="O33" s="7" t="n">
        <v>0.1540330899470314</v>
      </c>
      <c r="P33" s="7" t="n">
        <v>0.6110426697813064</v>
      </c>
      <c r="Q33" s="7" t="n">
        <v>0.5139312936943778</v>
      </c>
      <c r="R33" s="7" t="n">
        <v>0.4232255525298557</v>
      </c>
      <c r="S33" s="7" t="n">
        <v>0.4293189149211695</v>
      </c>
      <c r="T33" s="7" t="n">
        <v>0.07514380475679726</v>
      </c>
      <c r="U33" s="7" t="n">
        <v>0.0515391901061116</v>
      </c>
      <c r="V33" s="7" t="n">
        <v>0.9951282113547626</v>
      </c>
      <c r="W33" s="7" t="n">
        <v>0.08411964063725889</v>
      </c>
      <c r="X33" s="7" t="n">
        <v>0.5452400686409364</v>
      </c>
      <c r="Y33" s="7" t="n">
        <v>0.03256815553801177</v>
      </c>
      <c r="Z33" s="7" t="n">
        <v>0.9853232347798014</v>
      </c>
      <c r="AA33" s="7" t="n">
        <v>0.2371951864416679</v>
      </c>
      <c r="AB33" s="7" t="n">
        <v>-0.0891913086215905</v>
      </c>
      <c r="AC33" s="7" t="n">
        <v>0.04027870666008019</v>
      </c>
      <c r="AD33" s="7" t="n">
        <v>0.06246305855431413</v>
      </c>
      <c r="AE33" s="7" t="n">
        <v>0.1102035918920256</v>
      </c>
      <c r="AF33" s="7" t="n">
        <v>0.1897204058832445</v>
      </c>
      <c r="AG33" s="7" t="n">
        <v>0.3533967808129879</v>
      </c>
      <c r="AH33" s="7" t="n">
        <v>1</v>
      </c>
      <c r="AI33" s="7" t="n">
        <v>0.3777071736256047</v>
      </c>
      <c r="AJ33" s="7" t="n">
        <v>0.1893614347257306</v>
      </c>
      <c r="AK33" s="7" t="n">
        <v>0.9970019252064539</v>
      </c>
      <c r="AL33" s="7" t="n">
        <v>0.1014151479519537</v>
      </c>
      <c r="AM33" s="7" t="n">
        <v>0.3969241917568148</v>
      </c>
      <c r="AN33" s="7" t="n">
        <v>0.3449410242162328</v>
      </c>
      <c r="AO33" s="7" t="n">
        <v>0.9973690917581203</v>
      </c>
      <c r="AP33" s="7" t="n">
        <v>0.1028008569231978</v>
      </c>
      <c r="AQ33" s="7" t="n">
        <v>0.5908287332783154</v>
      </c>
      <c r="AR33" s="7" t="n">
        <v>0.1121263943877572</v>
      </c>
      <c r="AS33" s="7" t="n">
        <v>0.3471023650341002</v>
      </c>
      <c r="AT33" s="7" t="n">
        <v>0.3637104869448751</v>
      </c>
      <c r="AU33" s="7" t="n">
        <v>-0.01541020490293784</v>
      </c>
      <c r="AV33" s="7" t="n">
        <v>0.05732160662684235</v>
      </c>
      <c r="AW33" s="7" t="n">
        <v>-0.009856787118698645</v>
      </c>
      <c r="AX33" s="7" t="n">
        <v>0.03622919613192117</v>
      </c>
      <c r="AY33" s="7" t="n">
        <v>0.1641100662395061</v>
      </c>
      <c r="AZ33" s="7" t="n">
        <v>0.5146342980526584</v>
      </c>
      <c r="BA33" s="7" t="n">
        <v>0.1277716622240188</v>
      </c>
      <c r="BB33" s="7" t="n">
        <v>-0.007171912947012811</v>
      </c>
      <c r="BC33" s="7" t="n">
        <v>-0.09032324923812203</v>
      </c>
      <c r="BD33" s="7" t="n">
        <v>-0.09170670135549225</v>
      </c>
      <c r="BE33" s="7" t="n">
        <v>0.01882946044052643</v>
      </c>
      <c r="BF33" s="7" t="n">
        <v>-0.008738152488945945</v>
      </c>
    </row>
    <row r="34">
      <c r="A34" s="6" t="inlineStr">
        <is>
          <t>HSCE.HK</t>
        </is>
      </c>
      <c r="B34" s="6" t="inlineStr">
        <is>
          <t>恒生中国企业指数</t>
        </is>
      </c>
      <c r="C34" s="7" t="n">
        <v>0.9230120518393785</v>
      </c>
      <c r="D34" s="7" t="n">
        <v>0.4320171114022622</v>
      </c>
      <c r="E34" s="7" t="n">
        <v>0.9206919311766871</v>
      </c>
      <c r="F34" s="7" t="n">
        <v>0.6007653772077765</v>
      </c>
      <c r="G34" s="7" t="n">
        <v>0.4780137038361439</v>
      </c>
      <c r="H34" s="7" t="n">
        <v>0.4147301563497554</v>
      </c>
      <c r="I34" s="7" t="n">
        <v>0.9757761623048538</v>
      </c>
      <c r="J34" s="7" t="n">
        <v>0.3832276634632125</v>
      </c>
      <c r="K34" s="7" t="n">
        <v>0.5370243491068365</v>
      </c>
      <c r="L34" s="7" t="n">
        <v>0.529107010687084</v>
      </c>
      <c r="M34" s="7" t="n">
        <v>0.9394979573701496</v>
      </c>
      <c r="N34" s="7" t="n">
        <v>0.9134475764925464</v>
      </c>
      <c r="O34" s="7" t="n">
        <v>0.3011673027020496</v>
      </c>
      <c r="P34" s="7" t="n">
        <v>0.8525125375950454</v>
      </c>
      <c r="Q34" s="7" t="n">
        <v>0.9116026646130508</v>
      </c>
      <c r="R34" s="7" t="n">
        <v>0.872035126413053</v>
      </c>
      <c r="S34" s="7" t="n">
        <v>0.8480487140912626</v>
      </c>
      <c r="T34" s="7" t="n">
        <v>0.4075204510994861</v>
      </c>
      <c r="U34" s="7" t="n">
        <v>0.3892634096986851</v>
      </c>
      <c r="V34" s="7" t="n">
        <v>0.3480560568051906</v>
      </c>
      <c r="W34" s="7" t="n">
        <v>0.2218532081559883</v>
      </c>
      <c r="X34" s="7" t="n">
        <v>0.8979808545040675</v>
      </c>
      <c r="Y34" s="7" t="n">
        <v>0.4480042510786434</v>
      </c>
      <c r="Z34" s="7" t="n">
        <v>0.326929646218914</v>
      </c>
      <c r="AA34" s="7" t="n">
        <v>0.2678477215600005</v>
      </c>
      <c r="AB34" s="7" t="n">
        <v>-0.01137153856416165</v>
      </c>
      <c r="AC34" s="7" t="n">
        <v>-0.01443752047713545</v>
      </c>
      <c r="AD34" s="7" t="n">
        <v>-0.06212942894636297</v>
      </c>
      <c r="AE34" s="7" t="n">
        <v>0.636096344454981</v>
      </c>
      <c r="AF34" s="7" t="n">
        <v>0.7111891701480928</v>
      </c>
      <c r="AG34" s="7" t="n">
        <v>0.9240382268844535</v>
      </c>
      <c r="AH34" s="7" t="n">
        <v>0.3777071736256047</v>
      </c>
      <c r="AI34" s="7" t="n">
        <v>1</v>
      </c>
      <c r="AJ34" s="7" t="n">
        <v>0.5471447947544964</v>
      </c>
      <c r="AK34" s="7" t="n">
        <v>0.3920590396868845</v>
      </c>
      <c r="AL34" s="7" t="n">
        <v>0.5237861564192634</v>
      </c>
      <c r="AM34" s="7" t="n">
        <v>0.9849213208339876</v>
      </c>
      <c r="AN34" s="7" t="n">
        <v>0.8559864516471504</v>
      </c>
      <c r="AO34" s="7" t="n">
        <v>0.3593844730509643</v>
      </c>
      <c r="AP34" s="7" t="n">
        <v>0.5085699725218917</v>
      </c>
      <c r="AQ34" s="7" t="n">
        <v>0.9090546187988188</v>
      </c>
      <c r="AR34" s="7" t="n">
        <v>0.5509745703060516</v>
      </c>
      <c r="AS34" s="7" t="n">
        <v>0.7794545869652942</v>
      </c>
      <c r="AT34" s="7" t="n">
        <v>0.9029692015336205</v>
      </c>
      <c r="AU34" s="7" t="n">
        <v>0.007553486713892587</v>
      </c>
      <c r="AV34" s="7" t="n">
        <v>-0.02354304154086509</v>
      </c>
      <c r="AW34" s="7" t="n">
        <v>-0.08332493269056847</v>
      </c>
      <c r="AX34" s="7" t="n">
        <v>-0.1010137676673919</v>
      </c>
      <c r="AY34" s="7" t="n">
        <v>0.5364027943806055</v>
      </c>
      <c r="AZ34" s="7" t="n">
        <v>0.9546761305201957</v>
      </c>
      <c r="BA34" s="7" t="n">
        <v>-0.08438863702858788</v>
      </c>
      <c r="BB34" s="7" t="n">
        <v>0.1678296081155177</v>
      </c>
      <c r="BC34" s="7" t="n">
        <v>-0.08782141275874289</v>
      </c>
      <c r="BD34" s="7" t="n">
        <v>-0.08765057195376756</v>
      </c>
      <c r="BE34" s="7" t="n">
        <v>-0.005540075658277822</v>
      </c>
      <c r="BF34" s="7" t="n">
        <v>-0.08418471608529297</v>
      </c>
    </row>
    <row r="35">
      <c r="A35" s="6" t="inlineStr">
        <is>
          <t>HSCGSI.HK</t>
        </is>
      </c>
      <c r="B35" s="6" t="inlineStr">
        <is>
          <t>恒生消费指数</t>
        </is>
      </c>
      <c r="C35" s="7" t="n">
        <v>0.3838789209286244</v>
      </c>
      <c r="D35" s="7" t="n">
        <v>0.4262525595039128</v>
      </c>
      <c r="E35" s="7" t="n">
        <v>0.3860015646039444</v>
      </c>
      <c r="F35" s="7" t="n">
        <v>0.5705008318014431</v>
      </c>
      <c r="G35" s="7" t="n">
        <v>0.4903743902070909</v>
      </c>
      <c r="H35" s="7" t="n">
        <v>0.4384135212571946</v>
      </c>
      <c r="I35" s="7" t="n">
        <v>0.4829899760425068</v>
      </c>
      <c r="J35" s="7" t="n">
        <v>0.1955180449915246</v>
      </c>
      <c r="K35" s="7" t="n">
        <v>0.461835871941896</v>
      </c>
      <c r="L35" s="7" t="n">
        <v>0.5664977226945896</v>
      </c>
      <c r="M35" s="7" t="n">
        <v>0.5983929788007275</v>
      </c>
      <c r="N35" s="7" t="n">
        <v>0.5670054688543087</v>
      </c>
      <c r="O35" s="7" t="n">
        <v>0.1691308059017153</v>
      </c>
      <c r="P35" s="7" t="n">
        <v>0.4211043777156722</v>
      </c>
      <c r="Q35" s="7" t="n">
        <v>0.4476012449386039</v>
      </c>
      <c r="R35" s="7" t="n">
        <v>0.3976354670308634</v>
      </c>
      <c r="S35" s="7" t="n">
        <v>0.3647532019435868</v>
      </c>
      <c r="T35" s="7" t="n">
        <v>0.5723147758414093</v>
      </c>
      <c r="U35" s="7" t="n">
        <v>0.5664896998763886</v>
      </c>
      <c r="V35" s="7" t="n">
        <v>0.1824136925105692</v>
      </c>
      <c r="W35" s="7" t="n">
        <v>-0.00180855344345958</v>
      </c>
      <c r="X35" s="7" t="n">
        <v>0.3672098813706543</v>
      </c>
      <c r="Y35" s="7" t="n">
        <v>0.507636505509381</v>
      </c>
      <c r="Z35" s="7" t="n">
        <v>0.1961625498825389</v>
      </c>
      <c r="AA35" s="7" t="n">
        <v>0.2344386584171167</v>
      </c>
      <c r="AB35" s="7" t="n">
        <v>0.1639142388224675</v>
      </c>
      <c r="AC35" s="7" t="n">
        <v>0.1129403556275157</v>
      </c>
      <c r="AD35" s="7" t="n">
        <v>0.1860994474291425</v>
      </c>
      <c r="AE35" s="7" t="n">
        <v>0.4513061877389982</v>
      </c>
      <c r="AF35" s="7" t="n">
        <v>0.4679110115145745</v>
      </c>
      <c r="AG35" s="7" t="n">
        <v>0.351986542050535</v>
      </c>
      <c r="AH35" s="7" t="n">
        <v>0.1893614347257306</v>
      </c>
      <c r="AI35" s="7" t="n">
        <v>0.5471447947544964</v>
      </c>
      <c r="AJ35" s="7" t="n">
        <v>1</v>
      </c>
      <c r="AK35" s="7" t="n">
        <v>0.209358129567082</v>
      </c>
      <c r="AL35" s="7" t="n">
        <v>0.5544047084254136</v>
      </c>
      <c r="AM35" s="7" t="n">
        <v>0.549265968320172</v>
      </c>
      <c r="AN35" s="7" t="n">
        <v>0.4035405912796374</v>
      </c>
      <c r="AO35" s="7" t="n">
        <v>0.1725351680175269</v>
      </c>
      <c r="AP35" s="7" t="n">
        <v>0.5895591355111892</v>
      </c>
      <c r="AQ35" s="7" t="n">
        <v>0.4066487317495123</v>
      </c>
      <c r="AR35" s="7" t="n">
        <v>0.5659926883348205</v>
      </c>
      <c r="AS35" s="7" t="n">
        <v>0.3342838396764227</v>
      </c>
      <c r="AT35" s="7" t="n">
        <v>0.4569146386176305</v>
      </c>
      <c r="AU35" s="7" t="n">
        <v>-0.1582572732915806</v>
      </c>
      <c r="AV35" s="7" t="n">
        <v>0.1162729862886761</v>
      </c>
      <c r="AW35" s="7" t="n">
        <v>0.05067830815697144</v>
      </c>
      <c r="AX35" s="7" t="n">
        <v>-0.05000992681087781</v>
      </c>
      <c r="AY35" s="7" t="n">
        <v>0.5132104428182467</v>
      </c>
      <c r="AZ35" s="7" t="n">
        <v>0.5753583107823206</v>
      </c>
      <c r="BA35" s="7" t="n">
        <v>-0.0985777660667726</v>
      </c>
      <c r="BB35" s="7" t="n">
        <v>-0.07799780600363221</v>
      </c>
      <c r="BC35" s="7" t="n">
        <v>0.08819954456753888</v>
      </c>
      <c r="BD35" s="7" t="n">
        <v>0.08874832647974988</v>
      </c>
      <c r="BE35" s="7" t="n">
        <v>-0.1734004360524897</v>
      </c>
      <c r="BF35" s="7" t="n">
        <v>0.05002145531892046</v>
      </c>
    </row>
    <row r="36">
      <c r="A36" s="6" t="inlineStr">
        <is>
          <t>HSHCI.HK</t>
        </is>
      </c>
      <c r="B36" s="6" t="inlineStr">
        <is>
          <t>恒生医疗保健指数</t>
        </is>
      </c>
      <c r="C36" s="7" t="n">
        <v>0.3682014527609184</v>
      </c>
      <c r="D36" s="7" t="n">
        <v>0.3041878352332662</v>
      </c>
      <c r="E36" s="7" t="n">
        <v>0.3757232481976178</v>
      </c>
      <c r="F36" s="7" t="n">
        <v>0.4336773163337473</v>
      </c>
      <c r="G36" s="7" t="n">
        <v>0.08874570449038598</v>
      </c>
      <c r="H36" s="7" t="n">
        <v>0.0802255005731511</v>
      </c>
      <c r="I36" s="7" t="n">
        <v>0.3721217073834527</v>
      </c>
      <c r="J36" s="7" t="n">
        <v>0.9986452166638343</v>
      </c>
      <c r="K36" s="7" t="n">
        <v>0.2902458633546934</v>
      </c>
      <c r="L36" s="7" t="n">
        <v>0.1213548814093524</v>
      </c>
      <c r="M36" s="7" t="n">
        <v>0.4112975507253704</v>
      </c>
      <c r="N36" s="7" t="n">
        <v>0.4169454211614758</v>
      </c>
      <c r="O36" s="7" t="n">
        <v>0.1692458674674664</v>
      </c>
      <c r="P36" s="7" t="n">
        <v>0.6165776664231744</v>
      </c>
      <c r="Q36" s="7" t="n">
        <v>0.5216555801514475</v>
      </c>
      <c r="R36" s="7" t="n">
        <v>0.444504214626189</v>
      </c>
      <c r="S36" s="7" t="n">
        <v>0.450726369253498</v>
      </c>
      <c r="T36" s="7" t="n">
        <v>0.09305745938944743</v>
      </c>
      <c r="U36" s="7" t="n">
        <v>0.06933501820372956</v>
      </c>
      <c r="V36" s="7" t="n">
        <v>0.9890699654085532</v>
      </c>
      <c r="W36" s="7" t="n">
        <v>0.07737231003693688</v>
      </c>
      <c r="X36" s="7" t="n">
        <v>0.5505728139790824</v>
      </c>
      <c r="Y36" s="7" t="n">
        <v>0.04675720919670821</v>
      </c>
      <c r="Z36" s="7" t="n">
        <v>0.9819241042105283</v>
      </c>
      <c r="AA36" s="7" t="n">
        <v>0.2490231059128387</v>
      </c>
      <c r="AB36" s="7" t="n">
        <v>-0.08337998712277152</v>
      </c>
      <c r="AC36" s="7" t="n">
        <v>0.04485882478931176</v>
      </c>
      <c r="AD36" s="7" t="n">
        <v>0.06474306887806053</v>
      </c>
      <c r="AE36" s="7" t="n">
        <v>0.1331606645282855</v>
      </c>
      <c r="AF36" s="7" t="n">
        <v>0.2084019873235957</v>
      </c>
      <c r="AG36" s="7" t="n">
        <v>0.3641036468605737</v>
      </c>
      <c r="AH36" s="7" t="n">
        <v>0.9970019252064539</v>
      </c>
      <c r="AI36" s="7" t="n">
        <v>0.3920590396868845</v>
      </c>
      <c r="AJ36" s="7" t="n">
        <v>0.209358129567082</v>
      </c>
      <c r="AK36" s="7" t="n">
        <v>1</v>
      </c>
      <c r="AL36" s="7" t="n">
        <v>0.1125683483453071</v>
      </c>
      <c r="AM36" s="7" t="n">
        <v>0.4092745990656815</v>
      </c>
      <c r="AN36" s="7" t="n">
        <v>0.3560550290021512</v>
      </c>
      <c r="AO36" s="7" t="n">
        <v>0.9937252898791016</v>
      </c>
      <c r="AP36" s="7" t="n">
        <v>0.1200573328199415</v>
      </c>
      <c r="AQ36" s="7" t="n">
        <v>0.5976021334675518</v>
      </c>
      <c r="AR36" s="7" t="n">
        <v>0.1319985764526341</v>
      </c>
      <c r="AS36" s="7" t="n">
        <v>0.3514434100638429</v>
      </c>
      <c r="AT36" s="7" t="n">
        <v>0.3737538343575587</v>
      </c>
      <c r="AU36" s="7" t="n">
        <v>-0.007984087434088891</v>
      </c>
      <c r="AV36" s="7" t="n">
        <v>0.06637916647516334</v>
      </c>
      <c r="AW36" s="7" t="n">
        <v>-0.007801146108146501</v>
      </c>
      <c r="AX36" s="7" t="n">
        <v>0.03697344847976283</v>
      </c>
      <c r="AY36" s="7" t="n">
        <v>0.1773263350021922</v>
      </c>
      <c r="AZ36" s="7" t="n">
        <v>0.5290336370989047</v>
      </c>
      <c r="BA36" s="7" t="n">
        <v>0.1317692023109406</v>
      </c>
      <c r="BB36" s="7" t="n">
        <v>-0.01663489523264323</v>
      </c>
      <c r="BC36" s="7" t="n">
        <v>-0.0850530789548599</v>
      </c>
      <c r="BD36" s="7" t="n">
        <v>-0.0864681121915134</v>
      </c>
      <c r="BE36" s="7" t="n">
        <v>0.020776517648219</v>
      </c>
      <c r="BF36" s="7" t="n">
        <v>-0.006763012343599262</v>
      </c>
    </row>
    <row r="37">
      <c r="A37" s="6" t="inlineStr">
        <is>
          <t>HSHYLV.HK</t>
        </is>
      </c>
      <c r="B37" s="6" t="inlineStr">
        <is>
          <t>恒生港股通高股息低波动指数</t>
        </is>
      </c>
      <c r="C37" s="7" t="n">
        <v>0.3104818803398828</v>
      </c>
      <c r="D37" s="7" t="n">
        <v>0.4432781559960946</v>
      </c>
      <c r="E37" s="7" t="n">
        <v>0.3019962722758198</v>
      </c>
      <c r="F37" s="7" t="n">
        <v>0.7859780677696795</v>
      </c>
      <c r="G37" s="7" t="n">
        <v>0.8954776338044964</v>
      </c>
      <c r="H37" s="7" t="n">
        <v>0.8659802310617551</v>
      </c>
      <c r="I37" s="7" t="n">
        <v>0.5312248613157745</v>
      </c>
      <c r="J37" s="7" t="n">
        <v>0.109915591296384</v>
      </c>
      <c r="K37" s="7" t="n">
        <v>0.5289958316727731</v>
      </c>
      <c r="L37" s="7" t="n">
        <v>0.8992404249121505</v>
      </c>
      <c r="M37" s="7" t="n">
        <v>0.4081590547438834</v>
      </c>
      <c r="N37" s="7" t="n">
        <v>0.3710866177400665</v>
      </c>
      <c r="O37" s="7" t="n">
        <v>-0.05409540915280367</v>
      </c>
      <c r="P37" s="7" t="n">
        <v>0.2489272951062391</v>
      </c>
      <c r="Q37" s="7" t="n">
        <v>0.2767016762108576</v>
      </c>
      <c r="R37" s="7" t="n">
        <v>0.1914787008725231</v>
      </c>
      <c r="S37" s="7" t="n">
        <v>0.153006468993743</v>
      </c>
      <c r="T37" s="7" t="n">
        <v>0.8388874513648992</v>
      </c>
      <c r="U37" s="7" t="n">
        <v>0.8235887946943107</v>
      </c>
      <c r="V37" s="7" t="n">
        <v>0.09483261740347895</v>
      </c>
      <c r="W37" s="7" t="n">
        <v>0.01670621210530781</v>
      </c>
      <c r="X37" s="7" t="n">
        <v>0.2399807540173959</v>
      </c>
      <c r="Y37" s="7" t="n">
        <v>0.9144624489374684</v>
      </c>
      <c r="Z37" s="7" t="n">
        <v>0.1142252975262593</v>
      </c>
      <c r="AA37" s="7" t="n">
        <v>0.1669330198785395</v>
      </c>
      <c r="AB37" s="7" t="n">
        <v>0.07973034753584488</v>
      </c>
      <c r="AC37" s="7" t="n">
        <v>0.1575772971749126</v>
      </c>
      <c r="AD37" s="7" t="n">
        <v>0.06086625262722895</v>
      </c>
      <c r="AE37" s="7" t="n">
        <v>0.7028521882684724</v>
      </c>
      <c r="AF37" s="7" t="n">
        <v>0.680937041518917</v>
      </c>
      <c r="AG37" s="7" t="n">
        <v>0.3262557184178303</v>
      </c>
      <c r="AH37" s="7" t="n">
        <v>0.1014151479519537</v>
      </c>
      <c r="AI37" s="7" t="n">
        <v>0.5237861564192634</v>
      </c>
      <c r="AJ37" s="7" t="n">
        <v>0.5544047084254136</v>
      </c>
      <c r="AK37" s="7" t="n">
        <v>0.1125683483453071</v>
      </c>
      <c r="AL37" s="7" t="n">
        <v>1</v>
      </c>
      <c r="AM37" s="7" t="n">
        <v>0.5652615018682112</v>
      </c>
      <c r="AN37" s="7" t="n">
        <v>0.2303468047545965</v>
      </c>
      <c r="AO37" s="7" t="n">
        <v>0.08981657261319433</v>
      </c>
      <c r="AP37" s="7" t="n">
        <v>0.9467744724713593</v>
      </c>
      <c r="AQ37" s="7" t="n">
        <v>0.2805350224423584</v>
      </c>
      <c r="AR37" s="7" t="n">
        <v>0.9071405396154885</v>
      </c>
      <c r="AS37" s="7" t="n">
        <v>0.1935874122322473</v>
      </c>
      <c r="AT37" s="7" t="n">
        <v>0.2947518629560872</v>
      </c>
      <c r="AU37" s="7" t="n">
        <v>-0.08057631730039401</v>
      </c>
      <c r="AV37" s="7" t="n">
        <v>0.1757735754329545</v>
      </c>
      <c r="AW37" s="7" t="n">
        <v>0.001658455360085877</v>
      </c>
      <c r="AX37" s="7" t="n">
        <v>-0.05382183060993463</v>
      </c>
      <c r="AY37" s="7" t="n">
        <v>0.9061497555070033</v>
      </c>
      <c r="AZ37" s="7" t="n">
        <v>0.4567231050488181</v>
      </c>
      <c r="BA37" s="7" t="n">
        <v>0.02070588735267039</v>
      </c>
      <c r="BB37" s="7" t="n">
        <v>0.04480140704280149</v>
      </c>
      <c r="BC37" s="7" t="n">
        <v>0.04805916590710201</v>
      </c>
      <c r="BD37" s="7" t="n">
        <v>0.0482468788128355</v>
      </c>
      <c r="BE37" s="7" t="n">
        <v>-0.03628368259272382</v>
      </c>
      <c r="BF37" s="7" t="n">
        <v>0.001390696965456434</v>
      </c>
    </row>
    <row r="38">
      <c r="A38" s="6" t="inlineStr">
        <is>
          <t>HSI.HK</t>
        </is>
      </c>
      <c r="B38" s="6" t="inlineStr">
        <is>
          <t>香港恒生指数</t>
        </is>
      </c>
      <c r="C38" s="7" t="n">
        <v>0.89665986678341</v>
      </c>
      <c r="D38" s="7" t="n">
        <v>0.475059456397446</v>
      </c>
      <c r="E38" s="7" t="n">
        <v>0.8962447276314409</v>
      </c>
      <c r="F38" s="7" t="n">
        <v>0.6608168373408829</v>
      </c>
      <c r="G38" s="7" t="n">
        <v>0.5142691472116897</v>
      </c>
      <c r="H38" s="7" t="n">
        <v>0.4466686628147667</v>
      </c>
      <c r="I38" s="7" t="n">
        <v>0.9890069305955616</v>
      </c>
      <c r="J38" s="7" t="n">
        <v>0.4023224616870746</v>
      </c>
      <c r="K38" s="7" t="n">
        <v>0.5806807991196695</v>
      </c>
      <c r="L38" s="7" t="n">
        <v>0.5615526435462551</v>
      </c>
      <c r="M38" s="7" t="n">
        <v>0.9236467089820014</v>
      </c>
      <c r="N38" s="7" t="n">
        <v>0.8929005908998505</v>
      </c>
      <c r="O38" s="7" t="n">
        <v>0.2932045551500337</v>
      </c>
      <c r="P38" s="7" t="n">
        <v>0.8385616291832687</v>
      </c>
      <c r="Q38" s="7" t="n">
        <v>0.8924176539839609</v>
      </c>
      <c r="R38" s="7" t="n">
        <v>0.8333807208341029</v>
      </c>
      <c r="S38" s="7" t="n">
        <v>0.8046481693985214</v>
      </c>
      <c r="T38" s="7" t="n">
        <v>0.449430165840938</v>
      </c>
      <c r="U38" s="7" t="n">
        <v>0.4312581694013439</v>
      </c>
      <c r="V38" s="7" t="n">
        <v>0.3687486005347234</v>
      </c>
      <c r="W38" s="7" t="n">
        <v>0.268578180321455</v>
      </c>
      <c r="X38" s="7" t="n">
        <v>0.8770808404797836</v>
      </c>
      <c r="Y38" s="7" t="n">
        <v>0.4762403559585922</v>
      </c>
      <c r="Z38" s="7" t="n">
        <v>0.3476939966802833</v>
      </c>
      <c r="AA38" s="7" t="n">
        <v>0.2889254459017039</v>
      </c>
      <c r="AB38" s="7" t="n">
        <v>-0.01233826188896496</v>
      </c>
      <c r="AC38" s="7" t="n">
        <v>0.008118450151047816</v>
      </c>
      <c r="AD38" s="7" t="n">
        <v>-0.05545806319077856</v>
      </c>
      <c r="AE38" s="7" t="n">
        <v>0.646585983402073</v>
      </c>
      <c r="AF38" s="7" t="n">
        <v>0.7561065228943739</v>
      </c>
      <c r="AG38" s="7" t="n">
        <v>0.9089163472871922</v>
      </c>
      <c r="AH38" s="7" t="n">
        <v>0.3969241917568148</v>
      </c>
      <c r="AI38" s="7" t="n">
        <v>0.9849213208339876</v>
      </c>
      <c r="AJ38" s="7" t="n">
        <v>0.549265968320172</v>
      </c>
      <c r="AK38" s="7" t="n">
        <v>0.4092745990656815</v>
      </c>
      <c r="AL38" s="7" t="n">
        <v>0.5652615018682112</v>
      </c>
      <c r="AM38" s="7" t="n">
        <v>1</v>
      </c>
      <c r="AN38" s="7" t="n">
        <v>0.8239552094475318</v>
      </c>
      <c r="AO38" s="7" t="n">
        <v>0.3794354570558344</v>
      </c>
      <c r="AP38" s="7" t="n">
        <v>0.5538602493630104</v>
      </c>
      <c r="AQ38" s="7" t="n">
        <v>0.892823718526063</v>
      </c>
      <c r="AR38" s="7" t="n">
        <v>0.5802898971984412</v>
      </c>
      <c r="AS38" s="7" t="n">
        <v>0.7621927277807605</v>
      </c>
      <c r="AT38" s="7" t="n">
        <v>0.8812523900572768</v>
      </c>
      <c r="AU38" s="7" t="n">
        <v>0.03760645865443474</v>
      </c>
      <c r="AV38" s="7" t="n">
        <v>-0.0243678469206226</v>
      </c>
      <c r="AW38" s="7" t="n">
        <v>-0.04598021779362223</v>
      </c>
      <c r="AX38" s="7" t="n">
        <v>-0.06037576159755055</v>
      </c>
      <c r="AY38" s="7" t="n">
        <v>0.5863706691640498</v>
      </c>
      <c r="AZ38" s="7" t="n">
        <v>0.9561454521922842</v>
      </c>
      <c r="BA38" s="7" t="n">
        <v>-0.08183746586901432</v>
      </c>
      <c r="BB38" s="7" t="n">
        <v>0.1842073380090986</v>
      </c>
      <c r="BC38" s="7" t="n">
        <v>-0.06025441570843375</v>
      </c>
      <c r="BD38" s="7" t="n">
        <v>-0.06001970549607796</v>
      </c>
      <c r="BE38" s="7" t="n">
        <v>0.01665865632914713</v>
      </c>
      <c r="BF38" s="7" t="n">
        <v>-0.04669941700873476</v>
      </c>
    </row>
    <row r="39">
      <c r="A39" s="6" t="inlineStr">
        <is>
          <t>HSIII.HK</t>
        </is>
      </c>
      <c r="B39" s="6" t="inlineStr">
        <is>
          <t>恒生互联网科技业指数</t>
        </is>
      </c>
      <c r="C39" s="7" t="n">
        <v>0.9218852086062119</v>
      </c>
      <c r="D39" s="7" t="n">
        <v>0.2954300203763947</v>
      </c>
      <c r="E39" s="7" t="n">
        <v>0.9075913596833652</v>
      </c>
      <c r="F39" s="7" t="n">
        <v>0.3230257291374884</v>
      </c>
      <c r="G39" s="7" t="n">
        <v>0.185365621397789</v>
      </c>
      <c r="H39" s="7" t="n">
        <v>0.1174546941207195</v>
      </c>
      <c r="I39" s="7" t="n">
        <v>0.8119221081322229</v>
      </c>
      <c r="J39" s="7" t="n">
        <v>0.3464932822434558</v>
      </c>
      <c r="K39" s="7" t="n">
        <v>0.3451784933300132</v>
      </c>
      <c r="L39" s="7" t="n">
        <v>0.2367117272736847</v>
      </c>
      <c r="M39" s="7" t="n">
        <v>0.8492721971408789</v>
      </c>
      <c r="N39" s="7" t="n">
        <v>0.8272312616019336</v>
      </c>
      <c r="O39" s="7" t="n">
        <v>0.4271179998380114</v>
      </c>
      <c r="P39" s="7" t="n">
        <v>0.8556013988178029</v>
      </c>
      <c r="Q39" s="7" t="n">
        <v>0.9217850871391464</v>
      </c>
      <c r="R39" s="7" t="n">
        <v>0.9419259707253805</v>
      </c>
      <c r="S39" s="7" t="n">
        <v>0.926453554518496</v>
      </c>
      <c r="T39" s="7" t="n">
        <v>0.1602945126945028</v>
      </c>
      <c r="U39" s="7" t="n">
        <v>0.1360934129802409</v>
      </c>
      <c r="V39" s="7" t="n">
        <v>0.3217428297521845</v>
      </c>
      <c r="W39" s="7" t="n">
        <v>0.2536520298523949</v>
      </c>
      <c r="X39" s="7" t="n">
        <v>0.8847873691818479</v>
      </c>
      <c r="Y39" s="7" t="n">
        <v>0.1550268745633776</v>
      </c>
      <c r="Z39" s="7" t="n">
        <v>0.297867888581884</v>
      </c>
      <c r="AA39" s="7" t="n">
        <v>0.2363211006196787</v>
      </c>
      <c r="AB39" s="7" t="n">
        <v>-0.110598094424225</v>
      </c>
      <c r="AC39" s="7" t="n">
        <v>-0.07684990162994082</v>
      </c>
      <c r="AD39" s="7" t="n">
        <v>0.05107409163670194</v>
      </c>
      <c r="AE39" s="7" t="n">
        <v>0.3513362520184836</v>
      </c>
      <c r="AF39" s="7" t="n">
        <v>0.4424131194696971</v>
      </c>
      <c r="AG39" s="7" t="n">
        <v>0.8908885607666563</v>
      </c>
      <c r="AH39" s="7" t="n">
        <v>0.3449410242162328</v>
      </c>
      <c r="AI39" s="7" t="n">
        <v>0.8559864516471504</v>
      </c>
      <c r="AJ39" s="7" t="n">
        <v>0.4035405912796374</v>
      </c>
      <c r="AK39" s="7" t="n">
        <v>0.3560550290021512</v>
      </c>
      <c r="AL39" s="7" t="n">
        <v>0.2303468047545965</v>
      </c>
      <c r="AM39" s="7" t="n">
        <v>0.8239552094475318</v>
      </c>
      <c r="AN39" s="7" t="n">
        <v>1</v>
      </c>
      <c r="AO39" s="7" t="n">
        <v>0.3242948274054192</v>
      </c>
      <c r="AP39" s="7" t="n">
        <v>0.1965643125895759</v>
      </c>
      <c r="AQ39" s="7" t="n">
        <v>0.8708672399735636</v>
      </c>
      <c r="AR39" s="7" t="n">
        <v>0.267792301031061</v>
      </c>
      <c r="AS39" s="7" t="n">
        <v>0.8875874228975827</v>
      </c>
      <c r="AT39" s="7" t="n">
        <v>0.9400236104301505</v>
      </c>
      <c r="AU39" s="7" t="n">
        <v>0.1662470741518173</v>
      </c>
      <c r="AV39" s="7" t="n">
        <v>-0.2075497189574732</v>
      </c>
      <c r="AW39" s="7" t="n">
        <v>-0.05997823329172636</v>
      </c>
      <c r="AX39" s="7" t="n">
        <v>-0.03625945629267247</v>
      </c>
      <c r="AY39" s="7" t="n">
        <v>0.2345985856567107</v>
      </c>
      <c r="AZ39" s="7" t="n">
        <v>0.8789996897654666</v>
      </c>
      <c r="BA39" s="7" t="n">
        <v>-0.2407362684346247</v>
      </c>
      <c r="BB39" s="7" t="n">
        <v>0.008839882969228623</v>
      </c>
      <c r="BC39" s="7" t="n">
        <v>-0.1266642997483944</v>
      </c>
      <c r="BD39" s="7" t="n">
        <v>-0.1258925071375816</v>
      </c>
      <c r="BE39" s="7" t="n">
        <v>0.06312021272238623</v>
      </c>
      <c r="BF39" s="7" t="n">
        <v>-0.06099934603785771</v>
      </c>
    </row>
    <row r="40">
      <c r="A40" s="6" t="inlineStr">
        <is>
          <t>HSSCHI.HK</t>
        </is>
      </c>
      <c r="B40" s="6" t="inlineStr">
        <is>
          <t>恒生港股通创新药及医疗保健指数</t>
        </is>
      </c>
      <c r="C40" s="7" t="n">
        <v>0.3330322246040611</v>
      </c>
      <c r="D40" s="7" t="n">
        <v>0.258440360149094</v>
      </c>
      <c r="E40" s="7" t="n">
        <v>0.3387971232797805</v>
      </c>
      <c r="F40" s="7" t="n">
        <v>0.4080596902956867</v>
      </c>
      <c r="G40" s="7" t="n">
        <v>0.05169875433927398</v>
      </c>
      <c r="H40" s="7" t="n">
        <v>0.0413921538949838</v>
      </c>
      <c r="I40" s="7" t="n">
        <v>0.3468447215503042</v>
      </c>
      <c r="J40" s="7" t="n">
        <v>0.9929593888045481</v>
      </c>
      <c r="K40" s="7" t="n">
        <v>0.2520710927149976</v>
      </c>
      <c r="L40" s="7" t="n">
        <v>0.07690779915551792</v>
      </c>
      <c r="M40" s="7" t="n">
        <v>0.3812218055936897</v>
      </c>
      <c r="N40" s="7" t="n">
        <v>0.385994069341997</v>
      </c>
      <c r="O40" s="7" t="n">
        <v>0.137222451106158</v>
      </c>
      <c r="P40" s="7" t="n">
        <v>0.5956722870472404</v>
      </c>
      <c r="Q40" s="7" t="n">
        <v>0.4955794382341878</v>
      </c>
      <c r="R40" s="7" t="n">
        <v>0.3988203941792093</v>
      </c>
      <c r="S40" s="7" t="n">
        <v>0.4037679459182211</v>
      </c>
      <c r="T40" s="7" t="n">
        <v>0.05535312485185814</v>
      </c>
      <c r="U40" s="7" t="n">
        <v>0.03224311401212328</v>
      </c>
      <c r="V40" s="7" t="n">
        <v>0.9945499470407857</v>
      </c>
      <c r="W40" s="7" t="n">
        <v>0.08626133942981466</v>
      </c>
      <c r="X40" s="7" t="n">
        <v>0.5305059029558692</v>
      </c>
      <c r="Y40" s="7" t="n">
        <v>0.01575732381552353</v>
      </c>
      <c r="Z40" s="7" t="n">
        <v>0.9845941391276871</v>
      </c>
      <c r="AA40" s="7" t="n">
        <v>0.2455334173315039</v>
      </c>
      <c r="AB40" s="7" t="n">
        <v>-0.08387037837093822</v>
      </c>
      <c r="AC40" s="7" t="n">
        <v>0.04774128912437726</v>
      </c>
      <c r="AD40" s="7" t="n">
        <v>0.0621340546985303</v>
      </c>
      <c r="AE40" s="7" t="n">
        <v>0.09768981978865045</v>
      </c>
      <c r="AF40" s="7" t="n">
        <v>0.1804551874304401</v>
      </c>
      <c r="AG40" s="7" t="n">
        <v>0.3349114311587045</v>
      </c>
      <c r="AH40" s="7" t="n">
        <v>0.9973690917581203</v>
      </c>
      <c r="AI40" s="7" t="n">
        <v>0.3593844730509643</v>
      </c>
      <c r="AJ40" s="7" t="n">
        <v>0.1725351680175269</v>
      </c>
      <c r="AK40" s="7" t="n">
        <v>0.9937252898791016</v>
      </c>
      <c r="AL40" s="7" t="n">
        <v>0.08981657261319433</v>
      </c>
      <c r="AM40" s="7" t="n">
        <v>0.3794354570558344</v>
      </c>
      <c r="AN40" s="7" t="n">
        <v>0.3242948274054192</v>
      </c>
      <c r="AO40" s="7" t="n">
        <v>1</v>
      </c>
      <c r="AP40" s="7" t="n">
        <v>0.08594317252174072</v>
      </c>
      <c r="AQ40" s="7" t="n">
        <v>0.5758258484625409</v>
      </c>
      <c r="AR40" s="7" t="n">
        <v>0.08860461673797063</v>
      </c>
      <c r="AS40" s="7" t="n">
        <v>0.331153542417305</v>
      </c>
      <c r="AT40" s="7" t="n">
        <v>0.34602052167631</v>
      </c>
      <c r="AU40" s="7" t="n">
        <v>-0.02988131733146194</v>
      </c>
      <c r="AV40" s="7" t="n">
        <v>0.06473384670728499</v>
      </c>
      <c r="AW40" s="7" t="n">
        <v>-0.008600259096103688</v>
      </c>
      <c r="AX40" s="7" t="n">
        <v>0.04091051465806631</v>
      </c>
      <c r="AY40" s="7" t="n">
        <v>0.151211899308781</v>
      </c>
      <c r="AZ40" s="7" t="n">
        <v>0.4961628462311062</v>
      </c>
      <c r="BA40" s="7" t="n">
        <v>0.1405032727909248</v>
      </c>
      <c r="BB40" s="7" t="n">
        <v>0.01009969350327182</v>
      </c>
      <c r="BC40" s="7" t="n">
        <v>-0.08736341005177706</v>
      </c>
      <c r="BD40" s="7" t="n">
        <v>-0.08877482491745825</v>
      </c>
      <c r="BE40" s="7" t="n">
        <v>0.01296374936014297</v>
      </c>
      <c r="BF40" s="7" t="n">
        <v>-0.007491149650207213</v>
      </c>
    </row>
    <row r="41">
      <c r="A41" s="6" t="inlineStr">
        <is>
          <t>HSSCHKY.HK</t>
        </is>
      </c>
      <c r="B41" s="6" t="inlineStr">
        <is>
          <t>恒生港股通高股息率指数</t>
        </is>
      </c>
      <c r="C41" s="7" t="n">
        <v>0.2809771631532437</v>
      </c>
      <c r="D41" s="7" t="n">
        <v>0.4921123058982186</v>
      </c>
      <c r="E41" s="7" t="n">
        <v>0.27923437185641</v>
      </c>
      <c r="F41" s="7" t="n">
        <v>0.8432713238572735</v>
      </c>
      <c r="G41" s="7" t="n">
        <v>0.9410323576409153</v>
      </c>
      <c r="H41" s="7" t="n">
        <v>0.9178535550725444</v>
      </c>
      <c r="I41" s="7" t="n">
        <v>0.5093294055663319</v>
      </c>
      <c r="J41" s="7" t="n">
        <v>0.1182838480732596</v>
      </c>
      <c r="K41" s="7" t="n">
        <v>0.5869854575352416</v>
      </c>
      <c r="L41" s="7" t="n">
        <v>0.9440896188946051</v>
      </c>
      <c r="M41" s="7" t="n">
        <v>0.3947343590033008</v>
      </c>
      <c r="N41" s="7" t="n">
        <v>0.3598296213962064</v>
      </c>
      <c r="O41" s="7" t="n">
        <v>-0.07093185331655197</v>
      </c>
      <c r="P41" s="7" t="n">
        <v>0.2231509893954619</v>
      </c>
      <c r="Q41" s="7" t="n">
        <v>0.2527007407744924</v>
      </c>
      <c r="R41" s="7" t="n">
        <v>0.1802013519285821</v>
      </c>
      <c r="S41" s="7" t="n">
        <v>0.1437104903147939</v>
      </c>
      <c r="T41" s="7" t="n">
        <v>0.9164338446834988</v>
      </c>
      <c r="U41" s="7" t="n">
        <v>0.9051918986648827</v>
      </c>
      <c r="V41" s="7" t="n">
        <v>0.08781125596090399</v>
      </c>
      <c r="W41" s="7" t="n">
        <v>0.02938638710476719</v>
      </c>
      <c r="X41" s="7" t="n">
        <v>0.2095437654903201</v>
      </c>
      <c r="Y41" s="7" t="n">
        <v>0.9402126407827395</v>
      </c>
      <c r="Z41" s="7" t="n">
        <v>0.1108298466746065</v>
      </c>
      <c r="AA41" s="7" t="n">
        <v>0.1384663022654699</v>
      </c>
      <c r="AB41" s="7" t="n">
        <v>0.1068776769600115</v>
      </c>
      <c r="AC41" s="7" t="n">
        <v>0.1430364522960838</v>
      </c>
      <c r="AD41" s="7" t="n">
        <v>0.0319238375948491</v>
      </c>
      <c r="AE41" s="7" t="n">
        <v>0.6996672019330693</v>
      </c>
      <c r="AF41" s="7" t="n">
        <v>0.6823485135557318</v>
      </c>
      <c r="AG41" s="7" t="n">
        <v>0.2926990962265738</v>
      </c>
      <c r="AH41" s="7" t="n">
        <v>0.1028008569231978</v>
      </c>
      <c r="AI41" s="7" t="n">
        <v>0.5085699725218917</v>
      </c>
      <c r="AJ41" s="7" t="n">
        <v>0.5895591355111892</v>
      </c>
      <c r="AK41" s="7" t="n">
        <v>0.1200573328199415</v>
      </c>
      <c r="AL41" s="7" t="n">
        <v>0.9467744724713593</v>
      </c>
      <c r="AM41" s="7" t="n">
        <v>0.5538602493630104</v>
      </c>
      <c r="AN41" s="7" t="n">
        <v>0.1965643125895759</v>
      </c>
      <c r="AO41" s="7" t="n">
        <v>0.08594317252174072</v>
      </c>
      <c r="AP41" s="7" t="n">
        <v>1</v>
      </c>
      <c r="AQ41" s="7" t="n">
        <v>0.2516142343665966</v>
      </c>
      <c r="AR41" s="7" t="n">
        <v>0.9456342372690975</v>
      </c>
      <c r="AS41" s="7" t="n">
        <v>0.1518137433692847</v>
      </c>
      <c r="AT41" s="7" t="n">
        <v>0.2582461591160323</v>
      </c>
      <c r="AU41" s="7" t="n">
        <v>-0.06413582032354115</v>
      </c>
      <c r="AV41" s="7" t="n">
        <v>0.2090542998411367</v>
      </c>
      <c r="AW41" s="7" t="n">
        <v>0.06041576665008582</v>
      </c>
      <c r="AX41" s="7" t="n">
        <v>-0.004653314868348578</v>
      </c>
      <c r="AY41" s="7" t="n">
        <v>0.8998183217758968</v>
      </c>
      <c r="AZ41" s="7" t="n">
        <v>0.4465518302044579</v>
      </c>
      <c r="BA41" s="7" t="n">
        <v>0.04046524106855066</v>
      </c>
      <c r="BB41" s="7" t="n">
        <v>-0.02869881618006161</v>
      </c>
      <c r="BC41" s="7" t="n">
        <v>0.1033174781116655</v>
      </c>
      <c r="BD41" s="7" t="n">
        <v>0.1033323538657207</v>
      </c>
      <c r="BE41" s="7" t="n">
        <v>-0.01016687917152002</v>
      </c>
      <c r="BF41" s="7" t="n">
        <v>0.0603596277462196</v>
      </c>
    </row>
    <row r="42">
      <c r="A42" s="6" t="inlineStr">
        <is>
          <t>HSSCNE.HK</t>
        </is>
      </c>
      <c r="B42" s="6" t="inlineStr">
        <is>
          <t>恒生港股通新经济指数</t>
        </is>
      </c>
      <c r="C42" s="7" t="n">
        <v>0.9291186758328872</v>
      </c>
      <c r="D42" s="7" t="n">
        <v>0.3361127236600835</v>
      </c>
      <c r="E42" s="7" t="n">
        <v>0.9392236709681986</v>
      </c>
      <c r="F42" s="7" t="n">
        <v>0.4417408548788601</v>
      </c>
      <c r="G42" s="7" t="n">
        <v>0.2134939353231452</v>
      </c>
      <c r="H42" s="7" t="n">
        <v>0.1657459488386523</v>
      </c>
      <c r="I42" s="7" t="n">
        <v>0.8826318338837469</v>
      </c>
      <c r="J42" s="7" t="n">
        <v>0.5920160508093878</v>
      </c>
      <c r="K42" s="7" t="n">
        <v>0.3630980084993403</v>
      </c>
      <c r="L42" s="7" t="n">
        <v>0.2646509536851062</v>
      </c>
      <c r="M42" s="7" t="n">
        <v>0.9158947458157561</v>
      </c>
      <c r="N42" s="7" t="n">
        <v>0.908775845489925</v>
      </c>
      <c r="O42" s="7" t="n">
        <v>0.3822427178901541</v>
      </c>
      <c r="P42" s="7" t="n">
        <v>0.9675675220578019</v>
      </c>
      <c r="Q42" s="7" t="n">
        <v>0.9790100458192484</v>
      </c>
      <c r="R42" s="7" t="n">
        <v>0.9050893695146809</v>
      </c>
      <c r="S42" s="7" t="n">
        <v>0.8992078906255508</v>
      </c>
      <c r="T42" s="7" t="n">
        <v>0.2015961445173422</v>
      </c>
      <c r="U42" s="7" t="n">
        <v>0.184283085355014</v>
      </c>
      <c r="V42" s="7" t="n">
        <v>0.5660907783042293</v>
      </c>
      <c r="W42" s="7" t="n">
        <v>0.2657195259124978</v>
      </c>
      <c r="X42" s="7" t="n">
        <v>0.9905061020875284</v>
      </c>
      <c r="Y42" s="7" t="n">
        <v>0.2201418289262094</v>
      </c>
      <c r="Z42" s="7" t="n">
        <v>0.5359635878610485</v>
      </c>
      <c r="AA42" s="7" t="n">
        <v>0.261663964415175</v>
      </c>
      <c r="AB42" s="7" t="n">
        <v>-0.07127441274399869</v>
      </c>
      <c r="AC42" s="7" t="n">
        <v>-0.09550369750653878</v>
      </c>
      <c r="AD42" s="7" t="n">
        <v>-0.0989924980358796</v>
      </c>
      <c r="AE42" s="7" t="n">
        <v>0.3381057460537608</v>
      </c>
      <c r="AF42" s="7" t="n">
        <v>0.450350640309695</v>
      </c>
      <c r="AG42" s="7" t="n">
        <v>0.9307130646134915</v>
      </c>
      <c r="AH42" s="7" t="n">
        <v>0.5908287332783154</v>
      </c>
      <c r="AI42" s="7" t="n">
        <v>0.9090546187988188</v>
      </c>
      <c r="AJ42" s="7" t="n">
        <v>0.4066487317495123</v>
      </c>
      <c r="AK42" s="7" t="n">
        <v>0.5976021334675518</v>
      </c>
      <c r="AL42" s="7" t="n">
        <v>0.2805350224423584</v>
      </c>
      <c r="AM42" s="7" t="n">
        <v>0.892823718526063</v>
      </c>
      <c r="AN42" s="7" t="n">
        <v>0.8708672399735636</v>
      </c>
      <c r="AO42" s="7" t="n">
        <v>0.5758258484625409</v>
      </c>
      <c r="AP42" s="7" t="n">
        <v>0.2516142343665966</v>
      </c>
      <c r="AQ42" s="7" t="n">
        <v>1</v>
      </c>
      <c r="AR42" s="7" t="n">
        <v>0.3053299876267515</v>
      </c>
      <c r="AS42" s="7" t="n">
        <v>0.8421817005238451</v>
      </c>
      <c r="AT42" s="7" t="n">
        <v>0.9328626589237931</v>
      </c>
      <c r="AU42" s="7" t="n">
        <v>0.05665183865640425</v>
      </c>
      <c r="AV42" s="7" t="n">
        <v>-0.07645605334867708</v>
      </c>
      <c r="AW42" s="7" t="n">
        <v>-0.07914885678177552</v>
      </c>
      <c r="AX42" s="7" t="n">
        <v>-0.07072082005842925</v>
      </c>
      <c r="AY42" s="7" t="n">
        <v>0.279626194914998</v>
      </c>
      <c r="AZ42" s="7" t="n">
        <v>0.9424539725375969</v>
      </c>
      <c r="BA42" s="7" t="n">
        <v>-0.08245133605035572</v>
      </c>
      <c r="BB42" s="7" t="n">
        <v>0.1392250573534387</v>
      </c>
      <c r="BC42" s="7" t="n">
        <v>-0.1358432574770355</v>
      </c>
      <c r="BD42" s="7" t="n">
        <v>-0.136494686142392</v>
      </c>
      <c r="BE42" s="7" t="n">
        <v>0.03547197982174945</v>
      </c>
      <c r="BF42" s="7" t="n">
        <v>-0.07943366623488468</v>
      </c>
    </row>
    <row r="43">
      <c r="A43" s="6" t="inlineStr">
        <is>
          <t>HSSCSOY.HK</t>
        </is>
      </c>
      <c r="B43" s="6" t="inlineStr">
        <is>
          <t>恒生港股通中国央企红利指数</t>
        </is>
      </c>
      <c r="C43" s="7" t="n">
        <v>0.3522435299438989</v>
      </c>
      <c r="D43" s="7" t="n">
        <v>0.5234817121507751</v>
      </c>
      <c r="E43" s="7" t="n">
        <v>0.3491603910881448</v>
      </c>
      <c r="F43" s="7" t="n">
        <v>0.7962967451194645</v>
      </c>
      <c r="G43" s="7" t="n">
        <v>0.9254707931104412</v>
      </c>
      <c r="H43" s="7" t="n">
        <v>0.9038940474866558</v>
      </c>
      <c r="I43" s="7" t="n">
        <v>0.5315414350338155</v>
      </c>
      <c r="J43" s="7" t="n">
        <v>0.1321980378707175</v>
      </c>
      <c r="K43" s="7" t="n">
        <v>0.5990554056029707</v>
      </c>
      <c r="L43" s="7" t="n">
        <v>0.9697515150325002</v>
      </c>
      <c r="M43" s="7" t="n">
        <v>0.4379272732461078</v>
      </c>
      <c r="N43" s="7" t="n">
        <v>0.4060475155250021</v>
      </c>
      <c r="O43" s="7" t="n">
        <v>-0.009268233171925282</v>
      </c>
      <c r="P43" s="7" t="n">
        <v>0.2681892985507162</v>
      </c>
      <c r="Q43" s="7" t="n">
        <v>0.3111670320746663</v>
      </c>
      <c r="R43" s="7" t="n">
        <v>0.2627186797124679</v>
      </c>
      <c r="S43" s="7" t="n">
        <v>0.230124894648769</v>
      </c>
      <c r="T43" s="7" t="n">
        <v>0.9022219815059165</v>
      </c>
      <c r="U43" s="7" t="n">
        <v>0.8905747740606649</v>
      </c>
      <c r="V43" s="7" t="n">
        <v>0.1019531093842377</v>
      </c>
      <c r="W43" s="7" t="n">
        <v>0.02957526357803606</v>
      </c>
      <c r="X43" s="7" t="n">
        <v>0.2700825167846765</v>
      </c>
      <c r="Y43" s="7" t="n">
        <v>0.924920256353596</v>
      </c>
      <c r="Z43" s="7" t="n">
        <v>0.1186285689808686</v>
      </c>
      <c r="AA43" s="7" t="n">
        <v>0.08302694175361409</v>
      </c>
      <c r="AB43" s="7" t="n">
        <v>0.05008448871912538</v>
      </c>
      <c r="AC43" s="7" t="n">
        <v>0.1299760769694898</v>
      </c>
      <c r="AD43" s="7" t="n">
        <v>0.05271869826495914</v>
      </c>
      <c r="AE43" s="7" t="n">
        <v>0.7048406466426534</v>
      </c>
      <c r="AF43" s="7" t="n">
        <v>0.6635789418511234</v>
      </c>
      <c r="AG43" s="7" t="n">
        <v>0.3539425394275154</v>
      </c>
      <c r="AH43" s="7" t="n">
        <v>0.1121263943877572</v>
      </c>
      <c r="AI43" s="7" t="n">
        <v>0.5509745703060516</v>
      </c>
      <c r="AJ43" s="7" t="n">
        <v>0.5659926883348205</v>
      </c>
      <c r="AK43" s="7" t="n">
        <v>0.1319985764526341</v>
      </c>
      <c r="AL43" s="7" t="n">
        <v>0.9071405396154885</v>
      </c>
      <c r="AM43" s="7" t="n">
        <v>0.5802898971984412</v>
      </c>
      <c r="AN43" s="7" t="n">
        <v>0.267792301031061</v>
      </c>
      <c r="AO43" s="7" t="n">
        <v>0.08860461673797063</v>
      </c>
      <c r="AP43" s="7" t="n">
        <v>0.9456342372690975</v>
      </c>
      <c r="AQ43" s="7" t="n">
        <v>0.3053299876267515</v>
      </c>
      <c r="AR43" s="7" t="n">
        <v>1</v>
      </c>
      <c r="AS43" s="7" t="n">
        <v>0.2007131730830892</v>
      </c>
      <c r="AT43" s="7" t="n">
        <v>0.3194897467129545</v>
      </c>
      <c r="AU43" s="7" t="n">
        <v>-0.06696434398466228</v>
      </c>
      <c r="AV43" s="7" t="n">
        <v>0.1563589412804416</v>
      </c>
      <c r="AW43" s="7" t="n">
        <v>0.007249138471350996</v>
      </c>
      <c r="AX43" s="7" t="n">
        <v>-0.03476314318368493</v>
      </c>
      <c r="AY43" s="7" t="n">
        <v>0.8504728817979439</v>
      </c>
      <c r="AZ43" s="7" t="n">
        <v>0.493177469599589</v>
      </c>
      <c r="BA43" s="7" t="n">
        <v>-0.002943953243195175</v>
      </c>
      <c r="BB43" s="7" t="n">
        <v>-0.09880307014249055</v>
      </c>
      <c r="BC43" s="7" t="n">
        <v>0.03684237660787353</v>
      </c>
      <c r="BD43" s="7" t="n">
        <v>0.03715738545151007</v>
      </c>
      <c r="BE43" s="7" t="n">
        <v>-0.03792585447937904</v>
      </c>
      <c r="BF43" s="7" t="n">
        <v>0.00676692856028484</v>
      </c>
    </row>
    <row r="44">
      <c r="A44" s="6" t="inlineStr">
        <is>
          <t>HSSCT.HK</t>
        </is>
      </c>
      <c r="B44" s="6" t="inlineStr">
        <is>
          <t>恒生港股通中国科技指数</t>
        </is>
      </c>
      <c r="C44" s="7" t="n">
        <v>0.7881305250478883</v>
      </c>
      <c r="D44" s="7" t="n">
        <v>0.3945905992816893</v>
      </c>
      <c r="E44" s="7" t="n">
        <v>0.8054316527196087</v>
      </c>
      <c r="F44" s="7" t="n">
        <v>0.2891980457669932</v>
      </c>
      <c r="G44" s="7" t="n">
        <v>0.1632702418984463</v>
      </c>
      <c r="H44" s="7" t="n">
        <v>0.0913705401299871</v>
      </c>
      <c r="I44" s="7" t="n">
        <v>0.7540765379980813</v>
      </c>
      <c r="J44" s="7" t="n">
        <v>0.3454537785721226</v>
      </c>
      <c r="K44" s="7" t="n">
        <v>0.3937136512906779</v>
      </c>
      <c r="L44" s="7" t="n">
        <v>0.2128261782935334</v>
      </c>
      <c r="M44" s="7" t="n">
        <v>0.7345249318410926</v>
      </c>
      <c r="N44" s="7" t="n">
        <v>0.706860565716778</v>
      </c>
      <c r="O44" s="7" t="n">
        <v>0.6045152419400923</v>
      </c>
      <c r="P44" s="7" t="n">
        <v>0.9034075546865192</v>
      </c>
      <c r="Q44" s="7" t="n">
        <v>0.886723611567498</v>
      </c>
      <c r="R44" s="7" t="n">
        <v>0.8803332774561422</v>
      </c>
      <c r="S44" s="7" t="n">
        <v>0.8616941139458952</v>
      </c>
      <c r="T44" s="7" t="n">
        <v>0.1231572219011289</v>
      </c>
      <c r="U44" s="7" t="n">
        <v>0.1088209805676556</v>
      </c>
      <c r="V44" s="7" t="n">
        <v>0.3311696078956243</v>
      </c>
      <c r="W44" s="7" t="n">
        <v>0.5299955909897115</v>
      </c>
      <c r="X44" s="7" t="n">
        <v>0.8833013043233163</v>
      </c>
      <c r="Y44" s="7" t="n">
        <v>0.1265356624185508</v>
      </c>
      <c r="Z44" s="7" t="n">
        <v>0.3043683393734484</v>
      </c>
      <c r="AA44" s="7" t="n">
        <v>0.2392208532105766</v>
      </c>
      <c r="AB44" s="7" t="n">
        <v>-0.004223714807252577</v>
      </c>
      <c r="AC44" s="7" t="n">
        <v>-0.03343351278059701</v>
      </c>
      <c r="AD44" s="7" t="n">
        <v>0.05009610692529017</v>
      </c>
      <c r="AE44" s="7" t="n">
        <v>0.3441293989793467</v>
      </c>
      <c r="AF44" s="7" t="n">
        <v>0.4380596192719994</v>
      </c>
      <c r="AG44" s="7" t="n">
        <v>0.7839864505242531</v>
      </c>
      <c r="AH44" s="7" t="n">
        <v>0.3471023650341002</v>
      </c>
      <c r="AI44" s="7" t="n">
        <v>0.7794545869652942</v>
      </c>
      <c r="AJ44" s="7" t="n">
        <v>0.3342838396764227</v>
      </c>
      <c r="AK44" s="7" t="n">
        <v>0.3514434100638429</v>
      </c>
      <c r="AL44" s="7" t="n">
        <v>0.1935874122322473</v>
      </c>
      <c r="AM44" s="7" t="n">
        <v>0.7621927277807605</v>
      </c>
      <c r="AN44" s="7" t="n">
        <v>0.8875874228975827</v>
      </c>
      <c r="AO44" s="7" t="n">
        <v>0.331153542417305</v>
      </c>
      <c r="AP44" s="7" t="n">
        <v>0.1518137433692847</v>
      </c>
      <c r="AQ44" s="7" t="n">
        <v>0.8421817005238451</v>
      </c>
      <c r="AR44" s="7" t="n">
        <v>0.2007131730830892</v>
      </c>
      <c r="AS44" s="7" t="n">
        <v>1</v>
      </c>
      <c r="AT44" s="7" t="n">
        <v>0.9268497479071238</v>
      </c>
      <c r="AU44" s="7" t="n">
        <v>0.1805667322959745</v>
      </c>
      <c r="AV44" s="7" t="n">
        <v>-0.1402553608434547</v>
      </c>
      <c r="AW44" s="7" t="n">
        <v>0.05350048203146288</v>
      </c>
      <c r="AX44" s="7" t="n">
        <v>0.07236466665163951</v>
      </c>
      <c r="AY44" s="7" t="n">
        <v>0.1611689443790693</v>
      </c>
      <c r="AZ44" s="7" t="n">
        <v>0.7924730727652592</v>
      </c>
      <c r="BA44" s="7" t="n">
        <v>-0.1464933337711499</v>
      </c>
      <c r="BB44" s="7" t="n">
        <v>0.1155803380174293</v>
      </c>
      <c r="BC44" s="7" t="n">
        <v>-0.008037048423948019</v>
      </c>
      <c r="BD44" s="7" t="n">
        <v>-0.007405306825390312</v>
      </c>
      <c r="BE44" s="7" t="n">
        <v>0.09157566501990339</v>
      </c>
      <c r="BF44" s="7" t="n">
        <v>0.05262224469471215</v>
      </c>
    </row>
    <row r="45">
      <c r="A45" s="6" t="inlineStr">
        <is>
          <t>HSTECH.HK</t>
        </is>
      </c>
      <c r="B45" s="6" t="inlineStr">
        <is>
          <t>恒生科技指数</t>
        </is>
      </c>
      <c r="C45" s="7" t="n">
        <v>0.91940745087972</v>
      </c>
      <c r="D45" s="7" t="n">
        <v>0.3738266471398626</v>
      </c>
      <c r="E45" s="7" t="n">
        <v>0.9279974538850402</v>
      </c>
      <c r="F45" s="7" t="n">
        <v>0.378726645379889</v>
      </c>
      <c r="G45" s="7" t="n">
        <v>0.2450663609685456</v>
      </c>
      <c r="H45" s="7" t="n">
        <v>0.1749474065940615</v>
      </c>
      <c r="I45" s="7" t="n">
        <v>0.8615934690773936</v>
      </c>
      <c r="J45" s="7" t="n">
        <v>0.3649272254566153</v>
      </c>
      <c r="K45" s="7" t="n">
        <v>0.3858052347048697</v>
      </c>
      <c r="L45" s="7" t="n">
        <v>0.2983151686902289</v>
      </c>
      <c r="M45" s="7" t="n">
        <v>0.8842090377071496</v>
      </c>
      <c r="N45" s="7" t="n">
        <v>0.8599350036945675</v>
      </c>
      <c r="O45" s="7" t="n">
        <v>0.4991592436016725</v>
      </c>
      <c r="P45" s="7" t="n">
        <v>0.9371371168448845</v>
      </c>
      <c r="Q45" s="7" t="n">
        <v>0.9764317848961996</v>
      </c>
      <c r="R45" s="7" t="n">
        <v>0.9135700694077002</v>
      </c>
      <c r="S45" s="7" t="n">
        <v>0.8942003322787871</v>
      </c>
      <c r="T45" s="7" t="n">
        <v>0.2200932166509794</v>
      </c>
      <c r="U45" s="7" t="n">
        <v>0.2039045011658198</v>
      </c>
      <c r="V45" s="7" t="n">
        <v>0.3431045798492394</v>
      </c>
      <c r="W45" s="7" t="n">
        <v>0.3572161136266404</v>
      </c>
      <c r="X45" s="7" t="n">
        <v>0.9471851531618353</v>
      </c>
      <c r="Y45" s="7" t="n">
        <v>0.2393057395571875</v>
      </c>
      <c r="Z45" s="7" t="n">
        <v>0.3147084093326671</v>
      </c>
      <c r="AA45" s="7" t="n">
        <v>0.2790969777346267</v>
      </c>
      <c r="AB45" s="7" t="n">
        <v>-0.003754054820846299</v>
      </c>
      <c r="AC45" s="7" t="n">
        <v>-0.09359766863539898</v>
      </c>
      <c r="AD45" s="7" t="n">
        <v>-0.03959788266811484</v>
      </c>
      <c r="AE45" s="7" t="n">
        <v>0.369721828454581</v>
      </c>
      <c r="AF45" s="7" t="n">
        <v>0.4796660451523705</v>
      </c>
      <c r="AG45" s="7" t="n">
        <v>0.9020437013690321</v>
      </c>
      <c r="AH45" s="7" t="n">
        <v>0.3637104869448751</v>
      </c>
      <c r="AI45" s="7" t="n">
        <v>0.9029692015336205</v>
      </c>
      <c r="AJ45" s="7" t="n">
        <v>0.4569146386176305</v>
      </c>
      <c r="AK45" s="7" t="n">
        <v>0.3737538343575587</v>
      </c>
      <c r="AL45" s="7" t="n">
        <v>0.2947518629560872</v>
      </c>
      <c r="AM45" s="7" t="n">
        <v>0.8812523900572768</v>
      </c>
      <c r="AN45" s="7" t="n">
        <v>0.9400236104301505</v>
      </c>
      <c r="AO45" s="7" t="n">
        <v>0.34602052167631</v>
      </c>
      <c r="AP45" s="7" t="n">
        <v>0.2582461591160323</v>
      </c>
      <c r="AQ45" s="7" t="n">
        <v>0.9328626589237931</v>
      </c>
      <c r="AR45" s="7" t="n">
        <v>0.3194897467129545</v>
      </c>
      <c r="AS45" s="7" t="n">
        <v>0.9268497479071238</v>
      </c>
      <c r="AT45" s="7" t="n">
        <v>1</v>
      </c>
      <c r="AU45" s="7" t="n">
        <v>0.1291256283219827</v>
      </c>
      <c r="AV45" s="7" t="n">
        <v>-0.1279786282626663</v>
      </c>
      <c r="AW45" s="7" t="n">
        <v>-0.01417738531547534</v>
      </c>
      <c r="AX45" s="7" t="n">
        <v>-0.01668022446448614</v>
      </c>
      <c r="AY45" s="7" t="n">
        <v>0.2680272724449368</v>
      </c>
      <c r="AZ45" s="7" t="n">
        <v>0.9205441784165659</v>
      </c>
      <c r="BA45" s="7" t="n">
        <v>-0.1710179640443595</v>
      </c>
      <c r="BB45" s="7" t="n">
        <v>0.1224406993010609</v>
      </c>
      <c r="BC45" s="7" t="n">
        <v>-0.05253264995600437</v>
      </c>
      <c r="BD45" s="7" t="n">
        <v>-0.05240176448462434</v>
      </c>
      <c r="BE45" s="7" t="n">
        <v>0.05481054021487817</v>
      </c>
      <c r="BF45" s="7" t="n">
        <v>-0.01482916006397235</v>
      </c>
    </row>
    <row r="46">
      <c r="A46" s="6" t="inlineStr">
        <is>
          <t>N225.GI</t>
        </is>
      </c>
      <c r="B46" s="6" t="inlineStr">
        <is>
          <t>东京日经225指数</t>
        </is>
      </c>
      <c r="C46" s="7" t="n">
        <v>0.1139561919327218</v>
      </c>
      <c r="D46" s="7" t="n">
        <v>0.1347757935474032</v>
      </c>
      <c r="E46" s="7" t="n">
        <v>0.1384987379925726</v>
      </c>
      <c r="F46" s="7" t="n">
        <v>-0.05958177597543911</v>
      </c>
      <c r="G46" s="7" t="n">
        <v>-0.02867578166932284</v>
      </c>
      <c r="H46" s="7" t="n">
        <v>-0.03076944002914005</v>
      </c>
      <c r="I46" s="7" t="n">
        <v>0.04038714169831117</v>
      </c>
      <c r="J46" s="7" t="n">
        <v>-0.007492100909216215</v>
      </c>
      <c r="K46" s="7" t="n">
        <v>0.03117925098325972</v>
      </c>
      <c r="L46" s="7" t="n">
        <v>-0.05454436401811478</v>
      </c>
      <c r="M46" s="7" t="n">
        <v>-0.006059751543046124</v>
      </c>
      <c r="N46" s="7" t="n">
        <v>-0.006689381504684645</v>
      </c>
      <c r="O46" s="7" t="n">
        <v>0.2166727449307196</v>
      </c>
      <c r="P46" s="7" t="n">
        <v>0.08347443334429484</v>
      </c>
      <c r="Q46" s="7" t="n">
        <v>0.1001232084682115</v>
      </c>
      <c r="R46" s="7" t="n">
        <v>0.1440493010185215</v>
      </c>
      <c r="S46" s="7" t="n">
        <v>0.1483890128497095</v>
      </c>
      <c r="T46" s="7" t="n">
        <v>-0.008516782668374205</v>
      </c>
      <c r="U46" s="7" t="n">
        <v>-0.00481540650422526</v>
      </c>
      <c r="V46" s="7" t="n">
        <v>-0.02531371176729567</v>
      </c>
      <c r="W46" s="7" t="n">
        <v>0.2728566851131339</v>
      </c>
      <c r="X46" s="7" t="n">
        <v>0.07609836179000215</v>
      </c>
      <c r="Y46" s="7" t="n">
        <v>-0.06177696563390928</v>
      </c>
      <c r="Z46" s="7" t="n">
        <v>-0.02012065248748778</v>
      </c>
      <c r="AA46" s="7" t="n">
        <v>0.2915662381795406</v>
      </c>
      <c r="AB46" s="7" t="n">
        <v>0.1074371600546833</v>
      </c>
      <c r="AC46" s="7" t="n">
        <v>0.145178276276216</v>
      </c>
      <c r="AD46" s="7" t="n">
        <v>0.1765130641515882</v>
      </c>
      <c r="AE46" s="7" t="n">
        <v>-0.07916524689384248</v>
      </c>
      <c r="AF46" s="7" t="n">
        <v>-0.01068283630721904</v>
      </c>
      <c r="AG46" s="7" t="n">
        <v>0.105811522509581</v>
      </c>
      <c r="AH46" s="7" t="n">
        <v>-0.01541020490293784</v>
      </c>
      <c r="AI46" s="7" t="n">
        <v>0.007553486713892587</v>
      </c>
      <c r="AJ46" s="7" t="n">
        <v>-0.1582572732915806</v>
      </c>
      <c r="AK46" s="7" t="n">
        <v>-0.007984087434088891</v>
      </c>
      <c r="AL46" s="7" t="n">
        <v>-0.08057631730039401</v>
      </c>
      <c r="AM46" s="7" t="n">
        <v>0.03760645865443474</v>
      </c>
      <c r="AN46" s="7" t="n">
        <v>0.1662470741518173</v>
      </c>
      <c r="AO46" s="7" t="n">
        <v>-0.02988131733146194</v>
      </c>
      <c r="AP46" s="7" t="n">
        <v>-0.06413582032354115</v>
      </c>
      <c r="AQ46" s="7" t="n">
        <v>0.05665183865640425</v>
      </c>
      <c r="AR46" s="7" t="n">
        <v>-0.06696434398466228</v>
      </c>
      <c r="AS46" s="7" t="n">
        <v>0.1805667322959745</v>
      </c>
      <c r="AT46" s="7" t="n">
        <v>0.1291256283219827</v>
      </c>
      <c r="AU46" s="7" t="n">
        <v>1</v>
      </c>
      <c r="AV46" s="7" t="n">
        <v>-0.03045059220340045</v>
      </c>
      <c r="AW46" s="7" t="n">
        <v>0.2292990918373257</v>
      </c>
      <c r="AX46" s="7" t="n">
        <v>0.2439987874193647</v>
      </c>
      <c r="AY46" s="7" t="n">
        <v>-0.07877447606019908</v>
      </c>
      <c r="AZ46" s="7" t="n">
        <v>0.05686846580094498</v>
      </c>
      <c r="BA46" s="7" t="n">
        <v>0.02095833871333586</v>
      </c>
      <c r="BB46" s="7" t="n">
        <v>0.02256574378406123</v>
      </c>
      <c r="BC46" s="7" t="n">
        <v>0.2047799164464623</v>
      </c>
      <c r="BD46" s="7" t="n">
        <v>0.2038830910375563</v>
      </c>
      <c r="BE46" s="7" t="n">
        <v>0.8917591186154742</v>
      </c>
      <c r="BF46" s="7" t="n">
        <v>0.2303253911472019</v>
      </c>
    </row>
    <row r="47">
      <c r="A47" s="6" t="inlineStr">
        <is>
          <t>NBI.NQI</t>
        </is>
      </c>
      <c r="B47" s="6" t="inlineStr">
        <is>
          <t>纳斯达克生物技术指数</t>
        </is>
      </c>
      <c r="C47" s="7" t="n">
        <v>-0.1340548944019214</v>
      </c>
      <c r="D47" s="7" t="n">
        <v>0.07389166578927008</v>
      </c>
      <c r="E47" s="7" t="n">
        <v>-0.1242617196584344</v>
      </c>
      <c r="F47" s="7" t="n">
        <v>0.1182914161385048</v>
      </c>
      <c r="G47" s="7" t="n">
        <v>0.1847074594806999</v>
      </c>
      <c r="H47" s="7" t="n">
        <v>0.1903425051793088</v>
      </c>
      <c r="I47" s="7" t="n">
        <v>-0.03419349329008966</v>
      </c>
      <c r="J47" s="7" t="n">
        <v>0.05514811304811834</v>
      </c>
      <c r="K47" s="7" t="n">
        <v>-0.003784380295835521</v>
      </c>
      <c r="L47" s="7" t="n">
        <v>0.1617665723977804</v>
      </c>
      <c r="M47" s="7" t="n">
        <v>-0.01689298399019266</v>
      </c>
      <c r="N47" s="7" t="n">
        <v>-0.02059232449183824</v>
      </c>
      <c r="O47" s="7" t="n">
        <v>-0.06191968780155966</v>
      </c>
      <c r="P47" s="7" t="n">
        <v>-0.05594505551495287</v>
      </c>
      <c r="Q47" s="7" t="n">
        <v>-0.1018126385111885</v>
      </c>
      <c r="R47" s="7" t="n">
        <v>-0.1510276519419634</v>
      </c>
      <c r="S47" s="7" t="n">
        <v>-0.1584505244169681</v>
      </c>
      <c r="T47" s="7" t="n">
        <v>0.1667219862819079</v>
      </c>
      <c r="U47" s="7" t="n">
        <v>0.1666279390456363</v>
      </c>
      <c r="V47" s="7" t="n">
        <v>0.03080560439426727</v>
      </c>
      <c r="W47" s="7" t="n">
        <v>-0.076683989350256</v>
      </c>
      <c r="X47" s="7" t="n">
        <v>-0.08544547991686777</v>
      </c>
      <c r="Y47" s="7" t="n">
        <v>0.2391358819590707</v>
      </c>
      <c r="Z47" s="7" t="n">
        <v>0.0487917035665539</v>
      </c>
      <c r="AA47" s="7" t="n">
        <v>0.1295464982260947</v>
      </c>
      <c r="AB47" s="7" t="n">
        <v>0.5721241954990393</v>
      </c>
      <c r="AC47" s="7" t="n">
        <v>0.3046008033502765</v>
      </c>
      <c r="AD47" s="7" t="n">
        <v>0.1385040718975418</v>
      </c>
      <c r="AE47" s="7" t="n">
        <v>0.102974560362263</v>
      </c>
      <c r="AF47" s="7" t="n">
        <v>0.0462575917891597</v>
      </c>
      <c r="AG47" s="7" t="n">
        <v>-0.1141948973617663</v>
      </c>
      <c r="AH47" s="7" t="n">
        <v>0.05732160662684235</v>
      </c>
      <c r="AI47" s="7" t="n">
        <v>-0.02354304154086509</v>
      </c>
      <c r="AJ47" s="7" t="n">
        <v>0.1162729862886761</v>
      </c>
      <c r="AK47" s="7" t="n">
        <v>0.06637916647516334</v>
      </c>
      <c r="AL47" s="7" t="n">
        <v>0.1757735754329545</v>
      </c>
      <c r="AM47" s="7" t="n">
        <v>-0.0243678469206226</v>
      </c>
      <c r="AN47" s="7" t="n">
        <v>-0.2075497189574732</v>
      </c>
      <c r="AO47" s="7" t="n">
        <v>0.06473384670728499</v>
      </c>
      <c r="AP47" s="7" t="n">
        <v>0.2090542998411367</v>
      </c>
      <c r="AQ47" s="7" t="n">
        <v>-0.07645605334867708</v>
      </c>
      <c r="AR47" s="7" t="n">
        <v>0.1563589412804416</v>
      </c>
      <c r="AS47" s="7" t="n">
        <v>-0.1402553608434547</v>
      </c>
      <c r="AT47" s="7" t="n">
        <v>-0.1279786282626663</v>
      </c>
      <c r="AU47" s="7" t="n">
        <v>-0.03045059220340045</v>
      </c>
      <c r="AV47" s="7" t="n">
        <v>1</v>
      </c>
      <c r="AW47" s="7" t="n">
        <v>0.2140973078521965</v>
      </c>
      <c r="AX47" s="7" t="n">
        <v>0.1039248035736234</v>
      </c>
      <c r="AY47" s="7" t="n">
        <v>0.1575341550788407</v>
      </c>
      <c r="AZ47" s="7" t="n">
        <v>-0.08504749459859307</v>
      </c>
      <c r="BA47" s="7" t="n">
        <v>0.9207197858314798</v>
      </c>
      <c r="BB47" s="7" t="n">
        <v>-0.03488883086876399</v>
      </c>
      <c r="BC47" s="7" t="n">
        <v>0.3849682392370493</v>
      </c>
      <c r="BD47" s="7" t="n">
        <v>0.3839416816747596</v>
      </c>
      <c r="BE47" s="7" t="n">
        <v>-0.02161823823692431</v>
      </c>
      <c r="BF47" s="7" t="n">
        <v>0.2148660481448301</v>
      </c>
    </row>
    <row r="48">
      <c r="A48" s="6" t="inlineStr">
        <is>
          <t>NDX.GI</t>
        </is>
      </c>
      <c r="B48" s="6" t="inlineStr">
        <is>
          <t>纳斯达克100指数</t>
        </is>
      </c>
      <c r="C48" s="7" t="n">
        <v>-0.1362858496344602</v>
      </c>
      <c r="D48" s="7" t="n">
        <v>0.1227841409499744</v>
      </c>
      <c r="E48" s="7" t="n">
        <v>-0.131901627340396</v>
      </c>
      <c r="F48" s="7" t="n">
        <v>0.09887442590179152</v>
      </c>
      <c r="G48" s="7" t="n">
        <v>0.09147581514869771</v>
      </c>
      <c r="H48" s="7" t="n">
        <v>0.03309044321695349</v>
      </c>
      <c r="I48" s="7" t="n">
        <v>-0.06728947208927198</v>
      </c>
      <c r="J48" s="7" t="n">
        <v>-0.01840606428419929</v>
      </c>
      <c r="K48" s="7" t="n">
        <v>0.05436292221817043</v>
      </c>
      <c r="L48" s="7" t="n">
        <v>0.0077666162317095</v>
      </c>
      <c r="M48" s="7" t="n">
        <v>-0.08536450640595217</v>
      </c>
      <c r="N48" s="7" t="n">
        <v>-0.1305582210568239</v>
      </c>
      <c r="O48" s="7" t="n">
        <v>0.2001940316480157</v>
      </c>
      <c r="P48" s="7" t="n">
        <v>-0.002812216646306383</v>
      </c>
      <c r="Q48" s="7" t="n">
        <v>-0.03610611618579107</v>
      </c>
      <c r="R48" s="7" t="n">
        <v>-0.06061888919336979</v>
      </c>
      <c r="S48" s="7" t="n">
        <v>-0.09867740776113229</v>
      </c>
      <c r="T48" s="7" t="n">
        <v>0.1163172185874522</v>
      </c>
      <c r="U48" s="7" t="n">
        <v>0.1184972587697607</v>
      </c>
      <c r="V48" s="7" t="n">
        <v>-0.008158253984220008</v>
      </c>
      <c r="W48" s="7" t="n">
        <v>0.351571379809178</v>
      </c>
      <c r="X48" s="7" t="n">
        <v>-0.0573146586229329</v>
      </c>
      <c r="Y48" s="7" t="n">
        <v>0.05844309548130679</v>
      </c>
      <c r="Z48" s="7" t="n">
        <v>-0.006157383062563668</v>
      </c>
      <c r="AA48" s="7" t="n">
        <v>0.3653013150199041</v>
      </c>
      <c r="AB48" s="7" t="n">
        <v>0.6172525780898525</v>
      </c>
      <c r="AC48" s="7" t="n">
        <v>0.4454476143664924</v>
      </c>
      <c r="AD48" s="7" t="n">
        <v>0.4173339512096556</v>
      </c>
      <c r="AE48" s="7" t="n">
        <v>-0.03404269489475936</v>
      </c>
      <c r="AF48" s="7" t="n">
        <v>0.0397069958442854</v>
      </c>
      <c r="AG48" s="7" t="n">
        <v>-0.125463734736437</v>
      </c>
      <c r="AH48" s="7" t="n">
        <v>-0.009856787118698645</v>
      </c>
      <c r="AI48" s="7" t="n">
        <v>-0.08332493269056847</v>
      </c>
      <c r="AJ48" s="7" t="n">
        <v>0.05067830815697144</v>
      </c>
      <c r="AK48" s="7" t="n">
        <v>-0.007801146108146501</v>
      </c>
      <c r="AL48" s="7" t="n">
        <v>0.001658455360085877</v>
      </c>
      <c r="AM48" s="7" t="n">
        <v>-0.04598021779362223</v>
      </c>
      <c r="AN48" s="7" t="n">
        <v>-0.05997823329172636</v>
      </c>
      <c r="AO48" s="7" t="n">
        <v>-0.008600259096103688</v>
      </c>
      <c r="AP48" s="7" t="n">
        <v>0.06041576665008582</v>
      </c>
      <c r="AQ48" s="7" t="n">
        <v>-0.07914885678177552</v>
      </c>
      <c r="AR48" s="7" t="n">
        <v>0.007249138471350996</v>
      </c>
      <c r="AS48" s="7" t="n">
        <v>0.05350048203146288</v>
      </c>
      <c r="AT48" s="7" t="n">
        <v>-0.01417738531547534</v>
      </c>
      <c r="AU48" s="7" t="n">
        <v>0.2292990918373257</v>
      </c>
      <c r="AV48" s="7" t="n">
        <v>0.2140973078521965</v>
      </c>
      <c r="AW48" s="7" t="n">
        <v>1</v>
      </c>
      <c r="AX48" s="7" t="n">
        <v>0.9549622785500254</v>
      </c>
      <c r="AY48" s="7" t="n">
        <v>-0.04541985798349674</v>
      </c>
      <c r="AZ48" s="7" t="n">
        <v>-0.05854853185394834</v>
      </c>
      <c r="BA48" s="7" t="n">
        <v>0.2162690779483377</v>
      </c>
      <c r="BB48" s="7" t="n">
        <v>0.06601264108174681</v>
      </c>
      <c r="BC48" s="7" t="n">
        <v>0.9178590480626611</v>
      </c>
      <c r="BD48" s="7" t="n">
        <v>0.9180641871165813</v>
      </c>
      <c r="BE48" s="7" t="n">
        <v>0.1242804069702114</v>
      </c>
      <c r="BF48" s="7" t="n">
        <v>0.9999826360856802</v>
      </c>
    </row>
    <row r="49">
      <c r="A49" s="6" t="inlineStr">
        <is>
          <t>NDXTMC.GI</t>
        </is>
      </c>
      <c r="B49" s="6" t="inlineStr">
        <is>
          <t>纳斯达克科技市值加权指数</t>
        </is>
      </c>
      <c r="C49" s="7" t="n">
        <v>-0.1346299943029929</v>
      </c>
      <c r="D49" s="7" t="n">
        <v>0.05206340838251197</v>
      </c>
      <c r="E49" s="7" t="n">
        <v>-0.1375528991559985</v>
      </c>
      <c r="F49" s="7" t="n">
        <v>0.0729412335147116</v>
      </c>
      <c r="G49" s="7" t="n">
        <v>0.04250367803164021</v>
      </c>
      <c r="H49" s="7" t="n">
        <v>-0.01929810945114394</v>
      </c>
      <c r="I49" s="7" t="n">
        <v>-0.07488880706296598</v>
      </c>
      <c r="J49" s="7" t="n">
        <v>0.02661719554896747</v>
      </c>
      <c r="K49" s="7" t="n">
        <v>-0.006096673853103619</v>
      </c>
      <c r="L49" s="7" t="n">
        <v>-0.04584915643972746</v>
      </c>
      <c r="M49" s="7" t="n">
        <v>-0.1167899275446349</v>
      </c>
      <c r="N49" s="7" t="n">
        <v>-0.1635449402449278</v>
      </c>
      <c r="O49" s="7" t="n">
        <v>0.1978880786155235</v>
      </c>
      <c r="P49" s="7" t="n">
        <v>-0.0001451576059911312</v>
      </c>
      <c r="Q49" s="7" t="n">
        <v>-0.03367546608780094</v>
      </c>
      <c r="R49" s="7" t="n">
        <v>-0.04627014664014861</v>
      </c>
      <c r="S49" s="7" t="n">
        <v>-0.0842286797205921</v>
      </c>
      <c r="T49" s="7" t="n">
        <v>0.05910255470163351</v>
      </c>
      <c r="U49" s="7" t="n">
        <v>0.05873035203477291</v>
      </c>
      <c r="V49" s="7" t="n">
        <v>0.0430034586724842</v>
      </c>
      <c r="W49" s="7" t="n">
        <v>0.3860771790963594</v>
      </c>
      <c r="X49" s="7" t="n">
        <v>-0.04845823134997728</v>
      </c>
      <c r="Y49" s="7" t="n">
        <v>0.00493670036400832</v>
      </c>
      <c r="Z49" s="7" t="n">
        <v>0.03795928877476818</v>
      </c>
      <c r="AA49" s="7" t="n">
        <v>0.3268410299372648</v>
      </c>
      <c r="AB49" s="7" t="n">
        <v>0.4324594576374272</v>
      </c>
      <c r="AC49" s="7" t="n">
        <v>0.3733703095516668</v>
      </c>
      <c r="AD49" s="7" t="n">
        <v>0.3513777197570654</v>
      </c>
      <c r="AE49" s="7" t="n">
        <v>-0.07937000557073692</v>
      </c>
      <c r="AF49" s="7" t="n">
        <v>0.01223417400353732</v>
      </c>
      <c r="AG49" s="7" t="n">
        <v>-0.1280113120176802</v>
      </c>
      <c r="AH49" s="7" t="n">
        <v>0.03622919613192117</v>
      </c>
      <c r="AI49" s="7" t="n">
        <v>-0.1010137676673919</v>
      </c>
      <c r="AJ49" s="7" t="n">
        <v>-0.05000992681087781</v>
      </c>
      <c r="AK49" s="7" t="n">
        <v>0.03697344847976283</v>
      </c>
      <c r="AL49" s="7" t="n">
        <v>-0.05382183060993463</v>
      </c>
      <c r="AM49" s="7" t="n">
        <v>-0.06037576159755055</v>
      </c>
      <c r="AN49" s="7" t="n">
        <v>-0.03625945629267247</v>
      </c>
      <c r="AO49" s="7" t="n">
        <v>0.04091051465806631</v>
      </c>
      <c r="AP49" s="7" t="n">
        <v>-0.004653314868348578</v>
      </c>
      <c r="AQ49" s="7" t="n">
        <v>-0.07072082005842925</v>
      </c>
      <c r="AR49" s="7" t="n">
        <v>-0.03476314318368493</v>
      </c>
      <c r="AS49" s="7" t="n">
        <v>0.07236466665163951</v>
      </c>
      <c r="AT49" s="7" t="n">
        <v>-0.01668022446448614</v>
      </c>
      <c r="AU49" s="7" t="n">
        <v>0.2439987874193647</v>
      </c>
      <c r="AV49" s="7" t="n">
        <v>0.1039248035736234</v>
      </c>
      <c r="AW49" s="7" t="n">
        <v>0.9549622785500254</v>
      </c>
      <c r="AX49" s="7" t="n">
        <v>1</v>
      </c>
      <c r="AY49" s="7" t="n">
        <v>-0.09353515512640741</v>
      </c>
      <c r="AZ49" s="7" t="n">
        <v>-0.07286480758349023</v>
      </c>
      <c r="BA49" s="7" t="n">
        <v>0.1330291476000898</v>
      </c>
      <c r="BB49" s="7" t="n">
        <v>0.03141419749618451</v>
      </c>
      <c r="BC49" s="7" t="n">
        <v>0.8187156199200537</v>
      </c>
      <c r="BD49" s="7" t="n">
        <v>0.8188036458452946</v>
      </c>
      <c r="BE49" s="7" t="n">
        <v>0.1427108210601565</v>
      </c>
      <c r="BF49" s="7" t="n">
        <v>0.9549556042804606</v>
      </c>
    </row>
    <row r="50">
      <c r="A50" s="6" t="inlineStr">
        <is>
          <t>SPAHLVCP.GI</t>
        </is>
      </c>
      <c r="B50" s="6" t="inlineStr">
        <is>
          <t>标普港股通低波红利指数</t>
        </is>
      </c>
      <c r="C50" s="7" t="n">
        <v>0.3152795054229955</v>
      </c>
      <c r="D50" s="7" t="n">
        <v>0.4456130719328082</v>
      </c>
      <c r="E50" s="7" t="n">
        <v>0.2997095316828846</v>
      </c>
      <c r="F50" s="7" t="n">
        <v>0.7891648825964952</v>
      </c>
      <c r="G50" s="7" t="n">
        <v>0.8421980716389809</v>
      </c>
      <c r="H50" s="7" t="n">
        <v>0.8372667639398028</v>
      </c>
      <c r="I50" s="7" t="n">
        <v>0.5612469762993725</v>
      </c>
      <c r="J50" s="7" t="n">
        <v>0.1705400890285076</v>
      </c>
      <c r="K50" s="7" t="n">
        <v>0.5654245954528841</v>
      </c>
      <c r="L50" s="7" t="n">
        <v>0.8527312970801898</v>
      </c>
      <c r="M50" s="7" t="n">
        <v>0.4094635083632937</v>
      </c>
      <c r="N50" s="7" t="n">
        <v>0.3907016760758927</v>
      </c>
      <c r="O50" s="7" t="n">
        <v>-0.0736642371435744</v>
      </c>
      <c r="P50" s="7" t="n">
        <v>0.2387614028697574</v>
      </c>
      <c r="Q50" s="7" t="n">
        <v>0.2700147152688818</v>
      </c>
      <c r="R50" s="7" t="n">
        <v>0.2087665941573479</v>
      </c>
      <c r="S50" s="7" t="n">
        <v>0.186539701851612</v>
      </c>
      <c r="T50" s="7" t="n">
        <v>0.7570002906251329</v>
      </c>
      <c r="U50" s="7" t="n">
        <v>0.7513695296999641</v>
      </c>
      <c r="V50" s="7" t="n">
        <v>0.1565520525423489</v>
      </c>
      <c r="W50" s="7" t="n">
        <v>0.003361378140690517</v>
      </c>
      <c r="X50" s="7" t="n">
        <v>0.2311376586373861</v>
      </c>
      <c r="Y50" s="7" t="n">
        <v>0.8136122981932237</v>
      </c>
      <c r="Z50" s="7" t="n">
        <v>0.1732220465815967</v>
      </c>
      <c r="AA50" s="7" t="n">
        <v>0.2095593105189988</v>
      </c>
      <c r="AB50" s="7" t="n">
        <v>0.06218525213967372</v>
      </c>
      <c r="AC50" s="7" t="n">
        <v>0.1893114519837944</v>
      </c>
      <c r="AD50" s="7" t="n">
        <v>0.009863243508360573</v>
      </c>
      <c r="AE50" s="7" t="n">
        <v>0.7494153307128107</v>
      </c>
      <c r="AF50" s="7" t="n">
        <v>0.7514595780513417</v>
      </c>
      <c r="AG50" s="7" t="n">
        <v>0.3317681017247678</v>
      </c>
      <c r="AH50" s="7" t="n">
        <v>0.1641100662395061</v>
      </c>
      <c r="AI50" s="7" t="n">
        <v>0.5364027943806055</v>
      </c>
      <c r="AJ50" s="7" t="n">
        <v>0.5132104428182467</v>
      </c>
      <c r="AK50" s="7" t="n">
        <v>0.1773263350021922</v>
      </c>
      <c r="AL50" s="7" t="n">
        <v>0.9061497555070033</v>
      </c>
      <c r="AM50" s="7" t="n">
        <v>0.5863706691640498</v>
      </c>
      <c r="AN50" s="7" t="n">
        <v>0.2345985856567107</v>
      </c>
      <c r="AO50" s="7" t="n">
        <v>0.151211899308781</v>
      </c>
      <c r="AP50" s="7" t="n">
        <v>0.8998183217758968</v>
      </c>
      <c r="AQ50" s="7" t="n">
        <v>0.279626194914998</v>
      </c>
      <c r="AR50" s="7" t="n">
        <v>0.8504728817979439</v>
      </c>
      <c r="AS50" s="7" t="n">
        <v>0.1611689443790693</v>
      </c>
      <c r="AT50" s="7" t="n">
        <v>0.2680272724449368</v>
      </c>
      <c r="AU50" s="7" t="n">
        <v>-0.07877447606019908</v>
      </c>
      <c r="AV50" s="7" t="n">
        <v>0.1575341550788407</v>
      </c>
      <c r="AW50" s="7" t="n">
        <v>-0.04541985798349674</v>
      </c>
      <c r="AX50" s="7" t="n">
        <v>-0.09353515512640741</v>
      </c>
      <c r="AY50" s="7" t="n">
        <v>1</v>
      </c>
      <c r="AZ50" s="7" t="n">
        <v>0.4589675302484507</v>
      </c>
      <c r="BA50" s="7" t="n">
        <v>0.04121128390573715</v>
      </c>
      <c r="BB50" s="7" t="n">
        <v>0.07606943712325161</v>
      </c>
      <c r="BC50" s="7" t="n">
        <v>0.0181997717352042</v>
      </c>
      <c r="BD50" s="7" t="n">
        <v>0.01859834589270383</v>
      </c>
      <c r="BE50" s="7" t="n">
        <v>-0.03604240383060864</v>
      </c>
      <c r="BF50" s="7" t="n">
        <v>-0.04559751888415686</v>
      </c>
    </row>
    <row r="51">
      <c r="A51" s="6" t="inlineStr">
        <is>
          <t>SPNCSCHN.GI</t>
        </is>
      </c>
      <c r="B51" s="6" t="inlineStr">
        <is>
          <t>标普新中国行业(A股上限)指数(净总收益)</t>
        </is>
      </c>
      <c r="C51" s="7" t="n">
        <v>0.9251417674435259</v>
      </c>
      <c r="D51" s="7" t="n">
        <v>0.4679618836937215</v>
      </c>
      <c r="E51" s="7" t="n">
        <v>0.9304562263898337</v>
      </c>
      <c r="F51" s="7" t="n">
        <v>0.5981746026223996</v>
      </c>
      <c r="G51" s="7" t="n">
        <v>0.4036989152438797</v>
      </c>
      <c r="H51" s="7" t="n">
        <v>0.3393327880994421</v>
      </c>
      <c r="I51" s="7" t="n">
        <v>0.9306604151914928</v>
      </c>
      <c r="J51" s="7" t="n">
        <v>0.5232773395511096</v>
      </c>
      <c r="K51" s="7" t="n">
        <v>0.5452206768415533</v>
      </c>
      <c r="L51" s="7" t="n">
        <v>0.4663138004843931</v>
      </c>
      <c r="M51" s="7" t="n">
        <v>0.9379130030393515</v>
      </c>
      <c r="N51" s="7" t="n">
        <v>0.9136227938647135</v>
      </c>
      <c r="O51" s="7" t="n">
        <v>0.3637823420324364</v>
      </c>
      <c r="P51" s="7" t="n">
        <v>0.905126689530762</v>
      </c>
      <c r="Q51" s="7" t="n">
        <v>0.9490488486274121</v>
      </c>
      <c r="R51" s="7" t="n">
        <v>0.8797837502726377</v>
      </c>
      <c r="S51" s="7" t="n">
        <v>0.8576646212556341</v>
      </c>
      <c r="T51" s="7" t="n">
        <v>0.3839969036401644</v>
      </c>
      <c r="U51" s="7" t="n">
        <v>0.3609379772878523</v>
      </c>
      <c r="V51" s="7" t="n">
        <v>0.4877613425029488</v>
      </c>
      <c r="W51" s="7" t="n">
        <v>0.2416657928290689</v>
      </c>
      <c r="X51" s="7" t="n">
        <v>0.9225967484482271</v>
      </c>
      <c r="Y51" s="7" t="n">
        <v>0.3802070407247182</v>
      </c>
      <c r="Z51" s="7" t="n">
        <v>0.4672674005188341</v>
      </c>
      <c r="AA51" s="7" t="n">
        <v>0.3129962217198984</v>
      </c>
      <c r="AB51" s="7" t="n">
        <v>-0.03881549614540319</v>
      </c>
      <c r="AC51" s="7" t="n">
        <v>-0.01688406995950762</v>
      </c>
      <c r="AD51" s="7" t="n">
        <v>-0.003259912794842636</v>
      </c>
      <c r="AE51" s="7" t="n">
        <v>0.5176534994514284</v>
      </c>
      <c r="AF51" s="7" t="n">
        <v>0.6266628609259262</v>
      </c>
      <c r="AG51" s="7" t="n">
        <v>0.9188029554223716</v>
      </c>
      <c r="AH51" s="7" t="n">
        <v>0.5146342980526584</v>
      </c>
      <c r="AI51" s="7" t="n">
        <v>0.9546761305201957</v>
      </c>
      <c r="AJ51" s="7" t="n">
        <v>0.5753583107823206</v>
      </c>
      <c r="AK51" s="7" t="n">
        <v>0.5290336370989047</v>
      </c>
      <c r="AL51" s="7" t="n">
        <v>0.4567231050488181</v>
      </c>
      <c r="AM51" s="7" t="n">
        <v>0.9561454521922842</v>
      </c>
      <c r="AN51" s="7" t="n">
        <v>0.8789996897654666</v>
      </c>
      <c r="AO51" s="7" t="n">
        <v>0.4961628462311062</v>
      </c>
      <c r="AP51" s="7" t="n">
        <v>0.4465518302044579</v>
      </c>
      <c r="AQ51" s="7" t="n">
        <v>0.9424539725375969</v>
      </c>
      <c r="AR51" s="7" t="n">
        <v>0.493177469599589</v>
      </c>
      <c r="AS51" s="7" t="n">
        <v>0.7924730727652592</v>
      </c>
      <c r="AT51" s="7" t="n">
        <v>0.9205441784165659</v>
      </c>
      <c r="AU51" s="7" t="n">
        <v>0.05686846580094498</v>
      </c>
      <c r="AV51" s="7" t="n">
        <v>-0.08504749459859307</v>
      </c>
      <c r="AW51" s="7" t="n">
        <v>-0.05854853185394834</v>
      </c>
      <c r="AX51" s="7" t="n">
        <v>-0.07286480758349023</v>
      </c>
      <c r="AY51" s="7" t="n">
        <v>0.4589675302484507</v>
      </c>
      <c r="AZ51" s="7" t="n">
        <v>1</v>
      </c>
      <c r="BA51" s="7" t="n">
        <v>-0.1425211790947785</v>
      </c>
      <c r="BB51" s="7" t="n">
        <v>0.1052864140613881</v>
      </c>
      <c r="BC51" s="7" t="n">
        <v>-0.09535431010361846</v>
      </c>
      <c r="BD51" s="7" t="n">
        <v>-0.09541182351776026</v>
      </c>
      <c r="BE51" s="7" t="n">
        <v>0.01900326744834396</v>
      </c>
      <c r="BF51" s="7" t="n">
        <v>-0.0590418092518817</v>
      </c>
    </row>
    <row r="52">
      <c r="A52" s="6" t="inlineStr">
        <is>
          <t>SPSIBI.GI</t>
        </is>
      </c>
      <c r="B52" s="6" t="inlineStr">
        <is>
          <t>标普生物科技精选行业指数</t>
        </is>
      </c>
      <c r="C52" s="7" t="n">
        <v>-0.1529294212763394</v>
      </c>
      <c r="D52" s="7" t="n">
        <v>-0.002211627902801933</v>
      </c>
      <c r="E52" s="7" t="n">
        <v>-0.1450085726171824</v>
      </c>
      <c r="F52" s="7" t="n">
        <v>0.007993631020980904</v>
      </c>
      <c r="G52" s="7" t="n">
        <v>0.02497465161425177</v>
      </c>
      <c r="H52" s="7" t="n">
        <v>0.03969390120074046</v>
      </c>
      <c r="I52" s="7" t="n">
        <v>-0.07261701226037633</v>
      </c>
      <c r="J52" s="7" t="n">
        <v>0.1241266110216366</v>
      </c>
      <c r="K52" s="7" t="n">
        <v>-0.08333490035689092</v>
      </c>
      <c r="L52" s="7" t="n">
        <v>0.0004068588030337773</v>
      </c>
      <c r="M52" s="7" t="n">
        <v>-0.08698287331189171</v>
      </c>
      <c r="N52" s="7" t="n">
        <v>-0.08134187150001126</v>
      </c>
      <c r="O52" s="7" t="n">
        <v>-0.08077225730398631</v>
      </c>
      <c r="P52" s="7" t="n">
        <v>-0.06936444708710157</v>
      </c>
      <c r="Q52" s="7" t="n">
        <v>-0.1280890253875857</v>
      </c>
      <c r="R52" s="7" t="n">
        <v>-0.1668953006638421</v>
      </c>
      <c r="S52" s="7" t="n">
        <v>-0.1646425641618105</v>
      </c>
      <c r="T52" s="7" t="n">
        <v>-0.003300799276759334</v>
      </c>
      <c r="U52" s="7" t="n">
        <v>-0.002112662449976092</v>
      </c>
      <c r="V52" s="7" t="n">
        <v>0.1039553025556117</v>
      </c>
      <c r="W52" s="7" t="n">
        <v>0.01792635065839795</v>
      </c>
      <c r="X52" s="7" t="n">
        <v>-0.08470023819653338</v>
      </c>
      <c r="Y52" s="7" t="n">
        <v>0.07038362350279893</v>
      </c>
      <c r="Z52" s="7" t="n">
        <v>0.1056633379931214</v>
      </c>
      <c r="AA52" s="7" t="n">
        <v>0.1274770228834436</v>
      </c>
      <c r="AB52" s="7" t="n">
        <v>0.5133633992907231</v>
      </c>
      <c r="AC52" s="7" t="n">
        <v>0.2934325807200676</v>
      </c>
      <c r="AD52" s="7" t="n">
        <v>0.1331208129632203</v>
      </c>
      <c r="AE52" s="7" t="n">
        <v>0.03289553385049054</v>
      </c>
      <c r="AF52" s="7" t="n">
        <v>-0.006129001472966381</v>
      </c>
      <c r="AG52" s="7" t="n">
        <v>-0.1231744982486636</v>
      </c>
      <c r="AH52" s="7" t="n">
        <v>0.1277716622240188</v>
      </c>
      <c r="AI52" s="7" t="n">
        <v>-0.08438863702858788</v>
      </c>
      <c r="AJ52" s="7" t="n">
        <v>-0.0985777660667726</v>
      </c>
      <c r="AK52" s="7" t="n">
        <v>0.1317692023109406</v>
      </c>
      <c r="AL52" s="7" t="n">
        <v>0.02070588735267039</v>
      </c>
      <c r="AM52" s="7" t="n">
        <v>-0.08183746586901432</v>
      </c>
      <c r="AN52" s="7" t="n">
        <v>-0.2407362684346247</v>
      </c>
      <c r="AO52" s="7" t="n">
        <v>0.1405032727909248</v>
      </c>
      <c r="AP52" s="7" t="n">
        <v>0.04046524106855066</v>
      </c>
      <c r="AQ52" s="7" t="n">
        <v>-0.08245133605035572</v>
      </c>
      <c r="AR52" s="7" t="n">
        <v>-0.002943953243195175</v>
      </c>
      <c r="AS52" s="7" t="n">
        <v>-0.1464933337711499</v>
      </c>
      <c r="AT52" s="7" t="n">
        <v>-0.1710179640443595</v>
      </c>
      <c r="AU52" s="7" t="n">
        <v>0.02095833871333586</v>
      </c>
      <c r="AV52" s="7" t="n">
        <v>0.9207197858314798</v>
      </c>
      <c r="AW52" s="7" t="n">
        <v>0.2162690779483377</v>
      </c>
      <c r="AX52" s="7" t="n">
        <v>0.1330291476000898</v>
      </c>
      <c r="AY52" s="7" t="n">
        <v>0.04121128390573715</v>
      </c>
      <c r="AZ52" s="7" t="n">
        <v>-0.1425211790947785</v>
      </c>
      <c r="BA52" s="7" t="n">
        <v>1</v>
      </c>
      <c r="BB52" s="7" t="n">
        <v>0.07236767251453567</v>
      </c>
      <c r="BC52" s="7" t="n">
        <v>0.3486918811905108</v>
      </c>
      <c r="BD52" s="7" t="n">
        <v>0.3477366622931454</v>
      </c>
      <c r="BE52" s="7" t="n">
        <v>0.04096558659329045</v>
      </c>
      <c r="BF52" s="7" t="n">
        <v>0.2172553855702704</v>
      </c>
    </row>
    <row r="53">
      <c r="A53" s="6" t="inlineStr">
        <is>
          <t>SPSIOP.GI</t>
        </is>
      </c>
      <c r="B53" s="6" t="inlineStr">
        <is>
          <t>标普石油天然气勘探及生产精选行业指数</t>
        </is>
      </c>
      <c r="C53" s="7" t="n">
        <v>0.09899602400007274</v>
      </c>
      <c r="D53" s="7" t="n">
        <v>0.003715259506337607</v>
      </c>
      <c r="E53" s="7" t="n">
        <v>0.1170334835053675</v>
      </c>
      <c r="F53" s="7" t="n">
        <v>0.0419365579476719</v>
      </c>
      <c r="G53" s="7" t="n">
        <v>-0.07104563688644334</v>
      </c>
      <c r="H53" s="7" t="n">
        <v>-0.1051525421017823</v>
      </c>
      <c r="I53" s="7" t="n">
        <v>0.2204786536487982</v>
      </c>
      <c r="J53" s="7" t="n">
        <v>-0.009829258962774827</v>
      </c>
      <c r="K53" s="7" t="n">
        <v>0.1025615984619121</v>
      </c>
      <c r="L53" s="7" t="n">
        <v>-0.08205456178061984</v>
      </c>
      <c r="M53" s="7" t="n">
        <v>0.08626385593636728</v>
      </c>
      <c r="N53" s="7" t="n">
        <v>0.06917500285535755</v>
      </c>
      <c r="O53" s="7" t="n">
        <v>-0.0304203502767418</v>
      </c>
      <c r="P53" s="7" t="n">
        <v>0.1294606576928372</v>
      </c>
      <c r="Q53" s="7" t="n">
        <v>0.1018903249545765</v>
      </c>
      <c r="R53" s="7" t="n">
        <v>0.04696311368275561</v>
      </c>
      <c r="S53" s="7" t="n">
        <v>0.03110061801877245</v>
      </c>
      <c r="T53" s="7" t="n">
        <v>-0.149234821211711</v>
      </c>
      <c r="U53" s="7" t="n">
        <v>-0.1457690229022781</v>
      </c>
      <c r="V53" s="7" t="n">
        <v>-0.00477145626210236</v>
      </c>
      <c r="W53" s="7" t="n">
        <v>0.3228502467288844</v>
      </c>
      <c r="X53" s="7" t="n">
        <v>0.1539748721782472</v>
      </c>
      <c r="Y53" s="7" t="n">
        <v>-0.0723389055577969</v>
      </c>
      <c r="Z53" s="7" t="n">
        <v>-0.02838639910256992</v>
      </c>
      <c r="AA53" s="7" t="n">
        <v>0.1400495618652777</v>
      </c>
      <c r="AB53" s="7" t="n">
        <v>0.2312316999671091</v>
      </c>
      <c r="AC53" s="7" t="n">
        <v>0.252898441709172</v>
      </c>
      <c r="AD53" s="7" t="n">
        <v>0.1123157678016717</v>
      </c>
      <c r="AE53" s="7" t="n">
        <v>0.193159741787987</v>
      </c>
      <c r="AF53" s="7" t="n">
        <v>0.2575600278784148</v>
      </c>
      <c r="AG53" s="7" t="n">
        <v>0.1318758550684058</v>
      </c>
      <c r="AH53" s="7" t="n">
        <v>-0.007171912947012811</v>
      </c>
      <c r="AI53" s="7" t="n">
        <v>0.1678296081155177</v>
      </c>
      <c r="AJ53" s="7" t="n">
        <v>-0.07799780600363221</v>
      </c>
      <c r="AK53" s="7" t="n">
        <v>-0.01663489523264323</v>
      </c>
      <c r="AL53" s="7" t="n">
        <v>0.04480140704280149</v>
      </c>
      <c r="AM53" s="7" t="n">
        <v>0.1842073380090986</v>
      </c>
      <c r="AN53" s="7" t="n">
        <v>0.008839882969228623</v>
      </c>
      <c r="AO53" s="7" t="n">
        <v>0.01009969350327182</v>
      </c>
      <c r="AP53" s="7" t="n">
        <v>-0.02869881618006161</v>
      </c>
      <c r="AQ53" s="7" t="n">
        <v>0.1392250573534387</v>
      </c>
      <c r="AR53" s="7" t="n">
        <v>-0.09880307014249055</v>
      </c>
      <c r="AS53" s="7" t="n">
        <v>0.1155803380174293</v>
      </c>
      <c r="AT53" s="7" t="n">
        <v>0.1224406993010609</v>
      </c>
      <c r="AU53" s="7" t="n">
        <v>0.02256574378406123</v>
      </c>
      <c r="AV53" s="7" t="n">
        <v>-0.03488883086876399</v>
      </c>
      <c r="AW53" s="7" t="n">
        <v>0.06601264108174681</v>
      </c>
      <c r="AX53" s="7" t="n">
        <v>0.03141419749618451</v>
      </c>
      <c r="AY53" s="7" t="n">
        <v>0.07606943712325161</v>
      </c>
      <c r="AZ53" s="7" t="n">
        <v>0.1052864140613881</v>
      </c>
      <c r="BA53" s="7" t="n">
        <v>0.07236767251453567</v>
      </c>
      <c r="BB53" s="7" t="n">
        <v>1</v>
      </c>
      <c r="BC53" s="7" t="n">
        <v>0.1713477848364748</v>
      </c>
      <c r="BD53" s="7" t="n">
        <v>0.1710578712241248</v>
      </c>
      <c r="BE53" s="7" t="n">
        <v>0.1145743533207729</v>
      </c>
      <c r="BF53" s="7" t="n">
        <v>0.06646724965736744</v>
      </c>
    </row>
    <row r="54">
      <c r="A54" s="6" t="inlineStr">
        <is>
          <t>SPTR500N.GI</t>
        </is>
      </c>
      <c r="B54" s="6" t="inlineStr">
        <is>
          <t>标普500指数(净总收益)</t>
        </is>
      </c>
      <c r="C54" s="7" t="n">
        <v>-0.1794076766865325</v>
      </c>
      <c r="D54" s="7" t="n">
        <v>0.1355781158736372</v>
      </c>
      <c r="E54" s="7" t="n">
        <v>-0.1703998706218902</v>
      </c>
      <c r="F54" s="7" t="n">
        <v>0.07996316403216833</v>
      </c>
      <c r="G54" s="7" t="n">
        <v>0.1574057538403975</v>
      </c>
      <c r="H54" s="7" t="n">
        <v>0.1142568867713023</v>
      </c>
      <c r="I54" s="7" t="n">
        <v>-0.08455533500214116</v>
      </c>
      <c r="J54" s="7" t="n">
        <v>-0.09568293695035505</v>
      </c>
      <c r="K54" s="7" t="n">
        <v>0.08705274333053811</v>
      </c>
      <c r="L54" s="7" t="n">
        <v>0.06270900120485434</v>
      </c>
      <c r="M54" s="7" t="n">
        <v>-0.1060324658672877</v>
      </c>
      <c r="N54" s="7" t="n">
        <v>-0.1443224371557057</v>
      </c>
      <c r="O54" s="7" t="n">
        <v>0.1593666553398335</v>
      </c>
      <c r="P54" s="7" t="n">
        <v>-0.05221844614181799</v>
      </c>
      <c r="Q54" s="7" t="n">
        <v>-0.08730336708380612</v>
      </c>
      <c r="R54" s="7" t="n">
        <v>-0.1159133708910126</v>
      </c>
      <c r="S54" s="7" t="n">
        <v>-0.1491734521699378</v>
      </c>
      <c r="T54" s="7" t="n">
        <v>0.1314122743772567</v>
      </c>
      <c r="U54" s="7" t="n">
        <v>0.1370222692531484</v>
      </c>
      <c r="V54" s="7" t="n">
        <v>-0.09419258227343227</v>
      </c>
      <c r="W54" s="7" t="n">
        <v>0.2888127946753238</v>
      </c>
      <c r="X54" s="7" t="n">
        <v>-0.1114973962752319</v>
      </c>
      <c r="Y54" s="7" t="n">
        <v>0.1212111703890499</v>
      </c>
      <c r="Z54" s="7" t="n">
        <v>-0.08820556608781259</v>
      </c>
      <c r="AA54" s="7" t="n">
        <v>0.3792631430590449</v>
      </c>
      <c r="AB54" s="7" t="n">
        <v>0.83554967067376</v>
      </c>
      <c r="AC54" s="7" t="n">
        <v>0.5274041808642959</v>
      </c>
      <c r="AD54" s="7" t="n">
        <v>0.4253665081843684</v>
      </c>
      <c r="AE54" s="7" t="n">
        <v>0.04933704702505647</v>
      </c>
      <c r="AF54" s="7" t="n">
        <v>0.09265958137047997</v>
      </c>
      <c r="AG54" s="7" t="n">
        <v>-0.1663435284657379</v>
      </c>
      <c r="AH54" s="7" t="n">
        <v>-0.09032324923812203</v>
      </c>
      <c r="AI54" s="7" t="n">
        <v>-0.08782141275874289</v>
      </c>
      <c r="AJ54" s="7" t="n">
        <v>0.08819954456753888</v>
      </c>
      <c r="AK54" s="7" t="n">
        <v>-0.0850530789548599</v>
      </c>
      <c r="AL54" s="7" t="n">
        <v>0.04805916590710201</v>
      </c>
      <c r="AM54" s="7" t="n">
        <v>-0.06025441570843375</v>
      </c>
      <c r="AN54" s="7" t="n">
        <v>-0.1266642997483944</v>
      </c>
      <c r="AO54" s="7" t="n">
        <v>-0.08736341005177706</v>
      </c>
      <c r="AP54" s="7" t="n">
        <v>0.1033174781116655</v>
      </c>
      <c r="AQ54" s="7" t="n">
        <v>-0.1358432574770355</v>
      </c>
      <c r="AR54" s="7" t="n">
        <v>0.03684237660787353</v>
      </c>
      <c r="AS54" s="7" t="n">
        <v>-0.008037048423948019</v>
      </c>
      <c r="AT54" s="7" t="n">
        <v>-0.05253264995600437</v>
      </c>
      <c r="AU54" s="7" t="n">
        <v>0.2047799164464623</v>
      </c>
      <c r="AV54" s="7" t="n">
        <v>0.3849682392370493</v>
      </c>
      <c r="AW54" s="7" t="n">
        <v>0.9178590480626611</v>
      </c>
      <c r="AX54" s="7" t="n">
        <v>0.8187156199200537</v>
      </c>
      <c r="AY54" s="7" t="n">
        <v>0.0181997717352042</v>
      </c>
      <c r="AZ54" s="7" t="n">
        <v>-0.09535431010361846</v>
      </c>
      <c r="BA54" s="7" t="n">
        <v>0.3486918811905108</v>
      </c>
      <c r="BB54" s="7" t="n">
        <v>0.1713477848364748</v>
      </c>
      <c r="BC54" s="7" t="n">
        <v>1</v>
      </c>
      <c r="BD54" s="7" t="n">
        <v>0.9999736662397265</v>
      </c>
      <c r="BE54" s="7" t="n">
        <v>0.1135084237601432</v>
      </c>
      <c r="BF54" s="7" t="n">
        <v>0.9180555738543795</v>
      </c>
    </row>
    <row r="55">
      <c r="A55" s="6" t="inlineStr">
        <is>
          <t>SPX.GI</t>
        </is>
      </c>
      <c r="B55" s="6" t="inlineStr">
        <is>
          <t>标准普尔500指数</t>
        </is>
      </c>
      <c r="C55" s="7" t="n">
        <v>-0.179692054994723</v>
      </c>
      <c r="D55" s="7" t="n">
        <v>0.1356410866184911</v>
      </c>
      <c r="E55" s="7" t="n">
        <v>-0.1708992206090669</v>
      </c>
      <c r="F55" s="7" t="n">
        <v>0.08023411065026605</v>
      </c>
      <c r="G55" s="7" t="n">
        <v>0.1578948936051307</v>
      </c>
      <c r="H55" s="7" t="n">
        <v>0.1144473093295044</v>
      </c>
      <c r="I55" s="7" t="n">
        <v>-0.08438704087908927</v>
      </c>
      <c r="J55" s="7" t="n">
        <v>-0.09703914940160729</v>
      </c>
      <c r="K55" s="7" t="n">
        <v>0.08850655083131996</v>
      </c>
      <c r="L55" s="7" t="n">
        <v>0.06340383810850989</v>
      </c>
      <c r="M55" s="7" t="n">
        <v>-0.1059064295091069</v>
      </c>
      <c r="N55" s="7" t="n">
        <v>-0.1444094725060254</v>
      </c>
      <c r="O55" s="7" t="n">
        <v>0.1590866906146774</v>
      </c>
      <c r="P55" s="7" t="n">
        <v>-0.05263922933444323</v>
      </c>
      <c r="Q55" s="7" t="n">
        <v>-0.08750876207777496</v>
      </c>
      <c r="R55" s="7" t="n">
        <v>-0.1155369202129558</v>
      </c>
      <c r="S55" s="7" t="n">
        <v>-0.1489734218843134</v>
      </c>
      <c r="T55" s="7" t="n">
        <v>0.131693999665539</v>
      </c>
      <c r="U55" s="7" t="n">
        <v>0.1371997367370046</v>
      </c>
      <c r="V55" s="7" t="n">
        <v>-0.09551370601961116</v>
      </c>
      <c r="W55" s="7" t="n">
        <v>0.2885920722943011</v>
      </c>
      <c r="X55" s="7" t="n">
        <v>-0.1119685277216974</v>
      </c>
      <c r="Y55" s="7" t="n">
        <v>0.1211628565741065</v>
      </c>
      <c r="Z55" s="7" t="n">
        <v>-0.08952659664836031</v>
      </c>
      <c r="AA55" s="7" t="n">
        <v>0.3793727732438183</v>
      </c>
      <c r="AB55" s="7" t="n">
        <v>0.835565442115532</v>
      </c>
      <c r="AC55" s="7" t="n">
        <v>0.5280311326678738</v>
      </c>
      <c r="AD55" s="7" t="n">
        <v>0.4278096331388506</v>
      </c>
      <c r="AE55" s="7" t="n">
        <v>0.05071808652912034</v>
      </c>
      <c r="AF55" s="7" t="n">
        <v>0.09380080038724495</v>
      </c>
      <c r="AG55" s="7" t="n">
        <v>-0.1666780966532097</v>
      </c>
      <c r="AH55" s="7" t="n">
        <v>-0.09170670135549225</v>
      </c>
      <c r="AI55" s="7" t="n">
        <v>-0.08765057195376756</v>
      </c>
      <c r="AJ55" s="7" t="n">
        <v>0.08874832647974988</v>
      </c>
      <c r="AK55" s="7" t="n">
        <v>-0.0864681121915134</v>
      </c>
      <c r="AL55" s="7" t="n">
        <v>0.0482468788128355</v>
      </c>
      <c r="AM55" s="7" t="n">
        <v>-0.06001970549607796</v>
      </c>
      <c r="AN55" s="7" t="n">
        <v>-0.1258925071375816</v>
      </c>
      <c r="AO55" s="7" t="n">
        <v>-0.08877482491745825</v>
      </c>
      <c r="AP55" s="7" t="n">
        <v>0.1033323538657207</v>
      </c>
      <c r="AQ55" s="7" t="n">
        <v>-0.136494686142392</v>
      </c>
      <c r="AR55" s="7" t="n">
        <v>0.03715738545151007</v>
      </c>
      <c r="AS55" s="7" t="n">
        <v>-0.007405306825390312</v>
      </c>
      <c r="AT55" s="7" t="n">
        <v>-0.05240176448462434</v>
      </c>
      <c r="AU55" s="7" t="n">
        <v>0.2038830910375563</v>
      </c>
      <c r="AV55" s="7" t="n">
        <v>0.3839416816747596</v>
      </c>
      <c r="AW55" s="7" t="n">
        <v>0.9180641871165813</v>
      </c>
      <c r="AX55" s="7" t="n">
        <v>0.8188036458452946</v>
      </c>
      <c r="AY55" s="7" t="n">
        <v>0.01859834589270383</v>
      </c>
      <c r="AZ55" s="7" t="n">
        <v>-0.09541182351776026</v>
      </c>
      <c r="BA55" s="7" t="n">
        <v>0.3477366622931454</v>
      </c>
      <c r="BB55" s="7" t="n">
        <v>0.1710578712241248</v>
      </c>
      <c r="BC55" s="7" t="n">
        <v>0.9999736662397265</v>
      </c>
      <c r="BD55" s="7" t="n">
        <v>1</v>
      </c>
      <c r="BE55" s="7" t="n">
        <v>0.1124784892555681</v>
      </c>
      <c r="BF55" s="7" t="n">
        <v>0.9182330907649816</v>
      </c>
    </row>
    <row r="56">
      <c r="A56" s="6" t="inlineStr">
        <is>
          <t>TOPIX.T</t>
        </is>
      </c>
      <c r="B56" s="6" t="inlineStr">
        <is>
          <t>东京证券交易所股票价格指数</t>
        </is>
      </c>
      <c r="C56" s="7" t="n">
        <v>0.05744919217652253</v>
      </c>
      <c r="D56" s="7" t="n">
        <v>0.05077414514791406</v>
      </c>
      <c r="E56" s="7" t="n">
        <v>0.08562940997127375</v>
      </c>
      <c r="F56" s="7" t="n">
        <v>-0.0166911303354646</v>
      </c>
      <c r="G56" s="7" t="n">
        <v>0.02023316171288141</v>
      </c>
      <c r="H56" s="7" t="n">
        <v>0.03233995039234843</v>
      </c>
      <c r="I56" s="7" t="n">
        <v>0.02404685962965229</v>
      </c>
      <c r="J56" s="7" t="n">
        <v>0.02459494594116812</v>
      </c>
      <c r="K56" s="7" t="n">
        <v>0.001303972915346582</v>
      </c>
      <c r="L56" s="7" t="n">
        <v>-0.03532258055647892</v>
      </c>
      <c r="M56" s="7" t="n">
        <v>-0.0080717174411089</v>
      </c>
      <c r="N56" s="7" t="n">
        <v>-0.0008845572358568082</v>
      </c>
      <c r="O56" s="7" t="n">
        <v>0.1154262728255048</v>
      </c>
      <c r="P56" s="7" t="n">
        <v>0.0469203864704693</v>
      </c>
      <c r="Q56" s="7" t="n">
        <v>0.04808114066325984</v>
      </c>
      <c r="R56" s="7" t="n">
        <v>0.05180689392733431</v>
      </c>
      <c r="S56" s="7" t="n">
        <v>0.06000444575203248</v>
      </c>
      <c r="T56" s="7" t="n">
        <v>0.0182379555034082</v>
      </c>
      <c r="U56" s="7" t="n">
        <v>0.02582738046843785</v>
      </c>
      <c r="V56" s="7" t="n">
        <v>0.006879261399138142</v>
      </c>
      <c r="W56" s="7" t="n">
        <v>0.1632392666132677</v>
      </c>
      <c r="X56" s="7" t="n">
        <v>0.0548702905224436</v>
      </c>
      <c r="Y56" s="7" t="n">
        <v>0.01893939140530392</v>
      </c>
      <c r="Z56" s="7" t="n">
        <v>0.01169646884749581</v>
      </c>
      <c r="AA56" s="7" t="n">
        <v>0.2113528071895593</v>
      </c>
      <c r="AB56" s="7" t="n">
        <v>0.0472782802711309</v>
      </c>
      <c r="AC56" s="7" t="n">
        <v>0.1133159498779162</v>
      </c>
      <c r="AD56" s="7" t="n">
        <v>0.09397088517871008</v>
      </c>
      <c r="AE56" s="7" t="n">
        <v>-0.05949348266700131</v>
      </c>
      <c r="AF56" s="7" t="n">
        <v>-0.007119575781794845</v>
      </c>
      <c r="AG56" s="7" t="n">
        <v>0.07166952713603011</v>
      </c>
      <c r="AH56" s="7" t="n">
        <v>0.01882946044052643</v>
      </c>
      <c r="AI56" s="7" t="n">
        <v>-0.005540075658277822</v>
      </c>
      <c r="AJ56" s="7" t="n">
        <v>-0.1734004360524897</v>
      </c>
      <c r="AK56" s="7" t="n">
        <v>0.020776517648219</v>
      </c>
      <c r="AL56" s="7" t="n">
        <v>-0.03628368259272382</v>
      </c>
      <c r="AM56" s="7" t="n">
        <v>0.01665865632914713</v>
      </c>
      <c r="AN56" s="7" t="n">
        <v>0.06312021272238623</v>
      </c>
      <c r="AO56" s="7" t="n">
        <v>0.01296374936014297</v>
      </c>
      <c r="AP56" s="7" t="n">
        <v>-0.01016687917152002</v>
      </c>
      <c r="AQ56" s="7" t="n">
        <v>0.03547197982174945</v>
      </c>
      <c r="AR56" s="7" t="n">
        <v>-0.03792585447937904</v>
      </c>
      <c r="AS56" s="7" t="n">
        <v>0.09157566501990339</v>
      </c>
      <c r="AT56" s="7" t="n">
        <v>0.05481054021487817</v>
      </c>
      <c r="AU56" s="7" t="n">
        <v>0.8917591186154742</v>
      </c>
      <c r="AV56" s="7" t="n">
        <v>-0.02161823823692431</v>
      </c>
      <c r="AW56" s="7" t="n">
        <v>0.1242804069702114</v>
      </c>
      <c r="AX56" s="7" t="n">
        <v>0.1427108210601565</v>
      </c>
      <c r="AY56" s="7" t="n">
        <v>-0.03604240383060864</v>
      </c>
      <c r="AZ56" s="7" t="n">
        <v>0.01900326744834396</v>
      </c>
      <c r="BA56" s="7" t="n">
        <v>0.04096558659329045</v>
      </c>
      <c r="BB56" s="7" t="n">
        <v>0.1145743533207729</v>
      </c>
      <c r="BC56" s="7" t="n">
        <v>0.1135084237601432</v>
      </c>
      <c r="BD56" s="7" t="n">
        <v>0.1124784892555681</v>
      </c>
      <c r="BE56" s="7" t="n">
        <v>1</v>
      </c>
      <c r="BF56" s="7" t="n">
        <v>0.1252278106174145</v>
      </c>
    </row>
    <row r="57">
      <c r="A57" s="6" t="inlineStr">
        <is>
          <t>XNDX.GI</t>
        </is>
      </c>
      <c r="B57" s="6" t="inlineStr">
        <is>
          <t>纳斯达克100总收益指数</t>
        </is>
      </c>
      <c r="C57" s="7" t="n">
        <v>-0.1368370103303974</v>
      </c>
      <c r="D57" s="7" t="n">
        <v>0.122848871092296</v>
      </c>
      <c r="E57" s="7" t="n">
        <v>-0.1323014894351359</v>
      </c>
      <c r="F57" s="7" t="n">
        <v>0.09876553485123085</v>
      </c>
      <c r="G57" s="7" t="n">
        <v>0.09089099779506854</v>
      </c>
      <c r="H57" s="7" t="n">
        <v>0.03265814332594176</v>
      </c>
      <c r="I57" s="7" t="n">
        <v>-0.06802007158319626</v>
      </c>
      <c r="J57" s="7" t="n">
        <v>-0.01734219213308853</v>
      </c>
      <c r="K57" s="7" t="n">
        <v>0.05356925225260251</v>
      </c>
      <c r="L57" s="7" t="n">
        <v>0.007193448113363283</v>
      </c>
      <c r="M57" s="7" t="n">
        <v>-0.08621141998908409</v>
      </c>
      <c r="N57" s="7" t="n">
        <v>-0.1313129122459652</v>
      </c>
      <c r="O57" s="7" t="n">
        <v>0.1999686811914363</v>
      </c>
      <c r="P57" s="7" t="n">
        <v>-0.002970257788025633</v>
      </c>
      <c r="Q57" s="7" t="n">
        <v>-0.03645620832040585</v>
      </c>
      <c r="R57" s="7" t="n">
        <v>-0.0616883760918804</v>
      </c>
      <c r="S57" s="7" t="n">
        <v>-0.09967424436348787</v>
      </c>
      <c r="T57" s="7" t="n">
        <v>0.1159094027273637</v>
      </c>
      <c r="U57" s="7" t="n">
        <v>0.1180244901265261</v>
      </c>
      <c r="V57" s="7" t="n">
        <v>-0.006974709618694535</v>
      </c>
      <c r="W57" s="7" t="n">
        <v>0.3518691254388019</v>
      </c>
      <c r="X57" s="7" t="n">
        <v>-0.05775937346045085</v>
      </c>
      <c r="Y57" s="7" t="n">
        <v>0.05799983549456036</v>
      </c>
      <c r="Z57" s="7" t="n">
        <v>-0.004994205370784146</v>
      </c>
      <c r="AA57" s="7" t="n">
        <v>0.3656950331488383</v>
      </c>
      <c r="AB57" s="7" t="n">
        <v>0.6176448216905366</v>
      </c>
      <c r="AC57" s="7" t="n">
        <v>0.4447103995514436</v>
      </c>
      <c r="AD57" s="7" t="n">
        <v>0.4162776766547633</v>
      </c>
      <c r="AE57" s="7" t="n">
        <v>-0.03518024154697594</v>
      </c>
      <c r="AF57" s="7" t="n">
        <v>0.03885370566409452</v>
      </c>
      <c r="AG57" s="7" t="n">
        <v>-0.1260972388724908</v>
      </c>
      <c r="AH57" s="7" t="n">
        <v>-0.008738152488945945</v>
      </c>
      <c r="AI57" s="7" t="n">
        <v>-0.08418471608529297</v>
      </c>
      <c r="AJ57" s="7" t="n">
        <v>0.05002145531892046</v>
      </c>
      <c r="AK57" s="7" t="n">
        <v>-0.006763012343599262</v>
      </c>
      <c r="AL57" s="7" t="n">
        <v>0.001390696965456434</v>
      </c>
      <c r="AM57" s="7" t="n">
        <v>-0.04669941700873476</v>
      </c>
      <c r="AN57" s="7" t="n">
        <v>-0.06099934603785771</v>
      </c>
      <c r="AO57" s="7" t="n">
        <v>-0.007491149650207213</v>
      </c>
      <c r="AP57" s="7" t="n">
        <v>0.0603596277462196</v>
      </c>
      <c r="AQ57" s="7" t="n">
        <v>-0.07943366623488468</v>
      </c>
      <c r="AR57" s="7" t="n">
        <v>0.00676692856028484</v>
      </c>
      <c r="AS57" s="7" t="n">
        <v>0.05262224469471215</v>
      </c>
      <c r="AT57" s="7" t="n">
        <v>-0.01482916006397235</v>
      </c>
      <c r="AU57" s="7" t="n">
        <v>0.2303253911472019</v>
      </c>
      <c r="AV57" s="7" t="n">
        <v>0.2148660481448301</v>
      </c>
      <c r="AW57" s="7" t="n">
        <v>0.9999826360856802</v>
      </c>
      <c r="AX57" s="7" t="n">
        <v>0.9549556042804606</v>
      </c>
      <c r="AY57" s="7" t="n">
        <v>-0.04559751888415686</v>
      </c>
      <c r="AZ57" s="7" t="n">
        <v>-0.0590418092518817</v>
      </c>
      <c r="BA57" s="7" t="n">
        <v>0.2172553855702704</v>
      </c>
      <c r="BB57" s="7" t="n">
        <v>0.06646724965736744</v>
      </c>
      <c r="BC57" s="7" t="n">
        <v>0.9180555738543795</v>
      </c>
      <c r="BD57" s="7" t="n">
        <v>0.9182330907649816</v>
      </c>
      <c r="BE57" s="7" t="n">
        <v>0.1252278106174145</v>
      </c>
      <c r="BF57" s="7" t="n">
        <v>1</v>
      </c>
    </row>
  </sheetData>
  <conditionalFormatting sqref="C2:BF57">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7"/>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6686865008.55</v>
      </c>
      <c r="I2" s="11" t="n">
        <v>1</v>
      </c>
      <c r="J2" s="11" t="n">
        <v>0.706860565716778</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5375662082.45</v>
      </c>
      <c r="I3" s="5" t="n">
        <v>0.94002361043015</v>
      </c>
      <c r="J3" s="5" t="n">
        <v>0.706860565716778</v>
      </c>
      <c r="K3" s="5" t="n">
        <v>0.7</v>
      </c>
      <c r="L3" s="5" t="n">
        <v>0.3</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3567792974.8</v>
      </c>
      <c r="I4" s="5" t="n">
        <v>0.902043701369032</v>
      </c>
      <c r="J4" s="5" t="n">
        <v>0.706860565716778</v>
      </c>
      <c r="K4" s="5" t="n">
        <v>0.7</v>
      </c>
      <c r="L4" s="5" t="n">
        <v>0.3</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3419898637.612</v>
      </c>
      <c r="I5" s="5" t="n">
        <v>0.894200332278787</v>
      </c>
      <c r="J5" s="5" t="n">
        <v>0.706860565716778</v>
      </c>
      <c r="K5" s="5" t="n">
        <v>0.7</v>
      </c>
      <c r="L5" s="5" t="n">
        <v>0.3</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1084884106.4</v>
      </c>
      <c r="I6" s="5" t="n">
        <v>0.937137116844885</v>
      </c>
      <c r="J6" s="5" t="n">
        <v>0.706860565716778</v>
      </c>
      <c r="K6" s="5" t="n">
        <v>0.7</v>
      </c>
      <c r="L6" s="5" t="n">
        <v>0.3</v>
      </c>
    </row>
    <row r="7">
      <c r="A7" s="3" t="n">
        <v>1</v>
      </c>
      <c r="B7" s="3" t="inlineStr">
        <is>
          <t>否</t>
        </is>
      </c>
      <c r="C7" s="3" t="inlineStr">
        <is>
          <t>159636.SZ</t>
        </is>
      </c>
      <c r="D7" s="3" t="inlineStr">
        <is>
          <t>港股通科技30ETF工银</t>
        </is>
      </c>
      <c r="E7" s="3" t="inlineStr">
        <is>
          <t>跨境型ETF</t>
        </is>
      </c>
      <c r="F7" s="3" t="inlineStr">
        <is>
          <t>987008.SZ</t>
        </is>
      </c>
      <c r="G7" s="3" t="inlineStr">
        <is>
          <t>国证港股通科技指数</t>
        </is>
      </c>
      <c r="H7" s="4" t="n">
        <v>1012249081.3375</v>
      </c>
      <c r="I7" s="5" t="n">
        <v>0.947185153161835</v>
      </c>
      <c r="J7" s="5" t="n">
        <v>0.706860565716778</v>
      </c>
      <c r="K7" s="5" t="n">
        <v>0.7</v>
      </c>
      <c r="L7" s="5" t="n">
        <v>0.3</v>
      </c>
    </row>
    <row r="8">
      <c r="A8" s="3" t="n">
        <v>1</v>
      </c>
      <c r="B8" s="3" t="inlineStr">
        <is>
          <t>否</t>
        </is>
      </c>
      <c r="C8" s="3" t="inlineStr">
        <is>
          <t>513160.SH</t>
        </is>
      </c>
      <c r="D8" s="3" t="inlineStr">
        <is>
          <t>科技30</t>
        </is>
      </c>
      <c r="E8" s="3" t="inlineStr">
        <is>
          <t>跨境型ETF</t>
        </is>
      </c>
      <c r="F8" s="3" t="inlineStr">
        <is>
          <t>HSSCT.HK</t>
        </is>
      </c>
      <c r="G8" s="3" t="inlineStr">
        <is>
          <t>恒生港股通中国科技指数</t>
        </is>
      </c>
      <c r="H8" s="4" t="n">
        <v>844289144.75</v>
      </c>
      <c r="I8" s="5" t="n">
        <v>0.926849747907124</v>
      </c>
      <c r="J8" s="5" t="n">
        <v>0.706860565716778</v>
      </c>
      <c r="K8" s="5" t="n">
        <v>0.7</v>
      </c>
      <c r="L8" s="5" t="n">
        <v>0.3</v>
      </c>
    </row>
    <row r="9">
      <c r="A9" s="3" t="n">
        <v>1</v>
      </c>
      <c r="B9" s="3" t="inlineStr">
        <is>
          <t>否</t>
        </is>
      </c>
      <c r="C9" s="3" t="inlineStr">
        <is>
          <t>159920.SZ</t>
        </is>
      </c>
      <c r="D9" s="3" t="inlineStr">
        <is>
          <t>华夏恒生ETF</t>
        </is>
      </c>
      <c r="E9" s="3" t="inlineStr">
        <is>
          <t>跨境型ETF</t>
        </is>
      </c>
      <c r="F9" s="3" t="inlineStr">
        <is>
          <t>HSI.HK</t>
        </is>
      </c>
      <c r="G9" s="3" t="inlineStr">
        <is>
          <t>香港恒生指数</t>
        </is>
      </c>
      <c r="H9" s="4" t="n">
        <v>661352640.0985</v>
      </c>
      <c r="I9" s="5" t="n">
        <v>0.881252390057277</v>
      </c>
      <c r="J9" s="5" t="n">
        <v>0.706860565716778</v>
      </c>
      <c r="K9" s="5" t="n">
        <v>0.7</v>
      </c>
      <c r="L9" s="5" t="n">
        <v>0.3</v>
      </c>
    </row>
    <row r="10">
      <c r="A10" s="3" t="n">
        <v>1</v>
      </c>
      <c r="B10" s="3" t="inlineStr">
        <is>
          <t>否</t>
        </is>
      </c>
      <c r="C10" s="3" t="inlineStr">
        <is>
          <t>159605.SZ</t>
        </is>
      </c>
      <c r="D10" s="3" t="inlineStr">
        <is>
          <t>广发中证海外中国互联网30(QDII-ETF)</t>
        </is>
      </c>
      <c r="E10" s="3" t="inlineStr">
        <is>
          <t>跨境型ETF</t>
        </is>
      </c>
      <c r="F10" s="3" t="inlineStr">
        <is>
          <t>930604.CSI</t>
        </is>
      </c>
      <c r="G10" s="3" t="inlineStr">
        <is>
          <t>中证海外中国互联网30指数</t>
        </is>
      </c>
      <c r="H10" s="4" t="n">
        <v>641542848.5475</v>
      </c>
      <c r="I10" s="5" t="n">
        <v>0.91940745087972</v>
      </c>
      <c r="J10" s="5" t="n">
        <v>0.706860565716778</v>
      </c>
      <c r="K10" s="5" t="n">
        <v>0.7</v>
      </c>
      <c r="L10" s="5" t="n">
        <v>0.3</v>
      </c>
    </row>
    <row r="11">
      <c r="A11" s="3" t="n">
        <v>1</v>
      </c>
      <c r="B11" s="3" t="inlineStr">
        <is>
          <t>否</t>
        </is>
      </c>
      <c r="C11" s="3" t="inlineStr">
        <is>
          <t>513040.SH</t>
        </is>
      </c>
      <c r="D11" s="3" t="inlineStr">
        <is>
          <t>易方达中证港股通互联网ETF</t>
        </is>
      </c>
      <c r="E11" s="3" t="inlineStr">
        <is>
          <t>跨境型ETF</t>
        </is>
      </c>
      <c r="F11" s="3" t="inlineStr">
        <is>
          <t>931637.CSI</t>
        </is>
      </c>
      <c r="G11" s="3" t="inlineStr">
        <is>
          <t>中证港股通互联网指数</t>
        </is>
      </c>
      <c r="H11" s="4" t="n">
        <v>368639408.7</v>
      </c>
      <c r="I11" s="5" t="n">
        <v>0.9135700694077</v>
      </c>
      <c r="J11" s="5" t="n">
        <v>0.706860565716778</v>
      </c>
      <c r="K11" s="5" t="n">
        <v>0.7</v>
      </c>
      <c r="L11" s="5" t="n">
        <v>0.3</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289868973.45</v>
      </c>
      <c r="I12" s="5" t="n">
        <v>0.90296920153362</v>
      </c>
      <c r="J12" s="5" t="n">
        <v>0.706860565716778</v>
      </c>
      <c r="K12" s="5" t="n">
        <v>0.7</v>
      </c>
      <c r="L12" s="5" t="n">
        <v>0.3</v>
      </c>
    </row>
    <row r="13">
      <c r="A13" s="3" t="n">
        <v>1</v>
      </c>
      <c r="B13" s="3" t="inlineStr">
        <is>
          <t>否</t>
        </is>
      </c>
      <c r="C13" s="3" t="inlineStr">
        <is>
          <t>159750.SZ</t>
        </is>
      </c>
      <c r="D13" s="3" t="inlineStr">
        <is>
          <t>招商中证香港科技ETF(QDII)</t>
        </is>
      </c>
      <c r="E13" s="3" t="inlineStr">
        <is>
          <t>跨境型ETF</t>
        </is>
      </c>
      <c r="F13" s="3" t="inlineStr">
        <is>
          <t>931574.CSI</t>
        </is>
      </c>
      <c r="G13" s="3" t="inlineStr">
        <is>
          <t>中证香港科技指数</t>
        </is>
      </c>
      <c r="H13" s="4" t="n">
        <v>165805450.2335</v>
      </c>
      <c r="I13" s="5" t="n">
        <v>0.9764317848962</v>
      </c>
      <c r="J13" s="5" t="n">
        <v>0.706860565716778</v>
      </c>
      <c r="K13" s="5" t="n">
        <v>0.7</v>
      </c>
      <c r="L13" s="5" t="n">
        <v>0.3</v>
      </c>
    </row>
    <row r="14">
      <c r="A14" s="3" t="n">
        <v>1</v>
      </c>
      <c r="B14" s="3" t="inlineStr">
        <is>
          <t>否</t>
        </is>
      </c>
      <c r="C14" s="3" t="inlineStr">
        <is>
          <t>513550.SH</t>
        </is>
      </c>
      <c r="D14" s="3" t="inlineStr">
        <is>
          <t>华泰柏瑞中证港股通50ETF</t>
        </is>
      </c>
      <c r="E14" s="3" t="inlineStr">
        <is>
          <t>跨境型ETF</t>
        </is>
      </c>
      <c r="F14" s="3" t="inlineStr">
        <is>
          <t>930931.CSI</t>
        </is>
      </c>
      <c r="G14" s="3" t="inlineStr">
        <is>
          <t>中证港股通50指数</t>
        </is>
      </c>
      <c r="H14" s="4" t="n">
        <v>142047471.9</v>
      </c>
      <c r="I14" s="5" t="n">
        <v>0.861593469077394</v>
      </c>
      <c r="J14" s="5" t="n">
        <v>0.706860565716778</v>
      </c>
      <c r="K14" s="5" t="n">
        <v>0.7</v>
      </c>
      <c r="L14" s="5" t="n">
        <v>0.3</v>
      </c>
    </row>
    <row r="15">
      <c r="A15" s="3" t="n">
        <v>1</v>
      </c>
      <c r="B15" s="3" t="inlineStr">
        <is>
          <t>否</t>
        </is>
      </c>
      <c r="C15" s="3" t="inlineStr">
        <is>
          <t>513220.SH</t>
        </is>
      </c>
      <c r="D15" s="3" t="inlineStr">
        <is>
          <t>招商中证全球中国互联网ETF(QDII)</t>
        </is>
      </c>
      <c r="E15" s="3" t="inlineStr">
        <is>
          <t>跨境型ETF</t>
        </is>
      </c>
      <c r="F15" s="3" t="inlineStr">
        <is>
          <t>930796.CSI</t>
        </is>
      </c>
      <c r="G15" s="3" t="inlineStr">
        <is>
          <t>中证全球中国互联网指数</t>
        </is>
      </c>
      <c r="H15" s="4" t="n">
        <v>128227489.65</v>
      </c>
      <c r="I15" s="5" t="n">
        <v>0.92799745388504</v>
      </c>
      <c r="J15" s="5" t="n">
        <v>0.706860565716778</v>
      </c>
      <c r="K15" s="5" t="n">
        <v>0.7</v>
      </c>
      <c r="L15" s="5" t="n">
        <v>0.3</v>
      </c>
    </row>
    <row r="16">
      <c r="A16" s="3" t="n">
        <v>1</v>
      </c>
      <c r="B16" s="3" t="inlineStr">
        <is>
          <t>否</t>
        </is>
      </c>
      <c r="C16" s="3" t="inlineStr">
        <is>
          <t>159735.SZ</t>
        </is>
      </c>
      <c r="D16" s="3" t="inlineStr">
        <is>
          <t>港股消费</t>
        </is>
      </c>
      <c r="E16" s="3" t="inlineStr">
        <is>
          <t>跨境型ETF</t>
        </is>
      </c>
      <c r="F16" s="3" t="inlineStr">
        <is>
          <t>931455.CSI</t>
        </is>
      </c>
      <c r="G16" s="3" t="inlineStr">
        <is>
          <t>中证港股通消费主题人民币指数</t>
        </is>
      </c>
      <c r="H16" s="4" t="n">
        <v>120688444.46</v>
      </c>
      <c r="I16" s="5" t="n">
        <v>0.859935003694568</v>
      </c>
      <c r="J16" s="5" t="n">
        <v>0.706860565716778</v>
      </c>
      <c r="K16" s="5" t="n">
        <v>0.7</v>
      </c>
      <c r="L16" s="5" t="n">
        <v>0.3</v>
      </c>
    </row>
    <row r="17">
      <c r="A17" s="3" t="n">
        <v>1</v>
      </c>
      <c r="B17" s="3" t="inlineStr">
        <is>
          <t>否</t>
        </is>
      </c>
      <c r="C17" s="3" t="inlineStr">
        <is>
          <t>159822.SZ</t>
        </is>
      </c>
      <c r="D17" s="3" t="inlineStr">
        <is>
          <t>新经济</t>
        </is>
      </c>
      <c r="E17" s="3" t="inlineStr">
        <is>
          <t>跨境型ETF</t>
        </is>
      </c>
      <c r="F17" s="3" t="inlineStr">
        <is>
          <t>SPNCSCHN.GI</t>
        </is>
      </c>
      <c r="G17" s="3" t="inlineStr">
        <is>
          <t>标普新中国行业(A股上限)指数(净总收益)</t>
        </is>
      </c>
      <c r="H17" s="4" t="n">
        <v>46931986.6225</v>
      </c>
      <c r="I17" s="5" t="n">
        <v>0.920544178416566</v>
      </c>
      <c r="J17" s="5" t="n">
        <v>0.706860565716778</v>
      </c>
      <c r="K17" s="5" t="n">
        <v>0.7</v>
      </c>
      <c r="L17" s="5" t="n">
        <v>0.3</v>
      </c>
    </row>
    <row r="18">
      <c r="A18" s="3" t="n">
        <v>1</v>
      </c>
      <c r="B18" s="3" t="inlineStr">
        <is>
          <t>否</t>
        </is>
      </c>
      <c r="C18" s="3" t="inlineStr">
        <is>
          <t>513070.SH</t>
        </is>
      </c>
      <c r="D18" s="3" t="inlineStr">
        <is>
          <t>易方达中证港股通消费主题ETF</t>
        </is>
      </c>
      <c r="E18" s="3" t="inlineStr">
        <is>
          <t>跨境型ETF</t>
        </is>
      </c>
      <c r="F18" s="3" t="inlineStr">
        <is>
          <t>931454.CSI</t>
        </is>
      </c>
      <c r="G18" s="3" t="inlineStr">
        <is>
          <t>中证港股通消费主题指数</t>
        </is>
      </c>
      <c r="H18" s="4" t="n">
        <v>37182056.95</v>
      </c>
      <c r="I18" s="5" t="n">
        <v>0.88420903770715</v>
      </c>
      <c r="J18" s="5" t="n">
        <v>0.706860565716778</v>
      </c>
      <c r="K18" s="5" t="n">
        <v>0.7</v>
      </c>
      <c r="L18" s="5" t="n">
        <v>0.3</v>
      </c>
    </row>
    <row r="19">
      <c r="A19" s="3" t="n">
        <v>1</v>
      </c>
      <c r="B19" s="3" t="inlineStr">
        <is>
          <t>否</t>
        </is>
      </c>
      <c r="C19" s="3" t="inlineStr">
        <is>
          <t>513320.SH</t>
        </is>
      </c>
      <c r="D19" s="3" t="inlineStr">
        <is>
          <t>易方达恒生港股通新经济ETF</t>
        </is>
      </c>
      <c r="E19" s="3" t="inlineStr">
        <is>
          <t>跨境型ETF</t>
        </is>
      </c>
      <c r="F19" s="3" t="inlineStr">
        <is>
          <t>HSSCNE.HK</t>
        </is>
      </c>
      <c r="G19" s="3" t="inlineStr">
        <is>
          <t>恒生港股通新经济指数</t>
        </is>
      </c>
      <c r="H19" s="4" t="n">
        <v>33816517.45</v>
      </c>
      <c r="I19" s="5" t="n">
        <v>0.9328626589237931</v>
      </c>
      <c r="J19" s="5" t="n">
        <v>0.706860565716778</v>
      </c>
      <c r="K19" s="5" t="n">
        <v>0.7</v>
      </c>
      <c r="L19" s="5" t="n">
        <v>0.3</v>
      </c>
    </row>
    <row r="20">
      <c r="A20" s="8" t="n">
        <v>2</v>
      </c>
      <c r="B20" s="9" t="inlineStr">
        <is>
          <t>是</t>
        </is>
      </c>
      <c r="C20" s="8" t="inlineStr">
        <is>
          <t>513090.SH</t>
        </is>
      </c>
      <c r="D20" s="8" t="inlineStr">
        <is>
          <t>易方达中证香港证券投资主题(港股通)ETF</t>
        </is>
      </c>
      <c r="E20" s="8" t="inlineStr">
        <is>
          <t>跨境型ETF</t>
        </is>
      </c>
      <c r="F20" s="8" t="inlineStr">
        <is>
          <t>930709.CSI</t>
        </is>
      </c>
      <c r="G20" s="8" t="inlineStr">
        <is>
          <t>中证香港证券投资主题指数</t>
        </is>
      </c>
      <c r="H20" s="10" t="n">
        <v>15877833119.55</v>
      </c>
      <c r="I20" s="11" t="n">
        <v>1</v>
      </c>
      <c r="J20" s="11" t="n">
        <v>0.873276459606005</v>
      </c>
      <c r="K20" s="11" t="n">
        <v>0.7</v>
      </c>
      <c r="L20" s="11" t="n">
        <v>0.3</v>
      </c>
    </row>
    <row r="21">
      <c r="A21" s="3" t="n">
        <v>2</v>
      </c>
      <c r="B21" s="3" t="inlineStr">
        <is>
          <t>否</t>
        </is>
      </c>
      <c r="C21" s="3" t="inlineStr">
        <is>
          <t>513750.SH</t>
        </is>
      </c>
      <c r="D21" s="3" t="inlineStr">
        <is>
          <t>广发中证港股通非银ETF</t>
        </is>
      </c>
      <c r="E21" s="3" t="inlineStr">
        <is>
          <t>跨境型ETF</t>
        </is>
      </c>
      <c r="F21" s="3" t="inlineStr">
        <is>
          <t>931024.CSI</t>
        </is>
      </c>
      <c r="G21" s="3" t="inlineStr">
        <is>
          <t>中证港股通非银行金融主题指数</t>
        </is>
      </c>
      <c r="H21" s="4" t="n">
        <v>1494698552.75</v>
      </c>
      <c r="I21" s="5" t="n">
        <v>0.873276459606005</v>
      </c>
      <c r="J21" s="5" t="n">
        <v>0.873276459606005</v>
      </c>
      <c r="K21" s="5" t="n">
        <v>0.7</v>
      </c>
      <c r="L21" s="5" t="n">
        <v>0.3</v>
      </c>
    </row>
    <row r="22">
      <c r="A22" s="8" t="n">
        <v>3</v>
      </c>
      <c r="B22" s="9" t="inlineStr">
        <is>
          <t>是</t>
        </is>
      </c>
      <c r="C22" s="8" t="inlineStr">
        <is>
          <t>513630.SH</t>
        </is>
      </c>
      <c r="D22" s="8" t="inlineStr">
        <is>
          <t>摩根标普港股通低波红利ETF</t>
        </is>
      </c>
      <c r="E22" s="8" t="inlineStr">
        <is>
          <t>跨境型ETF</t>
        </is>
      </c>
      <c r="F22" s="8" t="inlineStr">
        <is>
          <t>SPAHLVCP.GI</t>
        </is>
      </c>
      <c r="G22" s="8" t="inlineStr">
        <is>
          <t>标普港股通低波红利指数</t>
        </is>
      </c>
      <c r="H22" s="10" t="n">
        <v>382155368.6</v>
      </c>
      <c r="I22" s="11" t="n">
        <v>1</v>
      </c>
      <c r="J22" s="11" t="n">
        <v>0.7205770501333369</v>
      </c>
      <c r="K22" s="11" t="n">
        <v>0.7</v>
      </c>
      <c r="L22" s="11" t="n">
        <v>0.3</v>
      </c>
    </row>
    <row r="23">
      <c r="A23" s="3" t="n">
        <v>3</v>
      </c>
      <c r="B23" s="3" t="inlineStr">
        <is>
          <t>否</t>
        </is>
      </c>
      <c r="C23" s="3" t="inlineStr">
        <is>
          <t>513690.SH</t>
        </is>
      </c>
      <c r="D23" s="3" t="inlineStr">
        <is>
          <t>博时恒生高股息ETF</t>
        </is>
      </c>
      <c r="E23" s="3" t="inlineStr">
        <is>
          <t>跨境型ETF</t>
        </is>
      </c>
      <c r="F23" s="3" t="inlineStr">
        <is>
          <t>HSSCHKY.HK</t>
        </is>
      </c>
      <c r="G23" s="3" t="inlineStr">
        <is>
          <t>恒生港股通高股息率指数</t>
        </is>
      </c>
      <c r="H23" s="4" t="n">
        <v>228095996.65</v>
      </c>
      <c r="I23" s="5" t="n">
        <v>0.899818321775897</v>
      </c>
      <c r="J23" s="5" t="n">
        <v>0.7205770501333369</v>
      </c>
      <c r="K23" s="5" t="n">
        <v>0.7</v>
      </c>
      <c r="L23" s="5" t="n">
        <v>0.3</v>
      </c>
    </row>
    <row r="24">
      <c r="A24" s="3" t="n">
        <v>3</v>
      </c>
      <c r="B24" s="3" t="inlineStr">
        <is>
          <t>否</t>
        </is>
      </c>
      <c r="C24" s="3" t="inlineStr">
        <is>
          <t>159691.SZ</t>
        </is>
      </c>
      <c r="D24" s="3" t="inlineStr">
        <is>
          <t>港股红利ETF工</t>
        </is>
      </c>
      <c r="E24" s="3" t="inlineStr">
        <is>
          <t>跨境型ETF</t>
        </is>
      </c>
      <c r="F24" s="3" t="inlineStr">
        <is>
          <t>930839.CSI</t>
        </is>
      </c>
      <c r="G24" s="3" t="inlineStr">
        <is>
          <t>中证港股通高股息精选指数</t>
        </is>
      </c>
      <c r="H24" s="4" t="n">
        <v>206240260.034</v>
      </c>
      <c r="I24" s="5" t="n">
        <v>0.789164882596495</v>
      </c>
      <c r="J24" s="5" t="n">
        <v>0.7205770501333369</v>
      </c>
      <c r="K24" s="5" t="n">
        <v>0.7</v>
      </c>
      <c r="L24" s="5" t="n">
        <v>0.3</v>
      </c>
    </row>
    <row r="25">
      <c r="A25" s="3" t="n">
        <v>3</v>
      </c>
      <c r="B25" s="3" t="inlineStr">
        <is>
          <t>否</t>
        </is>
      </c>
      <c r="C25" s="3" t="inlineStr">
        <is>
          <t>513920.SH</t>
        </is>
      </c>
      <c r="D25" s="3" t="inlineStr">
        <is>
          <t>华安恒生港股通中国央企红利ETF</t>
        </is>
      </c>
      <c r="E25" s="3" t="inlineStr">
        <is>
          <t>跨境型ETF</t>
        </is>
      </c>
      <c r="F25" s="3" t="inlineStr">
        <is>
          <t>HSSCSOY.HK</t>
        </is>
      </c>
      <c r="G25" s="3" t="inlineStr">
        <is>
          <t>恒生港股通中国央企红利指数</t>
        </is>
      </c>
      <c r="H25" s="4" t="n">
        <v>164389220.2</v>
      </c>
      <c r="I25" s="5" t="n">
        <v>0.850472881797944</v>
      </c>
      <c r="J25" s="5" t="n">
        <v>0.7205770501333369</v>
      </c>
      <c r="K25" s="5" t="n">
        <v>0.7</v>
      </c>
      <c r="L25" s="5" t="n">
        <v>0.3</v>
      </c>
    </row>
    <row r="26">
      <c r="A26" s="3" t="n">
        <v>3</v>
      </c>
      <c r="B26" s="3" t="inlineStr">
        <is>
          <t>否</t>
        </is>
      </c>
      <c r="C26" s="3" t="inlineStr">
        <is>
          <t>513910.SH</t>
        </is>
      </c>
      <c r="D26" s="3" t="inlineStr">
        <is>
          <t>华夏中证港股通央企红利ETF</t>
        </is>
      </c>
      <c r="E26" s="3" t="inlineStr">
        <is>
          <t>跨境型ETF</t>
        </is>
      </c>
      <c r="F26" s="3" t="inlineStr">
        <is>
          <t>931233.CSI</t>
        </is>
      </c>
      <c r="G26" s="3" t="inlineStr">
        <is>
          <t>中证港股通央企红利指数</t>
        </is>
      </c>
      <c r="H26" s="4" t="n">
        <v>162409139.3</v>
      </c>
      <c r="I26" s="5" t="n">
        <v>0.85273129708019</v>
      </c>
      <c r="J26" s="5" t="n">
        <v>0.7205770501333369</v>
      </c>
      <c r="K26" s="5" t="n">
        <v>0.7</v>
      </c>
      <c r="L26" s="5" t="n">
        <v>0.3</v>
      </c>
    </row>
    <row r="27">
      <c r="A27" s="3" t="n">
        <v>3</v>
      </c>
      <c r="B27" s="3" t="inlineStr">
        <is>
          <t>否</t>
        </is>
      </c>
      <c r="C27" s="3" t="inlineStr">
        <is>
          <t>520990.SH</t>
        </is>
      </c>
      <c r="D27" s="3" t="inlineStr">
        <is>
          <t>景顺长城中证国新港股通央企红利ETF</t>
        </is>
      </c>
      <c r="E27" s="3" t="inlineStr">
        <is>
          <t>跨境型ETF</t>
        </is>
      </c>
      <c r="F27" s="3" t="inlineStr">
        <is>
          <t>931722.CSI</t>
        </is>
      </c>
      <c r="G27" s="3" t="inlineStr">
        <is>
          <t>中证国新港股通央企红利指数</t>
        </is>
      </c>
      <c r="H27" s="4" t="n">
        <v>114126184.75</v>
      </c>
      <c r="I27" s="5" t="n">
        <v>0.757000290625133</v>
      </c>
      <c r="J27" s="5" t="n">
        <v>0.7205770501333369</v>
      </c>
      <c r="K27" s="5" t="n">
        <v>0.7</v>
      </c>
      <c r="L27" s="5" t="n">
        <v>0.3</v>
      </c>
    </row>
    <row r="28">
      <c r="A28" s="3" t="n">
        <v>3</v>
      </c>
      <c r="B28" s="3" t="inlineStr">
        <is>
          <t>否</t>
        </is>
      </c>
      <c r="C28" s="3" t="inlineStr">
        <is>
          <t>513820.SH</t>
        </is>
      </c>
      <c r="D28" s="3" t="inlineStr">
        <is>
          <t>汇添富中证港股通高股息投资ETF</t>
        </is>
      </c>
      <c r="E28" s="3" t="inlineStr">
        <is>
          <t>跨境型ETF</t>
        </is>
      </c>
      <c r="F28" s="3" t="inlineStr">
        <is>
          <t>930914.CSI</t>
        </is>
      </c>
      <c r="G28" s="3" t="inlineStr">
        <is>
          <t>中证港股通高股息投资指数</t>
        </is>
      </c>
      <c r="H28" s="4" t="n">
        <v>104045339.6</v>
      </c>
      <c r="I28" s="5" t="n">
        <v>0.842198071638981</v>
      </c>
      <c r="J28" s="5" t="n">
        <v>0.7205770501333369</v>
      </c>
      <c r="K28" s="5" t="n">
        <v>0.7</v>
      </c>
      <c r="L28" s="5" t="n">
        <v>0.3</v>
      </c>
    </row>
    <row r="29">
      <c r="A29" s="3" t="n">
        <v>3</v>
      </c>
      <c r="B29" s="3" t="inlineStr">
        <is>
          <t>否</t>
        </is>
      </c>
      <c r="C29" s="3" t="inlineStr">
        <is>
          <t>159545.SZ</t>
        </is>
      </c>
      <c r="D29" s="3" t="inlineStr">
        <is>
          <t>易方达恒生港股通高股息低波动ETF</t>
        </is>
      </c>
      <c r="E29" s="3" t="inlineStr">
        <is>
          <t>跨境型ETF</t>
        </is>
      </c>
      <c r="F29" s="3" t="inlineStr">
        <is>
          <t>HSHYLV.HK</t>
        </is>
      </c>
      <c r="G29" s="3" t="inlineStr">
        <is>
          <t>恒生港股通高股息低波动指数</t>
        </is>
      </c>
      <c r="H29" s="4" t="n">
        <v>102218878.8235</v>
      </c>
      <c r="I29" s="5" t="n">
        <v>0.9061497555070031</v>
      </c>
      <c r="J29" s="5" t="n">
        <v>0.7205770501333369</v>
      </c>
      <c r="K29" s="5" t="n">
        <v>0.7</v>
      </c>
      <c r="L29" s="5" t="n">
        <v>0.3</v>
      </c>
    </row>
    <row r="30">
      <c r="A30" s="3" t="n">
        <v>3</v>
      </c>
      <c r="B30" s="3" t="inlineStr">
        <is>
          <t>否</t>
        </is>
      </c>
      <c r="C30" s="3" t="inlineStr">
        <is>
          <t>513530.SH</t>
        </is>
      </c>
      <c r="D30" s="3" t="inlineStr">
        <is>
          <t>华泰柏瑞中证港股通高股息投资ETF(QDII)</t>
        </is>
      </c>
      <c r="E30" s="3" t="inlineStr">
        <is>
          <t>跨境型ETF</t>
        </is>
      </c>
      <c r="F30" s="3" t="inlineStr">
        <is>
          <t>930915.CSI</t>
        </is>
      </c>
      <c r="G30" s="3" t="inlineStr">
        <is>
          <t>中证港股通高股息投资人民币指数</t>
        </is>
      </c>
      <c r="H30" s="4" t="n">
        <v>70480767.2</v>
      </c>
      <c r="I30" s="5" t="n">
        <v>0.837266763939803</v>
      </c>
      <c r="J30" s="5" t="n">
        <v>0.7205770501333369</v>
      </c>
      <c r="K30" s="5" t="n">
        <v>0.7</v>
      </c>
      <c r="L30" s="5" t="n">
        <v>0.3</v>
      </c>
    </row>
    <row r="31">
      <c r="A31" s="3" t="n">
        <v>3</v>
      </c>
      <c r="B31" s="3" t="inlineStr">
        <is>
          <t>否</t>
        </is>
      </c>
      <c r="C31" s="3" t="inlineStr">
        <is>
          <t>520660.SH</t>
        </is>
      </c>
      <c r="D31" s="3" t="inlineStr">
        <is>
          <t>南方中证国新港股通央企红利ETF</t>
        </is>
      </c>
      <c r="E31" s="3" t="inlineStr">
        <is>
          <t>跨境型ETF</t>
        </is>
      </c>
      <c r="F31" s="3" t="inlineStr">
        <is>
          <t>931722CNY100.CSI</t>
        </is>
      </c>
      <c r="G31" s="3" t="inlineStr">
        <is>
          <t>中证国新港股通央企红利人民币中间价指数</t>
        </is>
      </c>
      <c r="H31" s="4" t="n">
        <v>54204702.05</v>
      </c>
      <c r="I31" s="5" t="n">
        <v>0.751369529699964</v>
      </c>
      <c r="J31" s="5" t="n">
        <v>0.7205770501333369</v>
      </c>
      <c r="K31" s="5" t="n">
        <v>0.7</v>
      </c>
      <c r="L31" s="5" t="n">
        <v>0.3</v>
      </c>
    </row>
    <row r="32">
      <c r="A32" s="3" t="n">
        <v>3</v>
      </c>
      <c r="B32" s="3" t="inlineStr">
        <is>
          <t>否</t>
        </is>
      </c>
      <c r="C32" s="3" t="inlineStr">
        <is>
          <t>159569.SZ</t>
        </is>
      </c>
      <c r="D32" s="3" t="inlineStr">
        <is>
          <t>景顺长城国证港股通红利低波动率ETF</t>
        </is>
      </c>
      <c r="E32" s="3" t="inlineStr">
        <is>
          <t>跨境型ETF</t>
        </is>
      </c>
      <c r="F32" s="3" t="inlineStr">
        <is>
          <t>987016.SZ</t>
        </is>
      </c>
      <c r="G32" s="3" t="inlineStr">
        <is>
          <t>国证港股通红利低波动率指数</t>
        </is>
      </c>
      <c r="H32" s="4" t="n">
        <v>30895207.1905</v>
      </c>
      <c r="I32" s="5" t="n">
        <v>0.813612298193224</v>
      </c>
      <c r="J32" s="5" t="n">
        <v>0.7205770501333369</v>
      </c>
      <c r="K32" s="5" t="n">
        <v>0.7</v>
      </c>
      <c r="L32" s="5" t="n">
        <v>0.3</v>
      </c>
    </row>
    <row r="33">
      <c r="A33" s="8" t="n">
        <v>4</v>
      </c>
      <c r="B33" s="9" t="inlineStr">
        <is>
          <t>是</t>
        </is>
      </c>
      <c r="C33" s="8" t="inlineStr">
        <is>
          <t>513120.SH</t>
        </is>
      </c>
      <c r="D33" s="8" t="inlineStr">
        <is>
          <t>广发中证香港创新药(QDII-ETF)</t>
        </is>
      </c>
      <c r="E33" s="8" t="inlineStr">
        <is>
          <t>跨境型ETF</t>
        </is>
      </c>
      <c r="F33" s="8" t="inlineStr">
        <is>
          <t>931787.CSI</t>
        </is>
      </c>
      <c r="G33" s="8" t="inlineStr">
        <is>
          <t>中证香港创新药指数</t>
        </is>
      </c>
      <c r="H33" s="10" t="n">
        <v>9379449732.299999</v>
      </c>
      <c r="I33" s="11" t="n">
        <v>1</v>
      </c>
      <c r="J33" s="11" t="n">
        <v>0.981924104210528</v>
      </c>
      <c r="K33" s="11" t="n">
        <v>0.7</v>
      </c>
      <c r="L33" s="11" t="n">
        <v>0.3</v>
      </c>
    </row>
    <row r="34">
      <c r="A34" s="3" t="n">
        <v>4</v>
      </c>
      <c r="B34" s="3" t="inlineStr">
        <is>
          <t>否</t>
        </is>
      </c>
      <c r="C34" s="3" t="inlineStr">
        <is>
          <t>159570.SZ</t>
        </is>
      </c>
      <c r="D34" s="3" t="inlineStr">
        <is>
          <t>汇添富国证港股通创新药ETF</t>
        </is>
      </c>
      <c r="E34" s="3" t="inlineStr">
        <is>
          <t>跨境型ETF</t>
        </is>
      </c>
      <c r="F34" s="3" t="inlineStr">
        <is>
          <t>987018.SZ</t>
        </is>
      </c>
      <c r="G34" s="3" t="inlineStr">
        <is>
          <t>国证港股通创新药指数</t>
        </is>
      </c>
      <c r="H34" s="4" t="n">
        <v>3403578250.15</v>
      </c>
      <c r="I34" s="5" t="n">
        <v>0.992040438146003</v>
      </c>
      <c r="J34" s="5" t="n">
        <v>0.981924104210528</v>
      </c>
      <c r="K34" s="5" t="n">
        <v>0.7</v>
      </c>
      <c r="L34" s="5" t="n">
        <v>0.3</v>
      </c>
    </row>
    <row r="35">
      <c r="A35" s="3" t="n">
        <v>4</v>
      </c>
      <c r="B35" s="3" t="inlineStr">
        <is>
          <t>否</t>
        </is>
      </c>
      <c r="C35" s="3" t="inlineStr">
        <is>
          <t>513060.SH</t>
        </is>
      </c>
      <c r="D35" s="3" t="inlineStr">
        <is>
          <t>博时恒生医疗保健(QDII-ETF)</t>
        </is>
      </c>
      <c r="E35" s="3" t="inlineStr">
        <is>
          <t>跨境型ETF</t>
        </is>
      </c>
      <c r="F35" s="3" t="inlineStr">
        <is>
          <t>HSHCI.HK</t>
        </is>
      </c>
      <c r="G35" s="3" t="inlineStr">
        <is>
          <t>恒生医疗保健指数</t>
        </is>
      </c>
      <c r="H35" s="4" t="n">
        <v>2056624324.85</v>
      </c>
      <c r="I35" s="5" t="n">
        <v>0.989069965408553</v>
      </c>
      <c r="J35" s="5" t="n">
        <v>0.981924104210528</v>
      </c>
      <c r="K35" s="5" t="n">
        <v>0.7</v>
      </c>
      <c r="L35" s="5" t="n">
        <v>0.3</v>
      </c>
    </row>
    <row r="36">
      <c r="A36" s="3" t="n">
        <v>4</v>
      </c>
      <c r="B36" s="3" t="inlineStr">
        <is>
          <t>否</t>
        </is>
      </c>
      <c r="C36" s="3" t="inlineStr">
        <is>
          <t>159892.SZ</t>
        </is>
      </c>
      <c r="D36" s="3" t="inlineStr">
        <is>
          <t>华夏恒生生物科技ETF(QDII)</t>
        </is>
      </c>
      <c r="E36" s="3" t="inlineStr">
        <is>
          <t>跨境型ETF</t>
        </is>
      </c>
      <c r="F36" s="3" t="inlineStr">
        <is>
          <t>HSBIO.HK</t>
        </is>
      </c>
      <c r="G36" s="3" t="inlineStr">
        <is>
          <t>恒生生物科技指数</t>
        </is>
      </c>
      <c r="H36" s="4" t="n">
        <v>1272939040.0505</v>
      </c>
      <c r="I36" s="5" t="n">
        <v>0.995128211354763</v>
      </c>
      <c r="J36" s="5" t="n">
        <v>0.981924104210528</v>
      </c>
      <c r="K36" s="5" t="n">
        <v>0.7</v>
      </c>
      <c r="L36" s="5" t="n">
        <v>0.3</v>
      </c>
    </row>
    <row r="37">
      <c r="A37" s="3" t="n">
        <v>4</v>
      </c>
      <c r="B37" s="3" t="inlineStr">
        <is>
          <t>否</t>
        </is>
      </c>
      <c r="C37" s="3" t="inlineStr">
        <is>
          <t>159506.SZ</t>
        </is>
      </c>
      <c r="D37" s="3" t="inlineStr">
        <is>
          <t>富国恒生港股通创新药及医疗保健ETF</t>
        </is>
      </c>
      <c r="E37" s="3" t="inlineStr">
        <is>
          <t>跨境型ETF</t>
        </is>
      </c>
      <c r="F37" s="3" t="inlineStr">
        <is>
          <t>HSSCHI.HK</t>
        </is>
      </c>
      <c r="G37" s="3" t="inlineStr">
        <is>
          <t>恒生港股通创新药及医疗保健指数</t>
        </is>
      </c>
      <c r="H37" s="4" t="n">
        <v>690583342.9875</v>
      </c>
      <c r="I37" s="5" t="n">
        <v>0.994549947040786</v>
      </c>
      <c r="J37" s="5" t="n">
        <v>0.981924104210528</v>
      </c>
      <c r="K37" s="5" t="n">
        <v>0.7</v>
      </c>
      <c r="L37" s="5" t="n">
        <v>0.3</v>
      </c>
    </row>
    <row r="38">
      <c r="A38" s="3" t="n">
        <v>4</v>
      </c>
      <c r="B38" s="3" t="inlineStr">
        <is>
          <t>否</t>
        </is>
      </c>
      <c r="C38" s="3" t="inlineStr">
        <is>
          <t>513200.SH</t>
        </is>
      </c>
      <c r="D38" s="3" t="inlineStr">
        <is>
          <t>易方达中证港股通医药卫生综合ETF</t>
        </is>
      </c>
      <c r="E38" s="3" t="inlineStr">
        <is>
          <t>跨境型ETF</t>
        </is>
      </c>
      <c r="F38" s="3" t="inlineStr">
        <is>
          <t>930965.CSI</t>
        </is>
      </c>
      <c r="G38" s="3" t="inlineStr">
        <is>
          <t>中证港股通医药卫生综合指数</t>
        </is>
      </c>
      <c r="H38" s="4" t="n">
        <v>357361829.2</v>
      </c>
      <c r="I38" s="5" t="n">
        <v>0.989195521938151</v>
      </c>
      <c r="J38" s="5" t="n">
        <v>0.981924104210528</v>
      </c>
      <c r="K38" s="5" t="n">
        <v>0.7</v>
      </c>
      <c r="L38" s="5" t="n">
        <v>0.3</v>
      </c>
    </row>
    <row r="39">
      <c r="A39" s="8" t="n">
        <v>5</v>
      </c>
      <c r="B39" s="9" t="inlineStr">
        <is>
          <t>是</t>
        </is>
      </c>
      <c r="C39" s="8" t="inlineStr">
        <is>
          <t>513360.SH</t>
        </is>
      </c>
      <c r="D39" s="8" t="inlineStr">
        <is>
          <t>博时全球中国教育(QDII-ETF)</t>
        </is>
      </c>
      <c r="E39" s="8" t="inlineStr">
        <is>
          <t>跨境型ETF</t>
        </is>
      </c>
      <c r="F39" s="8" t="inlineStr">
        <is>
          <t>931456.CSI</t>
        </is>
      </c>
      <c r="G39" s="8" t="inlineStr">
        <is>
          <t>中证全球中国教育主题指数</t>
        </is>
      </c>
      <c r="H39" s="10" t="n">
        <v>151046153.15</v>
      </c>
      <c r="I39" s="11" t="n">
        <v>1</v>
      </c>
      <c r="J39" s="11" t="n"/>
      <c r="K39" s="11" t="n">
        <v>0.7</v>
      </c>
      <c r="L39" s="11" t="n">
        <v>0.3</v>
      </c>
    </row>
    <row r="40">
      <c r="A40" s="8" t="n">
        <v>6</v>
      </c>
      <c r="B40" s="9" t="inlineStr">
        <is>
          <t>是</t>
        </is>
      </c>
      <c r="C40" s="8" t="inlineStr">
        <is>
          <t>513310.SH</t>
        </is>
      </c>
      <c r="D40" s="8" t="inlineStr">
        <is>
          <t>华泰柏瑞中证韩交所中韩半导体ETF(QDII)</t>
        </is>
      </c>
      <c r="E40" s="8" t="inlineStr">
        <is>
          <t>跨境型ETF</t>
        </is>
      </c>
      <c r="F40" s="8" t="inlineStr">
        <is>
          <t>931790.CSI</t>
        </is>
      </c>
      <c r="G40" s="8" t="inlineStr">
        <is>
          <t>中证韩交所中韩半导体指数</t>
        </is>
      </c>
      <c r="H40" s="10" t="n">
        <v>4113275457.3</v>
      </c>
      <c r="I40" s="11" t="n">
        <v>1</v>
      </c>
      <c r="J40" s="11" t="n"/>
      <c r="K40" s="11" t="n">
        <v>0.7</v>
      </c>
      <c r="L40" s="11" t="n">
        <v>0.3</v>
      </c>
    </row>
    <row r="41">
      <c r="A41" s="8" t="n">
        <v>7</v>
      </c>
      <c r="B41" s="9" t="inlineStr">
        <is>
          <t>是</t>
        </is>
      </c>
      <c r="C41" s="8" t="inlineStr">
        <is>
          <t>513730.SH</t>
        </is>
      </c>
      <c r="D41" s="8" t="inlineStr">
        <is>
          <t>华泰柏瑞南方东英新交所泛东南亚科技ETF(QDII)</t>
        </is>
      </c>
      <c r="E41" s="8" t="inlineStr">
        <is>
          <t>跨境型ETF</t>
        </is>
      </c>
      <c r="F41" s="8" t="inlineStr">
        <is>
          <t>ASIATECN.GI</t>
        </is>
      </c>
      <c r="G41" s="8" t="inlineStr">
        <is>
          <t>新交所泛东南亚科技指数(净总收益)</t>
        </is>
      </c>
      <c r="H41" s="10" t="n">
        <v>61385457.2</v>
      </c>
      <c r="I41" s="11" t="n">
        <v>1</v>
      </c>
      <c r="J41" s="11" t="n"/>
      <c r="K41" s="11" t="n">
        <v>0.7</v>
      </c>
      <c r="L41" s="11" t="n">
        <v>0.3</v>
      </c>
    </row>
    <row r="42">
      <c r="A42" s="8" t="n">
        <v>8</v>
      </c>
      <c r="B42" s="9" t="inlineStr">
        <is>
          <t>是</t>
        </is>
      </c>
      <c r="C42" s="8" t="inlineStr">
        <is>
          <t>513500.SH</t>
        </is>
      </c>
      <c r="D42" s="8" t="inlineStr">
        <is>
          <t>博时标普500ETF</t>
        </is>
      </c>
      <c r="E42" s="8" t="inlineStr">
        <is>
          <t>跨境型ETF</t>
        </is>
      </c>
      <c r="F42" s="8" t="inlineStr">
        <is>
          <t>SPTR500N.GI</t>
        </is>
      </c>
      <c r="G42" s="8" t="inlineStr">
        <is>
          <t>标普500指数(净总收益)</t>
        </is>
      </c>
      <c r="H42" s="10" t="n">
        <v>270712236.35</v>
      </c>
      <c r="I42" s="11" t="n">
        <v>1</v>
      </c>
      <c r="J42" s="11" t="n">
        <v>0.83554967067376</v>
      </c>
      <c r="K42" s="11" t="n">
        <v>0.7</v>
      </c>
      <c r="L42" s="11" t="n">
        <v>0.3</v>
      </c>
    </row>
    <row r="43">
      <c r="A43" s="3" t="n">
        <v>8</v>
      </c>
      <c r="B43" s="3" t="inlineStr">
        <is>
          <t>否</t>
        </is>
      </c>
      <c r="C43" s="3" t="inlineStr">
        <is>
          <t>513650.SH</t>
        </is>
      </c>
      <c r="D43" s="3" t="inlineStr">
        <is>
          <t>南方标普500ETF(QDII)</t>
        </is>
      </c>
      <c r="E43" s="3" t="inlineStr">
        <is>
          <t>跨境型ETF</t>
        </is>
      </c>
      <c r="F43" s="3" t="inlineStr">
        <is>
          <t>SPX.GI</t>
        </is>
      </c>
      <c r="G43" s="3" t="inlineStr">
        <is>
          <t>标准普尔500指数</t>
        </is>
      </c>
      <c r="H43" s="4" t="n">
        <v>71991349.15000001</v>
      </c>
      <c r="I43" s="5" t="n">
        <v>0.9999736662397259</v>
      </c>
      <c r="J43" s="5" t="n">
        <v>0.83554967067376</v>
      </c>
      <c r="K43" s="5" t="n">
        <v>0.7</v>
      </c>
      <c r="L43" s="5" t="n">
        <v>0.3</v>
      </c>
    </row>
    <row r="44">
      <c r="A44" s="3" t="n">
        <v>8</v>
      </c>
      <c r="B44" s="3" t="inlineStr">
        <is>
          <t>否</t>
        </is>
      </c>
      <c r="C44" s="3" t="inlineStr">
        <is>
          <t>513400.SH</t>
        </is>
      </c>
      <c r="D44" s="3" t="inlineStr">
        <is>
          <t>道琼斯ETF</t>
        </is>
      </c>
      <c r="E44" s="3" t="inlineStr">
        <is>
          <t>跨境型ETF</t>
        </is>
      </c>
      <c r="F44" s="3" t="inlineStr">
        <is>
          <t>DJI.GI</t>
        </is>
      </c>
      <c r="G44" s="3" t="inlineStr">
        <is>
          <t>道琼斯工业平均指数</t>
        </is>
      </c>
      <c r="H44" s="4" t="n">
        <v>64630314.1</v>
      </c>
      <c r="I44" s="5" t="n">
        <v>0.83554967067376</v>
      </c>
      <c r="J44" s="5" t="n">
        <v>0.83554967067376</v>
      </c>
      <c r="K44" s="5" t="n">
        <v>0.7</v>
      </c>
      <c r="L44" s="5" t="n">
        <v>0.3</v>
      </c>
    </row>
    <row r="45">
      <c r="A45" s="8" t="n">
        <v>9</v>
      </c>
      <c r="B45" s="9" t="inlineStr">
        <is>
          <t>是</t>
        </is>
      </c>
      <c r="C45" s="8" t="inlineStr">
        <is>
          <t>513030.SH</t>
        </is>
      </c>
      <c r="D45" s="8" t="inlineStr">
        <is>
          <t>华安德国(DAX)ETF</t>
        </is>
      </c>
      <c r="E45" s="8" t="inlineStr">
        <is>
          <t>跨境型ETF</t>
        </is>
      </c>
      <c r="F45" s="8" t="inlineStr">
        <is>
          <t>GDAXI.GI</t>
        </is>
      </c>
      <c r="G45" s="8" t="inlineStr">
        <is>
          <t>德国法兰克福DAX指数</t>
        </is>
      </c>
      <c r="H45" s="10" t="n">
        <v>96069594.65000001</v>
      </c>
      <c r="I45" s="11" t="n">
        <v>1</v>
      </c>
      <c r="J45" s="11" t="n">
        <v>0.746981356776203</v>
      </c>
      <c r="K45" s="11" t="n">
        <v>0.7</v>
      </c>
      <c r="L45" s="11" t="n">
        <v>0.3</v>
      </c>
    </row>
    <row r="46">
      <c r="A46" s="3" t="n">
        <v>9</v>
      </c>
      <c r="B46" s="3" t="inlineStr">
        <is>
          <t>否</t>
        </is>
      </c>
      <c r="C46" s="3" t="inlineStr">
        <is>
          <t>513080.SH</t>
        </is>
      </c>
      <c r="D46" s="3" t="inlineStr">
        <is>
          <t>华安法国CAC40ETF</t>
        </is>
      </c>
      <c r="E46" s="3" t="inlineStr">
        <is>
          <t>跨境型ETF</t>
        </is>
      </c>
      <c r="F46" s="3" t="inlineStr">
        <is>
          <t>FCHI.GI</t>
        </is>
      </c>
      <c r="G46" s="3" t="inlineStr">
        <is>
          <t>法国巴黎CAC40指数</t>
        </is>
      </c>
      <c r="H46" s="4" t="n">
        <v>56163724.2</v>
      </c>
      <c r="I46" s="5" t="n">
        <v>0.746981356776203</v>
      </c>
      <c r="J46" s="5" t="n">
        <v>0.746981356776203</v>
      </c>
      <c r="K46" s="5" t="n">
        <v>0.7</v>
      </c>
      <c r="L46" s="5" t="n">
        <v>0.3</v>
      </c>
    </row>
    <row r="47">
      <c r="A47" s="8" t="n">
        <v>10</v>
      </c>
      <c r="B47" s="9" t="inlineStr">
        <is>
          <t>是</t>
        </is>
      </c>
      <c r="C47" s="8" t="inlineStr">
        <is>
          <t>513190.SH</t>
        </is>
      </c>
      <c r="D47" s="8" t="inlineStr">
        <is>
          <t>华夏中证港股通内地金融ETF</t>
        </is>
      </c>
      <c r="E47" s="8" t="inlineStr">
        <is>
          <t>跨境型ETF</t>
        </is>
      </c>
      <c r="F47" s="8" t="inlineStr">
        <is>
          <t>H11146.CSI</t>
        </is>
      </c>
      <c r="G47" s="8" t="inlineStr">
        <is>
          <t>中证港股通内地金融指数</t>
        </is>
      </c>
      <c r="H47" s="10" t="n">
        <v>303598120.15</v>
      </c>
      <c r="I47" s="11" t="n">
        <v>1</v>
      </c>
      <c r="J47" s="11" t="n">
        <v>0.951195313576189</v>
      </c>
      <c r="K47" s="11" t="n">
        <v>0.7</v>
      </c>
      <c r="L47" s="11" t="n">
        <v>0.3</v>
      </c>
    </row>
    <row r="48">
      <c r="A48" s="3" t="n">
        <v>10</v>
      </c>
      <c r="B48" s="3" t="inlineStr">
        <is>
          <t>否</t>
        </is>
      </c>
      <c r="C48" s="3" t="inlineStr">
        <is>
          <t>513140.SH</t>
        </is>
      </c>
      <c r="D48" s="3" t="inlineStr">
        <is>
          <t>华泰柏瑞中证港股通金融服务ETF(QDII)</t>
        </is>
      </c>
      <c r="E48" s="3" t="inlineStr">
        <is>
          <t>跨境型ETF</t>
        </is>
      </c>
      <c r="F48" s="3" t="inlineStr">
        <is>
          <t>H30106.CSI</t>
        </is>
      </c>
      <c r="G48" s="3" t="inlineStr">
        <is>
          <t>中证港股通金融服务指数</t>
        </is>
      </c>
      <c r="H48" s="4" t="n">
        <v>60239477.2</v>
      </c>
      <c r="I48" s="5" t="n">
        <v>0.951195313576189</v>
      </c>
      <c r="J48" s="5" t="n">
        <v>0.951195313576189</v>
      </c>
      <c r="K48" s="5" t="n">
        <v>0.7</v>
      </c>
      <c r="L48" s="5" t="n">
        <v>0.3</v>
      </c>
    </row>
    <row r="49">
      <c r="A49" s="8" t="n">
        <v>11</v>
      </c>
      <c r="B49" s="9" t="inlineStr">
        <is>
          <t>是</t>
        </is>
      </c>
      <c r="C49" s="8" t="inlineStr">
        <is>
          <t>513970.SH</t>
        </is>
      </c>
      <c r="D49" s="8" t="inlineStr">
        <is>
          <t>景顺长城恒生消费ETF(QDII)</t>
        </is>
      </c>
      <c r="E49" s="8" t="inlineStr">
        <is>
          <t>跨境型ETF</t>
        </is>
      </c>
      <c r="F49" s="8" t="inlineStr">
        <is>
          <t>HSCGSI.HK</t>
        </is>
      </c>
      <c r="G49" s="8" t="inlineStr">
        <is>
          <t>恒生消费指数</t>
        </is>
      </c>
      <c r="H49" s="10" t="n">
        <v>185595105.25</v>
      </c>
      <c r="I49" s="11" t="n">
        <v>1</v>
      </c>
      <c r="J49" s="11" t="n"/>
      <c r="K49" s="11" t="n">
        <v>0.7</v>
      </c>
      <c r="L49" s="11" t="n">
        <v>0.3</v>
      </c>
    </row>
    <row r="50">
      <c r="A50" s="8" t="n">
        <v>12</v>
      </c>
      <c r="B50" s="9" t="inlineStr">
        <is>
          <t>是</t>
        </is>
      </c>
      <c r="C50" s="8" t="inlineStr">
        <is>
          <t>513880.SH</t>
        </is>
      </c>
      <c r="D50" s="8" t="inlineStr">
        <is>
          <t>华安日经225ETF</t>
        </is>
      </c>
      <c r="E50" s="8" t="inlineStr">
        <is>
          <t>跨境型ETF</t>
        </is>
      </c>
      <c r="F50" s="8" t="inlineStr">
        <is>
          <t>N225.GI</t>
        </is>
      </c>
      <c r="G50" s="8" t="inlineStr">
        <is>
          <t>东京日经225指数</t>
        </is>
      </c>
      <c r="H50" s="10" t="n">
        <v>98032019.2</v>
      </c>
      <c r="I50" s="11" t="n">
        <v>1</v>
      </c>
      <c r="J50" s="11" t="n">
        <v>0.891759118615474</v>
      </c>
      <c r="K50" s="11" t="n">
        <v>0.7</v>
      </c>
      <c r="L50" s="11" t="n">
        <v>0.3</v>
      </c>
    </row>
    <row r="51">
      <c r="A51" s="3" t="n">
        <v>12</v>
      </c>
      <c r="B51" s="3" t="inlineStr">
        <is>
          <t>否</t>
        </is>
      </c>
      <c r="C51" s="3" t="inlineStr">
        <is>
          <t>513800.SH</t>
        </is>
      </c>
      <c r="D51" s="3" t="inlineStr">
        <is>
          <t>南方顶峰TOPIXETF(QDII)</t>
        </is>
      </c>
      <c r="E51" s="3" t="inlineStr">
        <is>
          <t>跨境型ETF</t>
        </is>
      </c>
      <c r="F51" s="3" t="inlineStr">
        <is>
          <t>TOPIX.T</t>
        </is>
      </c>
      <c r="G51" s="3" t="inlineStr">
        <is>
          <t>东京证券交易所股票价格指数</t>
        </is>
      </c>
      <c r="H51" s="4" t="n">
        <v>26918425</v>
      </c>
      <c r="I51" s="5" t="n">
        <v>0.891759118615474</v>
      </c>
      <c r="J51" s="5" t="n">
        <v>0.891759118615474</v>
      </c>
      <c r="K51" s="5" t="n">
        <v>0.7</v>
      </c>
      <c r="L51" s="5" t="n">
        <v>0.3</v>
      </c>
    </row>
    <row r="52">
      <c r="A52" s="8" t="n">
        <v>13</v>
      </c>
      <c r="B52" s="9" t="inlineStr">
        <is>
          <t>是</t>
        </is>
      </c>
      <c r="C52" s="8" t="inlineStr">
        <is>
          <t>159502.SZ</t>
        </is>
      </c>
      <c r="D52" s="8" t="inlineStr">
        <is>
          <t>嘉实标普生物科技精选行业ETF(QDII)</t>
        </is>
      </c>
      <c r="E52" s="8" t="inlineStr">
        <is>
          <t>跨境型ETF</t>
        </is>
      </c>
      <c r="F52" s="8" t="inlineStr">
        <is>
          <t>SPSIBI.GI</t>
        </is>
      </c>
      <c r="G52" s="8" t="inlineStr">
        <is>
          <t>标普生物科技精选行业指数</t>
        </is>
      </c>
      <c r="H52" s="10" t="n">
        <v>138013844.851</v>
      </c>
      <c r="I52" s="11" t="n">
        <v>1</v>
      </c>
      <c r="J52" s="11" t="n">
        <v>0.92071978583148</v>
      </c>
      <c r="K52" s="11" t="n">
        <v>0.7</v>
      </c>
      <c r="L52" s="11" t="n">
        <v>0.3</v>
      </c>
    </row>
    <row r="53">
      <c r="A53" s="3" t="n">
        <v>13</v>
      </c>
      <c r="B53" s="3" t="inlineStr">
        <is>
          <t>否</t>
        </is>
      </c>
      <c r="C53" s="3" t="inlineStr">
        <is>
          <t>513290.SH</t>
        </is>
      </c>
      <c r="D53" s="3" t="inlineStr">
        <is>
          <t>汇添富纳斯达克生物科技ETF</t>
        </is>
      </c>
      <c r="E53" s="3" t="inlineStr">
        <is>
          <t>跨境型ETF</t>
        </is>
      </c>
      <c r="F53" s="3" t="inlineStr">
        <is>
          <t>NBI.NQI</t>
        </is>
      </c>
      <c r="G53" s="3" t="inlineStr">
        <is>
          <t>纳斯达克生物技术指数</t>
        </is>
      </c>
      <c r="H53" s="4" t="n">
        <v>63109128.3</v>
      </c>
      <c r="I53" s="5" t="n">
        <v>0.92071978583148</v>
      </c>
      <c r="J53" s="5" t="n">
        <v>0.92071978583148</v>
      </c>
      <c r="K53" s="5" t="n">
        <v>0.7</v>
      </c>
      <c r="L53" s="5" t="n">
        <v>0.3</v>
      </c>
    </row>
    <row r="54">
      <c r="A54" s="8" t="n">
        <v>14</v>
      </c>
      <c r="B54" s="9" t="inlineStr">
        <is>
          <t>是</t>
        </is>
      </c>
      <c r="C54" s="8" t="inlineStr">
        <is>
          <t>159509.SZ</t>
        </is>
      </c>
      <c r="D54" s="8" t="inlineStr">
        <is>
          <t>景顺长城纳斯达克科技ETF(QDII)</t>
        </is>
      </c>
      <c r="E54" s="8" t="inlineStr">
        <is>
          <t>跨境型ETF</t>
        </is>
      </c>
      <c r="F54" s="8" t="inlineStr">
        <is>
          <t>NDXTMC.GI</t>
        </is>
      </c>
      <c r="G54" s="8" t="inlineStr">
        <is>
          <t>纳斯达克科技市值加权指数</t>
        </is>
      </c>
      <c r="H54" s="10" t="n">
        <v>1252370716.724</v>
      </c>
      <c r="I54" s="11" t="n">
        <v>1</v>
      </c>
      <c r="J54" s="11" t="n">
        <v>0.954955604280461</v>
      </c>
      <c r="K54" s="11" t="n">
        <v>0.7</v>
      </c>
      <c r="L54" s="11" t="n">
        <v>0.3</v>
      </c>
    </row>
    <row r="55">
      <c r="A55" s="3" t="n">
        <v>14</v>
      </c>
      <c r="B55" s="3" t="inlineStr">
        <is>
          <t>否</t>
        </is>
      </c>
      <c r="C55" s="3" t="inlineStr">
        <is>
          <t>159941.SZ</t>
        </is>
      </c>
      <c r="D55" s="3" t="inlineStr">
        <is>
          <t>广发纳指100ETF</t>
        </is>
      </c>
      <c r="E55" s="3" t="inlineStr">
        <is>
          <t>跨境型ETF</t>
        </is>
      </c>
      <c r="F55" s="3" t="inlineStr">
        <is>
          <t>XNDX.GI</t>
        </is>
      </c>
      <c r="G55" s="3" t="inlineStr">
        <is>
          <t>纳斯达克100总收益指数</t>
        </is>
      </c>
      <c r="H55" s="4" t="n">
        <v>990703745.028</v>
      </c>
      <c r="I55" s="5" t="n">
        <v>0.954955604280461</v>
      </c>
      <c r="J55" s="5" t="n">
        <v>0.954955604280461</v>
      </c>
      <c r="K55" s="5" t="n">
        <v>0.7</v>
      </c>
      <c r="L55" s="5" t="n">
        <v>0.3</v>
      </c>
    </row>
    <row r="56">
      <c r="A56" s="3" t="n">
        <v>14</v>
      </c>
      <c r="B56" s="3" t="inlineStr">
        <is>
          <t>否</t>
        </is>
      </c>
      <c r="C56" s="3" t="inlineStr">
        <is>
          <t>513300.SH</t>
        </is>
      </c>
      <c r="D56" s="3" t="inlineStr">
        <is>
          <t>华夏纳斯达克100ETF(QDII)</t>
        </is>
      </c>
      <c r="E56" s="3" t="inlineStr">
        <is>
          <t>跨境型ETF</t>
        </is>
      </c>
      <c r="F56" s="3" t="inlineStr">
        <is>
          <t>NDX.GI</t>
        </is>
      </c>
      <c r="G56" s="3" t="inlineStr">
        <is>
          <t>纳斯达克100指数</t>
        </is>
      </c>
      <c r="H56" s="4" t="n">
        <v>542810786.25</v>
      </c>
      <c r="I56" s="5" t="n">
        <v>0.954962278550025</v>
      </c>
      <c r="J56" s="5" t="n">
        <v>0.954955604280461</v>
      </c>
      <c r="K56" s="5" t="n">
        <v>0.7</v>
      </c>
      <c r="L56" s="5" t="n">
        <v>0.3</v>
      </c>
    </row>
    <row r="57">
      <c r="A57" s="8" t="n">
        <v>15</v>
      </c>
      <c r="B57" s="9" t="inlineStr">
        <is>
          <t>是</t>
        </is>
      </c>
      <c r="C57" s="8" t="inlineStr">
        <is>
          <t>159518.SZ</t>
        </is>
      </c>
      <c r="D57" s="8" t="inlineStr">
        <is>
          <t>嘉实标普石油天然气勘探及生产精选行业ETF(QDII)</t>
        </is>
      </c>
      <c r="E57" s="8" t="inlineStr">
        <is>
          <t>跨境型ETF</t>
        </is>
      </c>
      <c r="F57" s="8" t="inlineStr">
        <is>
          <t>SPSIOP.GI</t>
        </is>
      </c>
      <c r="G57" s="8" t="inlineStr">
        <is>
          <t>标普石油天然气勘探及生产精选行业指数</t>
        </is>
      </c>
      <c r="H57" s="10" t="n">
        <v>112013862.1985</v>
      </c>
      <c r="I57" s="11" t="n">
        <v>1</v>
      </c>
      <c r="J57" s="11" t="n"/>
      <c r="K57" s="11" t="n">
        <v>0.7</v>
      </c>
      <c r="L57" s="11" t="n">
        <v>0.3</v>
      </c>
    </row>
  </sheetData>
  <autoFilter ref="A1:L57"/>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2026-09-02T03:02:00Z</dcterms:created>
  <dcterms:modified xmlns:dcterms="http://purl.org/dc/terms/" xmlns:xsi="http://www.w3.org/2001/XMLSchema-instance" xsi:type="dcterms:W3CDTF">2026-09-02T03:02:00Z</dcterms:modified>
</cp:coreProperties>
</file>