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939089902.4</v>
      </c>
      <c r="M2" s="4" t="n">
        <v>143708800</v>
      </c>
      <c r="N2" s="4" t="n">
        <v>186445101</v>
      </c>
      <c r="O2" s="3" t="inlineStr">
        <is>
          <t>1.296</t>
        </is>
      </c>
      <c r="P2" s="3" t="inlineStr">
        <is>
          <t>1.2973812390055</t>
        </is>
      </c>
      <c r="Q2" s="5" t="n">
        <v>-0.29235267</v>
      </c>
      <c r="R2" s="4" t="n">
        <v>309243592.65</v>
      </c>
      <c r="S2" s="3" t="n">
        <v>1</v>
      </c>
      <c r="T2" s="3" t="n">
        <v>1</v>
      </c>
    </row>
    <row r="3">
      <c r="A3" s="2" t="n">
        <v>44561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32652876324.984</v>
      </c>
      <c r="M3" s="4" t="n">
        <v>1834571753</v>
      </c>
      <c r="N3" s="4" t="n">
        <v>2297823459</v>
      </c>
      <c r="O3" s="3" t="inlineStr">
        <is>
          <t>1.264</t>
        </is>
      </c>
      <c r="P3" s="3" t="inlineStr">
        <is>
          <t>1.252512176339</t>
        </is>
      </c>
      <c r="Q3" s="5" t="n">
        <v>4.058615296</v>
      </c>
      <c r="R3" s="4" t="n">
        <v>1476626595.2</v>
      </c>
      <c r="S3" s="3" t="n">
        <v>2</v>
      </c>
      <c r="T3" s="3" t="n">
        <v>1</v>
      </c>
    </row>
    <row r="4">
      <c r="A4" s="2" t="n">
        <v>44561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11639694875.381</v>
      </c>
      <c r="M4" s="4" t="n">
        <v>556728026</v>
      </c>
      <c r="N4" s="4" t="n">
        <v>675600812.64</v>
      </c>
      <c r="O4" s="3" t="inlineStr">
        <is>
          <t>1.212</t>
        </is>
      </c>
      <c r="P4" s="3" t="inlineStr">
        <is>
          <t>1.2135203925229</t>
        </is>
      </c>
      <c r="Q4" s="5" t="n">
        <v>0.206696982</v>
      </c>
      <c r="R4" s="4" t="n">
        <v>689786344.858</v>
      </c>
      <c r="S4" s="3" t="n">
        <v>3</v>
      </c>
      <c r="T4" s="3" t="n">
        <v>2</v>
      </c>
    </row>
    <row r="5">
      <c r="A5" s="2" t="n">
        <v>44561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3496432765.96</v>
      </c>
      <c r="M5" s="4" t="n">
        <v>20998100</v>
      </c>
      <c r="N5" s="4" t="n">
        <v>112435480</v>
      </c>
      <c r="O5" s="3" t="inlineStr">
        <is>
          <t>1.0722636</t>
        </is>
      </c>
      <c r="P5" s="3" t="inlineStr">
        <is>
          <t>1.070375531691</t>
        </is>
      </c>
      <c r="Q5" s="5" t="n">
        <v>0.58128633</v>
      </c>
      <c r="R5" s="4" t="n">
        <v>95854550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0.4772958009376403</v>
      </c>
      <c r="E2" s="7" t="n">
        <v>0.6084867353176205</v>
      </c>
      <c r="F2" s="7" t="n">
        <v>0.6048337061959614</v>
      </c>
      <c r="G2" s="7" t="n">
        <v>0.2492237022537674</v>
      </c>
      <c r="H2" s="7" t="n">
        <v>0.1111474203120585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0.4772958009376403</v>
      </c>
      <c r="D3" s="7" t="n">
        <v>1</v>
      </c>
      <c r="E3" s="7" t="n">
        <v>0.7666360752026836</v>
      </c>
      <c r="F3" s="7" t="n">
        <v>0.7390788472148574</v>
      </c>
      <c r="G3" s="7" t="n">
        <v>0.3592555412277657</v>
      </c>
      <c r="H3" s="7" t="n">
        <v>0.3220611670893751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0.6084867353176205</v>
      </c>
      <c r="D4" s="7" t="n">
        <v>0.7666360752026836</v>
      </c>
      <c r="E4" s="7" t="n">
        <v>1</v>
      </c>
      <c r="F4" s="7" t="n">
        <v>0.976730259424768</v>
      </c>
      <c r="G4" s="7" t="n">
        <v>0.3263946935077531</v>
      </c>
      <c r="H4" s="7" t="n">
        <v>0.2405030258867068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0.6048337061959614</v>
      </c>
      <c r="D5" s="7" t="n">
        <v>0.7390788472148574</v>
      </c>
      <c r="E5" s="7" t="n">
        <v>0.976730259424768</v>
      </c>
      <c r="F5" s="7" t="n">
        <v>1</v>
      </c>
      <c r="G5" s="7" t="n">
        <v>0.3643677344381497</v>
      </c>
      <c r="H5" s="7" t="n">
        <v>0.2723417570950972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0.2492237022537674</v>
      </c>
      <c r="D6" s="7" t="n">
        <v>0.3592555412277657</v>
      </c>
      <c r="E6" s="7" t="n">
        <v>0.3263946935077531</v>
      </c>
      <c r="F6" s="7" t="n">
        <v>0.3643677344381497</v>
      </c>
      <c r="G6" s="7" t="n">
        <v>1</v>
      </c>
      <c r="H6" s="7" t="n">
        <v>0.9099176535299016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0.1111474203120585</v>
      </c>
      <c r="D7" s="7" t="n">
        <v>0.3220611670893751</v>
      </c>
      <c r="E7" s="7" t="n">
        <v>0.2405030258867068</v>
      </c>
      <c r="F7" s="7" t="n">
        <v>0.2723417570950972</v>
      </c>
      <c r="G7" s="7" t="n">
        <v>0.9099176535299016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309243592.65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1476626595.2</v>
      </c>
      <c r="I3" s="11" t="n">
        <v>1</v>
      </c>
      <c r="J3" s="11" t="n"/>
      <c r="K3" s="11" t="n">
        <v>0.8</v>
      </c>
      <c r="L3" s="11" t="n">
        <v>0.2</v>
      </c>
    </row>
    <row r="4">
      <c r="A4" s="8" t="n">
        <v>3</v>
      </c>
      <c r="B4" s="9" t="inlineStr">
        <is>
          <t>是</t>
        </is>
      </c>
      <c r="C4" s="8" t="inlineStr">
        <is>
          <t>159920.SZ</t>
        </is>
      </c>
      <c r="D4" s="8" t="inlineStr">
        <is>
          <t>华夏恒生ETF</t>
        </is>
      </c>
      <c r="E4" s="8" t="inlineStr">
        <is>
          <t>跨境型ETF</t>
        </is>
      </c>
      <c r="F4" s="8" t="inlineStr">
        <is>
          <t>HSI.HK</t>
        </is>
      </c>
      <c r="G4" s="8" t="inlineStr">
        <is>
          <t>香港恒生指数</t>
        </is>
      </c>
      <c r="H4" s="10" t="n">
        <v>689786344.858</v>
      </c>
      <c r="I4" s="11" t="n">
        <v>1</v>
      </c>
      <c r="J4" s="11" t="n">
        <v>0.976730259424768</v>
      </c>
      <c r="K4" s="11" t="n">
        <v>0.8</v>
      </c>
      <c r="L4" s="11" t="n">
        <v>0.2</v>
      </c>
    </row>
    <row r="5">
      <c r="A5" s="3" t="n">
        <v>3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444429558.9</v>
      </c>
      <c r="I5" s="5" t="n">
        <v>0.976730259424768</v>
      </c>
      <c r="J5" s="5" t="n">
        <v>0.976730259424768</v>
      </c>
      <c r="K5" s="5" t="n">
        <v>0.8</v>
      </c>
      <c r="L5" s="5" t="n">
        <v>0.2</v>
      </c>
    </row>
    <row r="6">
      <c r="A6" s="8" t="n">
        <v>4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95854550</v>
      </c>
      <c r="I6" s="11" t="n">
        <v>1</v>
      </c>
      <c r="J6" s="11" t="n">
        <v>0.9099176535299019</v>
      </c>
      <c r="K6" s="11" t="n">
        <v>0.8</v>
      </c>
      <c r="L6" s="11" t="n">
        <v>0.2</v>
      </c>
    </row>
    <row r="7">
      <c r="A7" s="3" t="n">
        <v>4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87018201.15000001</v>
      </c>
      <c r="I7" s="5" t="n">
        <v>0.9099176535299019</v>
      </c>
      <c r="J7" s="5" t="n">
        <v>0.9099176535299019</v>
      </c>
      <c r="K7" s="5" t="n">
        <v>0.8</v>
      </c>
      <c r="L7" s="5" t="n">
        <v>0.2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