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22861335913.35</v>
      </c>
      <c r="M2" s="4" t="n">
        <v>3941139900</v>
      </c>
      <c r="N2" s="4" t="n">
        <v>2057023650</v>
      </c>
      <c r="O2" s="3" t="inlineStr">
        <is>
          <t>0.521</t>
        </is>
      </c>
      <c r="P2" s="3" t="inlineStr">
        <is>
          <t>0.52193621698129</t>
        </is>
      </c>
      <c r="Q2" s="5" t="n">
        <v>2.297270764</v>
      </c>
      <c r="R2" s="4" t="n">
        <v>1914156425.95</v>
      </c>
      <c r="S2" s="3" t="n">
        <v>1</v>
      </c>
      <c r="T2" s="3" t="n">
        <v>13</v>
      </c>
    </row>
    <row r="3">
      <c r="A3" s="2" t="n">
        <v>45230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2349361106.4</v>
      </c>
      <c r="M3" s="4" t="n">
        <v>466115682</v>
      </c>
      <c r="N3" s="4" t="n">
        <v>503668731</v>
      </c>
      <c r="O3" s="3" t="inlineStr">
        <is>
          <t>1.077</t>
        </is>
      </c>
      <c r="P3" s="3" t="inlineStr">
        <is>
          <t>1.0805659419972</t>
        </is>
      </c>
      <c r="Q3" s="5" t="n">
        <v>1.815087918</v>
      </c>
      <c r="R3" s="4" t="n">
        <v>452262699.75</v>
      </c>
      <c r="S3" s="3" t="n">
        <v>2</v>
      </c>
      <c r="T3" s="3" t="n">
        <v>1</v>
      </c>
    </row>
    <row r="4">
      <c r="A4" s="2" t="n">
        <v>45230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13829083503.6</v>
      </c>
      <c r="M4" s="4" t="n">
        <v>3145783000</v>
      </c>
      <c r="N4" s="4" t="n">
        <v>1558311539</v>
      </c>
      <c r="O4" s="3" t="inlineStr">
        <is>
          <t>0.492</t>
        </is>
      </c>
      <c r="P4" s="3" t="inlineStr">
        <is>
          <t>0.49536523625438</t>
        </is>
      </c>
      <c r="Q4" s="5" t="n">
        <v>0</v>
      </c>
      <c r="R4" s="4" t="n">
        <v>1221158547.25</v>
      </c>
      <c r="S4" s="3" t="n">
        <v>3</v>
      </c>
      <c r="T4" s="3" t="n">
        <v>4</v>
      </c>
    </row>
    <row r="5">
      <c r="A5" s="2" t="n">
        <v>45230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343618996.55</v>
      </c>
      <c r="M5" s="4" t="n">
        <v>92758800</v>
      </c>
      <c r="N5" s="4" t="n">
        <v>53143584</v>
      </c>
      <c r="O5" s="3" t="inlineStr">
        <is>
          <t>0.571</t>
        </is>
      </c>
      <c r="P5" s="3" t="inlineStr">
        <is>
          <t>0.57292228877476</t>
        </is>
      </c>
      <c r="Q5" s="5" t="n">
        <v>1.15146147</v>
      </c>
      <c r="R5" s="4" t="n">
        <v>61769680.3</v>
      </c>
      <c r="S5" s="3" t="n">
        <v>4</v>
      </c>
      <c r="T5" s="3" t="n">
        <v>1</v>
      </c>
    </row>
    <row r="6">
      <c r="A6" s="2" t="n">
        <v>45230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1033809688.8</v>
      </c>
      <c r="M6" s="4" t="n">
        <v>67914200</v>
      </c>
      <c r="N6" s="4" t="n">
        <v>48327189</v>
      </c>
      <c r="O6" s="3" t="inlineStr">
        <is>
          <t>0.68999142946878</t>
        </is>
      </c>
      <c r="P6" s="3" t="inlineStr">
        <is>
          <t>0.69056575982081</t>
        </is>
      </c>
      <c r="Q6" s="5" t="n">
        <v>-0.140449438</v>
      </c>
      <c r="R6" s="4" t="n">
        <v>46294010.7</v>
      </c>
      <c r="S6" s="3" t="n">
        <v>5</v>
      </c>
      <c r="T6" s="3" t="n">
        <v>1</v>
      </c>
    </row>
    <row r="7">
      <c r="A7" s="2" t="n">
        <v>45230</v>
      </c>
      <c r="B7" s="3" t="inlineStr">
        <is>
          <t>513520.SH</t>
        </is>
      </c>
      <c r="C7" s="3" t="inlineStr">
        <is>
          <t>华夏野村日经225ETF</t>
        </is>
      </c>
      <c r="D7" s="2" t="n">
        <v>43641</v>
      </c>
      <c r="E7" s="3" t="inlineStr">
        <is>
          <t>东京日经225指数</t>
        </is>
      </c>
      <c r="F7" s="3" t="inlineStr">
        <is>
          <t>经估值汇率调整后的日经225指数收益率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N225.GI</t>
        </is>
      </c>
      <c r="L7" s="4" t="n">
        <v>493786182.4</v>
      </c>
      <c r="M7" s="4" t="n">
        <v>20263900</v>
      </c>
      <c r="N7" s="4" t="n">
        <v>23197195</v>
      </c>
      <c r="O7" s="3" t="inlineStr">
        <is>
          <t>1.147</t>
        </is>
      </c>
      <c r="P7" s="3" t="inlineStr">
        <is>
          <t>1.1447547115807</t>
        </is>
      </c>
      <c r="Q7" s="5" t="n">
        <v>0.437828371</v>
      </c>
      <c r="R7" s="4" t="n">
        <v>32043559.15</v>
      </c>
      <c r="S7" s="3" t="n">
        <v>6</v>
      </c>
      <c r="T7" s="3" t="n">
        <v>1</v>
      </c>
    </row>
    <row r="8">
      <c r="A8" s="2" t="n">
        <v>45230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14720145573.298</v>
      </c>
      <c r="M8" s="4" t="n">
        <v>508351300</v>
      </c>
      <c r="N8" s="4" t="n">
        <v>404244699.1</v>
      </c>
      <c r="O8" s="3" t="inlineStr">
        <is>
          <t>0.794</t>
        </is>
      </c>
      <c r="P8" s="3" t="inlineStr">
        <is>
          <t>0.79520736762156</t>
        </is>
      </c>
      <c r="Q8" s="5" t="n">
        <v>0.7102993399999999</v>
      </c>
      <c r="R8" s="4" t="n">
        <v>555433888.1950001</v>
      </c>
      <c r="S8" s="3" t="n">
        <v>7</v>
      </c>
      <c r="T8" s="3" t="n">
        <v>4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HSSCT.HK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0.6579186057625664</v>
      </c>
      <c r="E2" s="7" t="n">
        <v>0.9229132890185237</v>
      </c>
      <c r="F2" s="7" t="n">
        <v>0.6618423286335537</v>
      </c>
      <c r="G2" s="7" t="n">
        <v>0.7070911555125807</v>
      </c>
      <c r="H2" s="7" t="n">
        <v>0.9166448931974731</v>
      </c>
      <c r="I2" s="7" t="n">
        <v>0.9173362943729555</v>
      </c>
      <c r="J2" s="7" t="n">
        <v>0.9615021022910399</v>
      </c>
      <c r="K2" s="7" t="n">
        <v>0.9366819148346108</v>
      </c>
      <c r="L2" s="7" t="n">
        <v>0.6001933403751755</v>
      </c>
      <c r="M2" s="7" t="n">
        <v>0.9052746441229019</v>
      </c>
      <c r="N2" s="7" t="n">
        <v>0.9885439566745458</v>
      </c>
      <c r="O2" s="7" t="n">
        <v>0.6260879527723678</v>
      </c>
      <c r="P2" s="7" t="n">
        <v>0.9471594954809166</v>
      </c>
      <c r="Q2" s="7" t="n">
        <v>0.6525185557284854</v>
      </c>
      <c r="R2" s="7" t="n">
        <v>0.9378177424127441</v>
      </c>
      <c r="S2" s="7" t="n">
        <v>0.9663618138270861</v>
      </c>
      <c r="T2" s="7" t="n">
        <v>0.7857343759920684</v>
      </c>
      <c r="U2" s="7" t="n">
        <v>0.8965120565691576</v>
      </c>
      <c r="V2" s="7" t="n">
        <v>0.9587229979270322</v>
      </c>
      <c r="W2" s="7" t="n">
        <v>0.4886494973877527</v>
      </c>
      <c r="X2" s="7" t="n">
        <v>0.2262912409252971</v>
      </c>
      <c r="Y2" s="7" t="n">
        <v>0.1850534805320265</v>
      </c>
      <c r="Z2" s="7" t="n">
        <v>0.1856988891238385</v>
      </c>
      <c r="AA2" s="7" t="n">
        <v>0.2253197762427524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0.6579186057625664</v>
      </c>
      <c r="D3" s="7" t="n">
        <v>1</v>
      </c>
      <c r="E3" s="7" t="n">
        <v>0.6838745414371498</v>
      </c>
      <c r="F3" s="7" t="n">
        <v>0.54106112788671</v>
      </c>
      <c r="G3" s="7" t="n">
        <v>0.6688401971097246</v>
      </c>
      <c r="H3" s="7" t="n">
        <v>0.7075942212785369</v>
      </c>
      <c r="I3" s="7" t="n">
        <v>0.7020184144587729</v>
      </c>
      <c r="J3" s="7" t="n">
        <v>0.6731612993769969</v>
      </c>
      <c r="K3" s="7" t="n">
        <v>0.692298420632119</v>
      </c>
      <c r="L3" s="7" t="n">
        <v>0.4919933480673014</v>
      </c>
      <c r="M3" s="7" t="n">
        <v>0.6877864480886632</v>
      </c>
      <c r="N3" s="7" t="n">
        <v>0.667179322413729</v>
      </c>
      <c r="O3" s="7" t="n">
        <v>0.5164162055730245</v>
      </c>
      <c r="P3" s="7" t="n">
        <v>0.7130509119772845</v>
      </c>
      <c r="Q3" s="7" t="n">
        <v>0.5367289854276123</v>
      </c>
      <c r="R3" s="7" t="n">
        <v>0.6698317196451915</v>
      </c>
      <c r="S3" s="7" t="n">
        <v>0.6456486831947597</v>
      </c>
      <c r="T3" s="7" t="n">
        <v>0.6618283756494185</v>
      </c>
      <c r="U3" s="7" t="n">
        <v>0.6554698432953863</v>
      </c>
      <c r="V3" s="7" t="n">
        <v>0.6785574546960882</v>
      </c>
      <c r="W3" s="7" t="n">
        <v>0.2194910638528637</v>
      </c>
      <c r="X3" s="7" t="n">
        <v>0.1581342706361478</v>
      </c>
      <c r="Y3" s="7" t="n">
        <v>0.1166451385821628</v>
      </c>
      <c r="Z3" s="7" t="n">
        <v>0.1172954919560546</v>
      </c>
      <c r="AA3" s="7" t="n">
        <v>0.1565368903175033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0.9229132890185237</v>
      </c>
      <c r="D4" s="7" t="n">
        <v>0.6838745414371498</v>
      </c>
      <c r="E4" s="7" t="n">
        <v>1</v>
      </c>
      <c r="F4" s="7" t="n">
        <v>0.6770024560407074</v>
      </c>
      <c r="G4" s="7" t="n">
        <v>0.6498213410904122</v>
      </c>
      <c r="H4" s="7" t="n">
        <v>0.925626162692838</v>
      </c>
      <c r="I4" s="7" t="n">
        <v>0.9192296752355428</v>
      </c>
      <c r="J4" s="7" t="n">
        <v>0.9461363744477524</v>
      </c>
      <c r="K4" s="7" t="n">
        <v>0.9051983182848133</v>
      </c>
      <c r="L4" s="7" t="n">
        <v>0.6202892435197485</v>
      </c>
      <c r="M4" s="7" t="n">
        <v>0.8953047331040221</v>
      </c>
      <c r="N4" s="7" t="n">
        <v>0.934855969419899</v>
      </c>
      <c r="O4" s="7" t="n">
        <v>0.6433492588236297</v>
      </c>
      <c r="P4" s="7" t="n">
        <v>0.9772444562931307</v>
      </c>
      <c r="Q4" s="7" t="n">
        <v>0.6682231091957357</v>
      </c>
      <c r="R4" s="7" t="n">
        <v>0.9922662800416429</v>
      </c>
      <c r="S4" s="7" t="n">
        <v>0.9136304192091625</v>
      </c>
      <c r="T4" s="7" t="n">
        <v>0.8558200277996013</v>
      </c>
      <c r="U4" s="7" t="n">
        <v>0.8649112448165092</v>
      </c>
      <c r="V4" s="7" t="n">
        <v>0.9360203474688705</v>
      </c>
      <c r="W4" s="7" t="n">
        <v>0.5472790152478137</v>
      </c>
      <c r="X4" s="7" t="n">
        <v>0.2246753731694084</v>
      </c>
      <c r="Y4" s="7" t="n">
        <v>0.1912529668529352</v>
      </c>
      <c r="Z4" s="7" t="n">
        <v>0.1918924051328582</v>
      </c>
      <c r="AA4" s="7" t="n">
        <v>0.2234458054191984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0.6618423286335537</v>
      </c>
      <c r="D5" s="7" t="n">
        <v>0.54106112788671</v>
      </c>
      <c r="E5" s="7" t="n">
        <v>0.6770024560407074</v>
      </c>
      <c r="F5" s="7" t="n">
        <v>1</v>
      </c>
      <c r="G5" s="7" t="n">
        <v>0.4879859237199261</v>
      </c>
      <c r="H5" s="7" t="n">
        <v>0.7949589345590814</v>
      </c>
      <c r="I5" s="7" t="n">
        <v>0.7911741116002092</v>
      </c>
      <c r="J5" s="7" t="n">
        <v>0.7363512742795202</v>
      </c>
      <c r="K5" s="7" t="n">
        <v>0.6809494246151734</v>
      </c>
      <c r="L5" s="7" t="n">
        <v>0.9869199150264953</v>
      </c>
      <c r="M5" s="7" t="n">
        <v>0.8089675383938998</v>
      </c>
      <c r="N5" s="7" t="n">
        <v>0.663751721905292</v>
      </c>
      <c r="O5" s="7" t="n">
        <v>0.9963740966063194</v>
      </c>
      <c r="P5" s="7" t="n">
        <v>0.6401988534593839</v>
      </c>
      <c r="Q5" s="7" t="n">
        <v>0.9987839700500859</v>
      </c>
      <c r="R5" s="7" t="n">
        <v>0.6615368391165284</v>
      </c>
      <c r="S5" s="7" t="n">
        <v>0.6362759872519224</v>
      </c>
      <c r="T5" s="7" t="n">
        <v>0.5499771349288578</v>
      </c>
      <c r="U5" s="7" t="n">
        <v>0.684457993610698</v>
      </c>
      <c r="V5" s="7" t="n">
        <v>0.6631842275923228</v>
      </c>
      <c r="W5" s="7" t="n">
        <v>0.3400984863642172</v>
      </c>
      <c r="X5" s="7" t="n">
        <v>0.2967141731372704</v>
      </c>
      <c r="Y5" s="7" t="n">
        <v>0.2370465888828223</v>
      </c>
      <c r="Z5" s="7" t="n">
        <v>0.2375807468237386</v>
      </c>
      <c r="AA5" s="7" t="n">
        <v>0.2956565594045339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0.7070911555125807</v>
      </c>
      <c r="D6" s="7" t="n">
        <v>0.6688401971097246</v>
      </c>
      <c r="E6" s="7" t="n">
        <v>0.6498213410904122</v>
      </c>
      <c r="F6" s="7" t="n">
        <v>0.4879859237199261</v>
      </c>
      <c r="G6" s="7" t="n">
        <v>1</v>
      </c>
      <c r="H6" s="7" t="n">
        <v>0.6898649490155416</v>
      </c>
      <c r="I6" s="7" t="n">
        <v>0.6937152137138106</v>
      </c>
      <c r="J6" s="7" t="n">
        <v>0.7003109065980261</v>
      </c>
      <c r="K6" s="7" t="n">
        <v>0.7003260227067506</v>
      </c>
      <c r="L6" s="7" t="n">
        <v>0.4741795088744034</v>
      </c>
      <c r="M6" s="7" t="n">
        <v>0.6813107484146972</v>
      </c>
      <c r="N6" s="7" t="n">
        <v>0.7064525074281263</v>
      </c>
      <c r="O6" s="7" t="n">
        <v>0.4697772222387381</v>
      </c>
      <c r="P6" s="7" t="n">
        <v>0.685155254437859</v>
      </c>
      <c r="Q6" s="7" t="n">
        <v>0.4824966509368043</v>
      </c>
      <c r="R6" s="7" t="n">
        <v>0.6485920863198731</v>
      </c>
      <c r="S6" s="7" t="n">
        <v>0.6871276346762522</v>
      </c>
      <c r="T6" s="7" t="n">
        <v>0.5288710372012485</v>
      </c>
      <c r="U6" s="7" t="n">
        <v>0.6858533715588503</v>
      </c>
      <c r="V6" s="7" t="n">
        <v>0.6976514425492941</v>
      </c>
      <c r="W6" s="7" t="n">
        <v>0.3253313740788902</v>
      </c>
      <c r="X6" s="7" t="n">
        <v>0.2589298004251169</v>
      </c>
      <c r="Y6" s="7" t="n">
        <v>0.2225793144206309</v>
      </c>
      <c r="Z6" s="7" t="n">
        <v>0.2226156129659733</v>
      </c>
      <c r="AA6" s="7" t="n">
        <v>0.258329043126997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0.9166448931974731</v>
      </c>
      <c r="D7" s="7" t="n">
        <v>0.7075942212785369</v>
      </c>
      <c r="E7" s="7" t="n">
        <v>0.925626162692838</v>
      </c>
      <c r="F7" s="7" t="n">
        <v>0.7949589345590814</v>
      </c>
      <c r="G7" s="7" t="n">
        <v>0.6898649490155416</v>
      </c>
      <c r="H7" s="7" t="n">
        <v>1</v>
      </c>
      <c r="I7" s="7" t="n">
        <v>0.9947944807086087</v>
      </c>
      <c r="J7" s="7" t="n">
        <v>0.9779951273341353</v>
      </c>
      <c r="K7" s="7" t="n">
        <v>0.9426983236076781</v>
      </c>
      <c r="L7" s="7" t="n">
        <v>0.7483924094904955</v>
      </c>
      <c r="M7" s="7" t="n">
        <v>0.9800779507026949</v>
      </c>
      <c r="N7" s="7" t="n">
        <v>0.9227773896921476</v>
      </c>
      <c r="O7" s="7" t="n">
        <v>0.7675550210634975</v>
      </c>
      <c r="P7" s="7" t="n">
        <v>0.9208243070445237</v>
      </c>
      <c r="Q7" s="7" t="n">
        <v>0.7871904424135775</v>
      </c>
      <c r="R7" s="7" t="n">
        <v>0.917693506845045</v>
      </c>
      <c r="S7" s="7" t="n">
        <v>0.9143927022164924</v>
      </c>
      <c r="T7" s="7" t="n">
        <v>0.7307044066356174</v>
      </c>
      <c r="U7" s="7" t="n">
        <v>0.9507390013232405</v>
      </c>
      <c r="V7" s="7" t="n">
        <v>0.9599721408816694</v>
      </c>
      <c r="W7" s="7" t="n">
        <v>0.4483734529719893</v>
      </c>
      <c r="X7" s="7" t="n">
        <v>0.1917279716973029</v>
      </c>
      <c r="Y7" s="7" t="n">
        <v>0.1577002064577459</v>
      </c>
      <c r="Z7" s="7" t="n">
        <v>0.1583077157433132</v>
      </c>
      <c r="AA7" s="7" t="n">
        <v>0.1907318007359673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0.9173362943729555</v>
      </c>
      <c r="D8" s="7" t="n">
        <v>0.7020184144587729</v>
      </c>
      <c r="E8" s="7" t="n">
        <v>0.9192296752355428</v>
      </c>
      <c r="F8" s="7" t="n">
        <v>0.7911741116002092</v>
      </c>
      <c r="G8" s="7" t="n">
        <v>0.6937152137138106</v>
      </c>
      <c r="H8" s="7" t="n">
        <v>0.9947944807086087</v>
      </c>
      <c r="I8" s="7" t="n">
        <v>1</v>
      </c>
      <c r="J8" s="7" t="n">
        <v>0.9719365101542482</v>
      </c>
      <c r="K8" s="7" t="n">
        <v>0.9455946462211348</v>
      </c>
      <c r="L8" s="7" t="n">
        <v>0.7454145030702076</v>
      </c>
      <c r="M8" s="7" t="n">
        <v>0.9751381539406375</v>
      </c>
      <c r="N8" s="7" t="n">
        <v>0.9197988587334579</v>
      </c>
      <c r="O8" s="7" t="n">
        <v>0.7645355922179533</v>
      </c>
      <c r="P8" s="7" t="n">
        <v>0.9146006005728603</v>
      </c>
      <c r="Q8" s="7" t="n">
        <v>0.7840153194849454</v>
      </c>
      <c r="R8" s="7" t="n">
        <v>0.911568841635191</v>
      </c>
      <c r="S8" s="7" t="n">
        <v>0.9055301023873937</v>
      </c>
      <c r="T8" s="7" t="n">
        <v>0.7278678003024431</v>
      </c>
      <c r="U8" s="7" t="n">
        <v>0.9456888139534548</v>
      </c>
      <c r="V8" s="7" t="n">
        <v>0.9549585087275484</v>
      </c>
      <c r="W8" s="7" t="n">
        <v>0.4567765545625578</v>
      </c>
      <c r="X8" s="7" t="n">
        <v>0.1969620031500473</v>
      </c>
      <c r="Y8" s="7" t="n">
        <v>0.1631931989897734</v>
      </c>
      <c r="Z8" s="7" t="n">
        <v>0.1637401175455497</v>
      </c>
      <c r="AA8" s="7" t="n">
        <v>0.1960114060473907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0.9615021022910399</v>
      </c>
      <c r="D9" s="7" t="n">
        <v>0.6731612993769969</v>
      </c>
      <c r="E9" s="7" t="n">
        <v>0.9461363744477524</v>
      </c>
      <c r="F9" s="7" t="n">
        <v>0.7363512742795202</v>
      </c>
      <c r="G9" s="7" t="n">
        <v>0.7003109065980261</v>
      </c>
      <c r="H9" s="7" t="n">
        <v>0.9779951273341353</v>
      </c>
      <c r="I9" s="7" t="n">
        <v>0.9719365101542482</v>
      </c>
      <c r="J9" s="7" t="n">
        <v>1</v>
      </c>
      <c r="K9" s="7" t="n">
        <v>0.9569295894669886</v>
      </c>
      <c r="L9" s="7" t="n">
        <v>0.678377515650566</v>
      </c>
      <c r="M9" s="7" t="n">
        <v>0.9590798976411352</v>
      </c>
      <c r="N9" s="7" t="n">
        <v>0.9692800553136071</v>
      </c>
      <c r="O9" s="7" t="n">
        <v>0.7028577016668882</v>
      </c>
      <c r="P9" s="7" t="n">
        <v>0.958319888997346</v>
      </c>
      <c r="Q9" s="7" t="n">
        <v>0.7266758610059718</v>
      </c>
      <c r="R9" s="7" t="n">
        <v>0.9517969773491295</v>
      </c>
      <c r="S9" s="7" t="n">
        <v>0.9704081210624285</v>
      </c>
      <c r="T9" s="7" t="n">
        <v>0.7696486362726911</v>
      </c>
      <c r="U9" s="7" t="n">
        <v>0.9412065468351872</v>
      </c>
      <c r="V9" s="7" t="n">
        <v>0.9887680824701417</v>
      </c>
      <c r="W9" s="7" t="n">
        <v>0.4982259625979868</v>
      </c>
      <c r="X9" s="7" t="n">
        <v>0.1777422416612521</v>
      </c>
      <c r="Y9" s="7" t="n">
        <v>0.1400464301849022</v>
      </c>
      <c r="Z9" s="7" t="n">
        <v>0.1406563477152506</v>
      </c>
      <c r="AA9" s="7" t="n">
        <v>0.176712154468389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0.9366819148346108</v>
      </c>
      <c r="D10" s="7" t="n">
        <v>0.692298420632119</v>
      </c>
      <c r="E10" s="7" t="n">
        <v>0.9051983182848133</v>
      </c>
      <c r="F10" s="7" t="n">
        <v>0.6809494246151734</v>
      </c>
      <c r="G10" s="7" t="n">
        <v>0.7003260227067506</v>
      </c>
      <c r="H10" s="7" t="n">
        <v>0.9426983236076781</v>
      </c>
      <c r="I10" s="7" t="n">
        <v>0.9455946462211348</v>
      </c>
      <c r="J10" s="7" t="n">
        <v>0.9569295894669886</v>
      </c>
      <c r="K10" s="7" t="n">
        <v>1</v>
      </c>
      <c r="L10" s="7" t="n">
        <v>0.6242018579950246</v>
      </c>
      <c r="M10" s="7" t="n">
        <v>0.9601563994142832</v>
      </c>
      <c r="N10" s="7" t="n">
        <v>0.9394620867129087</v>
      </c>
      <c r="O10" s="7" t="n">
        <v>0.6505592014128252</v>
      </c>
      <c r="P10" s="7" t="n">
        <v>0.9211884343825081</v>
      </c>
      <c r="Q10" s="7" t="n">
        <v>0.6750632296385276</v>
      </c>
      <c r="R10" s="7" t="n">
        <v>0.9039175706175502</v>
      </c>
      <c r="S10" s="7" t="n">
        <v>0.9560163908140038</v>
      </c>
      <c r="T10" s="7" t="n">
        <v>0.7137394817270265</v>
      </c>
      <c r="U10" s="7" t="n">
        <v>0.9444440570243122</v>
      </c>
      <c r="V10" s="7" t="n">
        <v>0.9631960269398043</v>
      </c>
      <c r="W10" s="7" t="n">
        <v>0.4223418299599989</v>
      </c>
      <c r="X10" s="7" t="n">
        <v>0.1650885881000769</v>
      </c>
      <c r="Y10" s="7" t="n">
        <v>0.1509268293454095</v>
      </c>
      <c r="Z10" s="7" t="n">
        <v>0.1513970891522032</v>
      </c>
      <c r="AA10" s="7" t="n">
        <v>0.1641632023170634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0.6001933403751755</v>
      </c>
      <c r="D11" s="7" t="n">
        <v>0.4919933480673014</v>
      </c>
      <c r="E11" s="7" t="n">
        <v>0.6202892435197485</v>
      </c>
      <c r="F11" s="7" t="n">
        <v>0.9869199150264953</v>
      </c>
      <c r="G11" s="7" t="n">
        <v>0.4741795088744034</v>
      </c>
      <c r="H11" s="7" t="n">
        <v>0.7483924094904955</v>
      </c>
      <c r="I11" s="7" t="n">
        <v>0.7454145030702076</v>
      </c>
      <c r="J11" s="7" t="n">
        <v>0.678377515650566</v>
      </c>
      <c r="K11" s="7" t="n">
        <v>0.6242018579950246</v>
      </c>
      <c r="L11" s="7" t="n">
        <v>1</v>
      </c>
      <c r="M11" s="7" t="n">
        <v>0.7692566954239762</v>
      </c>
      <c r="N11" s="7" t="n">
        <v>0.6023632163824486</v>
      </c>
      <c r="O11" s="7" t="n">
        <v>0.9936123608355917</v>
      </c>
      <c r="P11" s="7" t="n">
        <v>0.5771252423205696</v>
      </c>
      <c r="Q11" s="7" t="n">
        <v>0.9880061818853025</v>
      </c>
      <c r="R11" s="7" t="n">
        <v>0.6017464535772291</v>
      </c>
      <c r="S11" s="7" t="n">
        <v>0.5755488915949329</v>
      </c>
      <c r="T11" s="7" t="n">
        <v>0.4988252677640754</v>
      </c>
      <c r="U11" s="7" t="n">
        <v>0.6432233305996686</v>
      </c>
      <c r="V11" s="7" t="n">
        <v>0.5979943191058885</v>
      </c>
      <c r="W11" s="7" t="n">
        <v>0.3246135170575497</v>
      </c>
      <c r="X11" s="7" t="n">
        <v>0.301799490675059</v>
      </c>
      <c r="Y11" s="7" t="n">
        <v>0.2516008253896186</v>
      </c>
      <c r="Z11" s="7" t="n">
        <v>0.2519339110770966</v>
      </c>
      <c r="AA11" s="7" t="n">
        <v>0.3009256387560977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0.9052746441229019</v>
      </c>
      <c r="D12" s="7" t="n">
        <v>0.6877864480886632</v>
      </c>
      <c r="E12" s="7" t="n">
        <v>0.8953047331040221</v>
      </c>
      <c r="F12" s="7" t="n">
        <v>0.8089675383938998</v>
      </c>
      <c r="G12" s="7" t="n">
        <v>0.6813107484146972</v>
      </c>
      <c r="H12" s="7" t="n">
        <v>0.9800779507026949</v>
      </c>
      <c r="I12" s="7" t="n">
        <v>0.9751381539406375</v>
      </c>
      <c r="J12" s="7" t="n">
        <v>0.9590798976411352</v>
      </c>
      <c r="K12" s="7" t="n">
        <v>0.9601563994142832</v>
      </c>
      <c r="L12" s="7" t="n">
        <v>0.7692566954239762</v>
      </c>
      <c r="M12" s="7" t="n">
        <v>1</v>
      </c>
      <c r="N12" s="7" t="n">
        <v>0.9076738709036624</v>
      </c>
      <c r="O12" s="7" t="n">
        <v>0.7856561120777866</v>
      </c>
      <c r="P12" s="7" t="n">
        <v>0.8912626581864529</v>
      </c>
      <c r="Q12" s="7" t="n">
        <v>0.8024200015221969</v>
      </c>
      <c r="R12" s="7" t="n">
        <v>0.8899524375969846</v>
      </c>
      <c r="S12" s="7" t="n">
        <v>0.9154987374866528</v>
      </c>
      <c r="T12" s="7" t="n">
        <v>0.6994569139186254</v>
      </c>
      <c r="U12" s="7" t="n">
        <v>0.96303430979146</v>
      </c>
      <c r="V12" s="7" t="n">
        <v>0.940070574717099</v>
      </c>
      <c r="W12" s="7" t="n">
        <v>0.4168723929481761</v>
      </c>
      <c r="X12" s="7" t="n">
        <v>0.2116599028512923</v>
      </c>
      <c r="Y12" s="7" t="n">
        <v>0.1891316468315564</v>
      </c>
      <c r="Z12" s="7" t="n">
        <v>0.1898374004212751</v>
      </c>
      <c r="AA12" s="7" t="n">
        <v>0.2106873465020061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0.9885439566745458</v>
      </c>
      <c r="D13" s="7" t="n">
        <v>0.667179322413729</v>
      </c>
      <c r="E13" s="7" t="n">
        <v>0.934855969419899</v>
      </c>
      <c r="F13" s="7" t="n">
        <v>0.663751721905292</v>
      </c>
      <c r="G13" s="7" t="n">
        <v>0.7064525074281263</v>
      </c>
      <c r="H13" s="7" t="n">
        <v>0.9227773896921476</v>
      </c>
      <c r="I13" s="7" t="n">
        <v>0.9197988587334579</v>
      </c>
      <c r="J13" s="7" t="n">
        <v>0.9692800553136071</v>
      </c>
      <c r="K13" s="7" t="n">
        <v>0.9394620867129087</v>
      </c>
      <c r="L13" s="7" t="n">
        <v>0.6023632163824486</v>
      </c>
      <c r="M13" s="7" t="n">
        <v>0.9076738709036624</v>
      </c>
      <c r="N13" s="7" t="n">
        <v>1</v>
      </c>
      <c r="O13" s="7" t="n">
        <v>0.6297729363318457</v>
      </c>
      <c r="P13" s="7" t="n">
        <v>0.9608301615830012</v>
      </c>
      <c r="Q13" s="7" t="n">
        <v>0.6561457454992495</v>
      </c>
      <c r="R13" s="7" t="n">
        <v>0.9505476877403261</v>
      </c>
      <c r="S13" s="7" t="n">
        <v>0.9744757681301924</v>
      </c>
      <c r="T13" s="7" t="n">
        <v>0.7962941113673143</v>
      </c>
      <c r="U13" s="7" t="n">
        <v>0.9048627830944704</v>
      </c>
      <c r="V13" s="7" t="n">
        <v>0.9686736725313293</v>
      </c>
      <c r="W13" s="7" t="n">
        <v>0.4724845944420414</v>
      </c>
      <c r="X13" s="7" t="n">
        <v>0.2200942869324993</v>
      </c>
      <c r="Y13" s="7" t="n">
        <v>0.1739153073654134</v>
      </c>
      <c r="Z13" s="7" t="n">
        <v>0.1744033232607466</v>
      </c>
      <c r="AA13" s="7" t="n">
        <v>0.2192594119648907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0.6260879527723678</v>
      </c>
      <c r="D14" s="7" t="n">
        <v>0.5164162055730245</v>
      </c>
      <c r="E14" s="7" t="n">
        <v>0.6433492588236297</v>
      </c>
      <c r="F14" s="7" t="n">
        <v>0.9963740966063194</v>
      </c>
      <c r="G14" s="7" t="n">
        <v>0.4697772222387381</v>
      </c>
      <c r="H14" s="7" t="n">
        <v>0.7675550210634975</v>
      </c>
      <c r="I14" s="7" t="n">
        <v>0.7645355922179533</v>
      </c>
      <c r="J14" s="7" t="n">
        <v>0.7028577016668882</v>
      </c>
      <c r="K14" s="7" t="n">
        <v>0.6505592014128252</v>
      </c>
      <c r="L14" s="7" t="n">
        <v>0.9936123608355917</v>
      </c>
      <c r="M14" s="7" t="n">
        <v>0.7856561120777866</v>
      </c>
      <c r="N14" s="7" t="n">
        <v>0.6297729363318457</v>
      </c>
      <c r="O14" s="7" t="n">
        <v>1</v>
      </c>
      <c r="P14" s="7" t="n">
        <v>0.6013958564110563</v>
      </c>
      <c r="Q14" s="7" t="n">
        <v>0.9975919320486955</v>
      </c>
      <c r="R14" s="7" t="n">
        <v>0.6255983473889944</v>
      </c>
      <c r="S14" s="7" t="n">
        <v>0.6012883695966547</v>
      </c>
      <c r="T14" s="7" t="n">
        <v>0.5195421177835264</v>
      </c>
      <c r="U14" s="7" t="n">
        <v>0.6576981621831173</v>
      </c>
      <c r="V14" s="7" t="n">
        <v>0.6262163546835</v>
      </c>
      <c r="W14" s="7" t="n">
        <v>0.3120984741283097</v>
      </c>
      <c r="X14" s="7" t="n">
        <v>0.2953744374378339</v>
      </c>
      <c r="Y14" s="7" t="n">
        <v>0.2377351948916633</v>
      </c>
      <c r="Z14" s="7" t="n">
        <v>0.2382077250553073</v>
      </c>
      <c r="AA14" s="7" t="n">
        <v>0.2944476744774062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0.9471594954809166</v>
      </c>
      <c r="D15" s="7" t="n">
        <v>0.7130509119772845</v>
      </c>
      <c r="E15" s="7" t="n">
        <v>0.9772444562931307</v>
      </c>
      <c r="F15" s="7" t="n">
        <v>0.6401988534593839</v>
      </c>
      <c r="G15" s="7" t="n">
        <v>0.685155254437859</v>
      </c>
      <c r="H15" s="7" t="n">
        <v>0.9208243070445237</v>
      </c>
      <c r="I15" s="7" t="n">
        <v>0.9146006005728603</v>
      </c>
      <c r="J15" s="7" t="n">
        <v>0.958319888997346</v>
      </c>
      <c r="K15" s="7" t="n">
        <v>0.9211884343825081</v>
      </c>
      <c r="L15" s="7" t="n">
        <v>0.5771252423205696</v>
      </c>
      <c r="M15" s="7" t="n">
        <v>0.8912626581864529</v>
      </c>
      <c r="N15" s="7" t="n">
        <v>0.9608301615830012</v>
      </c>
      <c r="O15" s="7" t="n">
        <v>0.6013958564110563</v>
      </c>
      <c r="P15" s="7" t="n">
        <v>1</v>
      </c>
      <c r="Q15" s="7" t="n">
        <v>0.6292866261713717</v>
      </c>
      <c r="R15" s="7" t="n">
        <v>0.9871440048153436</v>
      </c>
      <c r="S15" s="7" t="n">
        <v>0.9471694035853472</v>
      </c>
      <c r="T15" s="7" t="n">
        <v>0.8809322605625467</v>
      </c>
      <c r="U15" s="7" t="n">
        <v>0.8842860999526772</v>
      </c>
      <c r="V15" s="7" t="n">
        <v>0.9577758408274891</v>
      </c>
      <c r="W15" s="7" t="n">
        <v>0.5375439057934612</v>
      </c>
      <c r="X15" s="7" t="n">
        <v>0.1837777867309668</v>
      </c>
      <c r="Y15" s="7" t="n">
        <v>0.1519851682924794</v>
      </c>
      <c r="Z15" s="7" t="n">
        <v>0.1525472960122339</v>
      </c>
      <c r="AA15" s="7" t="n">
        <v>0.1824636830423201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0.6525185557284854</v>
      </c>
      <c r="D16" s="7" t="n">
        <v>0.5367289854276123</v>
      </c>
      <c r="E16" s="7" t="n">
        <v>0.6682231091957357</v>
      </c>
      <c r="F16" s="7" t="n">
        <v>0.9987839700500859</v>
      </c>
      <c r="G16" s="7" t="n">
        <v>0.4824966509368043</v>
      </c>
      <c r="H16" s="7" t="n">
        <v>0.7871904424135775</v>
      </c>
      <c r="I16" s="7" t="n">
        <v>0.7840153194849454</v>
      </c>
      <c r="J16" s="7" t="n">
        <v>0.7266758610059718</v>
      </c>
      <c r="K16" s="7" t="n">
        <v>0.6750632296385276</v>
      </c>
      <c r="L16" s="7" t="n">
        <v>0.9880061818853025</v>
      </c>
      <c r="M16" s="7" t="n">
        <v>0.8024200015221969</v>
      </c>
      <c r="N16" s="7" t="n">
        <v>0.6561457454992495</v>
      </c>
      <c r="O16" s="7" t="n">
        <v>0.9975919320486955</v>
      </c>
      <c r="P16" s="7" t="n">
        <v>0.6292866261713717</v>
      </c>
      <c r="Q16" s="7" t="n">
        <v>1</v>
      </c>
      <c r="R16" s="7" t="n">
        <v>0.6518585734825982</v>
      </c>
      <c r="S16" s="7" t="n">
        <v>0.6270204840337362</v>
      </c>
      <c r="T16" s="7" t="n">
        <v>0.5393987266287108</v>
      </c>
      <c r="U16" s="7" t="n">
        <v>0.6757668246652593</v>
      </c>
      <c r="V16" s="7" t="n">
        <v>0.6526596406098718</v>
      </c>
      <c r="W16" s="7" t="n">
        <v>0.318025348292979</v>
      </c>
      <c r="X16" s="7" t="n">
        <v>0.3005451119059267</v>
      </c>
      <c r="Y16" s="7" t="n">
        <v>0.2408138064793784</v>
      </c>
      <c r="Z16" s="7" t="n">
        <v>0.2413324768617212</v>
      </c>
      <c r="AA16" s="7" t="n">
        <v>0.2995239867472399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0.9378177424127441</v>
      </c>
      <c r="D17" s="7" t="n">
        <v>0.6698317196451915</v>
      </c>
      <c r="E17" s="7" t="n">
        <v>0.9922662800416429</v>
      </c>
      <c r="F17" s="7" t="n">
        <v>0.6615368391165284</v>
      </c>
      <c r="G17" s="7" t="n">
        <v>0.6485920863198731</v>
      </c>
      <c r="H17" s="7" t="n">
        <v>0.917693506845045</v>
      </c>
      <c r="I17" s="7" t="n">
        <v>0.911568841635191</v>
      </c>
      <c r="J17" s="7" t="n">
        <v>0.9517969773491295</v>
      </c>
      <c r="K17" s="7" t="n">
        <v>0.9039175706175502</v>
      </c>
      <c r="L17" s="7" t="n">
        <v>0.6017464535772291</v>
      </c>
      <c r="M17" s="7" t="n">
        <v>0.8899524375969846</v>
      </c>
      <c r="N17" s="7" t="n">
        <v>0.9505476877403261</v>
      </c>
      <c r="O17" s="7" t="n">
        <v>0.6255983473889944</v>
      </c>
      <c r="P17" s="7" t="n">
        <v>0.9871440048153436</v>
      </c>
      <c r="Q17" s="7" t="n">
        <v>0.6518585734825982</v>
      </c>
      <c r="R17" s="7" t="n">
        <v>1</v>
      </c>
      <c r="S17" s="7" t="n">
        <v>0.9287531258374653</v>
      </c>
      <c r="T17" s="7" t="n">
        <v>0.8758574645888519</v>
      </c>
      <c r="U17" s="7" t="n">
        <v>0.8706567052095673</v>
      </c>
      <c r="V17" s="7" t="n">
        <v>0.9437623560927889</v>
      </c>
      <c r="W17" s="7" t="n">
        <v>0.5417023253735219</v>
      </c>
      <c r="X17" s="7" t="n">
        <v>0.200328515229669</v>
      </c>
      <c r="Y17" s="7" t="n">
        <v>0.1656499371354732</v>
      </c>
      <c r="Z17" s="7" t="n">
        <v>0.1663610009263654</v>
      </c>
      <c r="AA17" s="7" t="n">
        <v>0.1990514983010059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0.9663618138270861</v>
      </c>
      <c r="D18" s="7" t="n">
        <v>0.6456486831947597</v>
      </c>
      <c r="E18" s="7" t="n">
        <v>0.9136304192091625</v>
      </c>
      <c r="F18" s="7" t="n">
        <v>0.6362759872519224</v>
      </c>
      <c r="G18" s="7" t="n">
        <v>0.6871276346762522</v>
      </c>
      <c r="H18" s="7" t="n">
        <v>0.9143927022164924</v>
      </c>
      <c r="I18" s="7" t="n">
        <v>0.9055301023873937</v>
      </c>
      <c r="J18" s="7" t="n">
        <v>0.9704081210624285</v>
      </c>
      <c r="K18" s="7" t="n">
        <v>0.9560163908140038</v>
      </c>
      <c r="L18" s="7" t="n">
        <v>0.5755488915949329</v>
      </c>
      <c r="M18" s="7" t="n">
        <v>0.9154987374866528</v>
      </c>
      <c r="N18" s="7" t="n">
        <v>0.9744757681301924</v>
      </c>
      <c r="O18" s="7" t="n">
        <v>0.6012883695966547</v>
      </c>
      <c r="P18" s="7" t="n">
        <v>0.9471694035853472</v>
      </c>
      <c r="Q18" s="7" t="n">
        <v>0.6270204840337362</v>
      </c>
      <c r="R18" s="7" t="n">
        <v>0.9287531258374653</v>
      </c>
      <c r="S18" s="7" t="n">
        <v>1</v>
      </c>
      <c r="T18" s="7" t="n">
        <v>0.7598980559886447</v>
      </c>
      <c r="U18" s="7" t="n">
        <v>0.9136176797642954</v>
      </c>
      <c r="V18" s="7" t="n">
        <v>0.9709112241268624</v>
      </c>
      <c r="W18" s="7" t="n">
        <v>0.4843131018123512</v>
      </c>
      <c r="X18" s="7" t="n">
        <v>0.1477942397866282</v>
      </c>
      <c r="Y18" s="7" t="n">
        <v>0.1186671419734753</v>
      </c>
      <c r="Z18" s="7" t="n">
        <v>0.1191921157674729</v>
      </c>
      <c r="AA18" s="7" t="n">
        <v>0.1468323715912285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0.7857343759920684</v>
      </c>
      <c r="D19" s="7" t="n">
        <v>0.6618283756494185</v>
      </c>
      <c r="E19" s="7" t="n">
        <v>0.8558200277996013</v>
      </c>
      <c r="F19" s="7" t="n">
        <v>0.5499771349288578</v>
      </c>
      <c r="G19" s="7" t="n">
        <v>0.5288710372012485</v>
      </c>
      <c r="H19" s="7" t="n">
        <v>0.7307044066356174</v>
      </c>
      <c r="I19" s="7" t="n">
        <v>0.7278678003024431</v>
      </c>
      <c r="J19" s="7" t="n">
        <v>0.7696486362726911</v>
      </c>
      <c r="K19" s="7" t="n">
        <v>0.7137394817270265</v>
      </c>
      <c r="L19" s="7" t="n">
        <v>0.4988252677640754</v>
      </c>
      <c r="M19" s="7" t="n">
        <v>0.6994569139186254</v>
      </c>
      <c r="N19" s="7" t="n">
        <v>0.7962941113673143</v>
      </c>
      <c r="O19" s="7" t="n">
        <v>0.5195421177835264</v>
      </c>
      <c r="P19" s="7" t="n">
        <v>0.8809322605625467</v>
      </c>
      <c r="Q19" s="7" t="n">
        <v>0.5393987266287108</v>
      </c>
      <c r="R19" s="7" t="n">
        <v>0.8758574645888519</v>
      </c>
      <c r="S19" s="7" t="n">
        <v>0.7598980559886447</v>
      </c>
      <c r="T19" s="7" t="n">
        <v>1</v>
      </c>
      <c r="U19" s="7" t="n">
        <v>0.6925506723759748</v>
      </c>
      <c r="V19" s="7" t="n">
        <v>0.7633579409037076</v>
      </c>
      <c r="W19" s="7" t="n">
        <v>0.5358531838222158</v>
      </c>
      <c r="X19" s="7" t="n">
        <v>0.2635321191517581</v>
      </c>
      <c r="Y19" s="7" t="n">
        <v>0.2550544716108747</v>
      </c>
      <c r="Z19" s="7" t="n">
        <v>0.2553888348192545</v>
      </c>
      <c r="AA19" s="7" t="n">
        <v>0.2617862153144951</v>
      </c>
    </row>
    <row r="20">
      <c r="A20" s="6" t="inlineStr">
        <is>
          <t>HSSCT.HK</t>
        </is>
      </c>
      <c r="B20" s="6" t="inlineStr">
        <is>
          <t>恒生港股通中国科技指数</t>
        </is>
      </c>
      <c r="C20" s="7" t="n">
        <v>0.8965120565691576</v>
      </c>
      <c r="D20" s="7" t="n">
        <v>0.6554698432953863</v>
      </c>
      <c r="E20" s="7" t="n">
        <v>0.8649112448165092</v>
      </c>
      <c r="F20" s="7" t="n">
        <v>0.684457993610698</v>
      </c>
      <c r="G20" s="7" t="n">
        <v>0.6858533715588503</v>
      </c>
      <c r="H20" s="7" t="n">
        <v>0.9507390013232405</v>
      </c>
      <c r="I20" s="7" t="n">
        <v>0.9456888139534548</v>
      </c>
      <c r="J20" s="7" t="n">
        <v>0.9412065468351872</v>
      </c>
      <c r="K20" s="7" t="n">
        <v>0.9444440570243122</v>
      </c>
      <c r="L20" s="7" t="n">
        <v>0.6432233305996686</v>
      </c>
      <c r="M20" s="7" t="n">
        <v>0.96303430979146</v>
      </c>
      <c r="N20" s="7" t="n">
        <v>0.9048627830944704</v>
      </c>
      <c r="O20" s="7" t="n">
        <v>0.6576981621831173</v>
      </c>
      <c r="P20" s="7" t="n">
        <v>0.8842860999526772</v>
      </c>
      <c r="Q20" s="7" t="n">
        <v>0.6757668246652593</v>
      </c>
      <c r="R20" s="7" t="n">
        <v>0.8706567052095673</v>
      </c>
      <c r="S20" s="7" t="n">
        <v>0.9136176797642954</v>
      </c>
      <c r="T20" s="7" t="n">
        <v>0.6925506723759748</v>
      </c>
      <c r="U20" s="7" t="n">
        <v>1</v>
      </c>
      <c r="V20" s="7" t="n">
        <v>0.9459561359020237</v>
      </c>
      <c r="W20" s="7" t="n">
        <v>0.403379904604807</v>
      </c>
      <c r="X20" s="7" t="n">
        <v>0.1612348705952612</v>
      </c>
      <c r="Y20" s="7" t="n">
        <v>0.1439287050915698</v>
      </c>
      <c r="Z20" s="7" t="n">
        <v>0.1444327154295885</v>
      </c>
      <c r="AA20" s="7" t="n">
        <v>0.1604099616263165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0.9587229979270322</v>
      </c>
      <c r="D21" s="7" t="n">
        <v>0.6785574546960882</v>
      </c>
      <c r="E21" s="7" t="n">
        <v>0.9360203474688705</v>
      </c>
      <c r="F21" s="7" t="n">
        <v>0.6631842275923228</v>
      </c>
      <c r="G21" s="7" t="n">
        <v>0.6976514425492941</v>
      </c>
      <c r="H21" s="7" t="n">
        <v>0.9599721408816694</v>
      </c>
      <c r="I21" s="7" t="n">
        <v>0.9549585087275484</v>
      </c>
      <c r="J21" s="7" t="n">
        <v>0.9887680824701417</v>
      </c>
      <c r="K21" s="7" t="n">
        <v>0.9631960269398043</v>
      </c>
      <c r="L21" s="7" t="n">
        <v>0.5979943191058885</v>
      </c>
      <c r="M21" s="7" t="n">
        <v>0.940070574717099</v>
      </c>
      <c r="N21" s="7" t="n">
        <v>0.9686736725313293</v>
      </c>
      <c r="O21" s="7" t="n">
        <v>0.6262163546835</v>
      </c>
      <c r="P21" s="7" t="n">
        <v>0.9577758408274891</v>
      </c>
      <c r="Q21" s="7" t="n">
        <v>0.6526596406098718</v>
      </c>
      <c r="R21" s="7" t="n">
        <v>0.9437623560927889</v>
      </c>
      <c r="S21" s="7" t="n">
        <v>0.9709112241268624</v>
      </c>
      <c r="T21" s="7" t="n">
        <v>0.7633579409037076</v>
      </c>
      <c r="U21" s="7" t="n">
        <v>0.9459561359020237</v>
      </c>
      <c r="V21" s="7" t="n">
        <v>1</v>
      </c>
      <c r="W21" s="7" t="n">
        <v>0.4674663526121381</v>
      </c>
      <c r="X21" s="7" t="n">
        <v>0.1521884700239712</v>
      </c>
      <c r="Y21" s="7" t="n">
        <v>0.1164027630200431</v>
      </c>
      <c r="Z21" s="7" t="n">
        <v>0.1169195091535731</v>
      </c>
      <c r="AA21" s="7" t="n">
        <v>0.1512535893555661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0.4886494973877527</v>
      </c>
      <c r="D22" s="7" t="n">
        <v>0.2194910638528637</v>
      </c>
      <c r="E22" s="7" t="n">
        <v>0.5472790152478137</v>
      </c>
      <c r="F22" s="7" t="n">
        <v>0.3400984863642172</v>
      </c>
      <c r="G22" s="7" t="n">
        <v>0.3253313740788902</v>
      </c>
      <c r="H22" s="7" t="n">
        <v>0.4483734529719893</v>
      </c>
      <c r="I22" s="7" t="n">
        <v>0.4567765545625578</v>
      </c>
      <c r="J22" s="7" t="n">
        <v>0.4982259625979868</v>
      </c>
      <c r="K22" s="7" t="n">
        <v>0.4223418299599989</v>
      </c>
      <c r="L22" s="7" t="n">
        <v>0.3246135170575497</v>
      </c>
      <c r="M22" s="7" t="n">
        <v>0.4168723929481761</v>
      </c>
      <c r="N22" s="7" t="n">
        <v>0.4724845944420414</v>
      </c>
      <c r="O22" s="7" t="n">
        <v>0.3120984741283097</v>
      </c>
      <c r="P22" s="7" t="n">
        <v>0.5375439057934612</v>
      </c>
      <c r="Q22" s="7" t="n">
        <v>0.318025348292979</v>
      </c>
      <c r="R22" s="7" t="n">
        <v>0.5417023253735219</v>
      </c>
      <c r="S22" s="7" t="n">
        <v>0.4843131018123512</v>
      </c>
      <c r="T22" s="7" t="n">
        <v>0.5358531838222158</v>
      </c>
      <c r="U22" s="7" t="n">
        <v>0.403379904604807</v>
      </c>
      <c r="V22" s="7" t="n">
        <v>0.4674663526121381</v>
      </c>
      <c r="W22" s="7" t="n">
        <v>1</v>
      </c>
      <c r="X22" s="7" t="n">
        <v>0.08523981237481879</v>
      </c>
      <c r="Y22" s="7" t="n">
        <v>0.1106146219593021</v>
      </c>
      <c r="Z22" s="7" t="n">
        <v>0.1106464070410294</v>
      </c>
      <c r="AA22" s="7" t="n">
        <v>0.08442357476930128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0.2262912409252971</v>
      </c>
      <c r="D23" s="7" t="n">
        <v>0.1581342706361478</v>
      </c>
      <c r="E23" s="7" t="n">
        <v>0.2246753731694084</v>
      </c>
      <c r="F23" s="7" t="n">
        <v>0.2967141731372704</v>
      </c>
      <c r="G23" s="7" t="n">
        <v>0.2589298004251169</v>
      </c>
      <c r="H23" s="7" t="n">
        <v>0.1917279716973029</v>
      </c>
      <c r="I23" s="7" t="n">
        <v>0.1969620031500473</v>
      </c>
      <c r="J23" s="7" t="n">
        <v>0.1777422416612521</v>
      </c>
      <c r="K23" s="7" t="n">
        <v>0.1650885881000769</v>
      </c>
      <c r="L23" s="7" t="n">
        <v>0.301799490675059</v>
      </c>
      <c r="M23" s="7" t="n">
        <v>0.2116599028512923</v>
      </c>
      <c r="N23" s="7" t="n">
        <v>0.2200942869324993</v>
      </c>
      <c r="O23" s="7" t="n">
        <v>0.2953744374378339</v>
      </c>
      <c r="P23" s="7" t="n">
        <v>0.1837777867309668</v>
      </c>
      <c r="Q23" s="7" t="n">
        <v>0.3005451119059267</v>
      </c>
      <c r="R23" s="7" t="n">
        <v>0.200328515229669</v>
      </c>
      <c r="S23" s="7" t="n">
        <v>0.1477942397866282</v>
      </c>
      <c r="T23" s="7" t="n">
        <v>0.2635321191517581</v>
      </c>
      <c r="U23" s="7" t="n">
        <v>0.1612348705952612</v>
      </c>
      <c r="V23" s="7" t="n">
        <v>0.1521884700239712</v>
      </c>
      <c r="W23" s="7" t="n">
        <v>0.08523981237481879</v>
      </c>
      <c r="X23" s="7" t="n">
        <v>1</v>
      </c>
      <c r="Y23" s="7" t="n">
        <v>0.9496724123017181</v>
      </c>
      <c r="Z23" s="7" t="n">
        <v>0.9496620357621659</v>
      </c>
      <c r="AA23" s="7" t="n">
        <v>0.9999851564849275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0.1850534805320265</v>
      </c>
      <c r="D24" s="7" t="n">
        <v>0.1166451385821628</v>
      </c>
      <c r="E24" s="7" t="n">
        <v>0.1912529668529352</v>
      </c>
      <c r="F24" s="7" t="n">
        <v>0.2370465888828223</v>
      </c>
      <c r="G24" s="7" t="n">
        <v>0.2225793144206309</v>
      </c>
      <c r="H24" s="7" t="n">
        <v>0.1577002064577459</v>
      </c>
      <c r="I24" s="7" t="n">
        <v>0.1631931989897734</v>
      </c>
      <c r="J24" s="7" t="n">
        <v>0.1400464301849022</v>
      </c>
      <c r="K24" s="7" t="n">
        <v>0.1509268293454095</v>
      </c>
      <c r="L24" s="7" t="n">
        <v>0.2516008253896186</v>
      </c>
      <c r="M24" s="7" t="n">
        <v>0.1891316468315564</v>
      </c>
      <c r="N24" s="7" t="n">
        <v>0.1739153073654134</v>
      </c>
      <c r="O24" s="7" t="n">
        <v>0.2377351948916633</v>
      </c>
      <c r="P24" s="7" t="n">
        <v>0.1519851682924794</v>
      </c>
      <c r="Q24" s="7" t="n">
        <v>0.2408138064793784</v>
      </c>
      <c r="R24" s="7" t="n">
        <v>0.1656499371354732</v>
      </c>
      <c r="S24" s="7" t="n">
        <v>0.1186671419734753</v>
      </c>
      <c r="T24" s="7" t="n">
        <v>0.2550544716108747</v>
      </c>
      <c r="U24" s="7" t="n">
        <v>0.1439287050915698</v>
      </c>
      <c r="V24" s="7" t="n">
        <v>0.1164027630200431</v>
      </c>
      <c r="W24" s="7" t="n">
        <v>0.1106146219593021</v>
      </c>
      <c r="X24" s="7" t="n">
        <v>0.9496724123017181</v>
      </c>
      <c r="Y24" s="7" t="n">
        <v>1</v>
      </c>
      <c r="Z24" s="7" t="n">
        <v>0.9999850057887489</v>
      </c>
      <c r="AA24" s="7" t="n">
        <v>0.949626666808701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0.1856988891238385</v>
      </c>
      <c r="D25" s="7" t="n">
        <v>0.1172954919560546</v>
      </c>
      <c r="E25" s="7" t="n">
        <v>0.1918924051328582</v>
      </c>
      <c r="F25" s="7" t="n">
        <v>0.2375807468237386</v>
      </c>
      <c r="G25" s="7" t="n">
        <v>0.2226156129659733</v>
      </c>
      <c r="H25" s="7" t="n">
        <v>0.1583077157433132</v>
      </c>
      <c r="I25" s="7" t="n">
        <v>0.1637401175455497</v>
      </c>
      <c r="J25" s="7" t="n">
        <v>0.1406563477152506</v>
      </c>
      <c r="K25" s="7" t="n">
        <v>0.1513970891522032</v>
      </c>
      <c r="L25" s="7" t="n">
        <v>0.2519339110770966</v>
      </c>
      <c r="M25" s="7" t="n">
        <v>0.1898374004212751</v>
      </c>
      <c r="N25" s="7" t="n">
        <v>0.1744033232607466</v>
      </c>
      <c r="O25" s="7" t="n">
        <v>0.2382077250553073</v>
      </c>
      <c r="P25" s="7" t="n">
        <v>0.1525472960122339</v>
      </c>
      <c r="Q25" s="7" t="n">
        <v>0.2413324768617212</v>
      </c>
      <c r="R25" s="7" t="n">
        <v>0.1663610009263654</v>
      </c>
      <c r="S25" s="7" t="n">
        <v>0.1191921157674729</v>
      </c>
      <c r="T25" s="7" t="n">
        <v>0.2553888348192545</v>
      </c>
      <c r="U25" s="7" t="n">
        <v>0.1444327154295885</v>
      </c>
      <c r="V25" s="7" t="n">
        <v>0.1169195091535731</v>
      </c>
      <c r="W25" s="7" t="n">
        <v>0.1106464070410294</v>
      </c>
      <c r="X25" s="7" t="n">
        <v>0.9496620357621659</v>
      </c>
      <c r="Y25" s="7" t="n">
        <v>0.9999850057887489</v>
      </c>
      <c r="Z25" s="7" t="n">
        <v>1</v>
      </c>
      <c r="AA25" s="7" t="n">
        <v>0.9495972536815719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0.2253197762427524</v>
      </c>
      <c r="D26" s="7" t="n">
        <v>0.1565368903175033</v>
      </c>
      <c r="E26" s="7" t="n">
        <v>0.2234458054191984</v>
      </c>
      <c r="F26" s="7" t="n">
        <v>0.2956565594045339</v>
      </c>
      <c r="G26" s="7" t="n">
        <v>0.258329043126997</v>
      </c>
      <c r="H26" s="7" t="n">
        <v>0.1907318007359673</v>
      </c>
      <c r="I26" s="7" t="n">
        <v>0.1960114060473907</v>
      </c>
      <c r="J26" s="7" t="n">
        <v>0.176712154468389</v>
      </c>
      <c r="K26" s="7" t="n">
        <v>0.1641632023170634</v>
      </c>
      <c r="L26" s="7" t="n">
        <v>0.3009256387560977</v>
      </c>
      <c r="M26" s="7" t="n">
        <v>0.2106873465020061</v>
      </c>
      <c r="N26" s="7" t="n">
        <v>0.2192594119648907</v>
      </c>
      <c r="O26" s="7" t="n">
        <v>0.2944476744774062</v>
      </c>
      <c r="P26" s="7" t="n">
        <v>0.1824636830423201</v>
      </c>
      <c r="Q26" s="7" t="n">
        <v>0.2995239867472399</v>
      </c>
      <c r="R26" s="7" t="n">
        <v>0.1990514983010059</v>
      </c>
      <c r="S26" s="7" t="n">
        <v>0.1468323715912285</v>
      </c>
      <c r="T26" s="7" t="n">
        <v>0.2617862153144951</v>
      </c>
      <c r="U26" s="7" t="n">
        <v>0.1604099616263165</v>
      </c>
      <c r="V26" s="7" t="n">
        <v>0.1512535893555661</v>
      </c>
      <c r="W26" s="7" t="n">
        <v>0.08442357476930128</v>
      </c>
      <c r="X26" s="7" t="n">
        <v>0.9999851564849275</v>
      </c>
      <c r="Y26" s="7" t="n">
        <v>0.949626666808701</v>
      </c>
      <c r="Z26" s="7" t="n">
        <v>0.9495972536815719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1914156425.95</v>
      </c>
      <c r="I2" s="11" t="n">
        <v>1</v>
      </c>
      <c r="J2" s="11" t="n">
        <v>0.8649112448165091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1860097808.45</v>
      </c>
      <c r="I3" s="5" t="n">
        <v>0.970911224126862</v>
      </c>
      <c r="J3" s="5" t="n">
        <v>0.8649112448165091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907810490.4875</v>
      </c>
      <c r="I4" s="5" t="n">
        <v>0.958722997927032</v>
      </c>
      <c r="J4" s="5" t="n">
        <v>0.8649112448165091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631679594.05</v>
      </c>
      <c r="I5" s="5" t="n">
        <v>0.968673672531329</v>
      </c>
      <c r="J5" s="5" t="n">
        <v>0.8649112448165091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511921044.5015</v>
      </c>
      <c r="I6" s="5" t="n">
        <v>0.963196026939804</v>
      </c>
      <c r="J6" s="5" t="n">
        <v>0.8649112448165091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446313663.22</v>
      </c>
      <c r="I7" s="5" t="n">
        <v>0.943762356092789</v>
      </c>
      <c r="J7" s="5" t="n">
        <v>0.8649112448165091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315409523.8</v>
      </c>
      <c r="I8" s="5" t="n">
        <v>0.957775840827489</v>
      </c>
      <c r="J8" s="5" t="n">
        <v>0.8649112448165091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167775773.05</v>
      </c>
      <c r="I9" s="5" t="n">
        <v>0.959972140881669</v>
      </c>
      <c r="J9" s="5" t="n">
        <v>0.8649112448165091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80683465.34999999</v>
      </c>
      <c r="I10" s="5" t="n">
        <v>0.936020347468871</v>
      </c>
      <c r="J10" s="5" t="n">
        <v>0.8649112448165091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55686362.6915</v>
      </c>
      <c r="I11" s="5" t="n">
        <v>0.940070574717099</v>
      </c>
      <c r="J11" s="5" t="n">
        <v>0.8649112448165091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41108299.527</v>
      </c>
      <c r="I12" s="5" t="n">
        <v>0.988768082470142</v>
      </c>
      <c r="J12" s="5" t="n">
        <v>0.8649112448165091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513160.SH</t>
        </is>
      </c>
      <c r="D13" s="3" t="inlineStr">
        <is>
          <t>科技30</t>
        </is>
      </c>
      <c r="E13" s="3" t="inlineStr">
        <is>
          <t>跨境型ETF</t>
        </is>
      </c>
      <c r="F13" s="3" t="inlineStr">
        <is>
          <t>HSSCT.HK</t>
        </is>
      </c>
      <c r="G13" s="3" t="inlineStr">
        <is>
          <t>恒生港股通中国科技指数</t>
        </is>
      </c>
      <c r="H13" s="4" t="n">
        <v>33344216.55</v>
      </c>
      <c r="I13" s="5" t="n">
        <v>0.945956135902024</v>
      </c>
      <c r="J13" s="5" t="n">
        <v>0.8649112448165091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513860.SH</t>
        </is>
      </c>
      <c r="D14" s="3" t="inlineStr">
        <is>
          <t>海富通中证港股通科技ETF</t>
        </is>
      </c>
      <c r="E14" s="3" t="inlineStr">
        <is>
          <t>跨境型ETF</t>
        </is>
      </c>
      <c r="F14" s="3" t="inlineStr">
        <is>
          <t>931573CNY00.CSI</t>
        </is>
      </c>
      <c r="G14" s="3" t="inlineStr">
        <is>
          <t>中证港股通科技人民币指数</t>
        </is>
      </c>
      <c r="H14" s="4" t="n">
        <v>30260269.15</v>
      </c>
      <c r="I14" s="5" t="n">
        <v>0.954958508727548</v>
      </c>
      <c r="J14" s="5" t="n">
        <v>0.8649112448165091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452262699.75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1221158547.25</v>
      </c>
      <c r="I16" s="11" t="n">
        <v>1</v>
      </c>
      <c r="J16" s="11" t="n">
        <v>0.986919915026495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513120.SH</t>
        </is>
      </c>
      <c r="D17" s="3" t="inlineStr">
        <is>
          <t>广发中证香港创新药(QDII-ETF)</t>
        </is>
      </c>
      <c r="E17" s="3" t="inlineStr">
        <is>
          <t>跨境型ETF</t>
        </is>
      </c>
      <c r="F17" s="3" t="inlineStr">
        <is>
          <t>931787.CSI</t>
        </is>
      </c>
      <c r="G17" s="3" t="inlineStr">
        <is>
          <t>中证香港创新药指数</t>
        </is>
      </c>
      <c r="H17" s="4" t="n">
        <v>976537931.75</v>
      </c>
      <c r="I17" s="5" t="n">
        <v>0.988006181885303</v>
      </c>
      <c r="J17" s="5" t="n">
        <v>0.986919915026495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333796261.5025</v>
      </c>
      <c r="I18" s="5" t="n">
        <v>0.997591932048695</v>
      </c>
      <c r="J18" s="5" t="n">
        <v>0.986919915026495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99032101.65000001</v>
      </c>
      <c r="I19" s="5" t="n">
        <v>0.998783970050086</v>
      </c>
      <c r="J19" s="5" t="n">
        <v>0.986919915026495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61769680.3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513690.SH</t>
        </is>
      </c>
      <c r="D21" s="8" t="inlineStr">
        <is>
          <t>博时恒生高股息ETF</t>
        </is>
      </c>
      <c r="E21" s="8" t="inlineStr">
        <is>
          <t>跨境型ETF</t>
        </is>
      </c>
      <c r="F21" s="8" t="inlineStr">
        <is>
          <t>HSSCHKY.HK</t>
        </is>
      </c>
      <c r="G21" s="8" t="inlineStr">
        <is>
          <t>恒生港股通高股息率指数</t>
        </is>
      </c>
      <c r="H21" s="10" t="n">
        <v>46294010.7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32043559.15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555433888.1950001</v>
      </c>
      <c r="I23" s="11" t="n">
        <v>1</v>
      </c>
      <c r="J23" s="11" t="n">
        <v>0.949597253681572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159632.SZ</t>
        </is>
      </c>
      <c r="D24" s="3" t="inlineStr">
        <is>
          <t>华安纳斯达克100ETF(QDII)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183500459.085</v>
      </c>
      <c r="I24" s="5" t="n">
        <v>0.999985156484927</v>
      </c>
      <c r="J24" s="5" t="n">
        <v>0.949597253681572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513500.SH</t>
        </is>
      </c>
      <c r="D25" s="3" t="inlineStr">
        <is>
          <t>博时标普500ETF</t>
        </is>
      </c>
      <c r="E25" s="3" t="inlineStr">
        <is>
          <t>跨境型ETF</t>
        </is>
      </c>
      <c r="F25" s="3" t="inlineStr">
        <is>
          <t>SPTR500N.GI</t>
        </is>
      </c>
      <c r="G25" s="3" t="inlineStr">
        <is>
          <t>标普500指数(净总收益)</t>
        </is>
      </c>
      <c r="H25" s="4" t="n">
        <v>173912998</v>
      </c>
      <c r="I25" s="5" t="n">
        <v>0.949626666808701</v>
      </c>
      <c r="J25" s="5" t="n">
        <v>0.949597253681572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31414719.69</v>
      </c>
      <c r="I26" s="5" t="n">
        <v>0.949597253681572</v>
      </c>
      <c r="J26" s="5" t="n">
        <v>0.949597253681572</v>
      </c>
      <c r="K26" s="5" t="n">
        <v>0.8</v>
      </c>
      <c r="L26" s="5" t="n">
        <v>0.2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