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'动态指数池'!$A$1:$T$12</definedName>
    <definedName name="_xlnm._FilterDatabase" localSheetId="2" hidden="1">'聚类明细'!$A$1:$L$32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2" headerRowCount="1">
  <autoFilter ref="A1:T12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32" headerRowCount="1">
  <autoFilter ref="A1:L32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45443</v>
      </c>
      <c r="B2" s="3" t="inlineStr">
        <is>
          <t>513330.SH</t>
        </is>
      </c>
      <c r="C2" s="3" t="inlineStr">
        <is>
          <t>华夏恒生互联网科技业ETF(QDII)</t>
        </is>
      </c>
      <c r="D2" s="2" t="n">
        <v>44235</v>
      </c>
      <c r="E2" s="3" t="inlineStr">
        <is>
          <t>恒生互联网科技业指数</t>
        </is>
      </c>
      <c r="F2" s="3" t="inlineStr">
        <is>
          <t>恒生互联网科技业指数收益率(使用估值汇率折算)</t>
        </is>
      </c>
      <c r="G2" s="3" t="inlineStr">
        <is>
          <t>华夏基金管理有限公司</t>
        </is>
      </c>
      <c r="H2" s="3" t="inlineStr">
        <is>
          <t>中国建设银行股份有限公司</t>
        </is>
      </c>
      <c r="I2" s="3" t="inlineStr">
        <is>
          <t>跨境型ETF</t>
        </is>
      </c>
      <c r="J2" s="3" t="inlineStr"/>
      <c r="K2" s="3" t="inlineStr">
        <is>
          <t>HSIII.HK</t>
        </is>
      </c>
      <c r="L2" s="4" t="n">
        <v>28034666772</v>
      </c>
      <c r="M2" s="4" t="n">
        <v>7802766600</v>
      </c>
      <c r="N2" s="4" t="n">
        <v>2950716472</v>
      </c>
      <c r="O2" s="3" t="inlineStr">
        <is>
          <t>0.373</t>
        </is>
      </c>
      <c r="P2" s="3" t="inlineStr">
        <is>
          <t>0.37816285213504</t>
        </is>
      </c>
      <c r="Q2" s="5" t="n">
        <v>2.500687002</v>
      </c>
      <c r="R2" s="4" t="n">
        <v>3256625567.55</v>
      </c>
      <c r="S2" s="3" t="n">
        <v>1</v>
      </c>
      <c r="T2" s="3" t="n">
        <v>12</v>
      </c>
    </row>
    <row r="3">
      <c r="A3" s="2" t="n">
        <v>45443</v>
      </c>
      <c r="B3" s="3" t="inlineStr">
        <is>
          <t>513090.SH</t>
        </is>
      </c>
      <c r="C3" s="3" t="inlineStr">
        <is>
          <t>易方达中证香港证券投资主题(港股通)ETF</t>
        </is>
      </c>
      <c r="D3" s="2" t="n">
        <v>43916</v>
      </c>
      <c r="E3" s="3" t="inlineStr">
        <is>
          <t>中证香港证券投资主题指数</t>
        </is>
      </c>
      <c r="F3" s="3" t="inlineStr">
        <is>
          <t>中证香港证券投资主题指数收益率(使用估值汇率折算)</t>
        </is>
      </c>
      <c r="G3" s="3" t="inlineStr">
        <is>
          <t>易方达基金管理有限公司</t>
        </is>
      </c>
      <c r="H3" s="3" t="inlineStr">
        <is>
          <t>招商银行股份有限公司</t>
        </is>
      </c>
      <c r="I3" s="3" t="inlineStr">
        <is>
          <t>跨境型ETF</t>
        </is>
      </c>
      <c r="J3" s="3" t="inlineStr"/>
      <c r="K3" s="3" t="inlineStr">
        <is>
          <t>930709.CSI</t>
        </is>
      </c>
      <c r="L3" s="4" t="n">
        <v>3118654905.6</v>
      </c>
      <c r="M3" s="4" t="n">
        <v>605872898</v>
      </c>
      <c r="N3" s="4" t="n">
        <v>596784000</v>
      </c>
      <c r="O3" s="3" t="inlineStr">
        <is>
          <t>0.976</t>
        </is>
      </c>
      <c r="P3" s="3" t="inlineStr">
        <is>
          <t>0.98499867211423</t>
        </is>
      </c>
      <c r="Q3" s="5" t="n">
        <v>3.697407565</v>
      </c>
      <c r="R3" s="4" t="n">
        <v>777155874.2</v>
      </c>
      <c r="S3" s="3" t="n">
        <v>2</v>
      </c>
      <c r="T3" s="3" t="n">
        <v>1</v>
      </c>
    </row>
    <row r="4">
      <c r="A4" s="2" t="n">
        <v>45443</v>
      </c>
      <c r="B4" s="3" t="inlineStr">
        <is>
          <t>159691.SZ</t>
        </is>
      </c>
      <c r="C4" s="3" t="inlineStr">
        <is>
          <t>港股红利ETF工</t>
        </is>
      </c>
      <c r="D4" s="2" t="n">
        <v>45037</v>
      </c>
      <c r="E4" s="3" t="inlineStr">
        <is>
          <t>中证港股通高股息精选指数</t>
        </is>
      </c>
      <c r="F4" s="3" t="inlineStr">
        <is>
          <t>经汇率调整后的中证港股通高股息精选指数收益率</t>
        </is>
      </c>
      <c r="G4" s="3" t="inlineStr">
        <is>
          <t>工银瑞信基金管理有限公司</t>
        </is>
      </c>
      <c r="H4" s="3" t="inlineStr">
        <is>
          <t>广发证券股份有限公司</t>
        </is>
      </c>
      <c r="I4" s="3" t="inlineStr">
        <is>
          <t>跨境型ETF</t>
        </is>
      </c>
      <c r="J4" s="3" t="inlineStr"/>
      <c r="K4" s="3" t="inlineStr">
        <is>
          <t>930839.CSI</t>
        </is>
      </c>
      <c r="L4" s="4" t="n">
        <v>1288601084.6692</v>
      </c>
      <c r="M4" s="4" t="n">
        <v>134334800</v>
      </c>
      <c r="N4" s="4" t="n">
        <v>163064470.8</v>
      </c>
      <c r="O4" s="3" t="inlineStr">
        <is>
          <t>1.1939056867892</t>
        </is>
      </c>
      <c r="P4" s="3" t="inlineStr">
        <is>
          <t>1.2006973801306</t>
        </is>
      </c>
      <c r="Q4" s="5" t="n">
        <v>2.968776659</v>
      </c>
      <c r="R4" s="4" t="n">
        <v>192622637.573</v>
      </c>
      <c r="S4" s="3" t="n">
        <v>3</v>
      </c>
      <c r="T4" s="3" t="n">
        <v>2</v>
      </c>
    </row>
    <row r="5">
      <c r="A5" s="2" t="n">
        <v>45443</v>
      </c>
      <c r="B5" s="3" t="inlineStr">
        <is>
          <t>513120.SH</t>
        </is>
      </c>
      <c r="C5" s="3" t="inlineStr">
        <is>
          <t>广发中证香港创新药(QDII-ETF)</t>
        </is>
      </c>
      <c r="D5" s="2" t="n">
        <v>44754</v>
      </c>
      <c r="E5" s="3" t="inlineStr">
        <is>
          <t>中证香港创新药指数</t>
        </is>
      </c>
      <c r="F5" s="3" t="inlineStr">
        <is>
          <t>中证香港创新药指数收益率(人民币计价)</t>
        </is>
      </c>
      <c r="G5" s="3" t="inlineStr">
        <is>
          <t>广发基金管理有限公司</t>
        </is>
      </c>
      <c r="H5" s="3" t="inlineStr">
        <is>
          <t>交通银行股份有限公司</t>
        </is>
      </c>
      <c r="I5" s="3" t="inlineStr">
        <is>
          <t>跨境型ETF</t>
        </is>
      </c>
      <c r="J5" s="3" t="inlineStr"/>
      <c r="K5" s="3" t="inlineStr">
        <is>
          <t>931787.CSI</t>
        </is>
      </c>
      <c r="L5" s="4" t="n">
        <v>5001655455.42</v>
      </c>
      <c r="M5" s="4" t="n">
        <v>1953856414</v>
      </c>
      <c r="N5" s="4" t="n">
        <v>1240289916</v>
      </c>
      <c r="O5" s="3" t="inlineStr">
        <is>
          <t>0.627</t>
        </is>
      </c>
      <c r="P5" s="3" t="inlineStr">
        <is>
          <t>0.63479071804506</t>
        </is>
      </c>
      <c r="Q5" s="5" t="n">
        <v>2.400783929</v>
      </c>
      <c r="R5" s="4" t="n">
        <v>990081841.05</v>
      </c>
      <c r="S5" s="3" t="n">
        <v>4</v>
      </c>
      <c r="T5" s="3" t="n">
        <v>4</v>
      </c>
    </row>
    <row r="6">
      <c r="A6" s="2" t="n">
        <v>45443</v>
      </c>
      <c r="B6" s="3" t="inlineStr">
        <is>
          <t>513360.SH</t>
        </is>
      </c>
      <c r="C6" s="3" t="inlineStr">
        <is>
          <t>博时全球中国教育(QDII-ETF)</t>
        </is>
      </c>
      <c r="D6" s="2" t="n">
        <v>44364</v>
      </c>
      <c r="E6" s="3" t="inlineStr">
        <is>
          <t>中证全球中国教育主题指数</t>
        </is>
      </c>
      <c r="F6" s="3" t="inlineStr">
        <is>
          <t>中证全球中国教育主题指数(人民币)收益率</t>
        </is>
      </c>
      <c r="G6" s="3" t="inlineStr">
        <is>
          <t>博时基金管理有限公司</t>
        </is>
      </c>
      <c r="H6" s="3" t="inlineStr">
        <is>
          <t>中国银行股份有限公司</t>
        </is>
      </c>
      <c r="I6" s="3" t="inlineStr">
        <is>
          <t>跨境型ETF</t>
        </is>
      </c>
      <c r="J6" s="3" t="inlineStr"/>
      <c r="K6" s="3" t="inlineStr">
        <is>
          <t>931456.CSI</t>
        </is>
      </c>
      <c r="L6" s="4" t="n">
        <v>593744137.04</v>
      </c>
      <c r="M6" s="4" t="n">
        <v>83368900</v>
      </c>
      <c r="N6" s="4" t="n">
        <v>46014690</v>
      </c>
      <c r="O6" s="3" t="inlineStr">
        <is>
          <t>0.551</t>
        </is>
      </c>
      <c r="P6" s="3" t="inlineStr">
        <is>
          <t>0.55194071170424</t>
        </is>
      </c>
      <c r="Q6" s="5" t="n">
        <v>3.260869565</v>
      </c>
      <c r="R6" s="4" t="n">
        <v>80420669.8</v>
      </c>
      <c r="S6" s="3" t="n">
        <v>5</v>
      </c>
      <c r="T6" s="3" t="n">
        <v>1</v>
      </c>
    </row>
    <row r="7">
      <c r="A7" s="2" t="n">
        <v>45443</v>
      </c>
      <c r="B7" s="3" t="inlineStr">
        <is>
          <t>513310.SH</t>
        </is>
      </c>
      <c r="C7" s="3" t="inlineStr">
        <is>
          <t>华泰柏瑞中证韩交所中韩半导体ETF(QDII)</t>
        </is>
      </c>
      <c r="D7" s="2" t="n">
        <v>44917</v>
      </c>
      <c r="E7" s="3" t="inlineStr">
        <is>
          <t>中证韩交所中韩半导体指数</t>
        </is>
      </c>
      <c r="F7" s="3" t="inlineStr">
        <is>
          <t>中证韩交所中韩半导体指数收益率</t>
        </is>
      </c>
      <c r="G7" s="3" t="inlineStr">
        <is>
          <t>华泰柏瑞基金管理有限公司</t>
        </is>
      </c>
      <c r="H7" s="3" t="inlineStr">
        <is>
          <t>中国建设银行股份有限公司</t>
        </is>
      </c>
      <c r="I7" s="3" t="inlineStr">
        <is>
          <t>跨境型ETF</t>
        </is>
      </c>
      <c r="J7" s="3" t="inlineStr"/>
      <c r="K7" s="3" t="inlineStr">
        <is>
          <t>931790.CSI</t>
        </is>
      </c>
      <c r="L7" s="4" t="n">
        <v>406946463.5</v>
      </c>
      <c r="M7" s="4" t="n">
        <v>45586500</v>
      </c>
      <c r="N7" s="4" t="n">
        <v>57194544</v>
      </c>
      <c r="O7" s="3" t="inlineStr">
        <is>
          <t>1.251</t>
        </is>
      </c>
      <c r="P7" s="3" t="inlineStr">
        <is>
          <t>1.2546377545984</t>
        </is>
      </c>
      <c r="Q7" s="5" t="n">
        <v>0.039984006</v>
      </c>
      <c r="R7" s="4" t="n">
        <v>70288390.95</v>
      </c>
      <c r="S7" s="3" t="n">
        <v>6</v>
      </c>
      <c r="T7" s="3" t="n">
        <v>1</v>
      </c>
    </row>
    <row r="8">
      <c r="A8" s="2" t="n">
        <v>45443</v>
      </c>
      <c r="B8" s="3" t="inlineStr">
        <is>
          <t>513030.SH</t>
        </is>
      </c>
      <c r="C8" s="3" t="inlineStr">
        <is>
          <t>华安德国(DAX)ETF</t>
        </is>
      </c>
      <c r="D8" s="2" t="n">
        <v>41887</v>
      </c>
      <c r="E8" s="3" t="inlineStr">
        <is>
          <t>德国法兰克福DAX指数</t>
        </is>
      </c>
      <c r="F8" s="3" t="inlineStr">
        <is>
          <t>德国DAX指数(DAX Index)收益率(经汇率调整后的总收益指数收益率)</t>
        </is>
      </c>
      <c r="G8" s="3" t="inlineStr">
        <is>
          <t>华安基金管理有限公司</t>
        </is>
      </c>
      <c r="H8" s="3" t="inlineStr">
        <is>
          <t>招商银行股份有限公司</t>
        </is>
      </c>
      <c r="I8" s="3" t="inlineStr">
        <is>
          <t>跨境型ETF</t>
        </is>
      </c>
      <c r="J8" s="3" t="inlineStr"/>
      <c r="K8" s="3" t="inlineStr">
        <is>
          <t>GDAXI.GI</t>
        </is>
      </c>
      <c r="L8" s="4" t="n">
        <v>899073009</v>
      </c>
      <c r="M8" s="4" t="n">
        <v>19981600</v>
      </c>
      <c r="N8" s="4" t="n">
        <v>27676661</v>
      </c>
      <c r="O8" s="3" t="inlineStr">
        <is>
          <t>1.388</t>
        </is>
      </c>
      <c r="P8" s="3" t="inlineStr">
        <is>
          <t>1.3851073487609</t>
        </is>
      </c>
      <c r="Q8" s="5" t="n">
        <v>1.239970824</v>
      </c>
      <c r="R8" s="4" t="n">
        <v>46698171</v>
      </c>
      <c r="S8" s="3" t="n">
        <v>7</v>
      </c>
      <c r="T8" s="3" t="n">
        <v>1</v>
      </c>
    </row>
    <row r="9">
      <c r="A9" s="2" t="n">
        <v>45443</v>
      </c>
      <c r="B9" s="3" t="inlineStr">
        <is>
          <t>513690.SH</t>
        </is>
      </c>
      <c r="C9" s="3" t="inlineStr">
        <is>
          <t>博时恒生高股息ETF</t>
        </is>
      </c>
      <c r="D9" s="2" t="n">
        <v>44336</v>
      </c>
      <c r="E9" s="3" t="inlineStr">
        <is>
          <t>恒生港股通高股息率指数</t>
        </is>
      </c>
      <c r="F9" s="3" t="inlineStr">
        <is>
          <t>恒生港股通高股息率指数收益率(经估值汇率调整后)</t>
        </is>
      </c>
      <c r="G9" s="3" t="inlineStr">
        <is>
          <t>博时基金管理有限公司</t>
        </is>
      </c>
      <c r="H9" s="3" t="inlineStr">
        <is>
          <t>中国国际金融股份有限公司</t>
        </is>
      </c>
      <c r="I9" s="3" t="inlineStr">
        <is>
          <t>跨境型ETF</t>
        </is>
      </c>
      <c r="J9" s="3" t="inlineStr"/>
      <c r="K9" s="3" t="inlineStr">
        <is>
          <t>HSSCHKY.HK</t>
        </is>
      </c>
      <c r="L9" s="4" t="n">
        <v>1571476860.72</v>
      </c>
      <c r="M9" s="4" t="n">
        <v>105386400</v>
      </c>
      <c r="N9" s="4" t="n">
        <v>90446147</v>
      </c>
      <c r="O9" s="3" t="inlineStr">
        <is>
          <t>0.83500825375231</t>
        </is>
      </c>
      <c r="P9" s="3" t="inlineStr">
        <is>
          <t>0.84111751189219</t>
        </is>
      </c>
      <c r="Q9" s="5" t="n">
        <v>2.305475504</v>
      </c>
      <c r="R9" s="4" t="n">
        <v>122952476</v>
      </c>
      <c r="S9" s="3" t="n">
        <v>8</v>
      </c>
      <c r="T9" s="3" t="n">
        <v>3</v>
      </c>
    </row>
    <row r="10">
      <c r="A10" s="2" t="n">
        <v>45443</v>
      </c>
      <c r="B10" s="3" t="inlineStr">
        <is>
          <t>513880.SH</t>
        </is>
      </c>
      <c r="C10" s="3" t="inlineStr">
        <is>
          <t>华安日经225ETF</t>
        </is>
      </c>
      <c r="D10" s="2" t="n">
        <v>43641</v>
      </c>
      <c r="E10" s="3" t="inlineStr">
        <is>
          <t>东京日经225指数</t>
        </is>
      </c>
      <c r="F10" s="3" t="inlineStr">
        <is>
          <t>日经225指数收益率(经汇率调整后)</t>
        </is>
      </c>
      <c r="G10" s="3" t="inlineStr">
        <is>
          <t>华安基金管理有限公司</t>
        </is>
      </c>
      <c r="H10" s="3" t="inlineStr">
        <is>
          <t>中国银行股份有限公司</t>
        </is>
      </c>
      <c r="I10" s="3" t="inlineStr">
        <is>
          <t>跨境型ETF</t>
        </is>
      </c>
      <c r="J10" s="3" t="inlineStr"/>
      <c r="K10" s="3" t="inlineStr">
        <is>
          <t>N225.GI</t>
        </is>
      </c>
      <c r="L10" s="4" t="n">
        <v>2121798342</v>
      </c>
      <c r="M10" s="4" t="n">
        <v>76273600</v>
      </c>
      <c r="N10" s="4" t="n">
        <v>98177470</v>
      </c>
      <c r="O10" s="3" t="inlineStr">
        <is>
          <t>1.292</t>
        </is>
      </c>
      <c r="P10" s="3" t="inlineStr">
        <is>
          <t>1.2871749858404</t>
        </is>
      </c>
      <c r="Q10" s="5" t="n">
        <v>1.048021273</v>
      </c>
      <c r="R10" s="4" t="n">
        <v>103068703.5</v>
      </c>
      <c r="S10" s="3" t="n">
        <v>9</v>
      </c>
      <c r="T10" s="3" t="n">
        <v>1</v>
      </c>
    </row>
    <row r="11">
      <c r="A11" s="2" t="n">
        <v>45443</v>
      </c>
      <c r="B11" s="3" t="inlineStr">
        <is>
          <t>513290.SH</t>
        </is>
      </c>
      <c r="C11" s="3" t="inlineStr">
        <is>
          <t>汇添富纳斯达克生物科技ETF</t>
        </is>
      </c>
      <c r="D11" s="2" t="n">
        <v>44802</v>
      </c>
      <c r="E11" s="3" t="inlineStr">
        <is>
          <t>纳斯达克生物技术指数</t>
        </is>
      </c>
      <c r="F11" s="3" t="inlineStr">
        <is>
          <t>经人民币汇率调整的纳斯达克生物科技指数收益率</t>
        </is>
      </c>
      <c r="G11" s="3" t="inlineStr">
        <is>
          <t>汇添富基金管理股份有限公司</t>
        </is>
      </c>
      <c r="H11" s="3" t="inlineStr">
        <is>
          <t>中国银行股份有限公司</t>
        </is>
      </c>
      <c r="I11" s="3" t="inlineStr">
        <is>
          <t>跨境型ETF</t>
        </is>
      </c>
      <c r="J11" s="3" t="inlineStr"/>
      <c r="K11" s="3" t="inlineStr">
        <is>
          <t>NBI.NQI</t>
        </is>
      </c>
      <c r="L11" s="4" t="n">
        <v>834504294.47</v>
      </c>
      <c r="M11" s="4" t="n">
        <v>29172100</v>
      </c>
      <c r="N11" s="4" t="n">
        <v>33541140</v>
      </c>
      <c r="O11" s="3" t="inlineStr">
        <is>
          <t>1.151</t>
        </is>
      </c>
      <c r="P11" s="3" t="inlineStr">
        <is>
          <t>1.1497677575492</t>
        </is>
      </c>
      <c r="Q11" s="5" t="n">
        <v>0.902954326</v>
      </c>
      <c r="R11" s="4" t="n">
        <v>27250872.75</v>
      </c>
      <c r="S11" s="3" t="n">
        <v>10</v>
      </c>
      <c r="T11" s="3" t="n">
        <v>1</v>
      </c>
    </row>
    <row r="12">
      <c r="A12" s="2" t="n">
        <v>45443</v>
      </c>
      <c r="B12" s="3" t="inlineStr">
        <is>
          <t>159941.SZ</t>
        </is>
      </c>
      <c r="C12" s="3" t="inlineStr">
        <is>
          <t>广发纳指100ETF</t>
        </is>
      </c>
      <c r="D12" s="2" t="n">
        <v>42198</v>
      </c>
      <c r="E12" s="3" t="inlineStr">
        <is>
          <t>纳斯达克100总收益指数</t>
        </is>
      </c>
      <c r="F12" s="3" t="inlineStr">
        <is>
          <t>经汇率调整后的纳斯达克100指数(Nasdaq-100 Index)收益率</t>
        </is>
      </c>
      <c r="G12" s="3" t="inlineStr">
        <is>
          <t>广发基金管理有限公司</t>
        </is>
      </c>
      <c r="H12" s="3" t="inlineStr">
        <is>
          <t>中国银行股份有限公司</t>
        </is>
      </c>
      <c r="I12" s="3" t="inlineStr">
        <is>
          <t>跨境型ETF</t>
        </is>
      </c>
      <c r="J12" s="3" t="inlineStr"/>
      <c r="K12" s="3" t="inlineStr">
        <is>
          <t>XNDX.GI</t>
        </is>
      </c>
      <c r="L12" s="4" t="n">
        <v>19797809321.279</v>
      </c>
      <c r="M12" s="4" t="n">
        <v>654099300</v>
      </c>
      <c r="N12" s="4" t="n">
        <v>665956510.3</v>
      </c>
      <c r="O12" s="3" t="inlineStr">
        <is>
          <t>1.019</t>
        </is>
      </c>
      <c r="P12" s="3" t="inlineStr">
        <is>
          <t>1.0181275385863</t>
        </is>
      </c>
      <c r="Q12" s="5" t="n">
        <v>1.727063991</v>
      </c>
      <c r="R12" s="4" t="n">
        <v>528746251.574</v>
      </c>
      <c r="S12" s="3" t="n">
        <v>11</v>
      </c>
      <c r="T12" s="3" t="n">
        <v>4</v>
      </c>
    </row>
  </sheetData>
  <autoFilter ref="A1:T1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32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930604.CSI</t>
        </is>
      </c>
      <c r="D1" s="1" t="inlineStr">
        <is>
          <t>930709.CSI</t>
        </is>
      </c>
      <c r="E1" s="1" t="inlineStr">
        <is>
          <t>930839.CSI</t>
        </is>
      </c>
      <c r="F1" s="1" t="inlineStr">
        <is>
          <t>930915.CSI</t>
        </is>
      </c>
      <c r="G1" s="1" t="inlineStr">
        <is>
          <t>930931.CSI</t>
        </is>
      </c>
      <c r="H1" s="1" t="inlineStr">
        <is>
          <t>930965.CSI</t>
        </is>
      </c>
      <c r="I1" s="1" t="inlineStr">
        <is>
          <t>931456.CSI</t>
        </is>
      </c>
      <c r="J1" s="1" t="inlineStr">
        <is>
          <t>931573.CSI</t>
        </is>
      </c>
      <c r="K1" s="1" t="inlineStr">
        <is>
          <t>931573CNY00.CSI</t>
        </is>
      </c>
      <c r="L1" s="1" t="inlineStr">
        <is>
          <t>931574.CSI</t>
        </is>
      </c>
      <c r="M1" s="1" t="inlineStr">
        <is>
          <t>931637CNY00.CSI</t>
        </is>
      </c>
      <c r="N1" s="1" t="inlineStr">
        <is>
          <t>931787.CSI</t>
        </is>
      </c>
      <c r="O1" s="1" t="inlineStr">
        <is>
          <t>931790.CSI</t>
        </is>
      </c>
      <c r="P1" s="1" t="inlineStr">
        <is>
          <t>987008.SZ</t>
        </is>
      </c>
      <c r="Q1" s="1" t="inlineStr">
        <is>
          <t>GDAXI.GI</t>
        </is>
      </c>
      <c r="R1" s="1" t="inlineStr">
        <is>
          <t>H30533.CSI</t>
        </is>
      </c>
      <c r="S1" s="1" t="inlineStr">
        <is>
          <t>HSBIO.HK</t>
        </is>
      </c>
      <c r="T1" s="1" t="inlineStr">
        <is>
          <t>HSCE.HK</t>
        </is>
      </c>
      <c r="U1" s="1" t="inlineStr">
        <is>
          <t>HSHCI.HK</t>
        </is>
      </c>
      <c r="V1" s="1" t="inlineStr">
        <is>
          <t>HSHYLV.HK</t>
        </is>
      </c>
      <c r="W1" s="1" t="inlineStr">
        <is>
          <t>HSI.HK</t>
        </is>
      </c>
      <c r="X1" s="1" t="inlineStr">
        <is>
          <t>HSIII.HK</t>
        </is>
      </c>
      <c r="Y1" s="1" t="inlineStr">
        <is>
          <t>HSMCHYI.HK</t>
        </is>
      </c>
      <c r="Z1" s="1" t="inlineStr">
        <is>
          <t>HSSCHKY.HK</t>
        </is>
      </c>
      <c r="AA1" s="1" t="inlineStr">
        <is>
          <t>HSTECH.HK</t>
        </is>
      </c>
      <c r="AB1" s="1" t="inlineStr">
        <is>
          <t>N225.GI</t>
        </is>
      </c>
      <c r="AC1" s="1" t="inlineStr">
        <is>
          <t>NBI.NQI</t>
        </is>
      </c>
      <c r="AD1" s="1" t="inlineStr">
        <is>
          <t>NDX.GI</t>
        </is>
      </c>
      <c r="AE1" s="1" t="inlineStr">
        <is>
          <t>SPTR500N.GI</t>
        </is>
      </c>
      <c r="AF1" s="1" t="inlineStr">
        <is>
          <t>SPX.GI</t>
        </is>
      </c>
      <c r="AG1" s="1" t="inlineStr">
        <is>
          <t>XNDX.GI</t>
        </is>
      </c>
    </row>
    <row r="2">
      <c r="A2" s="6" t="inlineStr">
        <is>
          <t>930604.CSI</t>
        </is>
      </c>
      <c r="B2" s="6" t="inlineStr">
        <is>
          <t>中证海外中国互联网30指数</t>
        </is>
      </c>
      <c r="C2" s="7" t="n">
        <v>1</v>
      </c>
      <c r="D2" s="7" t="n">
        <v>0.7258592949644154</v>
      </c>
      <c r="E2" s="7" t="n">
        <v>0.3619389972785801</v>
      </c>
      <c r="F2" s="7" t="n">
        <v>0.4267054241214639</v>
      </c>
      <c r="G2" s="7" t="n">
        <v>0.8608681333512449</v>
      </c>
      <c r="H2" s="7" t="n">
        <v>0.701613792377889</v>
      </c>
      <c r="I2" s="7" t="n">
        <v>0.5702379099607799</v>
      </c>
      <c r="J2" s="7" t="n">
        <v>0.8537985740344128</v>
      </c>
      <c r="K2" s="7" t="n">
        <v>0.8562145563903346</v>
      </c>
      <c r="L2" s="7" t="n">
        <v>0.9210448043516091</v>
      </c>
      <c r="M2" s="7" t="n">
        <v>0.9293869662255677</v>
      </c>
      <c r="N2" s="7" t="n">
        <v>0.6538804348946928</v>
      </c>
      <c r="O2" s="7" t="n">
        <v>0.3243040693353073</v>
      </c>
      <c r="P2" s="7" t="n">
        <v>0.8935521326251534</v>
      </c>
      <c r="Q2" s="7" t="n">
        <v>0.2890900111564723</v>
      </c>
      <c r="R2" s="7" t="n">
        <v>0.9924150448455179</v>
      </c>
      <c r="S2" s="7" t="n">
        <v>0.6723552643828667</v>
      </c>
      <c r="T2" s="7" t="n">
        <v>0.889146933565349</v>
      </c>
      <c r="U2" s="7" t="n">
        <v>0.6963315948769025</v>
      </c>
      <c r="V2" s="7" t="n">
        <v>0.5275529303355752</v>
      </c>
      <c r="W2" s="7" t="n">
        <v>0.8838941391642958</v>
      </c>
      <c r="X2" s="7" t="n">
        <v>0.9455016298084373</v>
      </c>
      <c r="Y2" s="7" t="n">
        <v>0.5901021732369157</v>
      </c>
      <c r="Z2" s="7" t="n">
        <v>0.5836913333415087</v>
      </c>
      <c r="AA2" s="7" t="n">
        <v>0.9199485443633103</v>
      </c>
      <c r="AB2" s="7" t="n">
        <v>0.1833514284255847</v>
      </c>
      <c r="AC2" s="7" t="n">
        <v>0.3358144025251973</v>
      </c>
      <c r="AD2" s="7" t="n">
        <v>0.4735045884325379</v>
      </c>
      <c r="AE2" s="7" t="n">
        <v>0.4418271118930245</v>
      </c>
      <c r="AF2" s="7" t="n">
        <v>0.443145476783923</v>
      </c>
      <c r="AG2" s="7" t="n">
        <v>0.4723561368149664</v>
      </c>
    </row>
    <row r="3">
      <c r="A3" s="6" t="inlineStr">
        <is>
          <t>930709.CSI</t>
        </is>
      </c>
      <c r="B3" s="6" t="inlineStr">
        <is>
          <t>中证香港证券投资主题指数</t>
        </is>
      </c>
      <c r="C3" s="7" t="n">
        <v>0.7258592949644154</v>
      </c>
      <c r="D3" s="7" t="n">
        <v>1</v>
      </c>
      <c r="E3" s="7" t="n">
        <v>0.5829013983963308</v>
      </c>
      <c r="F3" s="7" t="n">
        <v>0.6972614678094599</v>
      </c>
      <c r="G3" s="7" t="n">
        <v>0.760541828008589</v>
      </c>
      <c r="H3" s="7" t="n">
        <v>0.6253934540608255</v>
      </c>
      <c r="I3" s="7" t="n">
        <v>0.5730053038848779</v>
      </c>
      <c r="J3" s="7" t="n">
        <v>0.7107958812891024</v>
      </c>
      <c r="K3" s="7" t="n">
        <v>0.7104785307020477</v>
      </c>
      <c r="L3" s="7" t="n">
        <v>0.7418924033353151</v>
      </c>
      <c r="M3" s="7" t="n">
        <v>0.7115669843745495</v>
      </c>
      <c r="N3" s="7" t="n">
        <v>0.5614871002116568</v>
      </c>
      <c r="O3" s="7" t="n">
        <v>0.3322547643172304</v>
      </c>
      <c r="P3" s="7" t="n">
        <v>0.689520107178527</v>
      </c>
      <c r="Q3" s="7" t="n">
        <v>0.3056656623148058</v>
      </c>
      <c r="R3" s="7" t="n">
        <v>0.7261731824284265</v>
      </c>
      <c r="S3" s="7" t="n">
        <v>0.590807216684114</v>
      </c>
      <c r="T3" s="7" t="n">
        <v>0.8022255826513118</v>
      </c>
      <c r="U3" s="7" t="n">
        <v>0.6316730017926677</v>
      </c>
      <c r="V3" s="7" t="n">
        <v>0.7884205717176727</v>
      </c>
      <c r="W3" s="7" t="n">
        <v>0.7952666177740703</v>
      </c>
      <c r="X3" s="7" t="n">
        <v>0.7323427068928194</v>
      </c>
      <c r="Y3" s="7" t="n">
        <v>0.8062864206829169</v>
      </c>
      <c r="Z3" s="7" t="n">
        <v>0.7825741680786508</v>
      </c>
      <c r="AA3" s="7" t="n">
        <v>0.7620203340211871</v>
      </c>
      <c r="AB3" s="7" t="n">
        <v>0.2819466590779657</v>
      </c>
      <c r="AC3" s="7" t="n">
        <v>0.226185025681814</v>
      </c>
      <c r="AD3" s="7" t="n">
        <v>0.3641737047537203</v>
      </c>
      <c r="AE3" s="7" t="n">
        <v>0.3498023243046739</v>
      </c>
      <c r="AF3" s="7" t="n">
        <v>0.350106037357071</v>
      </c>
      <c r="AG3" s="7" t="n">
        <v>0.3641792396858387</v>
      </c>
    </row>
    <row r="4">
      <c r="A4" s="6" t="inlineStr">
        <is>
          <t>930839.CSI</t>
        </is>
      </c>
      <c r="B4" s="6" t="inlineStr">
        <is>
          <t>中证港股通高股息精选指数</t>
        </is>
      </c>
      <c r="C4" s="7" t="n">
        <v>0.3619389972785801</v>
      </c>
      <c r="D4" s="7" t="n">
        <v>0.5829013983963308</v>
      </c>
      <c r="E4" s="7" t="n">
        <v>1</v>
      </c>
      <c r="F4" s="7" t="n">
        <v>0.9235365193476978</v>
      </c>
      <c r="G4" s="7" t="n">
        <v>0.5771730653602399</v>
      </c>
      <c r="H4" s="7" t="n">
        <v>0.4534794863652299</v>
      </c>
      <c r="I4" s="7" t="n">
        <v>0.2276051434315707</v>
      </c>
      <c r="J4" s="7" t="n">
        <v>0.4103768626641093</v>
      </c>
      <c r="K4" s="7" t="n">
        <v>0.3982201364671026</v>
      </c>
      <c r="L4" s="7" t="n">
        <v>0.4370880719962652</v>
      </c>
      <c r="M4" s="7" t="n">
        <v>0.3740498156486846</v>
      </c>
      <c r="N4" s="7" t="n">
        <v>0.4107358603306007</v>
      </c>
      <c r="O4" s="7" t="n">
        <v>0.3671425311343832</v>
      </c>
      <c r="P4" s="7" t="n">
        <v>0.4079234625079907</v>
      </c>
      <c r="Q4" s="7" t="n">
        <v>0.2246806749723514</v>
      </c>
      <c r="R4" s="7" t="n">
        <v>0.3837547291222504</v>
      </c>
      <c r="S4" s="7" t="n">
        <v>0.4311538315604969</v>
      </c>
      <c r="T4" s="7" t="n">
        <v>0.5960139157846699</v>
      </c>
      <c r="U4" s="7" t="n">
        <v>0.4501936451164176</v>
      </c>
      <c r="V4" s="7" t="n">
        <v>0.7855975723098634</v>
      </c>
      <c r="W4" s="7" t="n">
        <v>0.6168251241206395</v>
      </c>
      <c r="X4" s="7" t="n">
        <v>0.3953535075188938</v>
      </c>
      <c r="Y4" s="7" t="n">
        <v>0.794177953833539</v>
      </c>
      <c r="Z4" s="7" t="n">
        <v>0.7996271436087141</v>
      </c>
      <c r="AA4" s="7" t="n">
        <v>0.466358627910043</v>
      </c>
      <c r="AB4" s="7" t="n">
        <v>0.2104623782666251</v>
      </c>
      <c r="AC4" s="7" t="n">
        <v>-0.04525073191950108</v>
      </c>
      <c r="AD4" s="7" t="n">
        <v>0.2216937265424805</v>
      </c>
      <c r="AE4" s="7" t="n">
        <v>0.1916679647253853</v>
      </c>
      <c r="AF4" s="7" t="n">
        <v>0.1915247809748903</v>
      </c>
      <c r="AG4" s="7" t="n">
        <v>0.2222916689446247</v>
      </c>
    </row>
    <row r="5">
      <c r="A5" s="6" t="inlineStr">
        <is>
          <t>930915.CSI</t>
        </is>
      </c>
      <c r="B5" s="6" t="inlineStr">
        <is>
          <t>中证港股通高股息投资人民币指数</t>
        </is>
      </c>
      <c r="C5" s="7" t="n">
        <v>0.4267054241214639</v>
      </c>
      <c r="D5" s="7" t="n">
        <v>0.6972614678094599</v>
      </c>
      <c r="E5" s="7" t="n">
        <v>0.9235365193476978</v>
      </c>
      <c r="F5" s="7" t="n">
        <v>1</v>
      </c>
      <c r="G5" s="7" t="n">
        <v>0.6802953477500456</v>
      </c>
      <c r="H5" s="7" t="n">
        <v>0.4430508819353238</v>
      </c>
      <c r="I5" s="7" t="n">
        <v>0.2141919123692095</v>
      </c>
      <c r="J5" s="7" t="n">
        <v>0.434461302635829</v>
      </c>
      <c r="K5" s="7" t="n">
        <v>0.4252966047794225</v>
      </c>
      <c r="L5" s="7" t="n">
        <v>0.4791846376536694</v>
      </c>
      <c r="M5" s="7" t="n">
        <v>0.4098055425082791</v>
      </c>
      <c r="N5" s="7" t="n">
        <v>0.3941847140131371</v>
      </c>
      <c r="O5" s="7" t="n">
        <v>0.3359108439602455</v>
      </c>
      <c r="P5" s="7" t="n">
        <v>0.4221176914849576</v>
      </c>
      <c r="Q5" s="7" t="n">
        <v>0.2038128147076038</v>
      </c>
      <c r="R5" s="7" t="n">
        <v>0.4507681929027115</v>
      </c>
      <c r="S5" s="7" t="n">
        <v>0.419008875575984</v>
      </c>
      <c r="T5" s="7" t="n">
        <v>0.7013342291780061</v>
      </c>
      <c r="U5" s="7" t="n">
        <v>0.4426984173490967</v>
      </c>
      <c r="V5" s="7" t="n">
        <v>0.9129564101779435</v>
      </c>
      <c r="W5" s="7" t="n">
        <v>0.7124511544697887</v>
      </c>
      <c r="X5" s="7" t="n">
        <v>0.4494578270269143</v>
      </c>
      <c r="Y5" s="7" t="n">
        <v>0.9112305428242528</v>
      </c>
      <c r="Z5" s="7" t="n">
        <v>0.9161378395754666</v>
      </c>
      <c r="AA5" s="7" t="n">
        <v>0.5033166462063432</v>
      </c>
      <c r="AB5" s="7" t="n">
        <v>0.2183759480834091</v>
      </c>
      <c r="AC5" s="7" t="n">
        <v>-0.03870464319671351</v>
      </c>
      <c r="AD5" s="7" t="n">
        <v>0.2168130768474918</v>
      </c>
      <c r="AE5" s="7" t="n">
        <v>0.1919547767908241</v>
      </c>
      <c r="AF5" s="7" t="n">
        <v>0.1913137846979522</v>
      </c>
      <c r="AG5" s="7" t="n">
        <v>0.2179511588120795</v>
      </c>
    </row>
    <row r="6">
      <c r="A6" s="6" t="inlineStr">
        <is>
          <t>930931.CSI</t>
        </is>
      </c>
      <c r="B6" s="6" t="inlineStr">
        <is>
          <t>中证港股通50指数</t>
        </is>
      </c>
      <c r="C6" s="7" t="n">
        <v>0.8608681333512449</v>
      </c>
      <c r="D6" s="7" t="n">
        <v>0.760541828008589</v>
      </c>
      <c r="E6" s="7" t="n">
        <v>0.5771730653602399</v>
      </c>
      <c r="F6" s="7" t="n">
        <v>0.6802953477500456</v>
      </c>
      <c r="G6" s="7" t="n">
        <v>1</v>
      </c>
      <c r="H6" s="7" t="n">
        <v>0.7826151603324386</v>
      </c>
      <c r="I6" s="7" t="n">
        <v>0.4808536278265806</v>
      </c>
      <c r="J6" s="7" t="n">
        <v>0.8714288298817331</v>
      </c>
      <c r="K6" s="7" t="n">
        <v>0.8666996779587083</v>
      </c>
      <c r="L6" s="7" t="n">
        <v>0.8978876802331637</v>
      </c>
      <c r="M6" s="7" t="n">
        <v>0.8549022368843514</v>
      </c>
      <c r="N6" s="7" t="n">
        <v>0.7431591644744578</v>
      </c>
      <c r="O6" s="7" t="n">
        <v>0.4647509256979103</v>
      </c>
      <c r="P6" s="7" t="n">
        <v>0.8704916144953296</v>
      </c>
      <c r="Q6" s="7" t="n">
        <v>0.2640245544428908</v>
      </c>
      <c r="R6" s="7" t="n">
        <v>0.8675796610107412</v>
      </c>
      <c r="S6" s="7" t="n">
        <v>0.7656046933989988</v>
      </c>
      <c r="T6" s="7" t="n">
        <v>0.9763470009362281</v>
      </c>
      <c r="U6" s="7" t="n">
        <v>0.7798712281086597</v>
      </c>
      <c r="V6" s="7" t="n">
        <v>0.738772222195618</v>
      </c>
      <c r="W6" s="7" t="n">
        <v>0.989104569478834</v>
      </c>
      <c r="X6" s="7" t="n">
        <v>0.8669417704115564</v>
      </c>
      <c r="Y6" s="7" t="n">
        <v>0.8092744244807067</v>
      </c>
      <c r="Z6" s="7" t="n">
        <v>0.8067853771648963</v>
      </c>
      <c r="AA6" s="7" t="n">
        <v>0.8958980015878359</v>
      </c>
      <c r="AB6" s="7" t="n">
        <v>0.2870231761165425</v>
      </c>
      <c r="AC6" s="7" t="n">
        <v>0.2347480060875438</v>
      </c>
      <c r="AD6" s="7" t="n">
        <v>0.3697965005586915</v>
      </c>
      <c r="AE6" s="7" t="n">
        <v>0.3485733729224037</v>
      </c>
      <c r="AF6" s="7" t="n">
        <v>0.348510652218679</v>
      </c>
      <c r="AG6" s="7" t="n">
        <v>0.3700890993660537</v>
      </c>
    </row>
    <row r="7">
      <c r="A7" s="6" t="inlineStr">
        <is>
          <t>930965.CSI</t>
        </is>
      </c>
      <c r="B7" s="6" t="inlineStr">
        <is>
          <t>中证港股通医药卫生综合指数</t>
        </is>
      </c>
      <c r="C7" s="7" t="n">
        <v>0.701613792377889</v>
      </c>
      <c r="D7" s="7" t="n">
        <v>0.6253934540608255</v>
      </c>
      <c r="E7" s="7" t="n">
        <v>0.4534794863652299</v>
      </c>
      <c r="F7" s="7" t="n">
        <v>0.4430508819353238</v>
      </c>
      <c r="G7" s="7" t="n">
        <v>0.7826151603324386</v>
      </c>
      <c r="H7" s="7" t="n">
        <v>1</v>
      </c>
      <c r="I7" s="7" t="n">
        <v>0.4938184133269649</v>
      </c>
      <c r="J7" s="7" t="n">
        <v>0.8724723751292132</v>
      </c>
      <c r="K7" s="7" t="n">
        <v>0.8723364456677487</v>
      </c>
      <c r="L7" s="7" t="n">
        <v>0.8377844322987468</v>
      </c>
      <c r="M7" s="7" t="n">
        <v>0.7935975566972694</v>
      </c>
      <c r="N7" s="7" t="n">
        <v>0.9867727359237415</v>
      </c>
      <c r="O7" s="7" t="n">
        <v>0.3821174579523354</v>
      </c>
      <c r="P7" s="7" t="n">
        <v>0.8465591589488635</v>
      </c>
      <c r="Q7" s="7" t="n">
        <v>0.1808916197579163</v>
      </c>
      <c r="R7" s="7" t="n">
        <v>0.6902632503966484</v>
      </c>
      <c r="S7" s="7" t="n">
        <v>0.9936102952331772</v>
      </c>
      <c r="T7" s="7" t="n">
        <v>0.745292242395629</v>
      </c>
      <c r="U7" s="7" t="n">
        <v>0.9962394976353842</v>
      </c>
      <c r="V7" s="7" t="n">
        <v>0.4994155886335074</v>
      </c>
      <c r="W7" s="7" t="n">
        <v>0.7713196048052202</v>
      </c>
      <c r="X7" s="7" t="n">
        <v>0.7682278692791877</v>
      </c>
      <c r="Y7" s="7" t="n">
        <v>0.5687940440732875</v>
      </c>
      <c r="Z7" s="7" t="n">
        <v>0.5509446057994601</v>
      </c>
      <c r="AA7" s="7" t="n">
        <v>0.8070501428947485</v>
      </c>
      <c r="AB7" s="7" t="n">
        <v>0.2164760466574133</v>
      </c>
      <c r="AC7" s="7" t="n">
        <v>0.2849646322957044</v>
      </c>
      <c r="AD7" s="7" t="n">
        <v>0.1954270207243595</v>
      </c>
      <c r="AE7" s="7" t="n">
        <v>0.2231376840991534</v>
      </c>
      <c r="AF7" s="7" t="n">
        <v>0.2235349414341612</v>
      </c>
      <c r="AG7" s="7" t="n">
        <v>0.1951465000416763</v>
      </c>
    </row>
    <row r="8">
      <c r="A8" s="6" t="inlineStr">
        <is>
          <t>931456.CSI</t>
        </is>
      </c>
      <c r="B8" s="6" t="inlineStr">
        <is>
          <t>中证全球中国教育主题指数</t>
        </is>
      </c>
      <c r="C8" s="7" t="n">
        <v>0.5702379099607799</v>
      </c>
      <c r="D8" s="7" t="n">
        <v>0.5730053038848779</v>
      </c>
      <c r="E8" s="7" t="n">
        <v>0.2276051434315707</v>
      </c>
      <c r="F8" s="7" t="n">
        <v>0.2141919123692095</v>
      </c>
      <c r="G8" s="7" t="n">
        <v>0.4808536278265806</v>
      </c>
      <c r="H8" s="7" t="n">
        <v>0.4938184133269649</v>
      </c>
      <c r="I8" s="7" t="n">
        <v>1</v>
      </c>
      <c r="J8" s="7" t="n">
        <v>0.6613229041981666</v>
      </c>
      <c r="K8" s="7" t="n">
        <v>0.6664351142522841</v>
      </c>
      <c r="L8" s="7" t="n">
        <v>0.6238349636106739</v>
      </c>
      <c r="M8" s="7" t="n">
        <v>0.6321413817419028</v>
      </c>
      <c r="N8" s="7" t="n">
        <v>0.4630915606712966</v>
      </c>
      <c r="O8" s="7" t="n">
        <v>0.4625880384293307</v>
      </c>
      <c r="P8" s="7" t="n">
        <v>0.6147797709188011</v>
      </c>
      <c r="Q8" s="7" t="n">
        <v>0.2422128566835688</v>
      </c>
      <c r="R8" s="7" t="n">
        <v>0.5412477227377046</v>
      </c>
      <c r="S8" s="7" t="n">
        <v>0.4784180107185253</v>
      </c>
      <c r="T8" s="7" t="n">
        <v>0.5345022799751421</v>
      </c>
      <c r="U8" s="7" t="n">
        <v>0.500721953270495</v>
      </c>
      <c r="V8" s="7" t="n">
        <v>0.2879197011897492</v>
      </c>
      <c r="W8" s="7" t="n">
        <v>0.5143148817555733</v>
      </c>
      <c r="X8" s="7" t="n">
        <v>0.5642646839753219</v>
      </c>
      <c r="Y8" s="7" t="n">
        <v>0.3103606278083431</v>
      </c>
      <c r="Z8" s="7" t="n">
        <v>0.249135565742965</v>
      </c>
      <c r="AA8" s="7" t="n">
        <v>0.647103556763643</v>
      </c>
      <c r="AB8" s="7" t="n">
        <v>0.1646162879722217</v>
      </c>
      <c r="AC8" s="7" t="n">
        <v>0.2437428118518433</v>
      </c>
      <c r="AD8" s="7" t="n">
        <v>0.2997666371128558</v>
      </c>
      <c r="AE8" s="7" t="n">
        <v>0.2791072281291458</v>
      </c>
      <c r="AF8" s="7" t="n">
        <v>0.2798813099783313</v>
      </c>
      <c r="AG8" s="7" t="n">
        <v>0.2992179973560128</v>
      </c>
    </row>
    <row r="9">
      <c r="A9" s="6" t="inlineStr">
        <is>
          <t>931573.CSI</t>
        </is>
      </c>
      <c r="B9" s="6" t="inlineStr">
        <is>
          <t>中证港股通科技指数</t>
        </is>
      </c>
      <c r="C9" s="7" t="n">
        <v>0.8537985740344128</v>
      </c>
      <c r="D9" s="7" t="n">
        <v>0.7107958812891024</v>
      </c>
      <c r="E9" s="7" t="n">
        <v>0.4103768626641093</v>
      </c>
      <c r="F9" s="7" t="n">
        <v>0.434461302635829</v>
      </c>
      <c r="G9" s="7" t="n">
        <v>0.8714288298817331</v>
      </c>
      <c r="H9" s="7" t="n">
        <v>0.8724723751292132</v>
      </c>
      <c r="I9" s="7" t="n">
        <v>0.6613229041981666</v>
      </c>
      <c r="J9" s="7" t="n">
        <v>1</v>
      </c>
      <c r="K9" s="7" t="n">
        <v>0.9985679729081505</v>
      </c>
      <c r="L9" s="7" t="n">
        <v>0.970308981161967</v>
      </c>
      <c r="M9" s="7" t="n">
        <v>0.9289069505778725</v>
      </c>
      <c r="N9" s="7" t="n">
        <v>0.8333352661230353</v>
      </c>
      <c r="O9" s="7" t="n">
        <v>0.535879958809084</v>
      </c>
      <c r="P9" s="7" t="n">
        <v>0.9585187271183406</v>
      </c>
      <c r="Q9" s="7" t="n">
        <v>0.2366175232933396</v>
      </c>
      <c r="R9" s="7" t="n">
        <v>0.8390049687510353</v>
      </c>
      <c r="S9" s="7" t="n">
        <v>0.8584489264245929</v>
      </c>
      <c r="T9" s="7" t="n">
        <v>0.8824446427902365</v>
      </c>
      <c r="U9" s="7" t="n">
        <v>0.8745890502633029</v>
      </c>
      <c r="V9" s="7" t="n">
        <v>0.4967415284138217</v>
      </c>
      <c r="W9" s="7" t="n">
        <v>0.8720313174370941</v>
      </c>
      <c r="X9" s="7" t="n">
        <v>0.8981355353632519</v>
      </c>
      <c r="Y9" s="7" t="n">
        <v>0.5882660871623879</v>
      </c>
      <c r="Z9" s="7" t="n">
        <v>0.5589945480556443</v>
      </c>
      <c r="AA9" s="7" t="n">
        <v>0.9680542195544758</v>
      </c>
      <c r="AB9" s="7" t="n">
        <v>0.2406172963278957</v>
      </c>
      <c r="AC9" s="7" t="n">
        <v>0.2997523326556891</v>
      </c>
      <c r="AD9" s="7" t="n">
        <v>0.3100233871226289</v>
      </c>
      <c r="AE9" s="7" t="n">
        <v>0.2722282005676416</v>
      </c>
      <c r="AF9" s="7" t="n">
        <v>0.272957611212638</v>
      </c>
      <c r="AG9" s="7" t="n">
        <v>0.3092718094390565</v>
      </c>
    </row>
    <row r="10">
      <c r="A10" s="6" t="inlineStr">
        <is>
          <t>931573CNY00.CSI</t>
        </is>
      </c>
      <c r="B10" s="6" t="inlineStr">
        <is>
          <t>中证港股通科技人民币指数</t>
        </is>
      </c>
      <c r="C10" s="7" t="n">
        <v>0.8562145563903346</v>
      </c>
      <c r="D10" s="7" t="n">
        <v>0.7104785307020477</v>
      </c>
      <c r="E10" s="7" t="n">
        <v>0.3982201364671026</v>
      </c>
      <c r="F10" s="7" t="n">
        <v>0.4252966047794225</v>
      </c>
      <c r="G10" s="7" t="n">
        <v>0.8666996779587083</v>
      </c>
      <c r="H10" s="7" t="n">
        <v>0.8723364456677487</v>
      </c>
      <c r="I10" s="7" t="n">
        <v>0.6664351142522841</v>
      </c>
      <c r="J10" s="7" t="n">
        <v>0.9985679729081505</v>
      </c>
      <c r="K10" s="7" t="n">
        <v>1</v>
      </c>
      <c r="L10" s="7" t="n">
        <v>0.9677360420108368</v>
      </c>
      <c r="M10" s="7" t="n">
        <v>0.9329846574301126</v>
      </c>
      <c r="N10" s="7" t="n">
        <v>0.8344020158023042</v>
      </c>
      <c r="O10" s="7" t="n">
        <v>0.5334039097940469</v>
      </c>
      <c r="P10" s="7" t="n">
        <v>0.9577185274259074</v>
      </c>
      <c r="Q10" s="7" t="n">
        <v>0.2239334520585034</v>
      </c>
      <c r="R10" s="7" t="n">
        <v>0.8391213104662388</v>
      </c>
      <c r="S10" s="7" t="n">
        <v>0.8569907544218038</v>
      </c>
      <c r="T10" s="7" t="n">
        <v>0.8776697251401152</v>
      </c>
      <c r="U10" s="7" t="n">
        <v>0.8735009206063987</v>
      </c>
      <c r="V10" s="7" t="n">
        <v>0.4879060355493735</v>
      </c>
      <c r="W10" s="7" t="n">
        <v>0.8675825002187357</v>
      </c>
      <c r="X10" s="7" t="n">
        <v>0.8968083985186706</v>
      </c>
      <c r="Y10" s="7" t="n">
        <v>0.5766751893234325</v>
      </c>
      <c r="Z10" s="7" t="n">
        <v>0.5469139737135459</v>
      </c>
      <c r="AA10" s="7" t="n">
        <v>0.9658860365813772</v>
      </c>
      <c r="AB10" s="7" t="n">
        <v>0.2417192015240364</v>
      </c>
      <c r="AC10" s="7" t="n">
        <v>0.2982095179236189</v>
      </c>
      <c r="AD10" s="7" t="n">
        <v>0.3024204024197819</v>
      </c>
      <c r="AE10" s="7" t="n">
        <v>0.2610928755845194</v>
      </c>
      <c r="AF10" s="7" t="n">
        <v>0.2618878689608098</v>
      </c>
      <c r="AG10" s="7" t="n">
        <v>0.301576741386983</v>
      </c>
    </row>
    <row r="11">
      <c r="A11" s="6" t="inlineStr">
        <is>
          <t>931574.CSI</t>
        </is>
      </c>
      <c r="B11" s="6" t="inlineStr">
        <is>
          <t>中证香港科技指数</t>
        </is>
      </c>
      <c r="C11" s="7" t="n">
        <v>0.9210448043516091</v>
      </c>
      <c r="D11" s="7" t="n">
        <v>0.7418924033353151</v>
      </c>
      <c r="E11" s="7" t="n">
        <v>0.4370880719962652</v>
      </c>
      <c r="F11" s="7" t="n">
        <v>0.4791846376536694</v>
      </c>
      <c r="G11" s="7" t="n">
        <v>0.8978876802331637</v>
      </c>
      <c r="H11" s="7" t="n">
        <v>0.8377844322987468</v>
      </c>
      <c r="I11" s="7" t="n">
        <v>0.6238349636106739</v>
      </c>
      <c r="J11" s="7" t="n">
        <v>0.970308981161967</v>
      </c>
      <c r="K11" s="7" t="n">
        <v>0.9677360420108368</v>
      </c>
      <c r="L11" s="7" t="n">
        <v>1</v>
      </c>
      <c r="M11" s="7" t="n">
        <v>0.9394386436076604</v>
      </c>
      <c r="N11" s="7" t="n">
        <v>0.7913963813199859</v>
      </c>
      <c r="O11" s="7" t="n">
        <v>0.4706360179239143</v>
      </c>
      <c r="P11" s="7" t="n">
        <v>0.9491694165168671</v>
      </c>
      <c r="Q11" s="7" t="n">
        <v>0.2803470505645619</v>
      </c>
      <c r="R11" s="7" t="n">
        <v>0.9186611363579964</v>
      </c>
      <c r="S11" s="7" t="n">
        <v>0.8195917864866019</v>
      </c>
      <c r="T11" s="7" t="n">
        <v>0.9230835034919813</v>
      </c>
      <c r="U11" s="7" t="n">
        <v>0.83840233331486</v>
      </c>
      <c r="V11" s="7" t="n">
        <v>0.5395155545070429</v>
      </c>
      <c r="W11" s="7" t="n">
        <v>0.9182495357775986</v>
      </c>
      <c r="X11" s="7" t="n">
        <v>0.9637675618251407</v>
      </c>
      <c r="Y11" s="7" t="n">
        <v>0.629483409726179</v>
      </c>
      <c r="Z11" s="7" t="n">
        <v>0.6104770916394638</v>
      </c>
      <c r="AA11" s="7" t="n">
        <v>0.9900628664227094</v>
      </c>
      <c r="AB11" s="7" t="n">
        <v>0.2187141959964672</v>
      </c>
      <c r="AC11" s="7" t="n">
        <v>0.3273532742827422</v>
      </c>
      <c r="AD11" s="7" t="n">
        <v>0.3675053142855043</v>
      </c>
      <c r="AE11" s="7" t="n">
        <v>0.3482958314224243</v>
      </c>
      <c r="AF11" s="7" t="n">
        <v>0.349267562024009</v>
      </c>
      <c r="AG11" s="7" t="n">
        <v>0.3665018508573439</v>
      </c>
    </row>
    <row r="12">
      <c r="A12" s="6" t="inlineStr">
        <is>
          <t>931637CNY00.CSI</t>
        </is>
      </c>
      <c r="B12" s="6" t="inlineStr">
        <is>
          <t>中证港股通互联网人民币指数</t>
        </is>
      </c>
      <c r="C12" s="7" t="n">
        <v>0.9293869662255677</v>
      </c>
      <c r="D12" s="7" t="n">
        <v>0.7115669843745495</v>
      </c>
      <c r="E12" s="7" t="n">
        <v>0.3740498156486846</v>
      </c>
      <c r="F12" s="7" t="n">
        <v>0.4098055425082791</v>
      </c>
      <c r="G12" s="7" t="n">
        <v>0.8549022368843514</v>
      </c>
      <c r="H12" s="7" t="n">
        <v>0.7935975566972694</v>
      </c>
      <c r="I12" s="7" t="n">
        <v>0.6321413817419028</v>
      </c>
      <c r="J12" s="7" t="n">
        <v>0.9289069505778725</v>
      </c>
      <c r="K12" s="7" t="n">
        <v>0.9329846574301126</v>
      </c>
      <c r="L12" s="7" t="n">
        <v>0.9394386436076604</v>
      </c>
      <c r="M12" s="7" t="n">
        <v>1</v>
      </c>
      <c r="N12" s="7" t="n">
        <v>0.7415649905563406</v>
      </c>
      <c r="O12" s="7" t="n">
        <v>0.5049195406547918</v>
      </c>
      <c r="P12" s="7" t="n">
        <v>0.9748537313428726</v>
      </c>
      <c r="Q12" s="7" t="n">
        <v>0.2229809899325102</v>
      </c>
      <c r="R12" s="7" t="n">
        <v>0.9129511990968517</v>
      </c>
      <c r="S12" s="7" t="n">
        <v>0.76958540294287</v>
      </c>
      <c r="T12" s="7" t="n">
        <v>0.8741915137046748</v>
      </c>
      <c r="U12" s="7" t="n">
        <v>0.7918447653539805</v>
      </c>
      <c r="V12" s="7" t="n">
        <v>0.4788662893995556</v>
      </c>
      <c r="W12" s="7" t="n">
        <v>0.8618243489498528</v>
      </c>
      <c r="X12" s="7" t="n">
        <v>0.9534167468257969</v>
      </c>
      <c r="Y12" s="7" t="n">
        <v>0.5541808641413329</v>
      </c>
      <c r="Z12" s="7" t="n">
        <v>0.5346093257985337</v>
      </c>
      <c r="AA12" s="7" t="n">
        <v>0.9447034651989039</v>
      </c>
      <c r="AB12" s="7" t="n">
        <v>0.2574676555723293</v>
      </c>
      <c r="AC12" s="7" t="n">
        <v>0.2749464663867962</v>
      </c>
      <c r="AD12" s="7" t="n">
        <v>0.3862636908240489</v>
      </c>
      <c r="AE12" s="7" t="n">
        <v>0.3357741733744233</v>
      </c>
      <c r="AF12" s="7" t="n">
        <v>0.336853533355189</v>
      </c>
      <c r="AG12" s="7" t="n">
        <v>0.3852349654080862</v>
      </c>
    </row>
    <row r="13">
      <c r="A13" s="6" t="inlineStr">
        <is>
          <t>931787.CSI</t>
        </is>
      </c>
      <c r="B13" s="6" t="inlineStr">
        <is>
          <t>中证香港创新药指数</t>
        </is>
      </c>
      <c r="C13" s="7" t="n">
        <v>0.6538804348946928</v>
      </c>
      <c r="D13" s="7" t="n">
        <v>0.5614871002116568</v>
      </c>
      <c r="E13" s="7" t="n">
        <v>0.4107358603306007</v>
      </c>
      <c r="F13" s="7" t="n">
        <v>0.3941847140131371</v>
      </c>
      <c r="G13" s="7" t="n">
        <v>0.7431591644744578</v>
      </c>
      <c r="H13" s="7" t="n">
        <v>0.9867727359237415</v>
      </c>
      <c r="I13" s="7" t="n">
        <v>0.4630915606712966</v>
      </c>
      <c r="J13" s="7" t="n">
        <v>0.8333352661230353</v>
      </c>
      <c r="K13" s="7" t="n">
        <v>0.8344020158023042</v>
      </c>
      <c r="L13" s="7" t="n">
        <v>0.7913963813199859</v>
      </c>
      <c r="M13" s="7" t="n">
        <v>0.7415649905563406</v>
      </c>
      <c r="N13" s="7" t="n">
        <v>1</v>
      </c>
      <c r="O13" s="7" t="n">
        <v>0.3435172722606332</v>
      </c>
      <c r="P13" s="7" t="n">
        <v>0.8032569195636337</v>
      </c>
      <c r="Q13" s="7" t="n">
        <v>0.1691477000633604</v>
      </c>
      <c r="R13" s="7" t="n">
        <v>0.6377128440775394</v>
      </c>
      <c r="S13" s="7" t="n">
        <v>0.9903245768696435</v>
      </c>
      <c r="T13" s="7" t="n">
        <v>0.6939047379402729</v>
      </c>
      <c r="U13" s="7" t="n">
        <v>0.9825300484903363</v>
      </c>
      <c r="V13" s="7" t="n">
        <v>0.462025549476189</v>
      </c>
      <c r="W13" s="7" t="n">
        <v>0.7260923965835567</v>
      </c>
      <c r="X13" s="7" t="n">
        <v>0.7115139400071161</v>
      </c>
      <c r="Y13" s="7" t="n">
        <v>0.5228439372833467</v>
      </c>
      <c r="Z13" s="7" t="n">
        <v>0.5110559320383273</v>
      </c>
      <c r="AA13" s="7" t="n">
        <v>0.7534377854295344</v>
      </c>
      <c r="AB13" s="7" t="n">
        <v>0.2118288103679872</v>
      </c>
      <c r="AC13" s="7" t="n">
        <v>0.2626405805919437</v>
      </c>
      <c r="AD13" s="7" t="n">
        <v>0.1636615292336456</v>
      </c>
      <c r="AE13" s="7" t="n">
        <v>0.2022047665622185</v>
      </c>
      <c r="AF13" s="7" t="n">
        <v>0.2025073301296205</v>
      </c>
      <c r="AG13" s="7" t="n">
        <v>0.1634695992082714</v>
      </c>
    </row>
    <row r="14">
      <c r="A14" s="6" t="inlineStr">
        <is>
          <t>931790.CSI</t>
        </is>
      </c>
      <c r="B14" s="6" t="inlineStr">
        <is>
          <t>中证韩交所中韩半导体指数</t>
        </is>
      </c>
      <c r="C14" s="7" t="n">
        <v>0.3243040693353073</v>
      </c>
      <c r="D14" s="7" t="n">
        <v>0.3322547643172304</v>
      </c>
      <c r="E14" s="7" t="n">
        <v>0.3671425311343832</v>
      </c>
      <c r="F14" s="7" t="n">
        <v>0.3359108439602455</v>
      </c>
      <c r="G14" s="7" t="n">
        <v>0.4647509256979103</v>
      </c>
      <c r="H14" s="7" t="n">
        <v>0.3821174579523354</v>
      </c>
      <c r="I14" s="7" t="n">
        <v>0.4625880384293307</v>
      </c>
      <c r="J14" s="7" t="n">
        <v>0.535879958809084</v>
      </c>
      <c r="K14" s="7" t="n">
        <v>0.5334039097940469</v>
      </c>
      <c r="L14" s="7" t="n">
        <v>0.4706360179239143</v>
      </c>
      <c r="M14" s="7" t="n">
        <v>0.5049195406547918</v>
      </c>
      <c r="N14" s="7" t="n">
        <v>0.3435172722606332</v>
      </c>
      <c r="O14" s="7" t="n">
        <v>1</v>
      </c>
      <c r="P14" s="7" t="n">
        <v>0.549990138121873</v>
      </c>
      <c r="Q14" s="7" t="n">
        <v>0.2144023250387744</v>
      </c>
      <c r="R14" s="7" t="n">
        <v>0.3187155325814249</v>
      </c>
      <c r="S14" s="7" t="n">
        <v>0.374621333261432</v>
      </c>
      <c r="T14" s="7" t="n">
        <v>0.464555193203186</v>
      </c>
      <c r="U14" s="7" t="n">
        <v>0.384751878391311</v>
      </c>
      <c r="V14" s="7" t="n">
        <v>0.2814453817734102</v>
      </c>
      <c r="W14" s="7" t="n">
        <v>0.4549305563183287</v>
      </c>
      <c r="X14" s="7" t="n">
        <v>0.4118665639744825</v>
      </c>
      <c r="Y14" s="7" t="n">
        <v>0.3389838571844302</v>
      </c>
      <c r="Z14" s="7" t="n">
        <v>0.3005386290061448</v>
      </c>
      <c r="AA14" s="7" t="n">
        <v>0.5152481166179578</v>
      </c>
      <c r="AB14" s="7" t="n">
        <v>0.4510770266562384</v>
      </c>
      <c r="AC14" s="7" t="n">
        <v>0.006735729787560621</v>
      </c>
      <c r="AD14" s="7" t="n">
        <v>0.2369376923404564</v>
      </c>
      <c r="AE14" s="7" t="n">
        <v>0.1785129224638876</v>
      </c>
      <c r="AF14" s="7" t="n">
        <v>0.1784285378723148</v>
      </c>
      <c r="AG14" s="7" t="n">
        <v>0.2376017316235399</v>
      </c>
    </row>
    <row r="15">
      <c r="A15" s="6" t="inlineStr">
        <is>
          <t>987008.SZ</t>
        </is>
      </c>
      <c r="B15" s="6" t="inlineStr">
        <is>
          <t>国证港股通科技指数</t>
        </is>
      </c>
      <c r="C15" s="7" t="n">
        <v>0.8935521326251534</v>
      </c>
      <c r="D15" s="7" t="n">
        <v>0.689520107178527</v>
      </c>
      <c r="E15" s="7" t="n">
        <v>0.4079234625079907</v>
      </c>
      <c r="F15" s="7" t="n">
        <v>0.4221176914849576</v>
      </c>
      <c r="G15" s="7" t="n">
        <v>0.8704916144953296</v>
      </c>
      <c r="H15" s="7" t="n">
        <v>0.8465591589488635</v>
      </c>
      <c r="I15" s="7" t="n">
        <v>0.6147797709188011</v>
      </c>
      <c r="J15" s="7" t="n">
        <v>0.9585187271183406</v>
      </c>
      <c r="K15" s="7" t="n">
        <v>0.9577185274259074</v>
      </c>
      <c r="L15" s="7" t="n">
        <v>0.9491694165168671</v>
      </c>
      <c r="M15" s="7" t="n">
        <v>0.9748537313428726</v>
      </c>
      <c r="N15" s="7" t="n">
        <v>0.8032569195636337</v>
      </c>
      <c r="O15" s="7" t="n">
        <v>0.549990138121873</v>
      </c>
      <c r="P15" s="7" t="n">
        <v>1</v>
      </c>
      <c r="Q15" s="7" t="n">
        <v>0.2432839065406755</v>
      </c>
      <c r="R15" s="7" t="n">
        <v>0.8815011017098255</v>
      </c>
      <c r="S15" s="7" t="n">
        <v>0.8343395111182965</v>
      </c>
      <c r="T15" s="7" t="n">
        <v>0.8768328182480668</v>
      </c>
      <c r="U15" s="7" t="n">
        <v>0.8489748628270734</v>
      </c>
      <c r="V15" s="7" t="n">
        <v>0.4901513432621895</v>
      </c>
      <c r="W15" s="7" t="n">
        <v>0.8691849891694636</v>
      </c>
      <c r="X15" s="7" t="n">
        <v>0.9261939968256878</v>
      </c>
      <c r="Y15" s="7" t="n">
        <v>0.5716427368761768</v>
      </c>
      <c r="Z15" s="7" t="n">
        <v>0.5437613801827353</v>
      </c>
      <c r="AA15" s="7" t="n">
        <v>0.9483301544418683</v>
      </c>
      <c r="AB15" s="7" t="n">
        <v>0.2342459367681647</v>
      </c>
      <c r="AC15" s="7" t="n">
        <v>0.26317320546259</v>
      </c>
      <c r="AD15" s="7" t="n">
        <v>0.3499858950131436</v>
      </c>
      <c r="AE15" s="7" t="n">
        <v>0.3139276225331906</v>
      </c>
      <c r="AF15" s="7" t="n">
        <v>0.3148153269397125</v>
      </c>
      <c r="AG15" s="7" t="n">
        <v>0.3492585626025231</v>
      </c>
    </row>
    <row r="16">
      <c r="A16" s="6" t="inlineStr">
        <is>
          <t>GDAXI.GI</t>
        </is>
      </c>
      <c r="B16" s="6" t="inlineStr">
        <is>
          <t>德国法兰克福DAX指数</t>
        </is>
      </c>
      <c r="C16" s="7" t="n">
        <v>0.2890900111564723</v>
      </c>
      <c r="D16" s="7" t="n">
        <v>0.3056656623148058</v>
      </c>
      <c r="E16" s="7" t="n">
        <v>0.2246806749723514</v>
      </c>
      <c r="F16" s="7" t="n">
        <v>0.2038128147076038</v>
      </c>
      <c r="G16" s="7" t="n">
        <v>0.2640245544428908</v>
      </c>
      <c r="H16" s="7" t="n">
        <v>0.1808916197579163</v>
      </c>
      <c r="I16" s="7" t="n">
        <v>0.2422128566835688</v>
      </c>
      <c r="J16" s="7" t="n">
        <v>0.2366175232933396</v>
      </c>
      <c r="K16" s="7" t="n">
        <v>0.2239334520585034</v>
      </c>
      <c r="L16" s="7" t="n">
        <v>0.2803470505645619</v>
      </c>
      <c r="M16" s="7" t="n">
        <v>0.2229809899325102</v>
      </c>
      <c r="N16" s="7" t="n">
        <v>0.1691477000633604</v>
      </c>
      <c r="O16" s="7" t="n">
        <v>0.2144023250387744</v>
      </c>
      <c r="P16" s="7" t="n">
        <v>0.2432839065406755</v>
      </c>
      <c r="Q16" s="7" t="n">
        <v>1</v>
      </c>
      <c r="R16" s="7" t="n">
        <v>0.2988800115195265</v>
      </c>
      <c r="S16" s="7" t="n">
        <v>0.1756733311763781</v>
      </c>
      <c r="T16" s="7" t="n">
        <v>0.2949427517281161</v>
      </c>
      <c r="U16" s="7" t="n">
        <v>0.1822279018286726</v>
      </c>
      <c r="V16" s="7" t="n">
        <v>0.2500917798681747</v>
      </c>
      <c r="W16" s="7" t="n">
        <v>0.2776793791578691</v>
      </c>
      <c r="X16" s="7" t="n">
        <v>0.2872426368402998</v>
      </c>
      <c r="Y16" s="7" t="n">
        <v>0.2679584196748721</v>
      </c>
      <c r="Z16" s="7" t="n">
        <v>0.2385253844394521</v>
      </c>
      <c r="AA16" s="7" t="n">
        <v>0.3089120268281039</v>
      </c>
      <c r="AB16" s="7" t="n">
        <v>0.3160231355029462</v>
      </c>
      <c r="AC16" s="7" t="n">
        <v>0.2834591950547626</v>
      </c>
      <c r="AD16" s="7" t="n">
        <v>0.5245932335397123</v>
      </c>
      <c r="AE16" s="7" t="n">
        <v>0.601584277736808</v>
      </c>
      <c r="AF16" s="7" t="n">
        <v>0.6018817682591243</v>
      </c>
      <c r="AG16" s="7" t="n">
        <v>0.5249866857736174</v>
      </c>
    </row>
    <row r="17">
      <c r="A17" s="6" t="inlineStr">
        <is>
          <t>H30533.CSI</t>
        </is>
      </c>
      <c r="B17" s="6" t="inlineStr">
        <is>
          <t>中证海外中国互联网50指数</t>
        </is>
      </c>
      <c r="C17" s="7" t="n">
        <v>0.9924150448455179</v>
      </c>
      <c r="D17" s="7" t="n">
        <v>0.7261731824284265</v>
      </c>
      <c r="E17" s="7" t="n">
        <v>0.3837547291222504</v>
      </c>
      <c r="F17" s="7" t="n">
        <v>0.4507681929027115</v>
      </c>
      <c r="G17" s="7" t="n">
        <v>0.8675796610107412</v>
      </c>
      <c r="H17" s="7" t="n">
        <v>0.6902632503966484</v>
      </c>
      <c r="I17" s="7" t="n">
        <v>0.5412477227377046</v>
      </c>
      <c r="J17" s="7" t="n">
        <v>0.8390049687510353</v>
      </c>
      <c r="K17" s="7" t="n">
        <v>0.8391213104662388</v>
      </c>
      <c r="L17" s="7" t="n">
        <v>0.9186611363579964</v>
      </c>
      <c r="M17" s="7" t="n">
        <v>0.9129511990968517</v>
      </c>
      <c r="N17" s="7" t="n">
        <v>0.6377128440775394</v>
      </c>
      <c r="O17" s="7" t="n">
        <v>0.3187155325814249</v>
      </c>
      <c r="P17" s="7" t="n">
        <v>0.8815011017098255</v>
      </c>
      <c r="Q17" s="7" t="n">
        <v>0.2988800115195265</v>
      </c>
      <c r="R17" s="7" t="n">
        <v>1</v>
      </c>
      <c r="S17" s="7" t="n">
        <v>0.6613812913561593</v>
      </c>
      <c r="T17" s="7" t="n">
        <v>0.8956181043398729</v>
      </c>
      <c r="U17" s="7" t="n">
        <v>0.6861808593343598</v>
      </c>
      <c r="V17" s="7" t="n">
        <v>0.5366711317981762</v>
      </c>
      <c r="W17" s="7" t="n">
        <v>0.8932056952530357</v>
      </c>
      <c r="X17" s="7" t="n">
        <v>0.9479476736181894</v>
      </c>
      <c r="Y17" s="7" t="n">
        <v>0.6055862069258846</v>
      </c>
      <c r="Z17" s="7" t="n">
        <v>0.6027533085182687</v>
      </c>
      <c r="AA17" s="7" t="n">
        <v>0.9136975637094168</v>
      </c>
      <c r="AB17" s="7" t="n">
        <v>0.1887060767991091</v>
      </c>
      <c r="AC17" s="7" t="n">
        <v>0.3345386142407596</v>
      </c>
      <c r="AD17" s="7" t="n">
        <v>0.4789762514304667</v>
      </c>
      <c r="AE17" s="7" t="n">
        <v>0.4505572365674022</v>
      </c>
      <c r="AF17" s="7" t="n">
        <v>0.4517690191892574</v>
      </c>
      <c r="AG17" s="7" t="n">
        <v>0.4778973785930446</v>
      </c>
    </row>
    <row r="18">
      <c r="A18" s="6" t="inlineStr">
        <is>
          <t>HSBIO.HK</t>
        </is>
      </c>
      <c r="B18" s="6" t="inlineStr">
        <is>
          <t>恒生生物科技指数</t>
        </is>
      </c>
      <c r="C18" s="7" t="n">
        <v>0.6723552643828667</v>
      </c>
      <c r="D18" s="7" t="n">
        <v>0.590807216684114</v>
      </c>
      <c r="E18" s="7" t="n">
        <v>0.4311538315604969</v>
      </c>
      <c r="F18" s="7" t="n">
        <v>0.419008875575984</v>
      </c>
      <c r="G18" s="7" t="n">
        <v>0.7656046933989988</v>
      </c>
      <c r="H18" s="7" t="n">
        <v>0.9936102952331772</v>
      </c>
      <c r="I18" s="7" t="n">
        <v>0.4784180107185253</v>
      </c>
      <c r="J18" s="7" t="n">
        <v>0.8584489264245929</v>
      </c>
      <c r="K18" s="7" t="n">
        <v>0.8569907544218038</v>
      </c>
      <c r="L18" s="7" t="n">
        <v>0.8195917864866019</v>
      </c>
      <c r="M18" s="7" t="n">
        <v>0.76958540294287</v>
      </c>
      <c r="N18" s="7" t="n">
        <v>0.9903245768696435</v>
      </c>
      <c r="O18" s="7" t="n">
        <v>0.374621333261432</v>
      </c>
      <c r="P18" s="7" t="n">
        <v>0.8343395111182965</v>
      </c>
      <c r="Q18" s="7" t="n">
        <v>0.1756733311763781</v>
      </c>
      <c r="R18" s="7" t="n">
        <v>0.6613812913561593</v>
      </c>
      <c r="S18" s="7" t="n">
        <v>1</v>
      </c>
      <c r="T18" s="7" t="n">
        <v>0.7209257962498398</v>
      </c>
      <c r="U18" s="7" t="n">
        <v>0.9964094062479235</v>
      </c>
      <c r="V18" s="7" t="n">
        <v>0.4787124008821929</v>
      </c>
      <c r="W18" s="7" t="n">
        <v>0.7510122303194094</v>
      </c>
      <c r="X18" s="7" t="n">
        <v>0.7429850652529874</v>
      </c>
      <c r="Y18" s="7" t="n">
        <v>0.543243562780546</v>
      </c>
      <c r="Z18" s="7" t="n">
        <v>0.5282074006536686</v>
      </c>
      <c r="AA18" s="7" t="n">
        <v>0.7818014738422876</v>
      </c>
      <c r="AB18" s="7" t="n">
        <v>0.207111420468725</v>
      </c>
      <c r="AC18" s="7" t="n">
        <v>0.2626569470304858</v>
      </c>
      <c r="AD18" s="7" t="n">
        <v>0.1660047841224931</v>
      </c>
      <c r="AE18" s="7" t="n">
        <v>0.2008240544979367</v>
      </c>
      <c r="AF18" s="7" t="n">
        <v>0.2012595533824834</v>
      </c>
      <c r="AG18" s="7" t="n">
        <v>0.1657318001392797</v>
      </c>
    </row>
    <row r="19">
      <c r="A19" s="6" t="inlineStr">
        <is>
          <t>HSCE.HK</t>
        </is>
      </c>
      <c r="B19" s="6" t="inlineStr">
        <is>
          <t>恒生中国企业指数</t>
        </is>
      </c>
      <c r="C19" s="7" t="n">
        <v>0.889146933565349</v>
      </c>
      <c r="D19" s="7" t="n">
        <v>0.8022255826513118</v>
      </c>
      <c r="E19" s="7" t="n">
        <v>0.5960139157846699</v>
      </c>
      <c r="F19" s="7" t="n">
        <v>0.7013342291780061</v>
      </c>
      <c r="G19" s="7" t="n">
        <v>0.9763470009362281</v>
      </c>
      <c r="H19" s="7" t="n">
        <v>0.745292242395629</v>
      </c>
      <c r="I19" s="7" t="n">
        <v>0.5345022799751421</v>
      </c>
      <c r="J19" s="7" t="n">
        <v>0.8824446427902365</v>
      </c>
      <c r="K19" s="7" t="n">
        <v>0.8776697251401152</v>
      </c>
      <c r="L19" s="7" t="n">
        <v>0.9230835034919813</v>
      </c>
      <c r="M19" s="7" t="n">
        <v>0.8741915137046748</v>
      </c>
      <c r="N19" s="7" t="n">
        <v>0.6939047379402729</v>
      </c>
      <c r="O19" s="7" t="n">
        <v>0.464555193203186</v>
      </c>
      <c r="P19" s="7" t="n">
        <v>0.8768328182480668</v>
      </c>
      <c r="Q19" s="7" t="n">
        <v>0.2949427517281161</v>
      </c>
      <c r="R19" s="7" t="n">
        <v>0.8956181043398729</v>
      </c>
      <c r="S19" s="7" t="n">
        <v>0.7209257962498398</v>
      </c>
      <c r="T19" s="7" t="n">
        <v>1</v>
      </c>
      <c r="U19" s="7" t="n">
        <v>0.7422566473586131</v>
      </c>
      <c r="V19" s="7" t="n">
        <v>0.7518810606134109</v>
      </c>
      <c r="W19" s="7" t="n">
        <v>0.9892295375616014</v>
      </c>
      <c r="X19" s="7" t="n">
        <v>0.8973788994395883</v>
      </c>
      <c r="Y19" s="7" t="n">
        <v>0.8232681147734314</v>
      </c>
      <c r="Z19" s="7" t="n">
        <v>0.8118996229852984</v>
      </c>
      <c r="AA19" s="7" t="n">
        <v>0.9307669883243069</v>
      </c>
      <c r="AB19" s="7" t="n">
        <v>0.240483678533373</v>
      </c>
      <c r="AC19" s="7" t="n">
        <v>0.2198421503981776</v>
      </c>
      <c r="AD19" s="7" t="n">
        <v>0.3974852677404822</v>
      </c>
      <c r="AE19" s="7" t="n">
        <v>0.3646430993771491</v>
      </c>
      <c r="AF19" s="7" t="n">
        <v>0.3649104567812037</v>
      </c>
      <c r="AG19" s="7" t="n">
        <v>0.3974248528172428</v>
      </c>
    </row>
    <row r="20">
      <c r="A20" s="6" t="inlineStr">
        <is>
          <t>HSHCI.HK</t>
        </is>
      </c>
      <c r="B20" s="6" t="inlineStr">
        <is>
          <t>恒生医疗保健指数</t>
        </is>
      </c>
      <c r="C20" s="7" t="n">
        <v>0.6963315948769025</v>
      </c>
      <c r="D20" s="7" t="n">
        <v>0.6316730017926677</v>
      </c>
      <c r="E20" s="7" t="n">
        <v>0.4501936451164176</v>
      </c>
      <c r="F20" s="7" t="n">
        <v>0.4426984173490967</v>
      </c>
      <c r="G20" s="7" t="n">
        <v>0.7798712281086597</v>
      </c>
      <c r="H20" s="7" t="n">
        <v>0.9962394976353842</v>
      </c>
      <c r="I20" s="7" t="n">
        <v>0.500721953270495</v>
      </c>
      <c r="J20" s="7" t="n">
        <v>0.8745890502633029</v>
      </c>
      <c r="K20" s="7" t="n">
        <v>0.8735009206063987</v>
      </c>
      <c r="L20" s="7" t="n">
        <v>0.83840233331486</v>
      </c>
      <c r="M20" s="7" t="n">
        <v>0.7918447653539805</v>
      </c>
      <c r="N20" s="7" t="n">
        <v>0.9825300484903363</v>
      </c>
      <c r="O20" s="7" t="n">
        <v>0.384751878391311</v>
      </c>
      <c r="P20" s="7" t="n">
        <v>0.8489748628270734</v>
      </c>
      <c r="Q20" s="7" t="n">
        <v>0.1822279018286726</v>
      </c>
      <c r="R20" s="7" t="n">
        <v>0.6861808593343598</v>
      </c>
      <c r="S20" s="7" t="n">
        <v>0.9964094062479235</v>
      </c>
      <c r="T20" s="7" t="n">
        <v>0.7422566473586131</v>
      </c>
      <c r="U20" s="7" t="n">
        <v>1</v>
      </c>
      <c r="V20" s="7" t="n">
        <v>0.4988407617423082</v>
      </c>
      <c r="W20" s="7" t="n">
        <v>0.7693097925700308</v>
      </c>
      <c r="X20" s="7" t="n">
        <v>0.7656058864602269</v>
      </c>
      <c r="Y20" s="7" t="n">
        <v>0.5650408804091518</v>
      </c>
      <c r="Z20" s="7" t="n">
        <v>0.5476408563214199</v>
      </c>
      <c r="AA20" s="7" t="n">
        <v>0.8044524318445798</v>
      </c>
      <c r="AB20" s="7" t="n">
        <v>0.2251274100142207</v>
      </c>
      <c r="AC20" s="7" t="n">
        <v>0.2848269669315489</v>
      </c>
      <c r="AD20" s="7" t="n">
        <v>0.1913873889353064</v>
      </c>
      <c r="AE20" s="7" t="n">
        <v>0.2209352528306138</v>
      </c>
      <c r="AF20" s="7" t="n">
        <v>0.2213706302155196</v>
      </c>
      <c r="AG20" s="7" t="n">
        <v>0.1910809002416231</v>
      </c>
    </row>
    <row r="21">
      <c r="A21" s="6" t="inlineStr">
        <is>
          <t>HSHYLV.HK</t>
        </is>
      </c>
      <c r="B21" s="6" t="inlineStr">
        <is>
          <t>恒生港股通高股息低波动指数</t>
        </is>
      </c>
      <c r="C21" s="7" t="n">
        <v>0.5275529303355752</v>
      </c>
      <c r="D21" s="7" t="n">
        <v>0.7884205717176727</v>
      </c>
      <c r="E21" s="7" t="n">
        <v>0.7855975723098634</v>
      </c>
      <c r="F21" s="7" t="n">
        <v>0.9129564101779435</v>
      </c>
      <c r="G21" s="7" t="n">
        <v>0.738772222195618</v>
      </c>
      <c r="H21" s="7" t="n">
        <v>0.4994155886335074</v>
      </c>
      <c r="I21" s="7" t="n">
        <v>0.2879197011897492</v>
      </c>
      <c r="J21" s="7" t="n">
        <v>0.4967415284138217</v>
      </c>
      <c r="K21" s="7" t="n">
        <v>0.4879060355493735</v>
      </c>
      <c r="L21" s="7" t="n">
        <v>0.5395155545070429</v>
      </c>
      <c r="M21" s="7" t="n">
        <v>0.4788662893995556</v>
      </c>
      <c r="N21" s="7" t="n">
        <v>0.462025549476189</v>
      </c>
      <c r="O21" s="7" t="n">
        <v>0.2814453817734102</v>
      </c>
      <c r="P21" s="7" t="n">
        <v>0.4901513432621895</v>
      </c>
      <c r="Q21" s="7" t="n">
        <v>0.2500917798681747</v>
      </c>
      <c r="R21" s="7" t="n">
        <v>0.5366711317981762</v>
      </c>
      <c r="S21" s="7" t="n">
        <v>0.4787124008821929</v>
      </c>
      <c r="T21" s="7" t="n">
        <v>0.7518810606134109</v>
      </c>
      <c r="U21" s="7" t="n">
        <v>0.4988407617423082</v>
      </c>
      <c r="V21" s="7" t="n">
        <v>1</v>
      </c>
      <c r="W21" s="7" t="n">
        <v>0.7623321138428154</v>
      </c>
      <c r="X21" s="7" t="n">
        <v>0.515552703590254</v>
      </c>
      <c r="Y21" s="7" t="n">
        <v>0.9608837950558771</v>
      </c>
      <c r="Z21" s="7" t="n">
        <v>0.9554991496440851</v>
      </c>
      <c r="AA21" s="7" t="n">
        <v>0.5625032039754599</v>
      </c>
      <c r="AB21" s="7" t="n">
        <v>0.2649400084291169</v>
      </c>
      <c r="AC21" s="7" t="n">
        <v>0.04363930577826486</v>
      </c>
      <c r="AD21" s="7" t="n">
        <v>0.2885040119727407</v>
      </c>
      <c r="AE21" s="7" t="n">
        <v>0.2675134575834817</v>
      </c>
      <c r="AF21" s="7" t="n">
        <v>0.2666674583489473</v>
      </c>
      <c r="AG21" s="7" t="n">
        <v>0.2898896207693799</v>
      </c>
    </row>
    <row r="22">
      <c r="A22" s="6" t="inlineStr">
        <is>
          <t>HSI.HK</t>
        </is>
      </c>
      <c r="B22" s="6" t="inlineStr">
        <is>
          <t>香港恒生指数</t>
        </is>
      </c>
      <c r="C22" s="7" t="n">
        <v>0.8838941391642958</v>
      </c>
      <c r="D22" s="7" t="n">
        <v>0.7952666177740703</v>
      </c>
      <c r="E22" s="7" t="n">
        <v>0.6168251241206395</v>
      </c>
      <c r="F22" s="7" t="n">
        <v>0.7124511544697887</v>
      </c>
      <c r="G22" s="7" t="n">
        <v>0.989104569478834</v>
      </c>
      <c r="H22" s="7" t="n">
        <v>0.7713196048052202</v>
      </c>
      <c r="I22" s="7" t="n">
        <v>0.5143148817555733</v>
      </c>
      <c r="J22" s="7" t="n">
        <v>0.8720313174370941</v>
      </c>
      <c r="K22" s="7" t="n">
        <v>0.8675825002187357</v>
      </c>
      <c r="L22" s="7" t="n">
        <v>0.9182495357775986</v>
      </c>
      <c r="M22" s="7" t="n">
        <v>0.8618243489498528</v>
      </c>
      <c r="N22" s="7" t="n">
        <v>0.7260923965835567</v>
      </c>
      <c r="O22" s="7" t="n">
        <v>0.4549305563183287</v>
      </c>
      <c r="P22" s="7" t="n">
        <v>0.8691849891694636</v>
      </c>
      <c r="Q22" s="7" t="n">
        <v>0.2776793791578691</v>
      </c>
      <c r="R22" s="7" t="n">
        <v>0.8932056952530357</v>
      </c>
      <c r="S22" s="7" t="n">
        <v>0.7510122303194094</v>
      </c>
      <c r="T22" s="7" t="n">
        <v>0.9892295375616014</v>
      </c>
      <c r="U22" s="7" t="n">
        <v>0.7693097925700308</v>
      </c>
      <c r="V22" s="7" t="n">
        <v>0.7623321138428154</v>
      </c>
      <c r="W22" s="7" t="n">
        <v>1</v>
      </c>
      <c r="X22" s="7" t="n">
        <v>0.8921227137642941</v>
      </c>
      <c r="Y22" s="7" t="n">
        <v>0.8312086183530653</v>
      </c>
      <c r="Z22" s="7" t="n">
        <v>0.8271386566995169</v>
      </c>
      <c r="AA22" s="7" t="n">
        <v>0.9182036289401019</v>
      </c>
      <c r="AB22" s="7" t="n">
        <v>0.256404095461488</v>
      </c>
      <c r="AC22" s="7" t="n">
        <v>0.2371454101655257</v>
      </c>
      <c r="AD22" s="7" t="n">
        <v>0.39156746414694</v>
      </c>
      <c r="AE22" s="7" t="n">
        <v>0.3675500916556579</v>
      </c>
      <c r="AF22" s="7" t="n">
        <v>0.3678016954614639</v>
      </c>
      <c r="AG22" s="7" t="n">
        <v>0.3915648240795412</v>
      </c>
    </row>
    <row r="23">
      <c r="A23" s="6" t="inlineStr">
        <is>
          <t>HSIII.HK</t>
        </is>
      </c>
      <c r="B23" s="6" t="inlineStr">
        <is>
          <t>恒生互联网科技业指数</t>
        </is>
      </c>
      <c r="C23" s="7" t="n">
        <v>0.9455016298084373</v>
      </c>
      <c r="D23" s="7" t="n">
        <v>0.7323427068928194</v>
      </c>
      <c r="E23" s="7" t="n">
        <v>0.3953535075188938</v>
      </c>
      <c r="F23" s="7" t="n">
        <v>0.4494578270269143</v>
      </c>
      <c r="G23" s="7" t="n">
        <v>0.8669417704115564</v>
      </c>
      <c r="H23" s="7" t="n">
        <v>0.7682278692791877</v>
      </c>
      <c r="I23" s="7" t="n">
        <v>0.5642646839753219</v>
      </c>
      <c r="J23" s="7" t="n">
        <v>0.8981355353632519</v>
      </c>
      <c r="K23" s="7" t="n">
        <v>0.8968083985186706</v>
      </c>
      <c r="L23" s="7" t="n">
        <v>0.9637675618251407</v>
      </c>
      <c r="M23" s="7" t="n">
        <v>0.9534167468257969</v>
      </c>
      <c r="N23" s="7" t="n">
        <v>0.7115139400071161</v>
      </c>
      <c r="O23" s="7" t="n">
        <v>0.4118665639744825</v>
      </c>
      <c r="P23" s="7" t="n">
        <v>0.9261939968256878</v>
      </c>
      <c r="Q23" s="7" t="n">
        <v>0.2872426368402998</v>
      </c>
      <c r="R23" s="7" t="n">
        <v>0.9479476736181894</v>
      </c>
      <c r="S23" s="7" t="n">
        <v>0.7429850652529874</v>
      </c>
      <c r="T23" s="7" t="n">
        <v>0.8973788994395883</v>
      </c>
      <c r="U23" s="7" t="n">
        <v>0.7656058864602269</v>
      </c>
      <c r="V23" s="7" t="n">
        <v>0.515552703590254</v>
      </c>
      <c r="W23" s="7" t="n">
        <v>0.8921227137642941</v>
      </c>
      <c r="X23" s="7" t="n">
        <v>1</v>
      </c>
      <c r="Y23" s="7" t="n">
        <v>0.6010296752591652</v>
      </c>
      <c r="Z23" s="7" t="n">
        <v>0.5931050928602853</v>
      </c>
      <c r="AA23" s="7" t="n">
        <v>0.9560689524363812</v>
      </c>
      <c r="AB23" s="7" t="n">
        <v>0.2337646576446569</v>
      </c>
      <c r="AC23" s="7" t="n">
        <v>0.3420292768239285</v>
      </c>
      <c r="AD23" s="7" t="n">
        <v>0.4218148190232623</v>
      </c>
      <c r="AE23" s="7" t="n">
        <v>0.4101843955503783</v>
      </c>
      <c r="AF23" s="7" t="n">
        <v>0.4112504324274528</v>
      </c>
      <c r="AG23" s="7" t="n">
        <v>0.4207431587785557</v>
      </c>
    </row>
    <row r="24">
      <c r="A24" s="6" t="inlineStr">
        <is>
          <t>HSMCHYI.HK</t>
        </is>
      </c>
      <c r="B24" s="6" t="inlineStr">
        <is>
          <t>恒生港股通中国内地企业高股息率指数</t>
        </is>
      </c>
      <c r="C24" s="7" t="n">
        <v>0.5901021732369157</v>
      </c>
      <c r="D24" s="7" t="n">
        <v>0.8062864206829169</v>
      </c>
      <c r="E24" s="7" t="n">
        <v>0.794177953833539</v>
      </c>
      <c r="F24" s="7" t="n">
        <v>0.9112305428242528</v>
      </c>
      <c r="G24" s="7" t="n">
        <v>0.8092744244807067</v>
      </c>
      <c r="H24" s="7" t="n">
        <v>0.5687940440732875</v>
      </c>
      <c r="I24" s="7" t="n">
        <v>0.3103606278083431</v>
      </c>
      <c r="J24" s="7" t="n">
        <v>0.5882660871623879</v>
      </c>
      <c r="K24" s="7" t="n">
        <v>0.5766751893234325</v>
      </c>
      <c r="L24" s="7" t="n">
        <v>0.629483409726179</v>
      </c>
      <c r="M24" s="7" t="n">
        <v>0.5541808641413329</v>
      </c>
      <c r="N24" s="7" t="n">
        <v>0.5228439372833467</v>
      </c>
      <c r="O24" s="7" t="n">
        <v>0.3389838571844302</v>
      </c>
      <c r="P24" s="7" t="n">
        <v>0.5716427368761768</v>
      </c>
      <c r="Q24" s="7" t="n">
        <v>0.2679584196748721</v>
      </c>
      <c r="R24" s="7" t="n">
        <v>0.6055862069258846</v>
      </c>
      <c r="S24" s="7" t="n">
        <v>0.543243562780546</v>
      </c>
      <c r="T24" s="7" t="n">
        <v>0.8232681147734314</v>
      </c>
      <c r="U24" s="7" t="n">
        <v>0.5650408804091518</v>
      </c>
      <c r="V24" s="7" t="n">
        <v>0.9608837950558771</v>
      </c>
      <c r="W24" s="7" t="n">
        <v>0.8312086183530653</v>
      </c>
      <c r="X24" s="7" t="n">
        <v>0.6010296752591652</v>
      </c>
      <c r="Y24" s="7" t="n">
        <v>1</v>
      </c>
      <c r="Z24" s="7" t="n">
        <v>0.9818509533206207</v>
      </c>
      <c r="AA24" s="7" t="n">
        <v>0.651233505329141</v>
      </c>
      <c r="AB24" s="7" t="n">
        <v>0.2526397018929843</v>
      </c>
      <c r="AC24" s="7" t="n">
        <v>0.1013080044420234</v>
      </c>
      <c r="AD24" s="7" t="n">
        <v>0.344993884725691</v>
      </c>
      <c r="AE24" s="7" t="n">
        <v>0.3163188401781135</v>
      </c>
      <c r="AF24" s="7" t="n">
        <v>0.3155007990655746</v>
      </c>
      <c r="AG24" s="7" t="n">
        <v>0.3462086675175016</v>
      </c>
    </row>
    <row r="25">
      <c r="A25" s="6" t="inlineStr">
        <is>
          <t>HSSCHKY.HK</t>
        </is>
      </c>
      <c r="B25" s="6" t="inlineStr">
        <is>
          <t>恒生港股通高股息率指数</t>
        </is>
      </c>
      <c r="C25" s="7" t="n">
        <v>0.5836913333415087</v>
      </c>
      <c r="D25" s="7" t="n">
        <v>0.7825741680786508</v>
      </c>
      <c r="E25" s="7" t="n">
        <v>0.7996271436087141</v>
      </c>
      <c r="F25" s="7" t="n">
        <v>0.9161378395754666</v>
      </c>
      <c r="G25" s="7" t="n">
        <v>0.8067853771648963</v>
      </c>
      <c r="H25" s="7" t="n">
        <v>0.5509446057994601</v>
      </c>
      <c r="I25" s="7" t="n">
        <v>0.249135565742965</v>
      </c>
      <c r="J25" s="7" t="n">
        <v>0.5589945480556443</v>
      </c>
      <c r="K25" s="7" t="n">
        <v>0.5469139737135459</v>
      </c>
      <c r="L25" s="7" t="n">
        <v>0.6104770916394638</v>
      </c>
      <c r="M25" s="7" t="n">
        <v>0.5346093257985337</v>
      </c>
      <c r="N25" s="7" t="n">
        <v>0.5110559320383273</v>
      </c>
      <c r="O25" s="7" t="n">
        <v>0.3005386290061448</v>
      </c>
      <c r="P25" s="7" t="n">
        <v>0.5437613801827353</v>
      </c>
      <c r="Q25" s="7" t="n">
        <v>0.2385253844394521</v>
      </c>
      <c r="R25" s="7" t="n">
        <v>0.6027533085182687</v>
      </c>
      <c r="S25" s="7" t="n">
        <v>0.5282074006536686</v>
      </c>
      <c r="T25" s="7" t="n">
        <v>0.8118996229852984</v>
      </c>
      <c r="U25" s="7" t="n">
        <v>0.5476408563214199</v>
      </c>
      <c r="V25" s="7" t="n">
        <v>0.9554991496440851</v>
      </c>
      <c r="W25" s="7" t="n">
        <v>0.8271386566995169</v>
      </c>
      <c r="X25" s="7" t="n">
        <v>0.5931050928602853</v>
      </c>
      <c r="Y25" s="7" t="n">
        <v>0.9818509533206207</v>
      </c>
      <c r="Z25" s="7" t="n">
        <v>1</v>
      </c>
      <c r="AA25" s="7" t="n">
        <v>0.6258441957199058</v>
      </c>
      <c r="AB25" s="7" t="n">
        <v>0.2504109851920523</v>
      </c>
      <c r="AC25" s="7" t="n">
        <v>0.08562657511317544</v>
      </c>
      <c r="AD25" s="7" t="n">
        <v>0.3055397283887914</v>
      </c>
      <c r="AE25" s="7" t="n">
        <v>0.2808379555660026</v>
      </c>
      <c r="AF25" s="7" t="n">
        <v>0.2799971514007185</v>
      </c>
      <c r="AG25" s="7" t="n">
        <v>0.3068002709293297</v>
      </c>
    </row>
    <row r="26">
      <c r="A26" s="6" t="inlineStr">
        <is>
          <t>HSTECH.HK</t>
        </is>
      </c>
      <c r="B26" s="6" t="inlineStr">
        <is>
          <t>恒生科技指数</t>
        </is>
      </c>
      <c r="C26" s="7" t="n">
        <v>0.9199485443633103</v>
      </c>
      <c r="D26" s="7" t="n">
        <v>0.7620203340211871</v>
      </c>
      <c r="E26" s="7" t="n">
        <v>0.466358627910043</v>
      </c>
      <c r="F26" s="7" t="n">
        <v>0.5033166462063432</v>
      </c>
      <c r="G26" s="7" t="n">
        <v>0.8958980015878359</v>
      </c>
      <c r="H26" s="7" t="n">
        <v>0.8070501428947485</v>
      </c>
      <c r="I26" s="7" t="n">
        <v>0.647103556763643</v>
      </c>
      <c r="J26" s="7" t="n">
        <v>0.9680542195544758</v>
      </c>
      <c r="K26" s="7" t="n">
        <v>0.9658860365813772</v>
      </c>
      <c r="L26" s="7" t="n">
        <v>0.9900628664227094</v>
      </c>
      <c r="M26" s="7" t="n">
        <v>0.9447034651989039</v>
      </c>
      <c r="N26" s="7" t="n">
        <v>0.7534377854295344</v>
      </c>
      <c r="O26" s="7" t="n">
        <v>0.5152481166179578</v>
      </c>
      <c r="P26" s="7" t="n">
        <v>0.9483301544418683</v>
      </c>
      <c r="Q26" s="7" t="n">
        <v>0.3089120268281039</v>
      </c>
      <c r="R26" s="7" t="n">
        <v>0.9136975637094168</v>
      </c>
      <c r="S26" s="7" t="n">
        <v>0.7818014738422876</v>
      </c>
      <c r="T26" s="7" t="n">
        <v>0.9307669883243069</v>
      </c>
      <c r="U26" s="7" t="n">
        <v>0.8044524318445798</v>
      </c>
      <c r="V26" s="7" t="n">
        <v>0.5625032039754599</v>
      </c>
      <c r="W26" s="7" t="n">
        <v>0.9182036289401019</v>
      </c>
      <c r="X26" s="7" t="n">
        <v>0.9560689524363812</v>
      </c>
      <c r="Y26" s="7" t="n">
        <v>0.651233505329141</v>
      </c>
      <c r="Z26" s="7" t="n">
        <v>0.6258441957199058</v>
      </c>
      <c r="AA26" s="7" t="n">
        <v>1</v>
      </c>
      <c r="AB26" s="7" t="n">
        <v>0.2327670689892918</v>
      </c>
      <c r="AC26" s="7" t="n">
        <v>0.3294397640111053</v>
      </c>
      <c r="AD26" s="7" t="n">
        <v>0.4018240157003392</v>
      </c>
      <c r="AE26" s="7" t="n">
        <v>0.3683656081367632</v>
      </c>
      <c r="AF26" s="7" t="n">
        <v>0.3693494997042158</v>
      </c>
      <c r="AG26" s="7" t="n">
        <v>0.4008207987134844</v>
      </c>
    </row>
    <row r="27">
      <c r="A27" s="6" t="inlineStr">
        <is>
          <t>N225.GI</t>
        </is>
      </c>
      <c r="B27" s="6" t="inlineStr">
        <is>
          <t>东京日经225指数</t>
        </is>
      </c>
      <c r="C27" s="7" t="n">
        <v>0.1833514284255847</v>
      </c>
      <c r="D27" s="7" t="n">
        <v>0.2819466590779657</v>
      </c>
      <c r="E27" s="7" t="n">
        <v>0.2104623782666251</v>
      </c>
      <c r="F27" s="7" t="n">
        <v>0.2183759480834091</v>
      </c>
      <c r="G27" s="7" t="n">
        <v>0.2870231761165425</v>
      </c>
      <c r="H27" s="7" t="n">
        <v>0.2164760466574133</v>
      </c>
      <c r="I27" s="7" t="n">
        <v>0.1646162879722217</v>
      </c>
      <c r="J27" s="7" t="n">
        <v>0.2406172963278957</v>
      </c>
      <c r="K27" s="7" t="n">
        <v>0.2417192015240364</v>
      </c>
      <c r="L27" s="7" t="n">
        <v>0.2187141959964672</v>
      </c>
      <c r="M27" s="7" t="n">
        <v>0.2574676555723293</v>
      </c>
      <c r="N27" s="7" t="n">
        <v>0.2118288103679872</v>
      </c>
      <c r="O27" s="7" t="n">
        <v>0.4510770266562384</v>
      </c>
      <c r="P27" s="7" t="n">
        <v>0.2342459367681647</v>
      </c>
      <c r="Q27" s="7" t="n">
        <v>0.3160231355029462</v>
      </c>
      <c r="R27" s="7" t="n">
        <v>0.1887060767991091</v>
      </c>
      <c r="S27" s="7" t="n">
        <v>0.207111420468725</v>
      </c>
      <c r="T27" s="7" t="n">
        <v>0.240483678533373</v>
      </c>
      <c r="U27" s="7" t="n">
        <v>0.2251274100142207</v>
      </c>
      <c r="V27" s="7" t="n">
        <v>0.2649400084291169</v>
      </c>
      <c r="W27" s="7" t="n">
        <v>0.256404095461488</v>
      </c>
      <c r="X27" s="7" t="n">
        <v>0.2337646576446569</v>
      </c>
      <c r="Y27" s="7" t="n">
        <v>0.2526397018929843</v>
      </c>
      <c r="Z27" s="7" t="n">
        <v>0.2504109851920523</v>
      </c>
      <c r="AA27" s="7" t="n">
        <v>0.2327670689892918</v>
      </c>
      <c r="AB27" s="7" t="n">
        <v>1</v>
      </c>
      <c r="AC27" s="7" t="n">
        <v>0.2233698915979979</v>
      </c>
      <c r="AD27" s="7" t="n">
        <v>0.4085701945424455</v>
      </c>
      <c r="AE27" s="7" t="n">
        <v>0.378478029671982</v>
      </c>
      <c r="AF27" s="7" t="n">
        <v>0.3773029514374633</v>
      </c>
      <c r="AG27" s="7" t="n">
        <v>0.4090778225072241</v>
      </c>
    </row>
    <row r="28">
      <c r="A28" s="6" t="inlineStr">
        <is>
          <t>NBI.NQI</t>
        </is>
      </c>
      <c r="B28" s="6" t="inlineStr">
        <is>
          <t>纳斯达克生物技术指数</t>
        </is>
      </c>
      <c r="C28" s="7" t="n">
        <v>0.3358144025251973</v>
      </c>
      <c r="D28" s="7" t="n">
        <v>0.226185025681814</v>
      </c>
      <c r="E28" s="7" t="n">
        <v>-0.04525073191950108</v>
      </c>
      <c r="F28" s="7" t="n">
        <v>-0.03870464319671351</v>
      </c>
      <c r="G28" s="7" t="n">
        <v>0.2347480060875438</v>
      </c>
      <c r="H28" s="7" t="n">
        <v>0.2849646322957044</v>
      </c>
      <c r="I28" s="7" t="n">
        <v>0.2437428118518433</v>
      </c>
      <c r="J28" s="7" t="n">
        <v>0.2997523326556891</v>
      </c>
      <c r="K28" s="7" t="n">
        <v>0.2982095179236189</v>
      </c>
      <c r="L28" s="7" t="n">
        <v>0.3273532742827422</v>
      </c>
      <c r="M28" s="7" t="n">
        <v>0.2749464663867962</v>
      </c>
      <c r="N28" s="7" t="n">
        <v>0.2626405805919437</v>
      </c>
      <c r="O28" s="7" t="n">
        <v>0.006735729787560621</v>
      </c>
      <c r="P28" s="7" t="n">
        <v>0.26317320546259</v>
      </c>
      <c r="Q28" s="7" t="n">
        <v>0.2834591950547626</v>
      </c>
      <c r="R28" s="7" t="n">
        <v>0.3345386142407596</v>
      </c>
      <c r="S28" s="7" t="n">
        <v>0.2626569470304858</v>
      </c>
      <c r="T28" s="7" t="n">
        <v>0.2198421503981776</v>
      </c>
      <c r="U28" s="7" t="n">
        <v>0.2848269669315489</v>
      </c>
      <c r="V28" s="7" t="n">
        <v>0.04363930577826486</v>
      </c>
      <c r="W28" s="7" t="n">
        <v>0.2371454101655257</v>
      </c>
      <c r="X28" s="7" t="n">
        <v>0.3420292768239285</v>
      </c>
      <c r="Y28" s="7" t="n">
        <v>0.1013080044420234</v>
      </c>
      <c r="Z28" s="7" t="n">
        <v>0.08562657511317544</v>
      </c>
      <c r="AA28" s="7" t="n">
        <v>0.3294397640111053</v>
      </c>
      <c r="AB28" s="7" t="n">
        <v>0.2233698915979979</v>
      </c>
      <c r="AC28" s="7" t="n">
        <v>1</v>
      </c>
      <c r="AD28" s="7" t="n">
        <v>0.4008645452868241</v>
      </c>
      <c r="AE28" s="7" t="n">
        <v>0.4936672768665524</v>
      </c>
      <c r="AF28" s="7" t="n">
        <v>0.4943972531538435</v>
      </c>
      <c r="AG28" s="7" t="n">
        <v>0.3996933119011802</v>
      </c>
    </row>
    <row r="29">
      <c r="A29" s="6" t="inlineStr">
        <is>
          <t>NDX.GI</t>
        </is>
      </c>
      <c r="B29" s="6" t="inlineStr">
        <is>
          <t>纳斯达克100指数</t>
        </is>
      </c>
      <c r="C29" s="7" t="n">
        <v>0.4735045884325379</v>
      </c>
      <c r="D29" s="7" t="n">
        <v>0.3641737047537203</v>
      </c>
      <c r="E29" s="7" t="n">
        <v>0.2216937265424805</v>
      </c>
      <c r="F29" s="7" t="n">
        <v>0.2168130768474918</v>
      </c>
      <c r="G29" s="7" t="n">
        <v>0.3697965005586915</v>
      </c>
      <c r="H29" s="7" t="n">
        <v>0.1954270207243595</v>
      </c>
      <c r="I29" s="7" t="n">
        <v>0.2997666371128558</v>
      </c>
      <c r="J29" s="7" t="n">
        <v>0.3100233871226289</v>
      </c>
      <c r="K29" s="7" t="n">
        <v>0.3024204024197819</v>
      </c>
      <c r="L29" s="7" t="n">
        <v>0.3675053142855043</v>
      </c>
      <c r="M29" s="7" t="n">
        <v>0.3862636908240489</v>
      </c>
      <c r="N29" s="7" t="n">
        <v>0.1636615292336456</v>
      </c>
      <c r="O29" s="7" t="n">
        <v>0.2369376923404564</v>
      </c>
      <c r="P29" s="7" t="n">
        <v>0.3499858950131436</v>
      </c>
      <c r="Q29" s="7" t="n">
        <v>0.5245932335397123</v>
      </c>
      <c r="R29" s="7" t="n">
        <v>0.4789762514304667</v>
      </c>
      <c r="S29" s="7" t="n">
        <v>0.1660047841224931</v>
      </c>
      <c r="T29" s="7" t="n">
        <v>0.3974852677404822</v>
      </c>
      <c r="U29" s="7" t="n">
        <v>0.1913873889353064</v>
      </c>
      <c r="V29" s="7" t="n">
        <v>0.2885040119727407</v>
      </c>
      <c r="W29" s="7" t="n">
        <v>0.39156746414694</v>
      </c>
      <c r="X29" s="7" t="n">
        <v>0.4218148190232623</v>
      </c>
      <c r="Y29" s="7" t="n">
        <v>0.344993884725691</v>
      </c>
      <c r="Z29" s="7" t="n">
        <v>0.3055397283887914</v>
      </c>
      <c r="AA29" s="7" t="n">
        <v>0.4018240157003392</v>
      </c>
      <c r="AB29" s="7" t="n">
        <v>0.4085701945424455</v>
      </c>
      <c r="AC29" s="7" t="n">
        <v>0.4008645452868241</v>
      </c>
      <c r="AD29" s="7" t="n">
        <v>1</v>
      </c>
      <c r="AE29" s="7" t="n">
        <v>0.9376088535396735</v>
      </c>
      <c r="AF29" s="7" t="n">
        <v>0.9377501859835845</v>
      </c>
      <c r="AG29" s="7" t="n">
        <v>0.9999819827349665</v>
      </c>
    </row>
    <row r="30">
      <c r="A30" s="6" t="inlineStr">
        <is>
          <t>SPTR500N.GI</t>
        </is>
      </c>
      <c r="B30" s="6" t="inlineStr">
        <is>
          <t>标普500指数(净总收益)</t>
        </is>
      </c>
      <c r="C30" s="7" t="n">
        <v>0.4418271118930245</v>
      </c>
      <c r="D30" s="7" t="n">
        <v>0.3498023243046739</v>
      </c>
      <c r="E30" s="7" t="n">
        <v>0.1916679647253853</v>
      </c>
      <c r="F30" s="7" t="n">
        <v>0.1919547767908241</v>
      </c>
      <c r="G30" s="7" t="n">
        <v>0.3485733729224037</v>
      </c>
      <c r="H30" s="7" t="n">
        <v>0.2231376840991534</v>
      </c>
      <c r="I30" s="7" t="n">
        <v>0.2791072281291458</v>
      </c>
      <c r="J30" s="7" t="n">
        <v>0.2722282005676416</v>
      </c>
      <c r="K30" s="7" t="n">
        <v>0.2610928755845194</v>
      </c>
      <c r="L30" s="7" t="n">
        <v>0.3482958314224243</v>
      </c>
      <c r="M30" s="7" t="n">
        <v>0.3357741733744233</v>
      </c>
      <c r="N30" s="7" t="n">
        <v>0.2022047665622185</v>
      </c>
      <c r="O30" s="7" t="n">
        <v>0.1785129224638876</v>
      </c>
      <c r="P30" s="7" t="n">
        <v>0.3139276225331906</v>
      </c>
      <c r="Q30" s="7" t="n">
        <v>0.601584277736808</v>
      </c>
      <c r="R30" s="7" t="n">
        <v>0.4505572365674022</v>
      </c>
      <c r="S30" s="7" t="n">
        <v>0.2008240544979367</v>
      </c>
      <c r="T30" s="7" t="n">
        <v>0.3646430993771491</v>
      </c>
      <c r="U30" s="7" t="n">
        <v>0.2209352528306138</v>
      </c>
      <c r="V30" s="7" t="n">
        <v>0.2675134575834817</v>
      </c>
      <c r="W30" s="7" t="n">
        <v>0.3675500916556579</v>
      </c>
      <c r="X30" s="7" t="n">
        <v>0.4101843955503783</v>
      </c>
      <c r="Y30" s="7" t="n">
        <v>0.3163188401781135</v>
      </c>
      <c r="Z30" s="7" t="n">
        <v>0.2808379555660026</v>
      </c>
      <c r="AA30" s="7" t="n">
        <v>0.3683656081367632</v>
      </c>
      <c r="AB30" s="7" t="n">
        <v>0.378478029671982</v>
      </c>
      <c r="AC30" s="7" t="n">
        <v>0.4936672768665524</v>
      </c>
      <c r="AD30" s="7" t="n">
        <v>0.9376088535396735</v>
      </c>
      <c r="AE30" s="7" t="n">
        <v>1</v>
      </c>
      <c r="AF30" s="7" t="n">
        <v>0.9999767213013355</v>
      </c>
      <c r="AG30" s="7" t="n">
        <v>0.937870750997578</v>
      </c>
    </row>
    <row r="31">
      <c r="A31" s="6" t="inlineStr">
        <is>
          <t>SPX.GI</t>
        </is>
      </c>
      <c r="B31" s="6" t="inlineStr">
        <is>
          <t>标准普尔500指数</t>
        </is>
      </c>
      <c r="C31" s="7" t="n">
        <v>0.443145476783923</v>
      </c>
      <c r="D31" s="7" t="n">
        <v>0.350106037357071</v>
      </c>
      <c r="E31" s="7" t="n">
        <v>0.1915247809748903</v>
      </c>
      <c r="F31" s="7" t="n">
        <v>0.1913137846979522</v>
      </c>
      <c r="G31" s="7" t="n">
        <v>0.348510652218679</v>
      </c>
      <c r="H31" s="7" t="n">
        <v>0.2235349414341612</v>
      </c>
      <c r="I31" s="7" t="n">
        <v>0.2798813099783313</v>
      </c>
      <c r="J31" s="7" t="n">
        <v>0.272957611212638</v>
      </c>
      <c r="K31" s="7" t="n">
        <v>0.2618878689608098</v>
      </c>
      <c r="L31" s="7" t="n">
        <v>0.349267562024009</v>
      </c>
      <c r="M31" s="7" t="n">
        <v>0.336853533355189</v>
      </c>
      <c r="N31" s="7" t="n">
        <v>0.2025073301296205</v>
      </c>
      <c r="O31" s="7" t="n">
        <v>0.1784285378723148</v>
      </c>
      <c r="P31" s="7" t="n">
        <v>0.3148153269397125</v>
      </c>
      <c r="Q31" s="7" t="n">
        <v>0.6018817682591243</v>
      </c>
      <c r="R31" s="7" t="n">
        <v>0.4517690191892574</v>
      </c>
      <c r="S31" s="7" t="n">
        <v>0.2012595533824834</v>
      </c>
      <c r="T31" s="7" t="n">
        <v>0.3649104567812037</v>
      </c>
      <c r="U31" s="7" t="n">
        <v>0.2213706302155196</v>
      </c>
      <c r="V31" s="7" t="n">
        <v>0.2666674583489473</v>
      </c>
      <c r="W31" s="7" t="n">
        <v>0.3678016954614639</v>
      </c>
      <c r="X31" s="7" t="n">
        <v>0.4112504324274528</v>
      </c>
      <c r="Y31" s="7" t="n">
        <v>0.3155007990655746</v>
      </c>
      <c r="Z31" s="7" t="n">
        <v>0.2799971514007185</v>
      </c>
      <c r="AA31" s="7" t="n">
        <v>0.3693494997042158</v>
      </c>
      <c r="AB31" s="7" t="n">
        <v>0.3773029514374633</v>
      </c>
      <c r="AC31" s="7" t="n">
        <v>0.4943972531538435</v>
      </c>
      <c r="AD31" s="7" t="n">
        <v>0.9377501859835845</v>
      </c>
      <c r="AE31" s="7" t="n">
        <v>0.9999767213013355</v>
      </c>
      <c r="AF31" s="7" t="n">
        <v>1</v>
      </c>
      <c r="AG31" s="7" t="n">
        <v>0.9379790866813656</v>
      </c>
    </row>
    <row r="32">
      <c r="A32" s="6" t="inlineStr">
        <is>
          <t>XNDX.GI</t>
        </is>
      </c>
      <c r="B32" s="6" t="inlineStr">
        <is>
          <t>纳斯达克100总收益指数</t>
        </is>
      </c>
      <c r="C32" s="7" t="n">
        <v>0.4723561368149664</v>
      </c>
      <c r="D32" s="7" t="n">
        <v>0.3641792396858387</v>
      </c>
      <c r="E32" s="7" t="n">
        <v>0.2222916689446247</v>
      </c>
      <c r="F32" s="7" t="n">
        <v>0.2179511588120795</v>
      </c>
      <c r="G32" s="7" t="n">
        <v>0.3700890993660537</v>
      </c>
      <c r="H32" s="7" t="n">
        <v>0.1951465000416763</v>
      </c>
      <c r="I32" s="7" t="n">
        <v>0.2992179973560128</v>
      </c>
      <c r="J32" s="7" t="n">
        <v>0.3092718094390565</v>
      </c>
      <c r="K32" s="7" t="n">
        <v>0.301576741386983</v>
      </c>
      <c r="L32" s="7" t="n">
        <v>0.3665018508573439</v>
      </c>
      <c r="M32" s="7" t="n">
        <v>0.3852349654080862</v>
      </c>
      <c r="N32" s="7" t="n">
        <v>0.1634695992082714</v>
      </c>
      <c r="O32" s="7" t="n">
        <v>0.2376017316235399</v>
      </c>
      <c r="P32" s="7" t="n">
        <v>0.3492585626025231</v>
      </c>
      <c r="Q32" s="7" t="n">
        <v>0.5249866857736174</v>
      </c>
      <c r="R32" s="7" t="n">
        <v>0.4778973785930446</v>
      </c>
      <c r="S32" s="7" t="n">
        <v>0.1657318001392797</v>
      </c>
      <c r="T32" s="7" t="n">
        <v>0.3974248528172428</v>
      </c>
      <c r="U32" s="7" t="n">
        <v>0.1910809002416231</v>
      </c>
      <c r="V32" s="7" t="n">
        <v>0.2898896207693799</v>
      </c>
      <c r="W32" s="7" t="n">
        <v>0.3915648240795412</v>
      </c>
      <c r="X32" s="7" t="n">
        <v>0.4207431587785557</v>
      </c>
      <c r="Y32" s="7" t="n">
        <v>0.3462086675175016</v>
      </c>
      <c r="Z32" s="7" t="n">
        <v>0.3068002709293297</v>
      </c>
      <c r="AA32" s="7" t="n">
        <v>0.4008207987134844</v>
      </c>
      <c r="AB32" s="7" t="n">
        <v>0.4090778225072241</v>
      </c>
      <c r="AC32" s="7" t="n">
        <v>0.3996933119011802</v>
      </c>
      <c r="AD32" s="7" t="n">
        <v>0.9999819827349665</v>
      </c>
      <c r="AE32" s="7" t="n">
        <v>0.937870750997578</v>
      </c>
      <c r="AF32" s="7" t="n">
        <v>0.9379790866813656</v>
      </c>
      <c r="AG32" s="7" t="n">
        <v>1</v>
      </c>
    </row>
  </sheetData>
  <conditionalFormatting sqref="C2:AG32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513330.SH</t>
        </is>
      </c>
      <c r="D2" s="8" t="inlineStr">
        <is>
          <t>华夏恒生互联网科技业ETF(QDII)</t>
        </is>
      </c>
      <c r="E2" s="8" t="inlineStr">
        <is>
          <t>跨境型ETF</t>
        </is>
      </c>
      <c r="F2" s="8" t="inlineStr">
        <is>
          <t>HSIII.HK</t>
        </is>
      </c>
      <c r="G2" s="8" t="inlineStr">
        <is>
          <t>恒生互联网科技业指数</t>
        </is>
      </c>
      <c r="H2" s="10" t="n">
        <v>3256625567.55</v>
      </c>
      <c r="I2" s="11" t="n">
        <v>1</v>
      </c>
      <c r="J2" s="11" t="n">
        <v>0.839004968751035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513180.SH</t>
        </is>
      </c>
      <c r="D3" s="3" t="inlineStr">
        <is>
          <t>华夏恒生科技ETF(QDII)</t>
        </is>
      </c>
      <c r="E3" s="3" t="inlineStr">
        <is>
          <t>跨境型ETF</t>
        </is>
      </c>
      <c r="F3" s="3" t="inlineStr">
        <is>
          <t>HSTECH.HK</t>
        </is>
      </c>
      <c r="G3" s="3" t="inlineStr">
        <is>
          <t>恒生科技指数</t>
        </is>
      </c>
      <c r="H3" s="4" t="n">
        <v>2740048411.6</v>
      </c>
      <c r="I3" s="5" t="n">
        <v>0.956068952436381</v>
      </c>
      <c r="J3" s="5" t="n">
        <v>0.839004968751035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513050.SH</t>
        </is>
      </c>
      <c r="D4" s="3" t="inlineStr">
        <is>
          <t>易方达中证海外中国互联网50(QDII-ETF)</t>
        </is>
      </c>
      <c r="E4" s="3" t="inlineStr">
        <is>
          <t>跨境型ETF</t>
        </is>
      </c>
      <c r="F4" s="3" t="inlineStr">
        <is>
          <t>H30533.CSI</t>
        </is>
      </c>
      <c r="G4" s="3" t="inlineStr">
        <is>
          <t>中证海外中国互联网50指数</t>
        </is>
      </c>
      <c r="H4" s="4" t="n">
        <v>1372859220.7</v>
      </c>
      <c r="I4" s="5" t="n">
        <v>0.947947673618189</v>
      </c>
      <c r="J4" s="5" t="n">
        <v>0.839004968751035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159605.SZ</t>
        </is>
      </c>
      <c r="D5" s="3" t="inlineStr">
        <is>
          <t>广发中证海外中国互联网30(QDII-ETF)</t>
        </is>
      </c>
      <c r="E5" s="3" t="inlineStr">
        <is>
          <t>跨境型ETF</t>
        </is>
      </c>
      <c r="F5" s="3" t="inlineStr">
        <is>
          <t>930604.CSI</t>
        </is>
      </c>
      <c r="G5" s="3" t="inlineStr">
        <is>
          <t>中证海外中国互联网30指数</t>
        </is>
      </c>
      <c r="H5" s="4" t="n">
        <v>835771898.99</v>
      </c>
      <c r="I5" s="5" t="n">
        <v>0.945501629808437</v>
      </c>
      <c r="J5" s="5" t="n">
        <v>0.839004968751035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159792.SZ</t>
        </is>
      </c>
      <c r="D6" s="3" t="inlineStr">
        <is>
          <t>富国中证港股通互联网ETF</t>
        </is>
      </c>
      <c r="E6" s="3" t="inlineStr">
        <is>
          <t>跨境型ETF</t>
        </is>
      </c>
      <c r="F6" s="3" t="inlineStr">
        <is>
          <t>931637CNY00.CSI</t>
        </is>
      </c>
      <c r="G6" s="3" t="inlineStr">
        <is>
          <t>中证港股通互联网人民币指数</t>
        </is>
      </c>
      <c r="H6" s="4" t="n">
        <v>814158467.2225</v>
      </c>
      <c r="I6" s="5" t="n">
        <v>0.953416746825797</v>
      </c>
      <c r="J6" s="5" t="n">
        <v>0.839004968751035</v>
      </c>
      <c r="K6" s="5" t="n">
        <v>0.8</v>
      </c>
      <c r="L6" s="5" t="n">
        <v>0.2</v>
      </c>
    </row>
    <row r="7">
      <c r="A7" s="3" t="n">
        <v>1</v>
      </c>
      <c r="B7" s="3" t="inlineStr">
        <is>
          <t>否</t>
        </is>
      </c>
      <c r="C7" s="3" t="inlineStr">
        <is>
          <t>159920.SZ</t>
        </is>
      </c>
      <c r="D7" s="3" t="inlineStr">
        <is>
          <t>华夏恒生ETF</t>
        </is>
      </c>
      <c r="E7" s="3" t="inlineStr">
        <is>
          <t>跨境型ETF</t>
        </is>
      </c>
      <c r="F7" s="3" t="inlineStr">
        <is>
          <t>HSI.HK</t>
        </is>
      </c>
      <c r="G7" s="3" t="inlineStr">
        <is>
          <t>香港恒生指数</t>
        </is>
      </c>
      <c r="H7" s="4" t="n">
        <v>685183745.539</v>
      </c>
      <c r="I7" s="5" t="n">
        <v>0.892122713764294</v>
      </c>
      <c r="J7" s="5" t="n">
        <v>0.839004968751035</v>
      </c>
      <c r="K7" s="5" t="n">
        <v>0.8</v>
      </c>
      <c r="L7" s="5" t="n">
        <v>0.2</v>
      </c>
    </row>
    <row r="8">
      <c r="A8" s="3" t="n">
        <v>1</v>
      </c>
      <c r="B8" s="3" t="inlineStr">
        <is>
          <t>否</t>
        </is>
      </c>
      <c r="C8" s="3" t="inlineStr">
        <is>
          <t>510900.SH</t>
        </is>
      </c>
      <c r="D8" s="3" t="inlineStr">
        <is>
          <t>易方达恒生国企(QDII-ETF)</t>
        </is>
      </c>
      <c r="E8" s="3" t="inlineStr">
        <is>
          <t>跨境型ETF</t>
        </is>
      </c>
      <c r="F8" s="3" t="inlineStr">
        <is>
          <t>HSCE.HK</t>
        </is>
      </c>
      <c r="G8" s="3" t="inlineStr">
        <is>
          <t>恒生中国企业指数</t>
        </is>
      </c>
      <c r="H8" s="4" t="n">
        <v>524452868.55</v>
      </c>
      <c r="I8" s="5" t="n">
        <v>0.897378899439588</v>
      </c>
      <c r="J8" s="5" t="n">
        <v>0.839004968751035</v>
      </c>
      <c r="K8" s="5" t="n">
        <v>0.8</v>
      </c>
      <c r="L8" s="5" t="n">
        <v>0.2</v>
      </c>
    </row>
    <row r="9">
      <c r="A9" s="3" t="n">
        <v>1</v>
      </c>
      <c r="B9" s="3" t="inlineStr">
        <is>
          <t>否</t>
        </is>
      </c>
      <c r="C9" s="3" t="inlineStr">
        <is>
          <t>513980.SH</t>
        </is>
      </c>
      <c r="D9" s="3" t="inlineStr">
        <is>
          <t>景顺长城中证港股通科技ETF</t>
        </is>
      </c>
      <c r="E9" s="3" t="inlineStr">
        <is>
          <t>跨境型ETF</t>
        </is>
      </c>
      <c r="F9" s="3" t="inlineStr">
        <is>
          <t>931573.CSI</t>
        </is>
      </c>
      <c r="G9" s="3" t="inlineStr">
        <is>
          <t>中证港股通科技指数</t>
        </is>
      </c>
      <c r="H9" s="4" t="n">
        <v>213924154</v>
      </c>
      <c r="I9" s="5" t="n">
        <v>0.898135535363252</v>
      </c>
      <c r="J9" s="5" t="n">
        <v>0.839004968751035</v>
      </c>
      <c r="K9" s="5" t="n">
        <v>0.8</v>
      </c>
      <c r="L9" s="5" t="n">
        <v>0.2</v>
      </c>
    </row>
    <row r="10">
      <c r="A10" s="3" t="n">
        <v>1</v>
      </c>
      <c r="B10" s="3" t="inlineStr">
        <is>
          <t>否</t>
        </is>
      </c>
      <c r="C10" s="3" t="inlineStr">
        <is>
          <t>159636.SZ</t>
        </is>
      </c>
      <c r="D10" s="3" t="inlineStr">
        <is>
          <t>港股通科技30ETF工银</t>
        </is>
      </c>
      <c r="E10" s="3" t="inlineStr">
        <is>
          <t>跨境型ETF</t>
        </is>
      </c>
      <c r="F10" s="3" t="inlineStr">
        <is>
          <t>987008.SZ</t>
        </is>
      </c>
      <c r="G10" s="3" t="inlineStr">
        <is>
          <t>国证港股通科技指数</t>
        </is>
      </c>
      <c r="H10" s="4" t="n">
        <v>136635720.198</v>
      </c>
      <c r="I10" s="5" t="n">
        <v>0.926193996825688</v>
      </c>
      <c r="J10" s="5" t="n">
        <v>0.839004968751035</v>
      </c>
      <c r="K10" s="5" t="n">
        <v>0.8</v>
      </c>
      <c r="L10" s="5" t="n">
        <v>0.2</v>
      </c>
    </row>
    <row r="11">
      <c r="A11" s="3" t="n">
        <v>1</v>
      </c>
      <c r="B11" s="3" t="inlineStr">
        <is>
          <t>否</t>
        </is>
      </c>
      <c r="C11" s="3" t="inlineStr">
        <is>
          <t>513550.SH</t>
        </is>
      </c>
      <c r="D11" s="3" t="inlineStr">
        <is>
          <t>华泰柏瑞中证港股通50ETF</t>
        </is>
      </c>
      <c r="E11" s="3" t="inlineStr">
        <is>
          <t>跨境型ETF</t>
        </is>
      </c>
      <c r="F11" s="3" t="inlineStr">
        <is>
          <t>930931.CSI</t>
        </is>
      </c>
      <c r="G11" s="3" t="inlineStr">
        <is>
          <t>中证港股通50指数</t>
        </is>
      </c>
      <c r="H11" s="4" t="n">
        <v>109433256.7</v>
      </c>
      <c r="I11" s="5" t="n">
        <v>0.866941770411556</v>
      </c>
      <c r="J11" s="5" t="n">
        <v>0.839004968751035</v>
      </c>
      <c r="K11" s="5" t="n">
        <v>0.8</v>
      </c>
      <c r="L11" s="5" t="n">
        <v>0.2</v>
      </c>
    </row>
    <row r="12">
      <c r="A12" s="3" t="n">
        <v>1</v>
      </c>
      <c r="B12" s="3" t="inlineStr">
        <is>
          <t>否</t>
        </is>
      </c>
      <c r="C12" s="3" t="inlineStr">
        <is>
          <t>513860.SH</t>
        </is>
      </c>
      <c r="D12" s="3" t="inlineStr">
        <is>
          <t>海富通中证港股通科技ETF</t>
        </is>
      </c>
      <c r="E12" s="3" t="inlineStr">
        <is>
          <t>跨境型ETF</t>
        </is>
      </c>
      <c r="F12" s="3" t="inlineStr">
        <is>
          <t>931573CNY00.CSI</t>
        </is>
      </c>
      <c r="G12" s="3" t="inlineStr">
        <is>
          <t>中证港股通科技人民币指数</t>
        </is>
      </c>
      <c r="H12" s="4" t="n">
        <v>83309839</v>
      </c>
      <c r="I12" s="5" t="n">
        <v>0.896808398518671</v>
      </c>
      <c r="J12" s="5" t="n">
        <v>0.839004968751035</v>
      </c>
      <c r="K12" s="5" t="n">
        <v>0.8</v>
      </c>
      <c r="L12" s="5" t="n">
        <v>0.2</v>
      </c>
    </row>
    <row r="13">
      <c r="A13" s="3" t="n">
        <v>1</v>
      </c>
      <c r="B13" s="3" t="inlineStr">
        <is>
          <t>否</t>
        </is>
      </c>
      <c r="C13" s="3" t="inlineStr">
        <is>
          <t>159747.SZ</t>
        </is>
      </c>
      <c r="D13" s="3" t="inlineStr">
        <is>
          <t>南方中证香港科技ETF(QDII)</t>
        </is>
      </c>
      <c r="E13" s="3" t="inlineStr">
        <is>
          <t>跨境型ETF</t>
        </is>
      </c>
      <c r="F13" s="3" t="inlineStr">
        <is>
          <t>931574.CSI</t>
        </is>
      </c>
      <c r="G13" s="3" t="inlineStr">
        <is>
          <t>中证香港科技指数</t>
        </is>
      </c>
      <c r="H13" s="4" t="n">
        <v>46014420.9375</v>
      </c>
      <c r="I13" s="5" t="n">
        <v>0.963767561825141</v>
      </c>
      <c r="J13" s="5" t="n">
        <v>0.839004968751035</v>
      </c>
      <c r="K13" s="5" t="n">
        <v>0.8</v>
      </c>
      <c r="L13" s="5" t="n">
        <v>0.2</v>
      </c>
    </row>
    <row r="14">
      <c r="A14" s="8" t="n">
        <v>2</v>
      </c>
      <c r="B14" s="9" t="inlineStr">
        <is>
          <t>是</t>
        </is>
      </c>
      <c r="C14" s="8" t="inlineStr">
        <is>
          <t>513090.SH</t>
        </is>
      </c>
      <c r="D14" s="8" t="inlineStr">
        <is>
          <t>易方达中证香港证券投资主题(港股通)ETF</t>
        </is>
      </c>
      <c r="E14" s="8" t="inlineStr">
        <is>
          <t>跨境型ETF</t>
        </is>
      </c>
      <c r="F14" s="8" t="inlineStr">
        <is>
          <t>930709.CSI</t>
        </is>
      </c>
      <c r="G14" s="8" t="inlineStr">
        <is>
          <t>中证香港证券投资主题指数</t>
        </is>
      </c>
      <c r="H14" s="10" t="n">
        <v>777155874.2</v>
      </c>
      <c r="I14" s="11" t="n">
        <v>1</v>
      </c>
      <c r="J14" s="11" t="n"/>
      <c r="K14" s="11" t="n">
        <v>0.8</v>
      </c>
      <c r="L14" s="11" t="n">
        <v>0.2</v>
      </c>
    </row>
    <row r="15">
      <c r="A15" s="8" t="n">
        <v>3</v>
      </c>
      <c r="B15" s="9" t="inlineStr">
        <is>
          <t>是</t>
        </is>
      </c>
      <c r="C15" s="8" t="inlineStr">
        <is>
          <t>159691.SZ</t>
        </is>
      </c>
      <c r="D15" s="8" t="inlineStr">
        <is>
          <t>港股红利ETF工</t>
        </is>
      </c>
      <c r="E15" s="8" t="inlineStr">
        <is>
          <t>跨境型ETF</t>
        </is>
      </c>
      <c r="F15" s="8" t="inlineStr">
        <is>
          <t>930839.CSI</t>
        </is>
      </c>
      <c r="G15" s="8" t="inlineStr">
        <is>
          <t>中证港股通高股息精选指数</t>
        </is>
      </c>
      <c r="H15" s="10" t="n">
        <v>192622637.573</v>
      </c>
      <c r="I15" s="11" t="n">
        <v>1</v>
      </c>
      <c r="J15" s="11" t="n">
        <v>0.923536519347698</v>
      </c>
      <c r="K15" s="11" t="n">
        <v>0.8</v>
      </c>
      <c r="L15" s="11" t="n">
        <v>0.2</v>
      </c>
    </row>
    <row r="16">
      <c r="A16" s="3" t="n">
        <v>3</v>
      </c>
      <c r="B16" s="3" t="inlineStr">
        <is>
          <t>否</t>
        </is>
      </c>
      <c r="C16" s="3" t="inlineStr">
        <is>
          <t>513530.SH</t>
        </is>
      </c>
      <c r="D16" s="3" t="inlineStr">
        <is>
          <t>华泰柏瑞中证港股通高股息投资ETF(QDII)</t>
        </is>
      </c>
      <c r="E16" s="3" t="inlineStr">
        <is>
          <t>跨境型ETF</t>
        </is>
      </c>
      <c r="F16" s="3" t="inlineStr">
        <is>
          <t>930915.CSI</t>
        </is>
      </c>
      <c r="G16" s="3" t="inlineStr">
        <is>
          <t>中证港股通高股息投资人民币指数</t>
        </is>
      </c>
      <c r="H16" s="4" t="n">
        <v>104521086.75</v>
      </c>
      <c r="I16" s="5" t="n">
        <v>0.923536519347698</v>
      </c>
      <c r="J16" s="5" t="n">
        <v>0.923536519347698</v>
      </c>
      <c r="K16" s="5" t="n">
        <v>0.8</v>
      </c>
      <c r="L16" s="5" t="n">
        <v>0.2</v>
      </c>
    </row>
    <row r="17">
      <c r="A17" s="8" t="n">
        <v>4</v>
      </c>
      <c r="B17" s="9" t="inlineStr">
        <is>
          <t>是</t>
        </is>
      </c>
      <c r="C17" s="8" t="inlineStr">
        <is>
          <t>513120.SH</t>
        </is>
      </c>
      <c r="D17" s="8" t="inlineStr">
        <is>
          <t>广发中证香港创新药(QDII-ETF)</t>
        </is>
      </c>
      <c r="E17" s="8" t="inlineStr">
        <is>
          <t>跨境型ETF</t>
        </is>
      </c>
      <c r="F17" s="8" t="inlineStr">
        <is>
          <t>931787.CSI</t>
        </is>
      </c>
      <c r="G17" s="8" t="inlineStr">
        <is>
          <t>中证香港创新药指数</t>
        </is>
      </c>
      <c r="H17" s="10" t="n">
        <v>990081841.05</v>
      </c>
      <c r="I17" s="11" t="n">
        <v>1</v>
      </c>
      <c r="J17" s="11" t="n">
        <v>0.982530048490336</v>
      </c>
      <c r="K17" s="11" t="n">
        <v>0.8</v>
      </c>
      <c r="L17" s="11" t="n">
        <v>0.2</v>
      </c>
    </row>
    <row r="18">
      <c r="A18" s="3" t="n">
        <v>4</v>
      </c>
      <c r="B18" s="3" t="inlineStr">
        <is>
          <t>否</t>
        </is>
      </c>
      <c r="C18" s="3" t="inlineStr">
        <is>
          <t>513060.SH</t>
        </is>
      </c>
      <c r="D18" s="3" t="inlineStr">
        <is>
          <t>博时恒生医疗保健(QDII-ETF)</t>
        </is>
      </c>
      <c r="E18" s="3" t="inlineStr">
        <is>
          <t>跨境型ETF</t>
        </is>
      </c>
      <c r="F18" s="3" t="inlineStr">
        <is>
          <t>HSHCI.HK</t>
        </is>
      </c>
      <c r="G18" s="3" t="inlineStr">
        <is>
          <t>恒生医疗保健指数</t>
        </is>
      </c>
      <c r="H18" s="4" t="n">
        <v>862822633</v>
      </c>
      <c r="I18" s="5" t="n">
        <v>0.982530048490336</v>
      </c>
      <c r="J18" s="5" t="n">
        <v>0.982530048490336</v>
      </c>
      <c r="K18" s="5" t="n">
        <v>0.8</v>
      </c>
      <c r="L18" s="5" t="n">
        <v>0.2</v>
      </c>
    </row>
    <row r="19">
      <c r="A19" s="3" t="n">
        <v>4</v>
      </c>
      <c r="B19" s="3" t="inlineStr">
        <is>
          <t>否</t>
        </is>
      </c>
      <c r="C19" s="3" t="inlineStr">
        <is>
          <t>159892.SZ</t>
        </is>
      </c>
      <c r="D19" s="3" t="inlineStr">
        <is>
          <t>华夏恒生生物科技ETF(QDII)</t>
        </is>
      </c>
      <c r="E19" s="3" t="inlineStr">
        <is>
          <t>跨境型ETF</t>
        </is>
      </c>
      <c r="F19" s="3" t="inlineStr">
        <is>
          <t>HSBIO.HK</t>
        </is>
      </c>
      <c r="G19" s="3" t="inlineStr">
        <is>
          <t>恒生生物科技指数</t>
        </is>
      </c>
      <c r="H19" s="4" t="n">
        <v>314107005.4105</v>
      </c>
      <c r="I19" s="5" t="n">
        <v>0.990324576869643</v>
      </c>
      <c r="J19" s="5" t="n">
        <v>0.982530048490336</v>
      </c>
      <c r="K19" s="5" t="n">
        <v>0.8</v>
      </c>
      <c r="L19" s="5" t="n">
        <v>0.2</v>
      </c>
    </row>
    <row r="20">
      <c r="A20" s="3" t="n">
        <v>4</v>
      </c>
      <c r="B20" s="3" t="inlineStr">
        <is>
          <t>否</t>
        </is>
      </c>
      <c r="C20" s="3" t="inlineStr">
        <is>
          <t>513200.SH</t>
        </is>
      </c>
      <c r="D20" s="3" t="inlineStr">
        <is>
          <t>易方达中证港股通医药卫生综合ETF</t>
        </is>
      </c>
      <c r="E20" s="3" t="inlineStr">
        <is>
          <t>跨境型ETF</t>
        </is>
      </c>
      <c r="F20" s="3" t="inlineStr">
        <is>
          <t>930965.CSI</t>
        </is>
      </c>
      <c r="G20" s="3" t="inlineStr">
        <is>
          <t>中证港股通医药卫生综合指数</t>
        </is>
      </c>
      <c r="H20" s="4" t="n">
        <v>92758789.34999999</v>
      </c>
      <c r="I20" s="5" t="n">
        <v>0.986772735923741</v>
      </c>
      <c r="J20" s="5" t="n">
        <v>0.982530048490336</v>
      </c>
      <c r="K20" s="5" t="n">
        <v>0.8</v>
      </c>
      <c r="L20" s="5" t="n">
        <v>0.2</v>
      </c>
    </row>
    <row r="21">
      <c r="A21" s="8" t="n">
        <v>5</v>
      </c>
      <c r="B21" s="9" t="inlineStr">
        <is>
          <t>是</t>
        </is>
      </c>
      <c r="C21" s="8" t="inlineStr">
        <is>
          <t>513360.SH</t>
        </is>
      </c>
      <c r="D21" s="8" t="inlineStr">
        <is>
          <t>博时全球中国教育(QDII-ETF)</t>
        </is>
      </c>
      <c r="E21" s="8" t="inlineStr">
        <is>
          <t>跨境型ETF</t>
        </is>
      </c>
      <c r="F21" s="8" t="inlineStr">
        <is>
          <t>931456.CSI</t>
        </is>
      </c>
      <c r="G21" s="8" t="inlineStr">
        <is>
          <t>中证全球中国教育主题指数</t>
        </is>
      </c>
      <c r="H21" s="10" t="n">
        <v>80420669.8</v>
      </c>
      <c r="I21" s="11" t="n">
        <v>1</v>
      </c>
      <c r="J21" s="11" t="n"/>
      <c r="K21" s="11" t="n">
        <v>0.8</v>
      </c>
      <c r="L21" s="11" t="n">
        <v>0.2</v>
      </c>
    </row>
    <row r="22">
      <c r="A22" s="8" t="n">
        <v>6</v>
      </c>
      <c r="B22" s="9" t="inlineStr">
        <is>
          <t>是</t>
        </is>
      </c>
      <c r="C22" s="8" t="inlineStr">
        <is>
          <t>513310.SH</t>
        </is>
      </c>
      <c r="D22" s="8" t="inlineStr">
        <is>
          <t>华泰柏瑞中证韩交所中韩半导体ETF(QDII)</t>
        </is>
      </c>
      <c r="E22" s="8" t="inlineStr">
        <is>
          <t>跨境型ETF</t>
        </is>
      </c>
      <c r="F22" s="8" t="inlineStr">
        <is>
          <t>931790.CSI</t>
        </is>
      </c>
      <c r="G22" s="8" t="inlineStr">
        <is>
          <t>中证韩交所中韩半导体指数</t>
        </is>
      </c>
      <c r="H22" s="10" t="n">
        <v>70288390.95</v>
      </c>
      <c r="I22" s="11" t="n">
        <v>1</v>
      </c>
      <c r="J22" s="11" t="n"/>
      <c r="K22" s="11" t="n">
        <v>0.8</v>
      </c>
      <c r="L22" s="11" t="n">
        <v>0.2</v>
      </c>
    </row>
    <row r="23">
      <c r="A23" s="8" t="n">
        <v>7</v>
      </c>
      <c r="B23" s="9" t="inlineStr">
        <is>
          <t>是</t>
        </is>
      </c>
      <c r="C23" s="8" t="inlineStr">
        <is>
          <t>513030.SH</t>
        </is>
      </c>
      <c r="D23" s="8" t="inlineStr">
        <is>
          <t>华安德国(DAX)ETF</t>
        </is>
      </c>
      <c r="E23" s="8" t="inlineStr">
        <is>
          <t>跨境型ETF</t>
        </is>
      </c>
      <c r="F23" s="8" t="inlineStr">
        <is>
          <t>GDAXI.GI</t>
        </is>
      </c>
      <c r="G23" s="8" t="inlineStr">
        <is>
          <t>德国法兰克福DAX指数</t>
        </is>
      </c>
      <c r="H23" s="10" t="n">
        <v>46698171</v>
      </c>
      <c r="I23" s="11" t="n">
        <v>1</v>
      </c>
      <c r="J23" s="11" t="n"/>
      <c r="K23" s="11" t="n">
        <v>0.8</v>
      </c>
      <c r="L23" s="11" t="n">
        <v>0.2</v>
      </c>
    </row>
    <row r="24">
      <c r="A24" s="8" t="n">
        <v>8</v>
      </c>
      <c r="B24" s="9" t="inlineStr">
        <is>
          <t>是</t>
        </is>
      </c>
      <c r="C24" s="8" t="inlineStr">
        <is>
          <t>513690.SH</t>
        </is>
      </c>
      <c r="D24" s="8" t="inlineStr">
        <is>
          <t>博时恒生高股息ETF</t>
        </is>
      </c>
      <c r="E24" s="8" t="inlineStr">
        <is>
          <t>跨境型ETF</t>
        </is>
      </c>
      <c r="F24" s="8" t="inlineStr">
        <is>
          <t>HSSCHKY.HK</t>
        </is>
      </c>
      <c r="G24" s="8" t="inlineStr">
        <is>
          <t>恒生港股通高股息率指数</t>
        </is>
      </c>
      <c r="H24" s="10" t="n">
        <v>122952476</v>
      </c>
      <c r="I24" s="11" t="n">
        <v>1</v>
      </c>
      <c r="J24" s="11" t="n">
        <v>0.955499149644085</v>
      </c>
      <c r="K24" s="11" t="n">
        <v>0.8</v>
      </c>
      <c r="L24" s="11" t="n">
        <v>0.2</v>
      </c>
    </row>
    <row r="25">
      <c r="A25" s="3" t="n">
        <v>8</v>
      </c>
      <c r="B25" s="3" t="inlineStr">
        <is>
          <t>否</t>
        </is>
      </c>
      <c r="C25" s="3" t="inlineStr">
        <is>
          <t>159726.SZ</t>
        </is>
      </c>
      <c r="D25" s="3" t="inlineStr">
        <is>
          <t>华夏恒生港股通中国内地企业高股息率ETF</t>
        </is>
      </c>
      <c r="E25" s="3" t="inlineStr">
        <is>
          <t>跨境型ETF</t>
        </is>
      </c>
      <c r="F25" s="3" t="inlineStr">
        <is>
          <t>HSMCHYI.HK</t>
        </is>
      </c>
      <c r="G25" s="3" t="inlineStr">
        <is>
          <t>恒生港股通中国内地企业高股息率指数</t>
        </is>
      </c>
      <c r="H25" s="4" t="n">
        <v>64148008.014</v>
      </c>
      <c r="I25" s="5" t="n">
        <v>0.981850953320621</v>
      </c>
      <c r="J25" s="5" t="n">
        <v>0.955499149644085</v>
      </c>
      <c r="K25" s="5" t="n">
        <v>0.8</v>
      </c>
      <c r="L25" s="5" t="n">
        <v>0.2</v>
      </c>
    </row>
    <row r="26">
      <c r="A26" s="3" t="n">
        <v>8</v>
      </c>
      <c r="B26" s="3" t="inlineStr">
        <is>
          <t>否</t>
        </is>
      </c>
      <c r="C26" s="3" t="inlineStr">
        <is>
          <t>513950.SH</t>
        </is>
      </c>
      <c r="D26" s="3" t="inlineStr">
        <is>
          <t>富国恒生港股通高股息低波动ETF(QDII)</t>
        </is>
      </c>
      <c r="E26" s="3" t="inlineStr">
        <is>
          <t>跨境型ETF</t>
        </is>
      </c>
      <c r="F26" s="3" t="inlineStr">
        <is>
          <t>HSHYLV.HK</t>
        </is>
      </c>
      <c r="G26" s="3" t="inlineStr">
        <is>
          <t>恒生港股通高股息低波动指数</t>
        </is>
      </c>
      <c r="H26" s="4" t="n">
        <v>28213517.4</v>
      </c>
      <c r="I26" s="5" t="n">
        <v>0.955499149644085</v>
      </c>
      <c r="J26" s="5" t="n">
        <v>0.955499149644085</v>
      </c>
      <c r="K26" s="5" t="n">
        <v>0.8</v>
      </c>
      <c r="L26" s="5" t="n">
        <v>0.2</v>
      </c>
    </row>
    <row r="27">
      <c r="A27" s="8" t="n">
        <v>9</v>
      </c>
      <c r="B27" s="9" t="inlineStr">
        <is>
          <t>是</t>
        </is>
      </c>
      <c r="C27" s="8" t="inlineStr">
        <is>
          <t>513880.SH</t>
        </is>
      </c>
      <c r="D27" s="8" t="inlineStr">
        <is>
          <t>华安日经225ETF</t>
        </is>
      </c>
      <c r="E27" s="8" t="inlineStr">
        <is>
          <t>跨境型ETF</t>
        </is>
      </c>
      <c r="F27" s="8" t="inlineStr">
        <is>
          <t>N225.GI</t>
        </is>
      </c>
      <c r="G27" s="8" t="inlineStr">
        <is>
          <t>东京日经225指数</t>
        </is>
      </c>
      <c r="H27" s="10" t="n">
        <v>103068703.5</v>
      </c>
      <c r="I27" s="11" t="n">
        <v>1</v>
      </c>
      <c r="J27" s="11" t="n"/>
      <c r="K27" s="11" t="n">
        <v>0.8</v>
      </c>
      <c r="L27" s="11" t="n">
        <v>0.2</v>
      </c>
    </row>
    <row r="28">
      <c r="A28" s="8" t="n">
        <v>10</v>
      </c>
      <c r="B28" s="9" t="inlineStr">
        <is>
          <t>是</t>
        </is>
      </c>
      <c r="C28" s="8" t="inlineStr">
        <is>
          <t>513290.SH</t>
        </is>
      </c>
      <c r="D28" s="8" t="inlineStr">
        <is>
          <t>汇添富纳斯达克生物科技ETF</t>
        </is>
      </c>
      <c r="E28" s="8" t="inlineStr">
        <is>
          <t>跨境型ETF</t>
        </is>
      </c>
      <c r="F28" s="8" t="inlineStr">
        <is>
          <t>NBI.NQI</t>
        </is>
      </c>
      <c r="G28" s="8" t="inlineStr">
        <is>
          <t>纳斯达克生物技术指数</t>
        </is>
      </c>
      <c r="H28" s="10" t="n">
        <v>27250872.75</v>
      </c>
      <c r="I28" s="11" t="n">
        <v>1</v>
      </c>
      <c r="J28" s="11" t="n"/>
      <c r="K28" s="11" t="n">
        <v>0.8</v>
      </c>
      <c r="L28" s="11" t="n">
        <v>0.2</v>
      </c>
    </row>
    <row r="29">
      <c r="A29" s="8" t="n">
        <v>11</v>
      </c>
      <c r="B29" s="9" t="inlineStr">
        <is>
          <t>是</t>
        </is>
      </c>
      <c r="C29" s="8" t="inlineStr">
        <is>
          <t>159941.SZ</t>
        </is>
      </c>
      <c r="D29" s="8" t="inlineStr">
        <is>
          <t>广发纳指100ETF</t>
        </is>
      </c>
      <c r="E29" s="8" t="inlineStr">
        <is>
          <t>跨境型ETF</t>
        </is>
      </c>
      <c r="F29" s="8" t="inlineStr">
        <is>
          <t>XNDX.GI</t>
        </is>
      </c>
      <c r="G29" s="8" t="inlineStr">
        <is>
          <t>纳斯达克100总收益指数</t>
        </is>
      </c>
      <c r="H29" s="10" t="n">
        <v>528746251.574</v>
      </c>
      <c r="I29" s="11" t="n">
        <v>1</v>
      </c>
      <c r="J29" s="11" t="n">
        <v>0.937608853539673</v>
      </c>
      <c r="K29" s="11" t="n">
        <v>0.8</v>
      </c>
      <c r="L29" s="11" t="n">
        <v>0.2</v>
      </c>
    </row>
    <row r="30">
      <c r="A30" s="3" t="n">
        <v>11</v>
      </c>
      <c r="B30" s="3" t="inlineStr">
        <is>
          <t>否</t>
        </is>
      </c>
      <c r="C30" s="3" t="inlineStr">
        <is>
          <t>513500.SH</t>
        </is>
      </c>
      <c r="D30" s="3" t="inlineStr">
        <is>
          <t>博时标普500ETF</t>
        </is>
      </c>
      <c r="E30" s="3" t="inlineStr">
        <is>
          <t>跨境型ETF</t>
        </is>
      </c>
      <c r="F30" s="3" t="inlineStr">
        <is>
          <t>SPTR500N.GI</t>
        </is>
      </c>
      <c r="G30" s="3" t="inlineStr">
        <is>
          <t>标普500指数(净总收益)</t>
        </is>
      </c>
      <c r="H30" s="4" t="n">
        <v>189214620.1</v>
      </c>
      <c r="I30" s="5" t="n">
        <v>0.937870750997578</v>
      </c>
      <c r="J30" s="5" t="n">
        <v>0.937608853539673</v>
      </c>
      <c r="K30" s="5" t="n">
        <v>0.8</v>
      </c>
      <c r="L30" s="5" t="n">
        <v>0.2</v>
      </c>
    </row>
    <row r="31">
      <c r="A31" s="3" t="n">
        <v>11</v>
      </c>
      <c r="B31" s="3" t="inlineStr">
        <is>
          <t>否</t>
        </is>
      </c>
      <c r="C31" s="3" t="inlineStr">
        <is>
          <t>159632.SZ</t>
        </is>
      </c>
      <c r="D31" s="3" t="inlineStr">
        <is>
          <t>华安纳斯达克100ETF(QDII)</t>
        </is>
      </c>
      <c r="E31" s="3" t="inlineStr">
        <is>
          <t>跨境型ETF</t>
        </is>
      </c>
      <c r="F31" s="3" t="inlineStr">
        <is>
          <t>NDX.GI</t>
        </is>
      </c>
      <c r="G31" s="3" t="inlineStr">
        <is>
          <t>纳斯达克100指数</t>
        </is>
      </c>
      <c r="H31" s="4" t="n">
        <v>92900197.25</v>
      </c>
      <c r="I31" s="5" t="n">
        <v>0.999981982734967</v>
      </c>
      <c r="J31" s="5" t="n">
        <v>0.937608853539673</v>
      </c>
      <c r="K31" s="5" t="n">
        <v>0.8</v>
      </c>
      <c r="L31" s="5" t="n">
        <v>0.2</v>
      </c>
    </row>
    <row r="32">
      <c r="A32" s="3" t="n">
        <v>11</v>
      </c>
      <c r="B32" s="3" t="inlineStr">
        <is>
          <t>否</t>
        </is>
      </c>
      <c r="C32" s="3" t="inlineStr">
        <is>
          <t>513650.SH</t>
        </is>
      </c>
      <c r="D32" s="3" t="inlineStr">
        <is>
          <t>南方标普500ETF(QDII)</t>
        </is>
      </c>
      <c r="E32" s="3" t="inlineStr">
        <is>
          <t>跨境型ETF</t>
        </is>
      </c>
      <c r="F32" s="3" t="inlineStr">
        <is>
          <t>SPX.GI</t>
        </is>
      </c>
      <c r="G32" s="3" t="inlineStr">
        <is>
          <t>标准普尔500指数</t>
        </is>
      </c>
      <c r="H32" s="4" t="n">
        <v>26404981.65</v>
      </c>
      <c r="I32" s="5" t="n">
        <v>0.937979086681366</v>
      </c>
      <c r="J32" s="5" t="n">
        <v>0.937608853539673</v>
      </c>
      <c r="K32" s="5" t="n">
        <v>0.8</v>
      </c>
      <c r="L32" s="5" t="n">
        <v>0.2</v>
      </c>
    </row>
  </sheetData>
  <autoFilter ref="A1:L32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2026-09-02T02:59:36Z</dcterms:created>
  <dcterms:modified xmlns:dcterms="http://purl.org/dc/terms/" xmlns:xsi="http://www.w3.org/2001/XMLSchema-instance" xsi:type="dcterms:W3CDTF">2026-09-02T02:59:36Z</dcterms:modified>
</cp:coreProperties>
</file>