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'动态指数池'!$A$1:$T$13</definedName>
    <definedName name="_xlnm._FilterDatabase" localSheetId="2" hidden="1">'聚类明细'!$A$1:$L$41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3" headerRowCount="1">
  <autoFilter ref="A1:T1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41" headerRowCount="1">
  <autoFilter ref="A1:L4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45565</v>
      </c>
      <c r="B2" s="3" t="inlineStr">
        <is>
          <t>513050.SH</t>
        </is>
      </c>
      <c r="C2" s="3" t="inlineStr">
        <is>
          <t>易方达中证海外中国互联网50(QDII-ETF)</t>
        </is>
      </c>
      <c r="D2" s="2" t="n">
        <v>42753</v>
      </c>
      <c r="E2" s="3" t="inlineStr">
        <is>
          <t>中证海外中国互联网50指数</t>
        </is>
      </c>
      <c r="F2" s="3" t="inlineStr">
        <is>
          <t>中证海外中国互联网50指数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H30533.CSI</t>
        </is>
      </c>
      <c r="L2" s="4" t="n">
        <v>44099902195.056</v>
      </c>
      <c r="M2" s="4" t="n">
        <v>7251552344</v>
      </c>
      <c r="N2" s="4" t="n">
        <v>9323226724</v>
      </c>
      <c r="O2" s="3" t="inlineStr">
        <is>
          <t>1.306</t>
        </is>
      </c>
      <c r="P2" s="3" t="inlineStr">
        <is>
          <t>1.2856870200646</t>
        </is>
      </c>
      <c r="Q2" s="5" t="n">
        <v>2.047194874</v>
      </c>
      <c r="R2" s="4" t="n">
        <v>1852923936</v>
      </c>
      <c r="S2" s="3" t="n">
        <v>1</v>
      </c>
      <c r="T2" s="3" t="n">
        <v>3</v>
      </c>
    </row>
    <row r="3">
      <c r="A3" s="2" t="n">
        <v>45565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5855921022</v>
      </c>
      <c r="M3" s="4" t="n">
        <v>897349949</v>
      </c>
      <c r="N3" s="4" t="n">
        <v>1143009369</v>
      </c>
      <c r="O3" s="3" t="inlineStr">
        <is>
          <t>1.279</t>
        </is>
      </c>
      <c r="P3" s="3" t="inlineStr">
        <is>
          <t>1.2737610006818</t>
        </is>
      </c>
      <c r="Q3" s="5" t="n">
        <v>-3.942921517</v>
      </c>
      <c r="R3" s="4" t="n">
        <v>1209499016.25</v>
      </c>
      <c r="S3" s="3" t="n">
        <v>2</v>
      </c>
      <c r="T3" s="3" t="n">
        <v>1</v>
      </c>
    </row>
    <row r="4">
      <c r="A4" s="2" t="n">
        <v>45565</v>
      </c>
      <c r="B4" s="3" t="inlineStr">
        <is>
          <t>159691.SZ</t>
        </is>
      </c>
      <c r="C4" s="3" t="inlineStr">
        <is>
          <t>港股红利ETF工</t>
        </is>
      </c>
      <c r="D4" s="2" t="n">
        <v>45037</v>
      </c>
      <c r="E4" s="3" t="inlineStr">
        <is>
          <t>中证港股通高股息精选指数</t>
        </is>
      </c>
      <c r="F4" s="3" t="inlineStr">
        <is>
          <t>经汇率调整后的中证港股通高股息精选指数收益率</t>
        </is>
      </c>
      <c r="G4" s="3" t="inlineStr">
        <is>
          <t>工银瑞信基金管理有限公司</t>
        </is>
      </c>
      <c r="H4" s="3" t="inlineStr">
        <is>
          <t>广发证券股份有限公司</t>
        </is>
      </c>
      <c r="I4" s="3" t="inlineStr">
        <is>
          <t>跨境型ETF</t>
        </is>
      </c>
      <c r="J4" s="3" t="inlineStr"/>
      <c r="K4" s="3" t="inlineStr">
        <is>
          <t>930839.CSI</t>
        </is>
      </c>
      <c r="L4" s="4" t="n">
        <v>2835475251.1696</v>
      </c>
      <c r="M4" s="4" t="n">
        <v>538895704</v>
      </c>
      <c r="N4" s="4" t="n">
        <v>611497875.27</v>
      </c>
      <c r="O4" s="3" t="inlineStr">
        <is>
          <t>1.1266433945757</t>
        </is>
      </c>
      <c r="P4" s="3" t="inlineStr">
        <is>
          <t>1.1224137584954</t>
        </is>
      </c>
      <c r="Q4" s="5" t="n">
        <v>0.476358504</v>
      </c>
      <c r="R4" s="4" t="n">
        <v>152199075.4375</v>
      </c>
      <c r="S4" s="3" t="n">
        <v>3</v>
      </c>
      <c r="T4" s="3" t="n">
        <v>3</v>
      </c>
    </row>
    <row r="5">
      <c r="A5" s="2" t="n">
        <v>45565</v>
      </c>
      <c r="B5" s="3" t="inlineStr">
        <is>
          <t>159920.SZ</t>
        </is>
      </c>
      <c r="C5" s="3" t="inlineStr">
        <is>
          <t>华夏恒生ETF</t>
        </is>
      </c>
      <c r="D5" s="2" t="n">
        <v>41204</v>
      </c>
      <c r="E5" s="3" t="inlineStr">
        <is>
          <t>香港恒生指数</t>
        </is>
      </c>
      <c r="F5" s="3" t="inlineStr">
        <is>
          <t>人民币/港币汇率*恒生指数的指数收益率</t>
        </is>
      </c>
      <c r="G5" s="3" t="inlineStr">
        <is>
          <t>华夏基金管理有限公司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HSI.HK</t>
        </is>
      </c>
      <c r="L5" s="4" t="n">
        <v>20472980239.02</v>
      </c>
      <c r="M5" s="4" t="n">
        <v>3474467709</v>
      </c>
      <c r="N5" s="4" t="n">
        <v>4440748448.41</v>
      </c>
      <c r="O5" s="3" t="inlineStr">
        <is>
          <t>1.289</t>
        </is>
      </c>
      <c r="P5" s="3" t="inlineStr">
        <is>
          <t>1.2781089998065</t>
        </is>
      </c>
      <c r="Q5" s="5" t="n">
        <v>1.792624181</v>
      </c>
      <c r="R5" s="4" t="n">
        <v>961496622.7575001</v>
      </c>
      <c r="S5" s="3" t="n">
        <v>4</v>
      </c>
      <c r="T5" s="3" t="n">
        <v>5</v>
      </c>
    </row>
    <row r="6">
      <c r="A6" s="2" t="n">
        <v>45565</v>
      </c>
      <c r="B6" s="3" t="inlineStr">
        <is>
          <t>513120.SH</t>
        </is>
      </c>
      <c r="C6" s="3" t="inlineStr">
        <is>
          <t>广发中证香港创新药(QDII-ETF)</t>
        </is>
      </c>
      <c r="D6" s="2" t="n">
        <v>44754</v>
      </c>
      <c r="E6" s="3" t="inlineStr">
        <is>
          <t>中证香港创新药指数</t>
        </is>
      </c>
      <c r="F6" s="3" t="inlineStr">
        <is>
          <t>中证香港创新药指数收益率(人民币计价)</t>
        </is>
      </c>
      <c r="G6" s="3" t="inlineStr">
        <is>
          <t>广发基金管理有限公司</t>
        </is>
      </c>
      <c r="H6" s="3" t="inlineStr">
        <is>
          <t>交通银行股份有限公司</t>
        </is>
      </c>
      <c r="I6" s="3" t="inlineStr">
        <is>
          <t>跨境型ETF</t>
        </is>
      </c>
      <c r="J6" s="3" t="inlineStr"/>
      <c r="K6" s="3" t="inlineStr">
        <is>
          <t>931787.CSI</t>
        </is>
      </c>
      <c r="L6" s="4" t="n">
        <v>6812085006.3724</v>
      </c>
      <c r="M6" s="4" t="n">
        <v>6005873346</v>
      </c>
      <c r="N6" s="4" t="n">
        <v>4826544673</v>
      </c>
      <c r="O6" s="3" t="inlineStr">
        <is>
          <t>0.831</t>
        </is>
      </c>
      <c r="P6" s="3" t="inlineStr">
        <is>
          <t>0.80363743871065</t>
        </is>
      </c>
      <c r="Q6" s="5" t="n">
        <v>3.332504352</v>
      </c>
      <c r="R6" s="4" t="n">
        <v>1369478194.25</v>
      </c>
      <c r="S6" s="3" t="n">
        <v>5</v>
      </c>
      <c r="T6" s="3" t="n">
        <v>5</v>
      </c>
    </row>
    <row r="7">
      <c r="A7" s="2" t="n">
        <v>45565</v>
      </c>
      <c r="B7" s="3" t="inlineStr">
        <is>
          <t>513180.SH</t>
        </is>
      </c>
      <c r="C7" s="3" t="inlineStr">
        <is>
          <t>华夏恒生科技ETF(QDII)</t>
        </is>
      </c>
      <c r="D7" s="2" t="n">
        <v>44341</v>
      </c>
      <c r="E7" s="3" t="inlineStr">
        <is>
          <t>恒生科技指数</t>
        </is>
      </c>
      <c r="F7" s="3" t="inlineStr">
        <is>
          <t>恒生科技指数收益率(使用估值汇率折算)</t>
        </is>
      </c>
      <c r="G7" s="3" t="inlineStr">
        <is>
          <t>华夏基金管理有限公司</t>
        </is>
      </c>
      <c r="H7" s="3" t="inlineStr">
        <is>
          <t>中国建设银行股份有限公司</t>
        </is>
      </c>
      <c r="I7" s="3" t="inlineStr">
        <is>
          <t>跨境型ETF</t>
        </is>
      </c>
      <c r="J7" s="3" t="inlineStr"/>
      <c r="K7" s="3" t="inlineStr">
        <is>
          <t>HSTECH.HK</t>
        </is>
      </c>
      <c r="L7" s="4" t="n">
        <v>26197071750.85</v>
      </c>
      <c r="M7" s="4" t="n">
        <v>18785409640</v>
      </c>
      <c r="N7" s="4" t="n">
        <v>11789503008</v>
      </c>
      <c r="O7" s="3" t="inlineStr">
        <is>
          <t>0.643</t>
        </is>
      </c>
      <c r="P7" s="3" t="inlineStr">
        <is>
          <t>0.62758828441497</t>
        </is>
      </c>
      <c r="Q7" s="5" t="n">
        <v>1.37159073</v>
      </c>
      <c r="R7" s="4" t="n">
        <v>3109660608.1</v>
      </c>
      <c r="S7" s="3" t="n">
        <v>6</v>
      </c>
      <c r="T7" s="3" t="n">
        <v>10</v>
      </c>
    </row>
    <row r="8">
      <c r="A8" s="2" t="n">
        <v>45565</v>
      </c>
      <c r="B8" s="3" t="inlineStr">
        <is>
          <t>513360.SH</t>
        </is>
      </c>
      <c r="C8" s="3" t="inlineStr">
        <is>
          <t>博时全球中国教育(QDII-ETF)</t>
        </is>
      </c>
      <c r="D8" s="2" t="n">
        <v>44364</v>
      </c>
      <c r="E8" s="3" t="inlineStr">
        <is>
          <t>中证全球中国教育主题指数</t>
        </is>
      </c>
      <c r="F8" s="3" t="inlineStr">
        <is>
          <t>中证全球中国教育主题指数(人民币)收益率</t>
        </is>
      </c>
      <c r="G8" s="3" t="inlineStr">
        <is>
          <t>博时基金管理有限公司</t>
        </is>
      </c>
      <c r="H8" s="3" t="inlineStr">
        <is>
          <t>中国银行股份有限公司</t>
        </is>
      </c>
      <c r="I8" s="3" t="inlineStr">
        <is>
          <t>跨境型ETF</t>
        </is>
      </c>
      <c r="J8" s="3" t="inlineStr"/>
      <c r="K8" s="3" t="inlineStr">
        <is>
          <t>931456.CSI</t>
        </is>
      </c>
      <c r="L8" s="4" t="n">
        <v>593065014.24</v>
      </c>
      <c r="M8" s="4" t="n">
        <v>717702500</v>
      </c>
      <c r="N8" s="4" t="n">
        <v>376479811</v>
      </c>
      <c r="O8" s="3" t="inlineStr">
        <is>
          <t>0.537</t>
        </is>
      </c>
      <c r="P8" s="3" t="inlineStr">
        <is>
          <t>0.52456249072561</t>
        </is>
      </c>
      <c r="Q8" s="5" t="n">
        <v>-1.828153565</v>
      </c>
      <c r="R8" s="4" t="n">
        <v>113874778.65</v>
      </c>
      <c r="S8" s="3" t="n">
        <v>7</v>
      </c>
      <c r="T8" s="3" t="n">
        <v>1</v>
      </c>
    </row>
    <row r="9">
      <c r="A9" s="2" t="n">
        <v>45565</v>
      </c>
      <c r="B9" s="3" t="inlineStr">
        <is>
          <t>513310.SH</t>
        </is>
      </c>
      <c r="C9" s="3" t="inlineStr">
        <is>
          <t>华泰柏瑞中证韩交所中韩半导体ETF(QDII)</t>
        </is>
      </c>
      <c r="D9" s="2" t="n">
        <v>44917</v>
      </c>
      <c r="E9" s="3" t="inlineStr">
        <is>
          <t>中证韩交所中韩半导体指数</t>
        </is>
      </c>
      <c r="F9" s="3" t="inlineStr">
        <is>
          <t>中证韩交所中韩半导体指数收益率</t>
        </is>
      </c>
      <c r="G9" s="3" t="inlineStr">
        <is>
          <t>华泰柏瑞基金管理有限公司</t>
        </is>
      </c>
      <c r="H9" s="3" t="inlineStr">
        <is>
          <t>中国建设银行股份有限公司</t>
        </is>
      </c>
      <c r="I9" s="3" t="inlineStr">
        <is>
          <t>跨境型ETF</t>
        </is>
      </c>
      <c r="J9" s="3" t="inlineStr"/>
      <c r="K9" s="3" t="inlineStr">
        <is>
          <t>931790.CSI</t>
        </is>
      </c>
      <c r="L9" s="4" t="n">
        <v>652268804.2</v>
      </c>
      <c r="M9" s="4" t="n">
        <v>967199800</v>
      </c>
      <c r="N9" s="4" t="n">
        <v>1266672257</v>
      </c>
      <c r="O9" s="3" t="inlineStr">
        <is>
          <t>1.338</t>
        </is>
      </c>
      <c r="P9" s="3" t="inlineStr">
        <is>
          <t>1.3096283280869</t>
        </is>
      </c>
      <c r="Q9" s="5" t="n">
        <v>1.011626151</v>
      </c>
      <c r="R9" s="4" t="n">
        <v>205604719.15</v>
      </c>
      <c r="S9" s="3" t="n">
        <v>8</v>
      </c>
      <c r="T9" s="3" t="n">
        <v>1</v>
      </c>
    </row>
    <row r="10">
      <c r="A10" s="2" t="n">
        <v>45565</v>
      </c>
      <c r="B10" s="3" t="inlineStr">
        <is>
          <t>513030.SH</t>
        </is>
      </c>
      <c r="C10" s="3" t="inlineStr">
        <is>
          <t>华安德国(DAX)ETF</t>
        </is>
      </c>
      <c r="D10" s="2" t="n">
        <v>41887</v>
      </c>
      <c r="E10" s="3" t="inlineStr">
        <is>
          <t>德国法兰克福DAX指数</t>
        </is>
      </c>
      <c r="F10" s="3" t="inlineStr">
        <is>
          <t>德国DAX指数(DAX Index)收益率(经汇率调整后的总收益指数收益率)</t>
        </is>
      </c>
      <c r="G10" s="3" t="inlineStr">
        <is>
          <t>华安基金管理有限公司</t>
        </is>
      </c>
      <c r="H10" s="3" t="inlineStr">
        <is>
          <t>招商银行股份有限公司</t>
        </is>
      </c>
      <c r="I10" s="3" t="inlineStr">
        <is>
          <t>跨境型ETF</t>
        </is>
      </c>
      <c r="J10" s="3" t="inlineStr"/>
      <c r="K10" s="3" t="inlineStr">
        <is>
          <t>GDAXI.GI</t>
        </is>
      </c>
      <c r="L10" s="4" t="n">
        <v>992806050.6</v>
      </c>
      <c r="M10" s="4" t="n">
        <v>72717963</v>
      </c>
      <c r="N10" s="4" t="n">
        <v>105058834</v>
      </c>
      <c r="O10" s="3" t="inlineStr">
        <is>
          <t>1.449</t>
        </is>
      </c>
      <c r="P10" s="3" t="inlineStr">
        <is>
          <t>1.4447439073617</t>
        </is>
      </c>
      <c r="Q10" s="5" t="n">
        <v>0.527265159</v>
      </c>
      <c r="R10" s="4" t="n">
        <v>58342324</v>
      </c>
      <c r="S10" s="3" t="n">
        <v>9</v>
      </c>
      <c r="T10" s="3" t="n">
        <v>2</v>
      </c>
    </row>
    <row r="11">
      <c r="A11" s="2" t="n">
        <v>45565</v>
      </c>
      <c r="B11" s="3" t="inlineStr">
        <is>
          <t>513880.SH</t>
        </is>
      </c>
      <c r="C11" s="3" t="inlineStr">
        <is>
          <t>华安日经225ETF</t>
        </is>
      </c>
      <c r="D11" s="2" t="n">
        <v>43641</v>
      </c>
      <c r="E11" s="3" t="inlineStr">
        <is>
          <t>东京日经225指数</t>
        </is>
      </c>
      <c r="F11" s="3" t="inlineStr">
        <is>
          <t>日经225指数收益率(经汇率调整后)</t>
        </is>
      </c>
      <c r="G11" s="3" t="inlineStr">
        <is>
          <t>华安基金管理有限公司</t>
        </is>
      </c>
      <c r="H11" s="3" t="inlineStr">
        <is>
          <t>中国银行股份有限公司</t>
        </is>
      </c>
      <c r="I11" s="3" t="inlineStr">
        <is>
          <t>跨境型ETF</t>
        </is>
      </c>
      <c r="J11" s="3" t="inlineStr"/>
      <c r="K11" s="3" t="inlineStr">
        <is>
          <t>N225.GI</t>
        </is>
      </c>
      <c r="L11" s="4" t="n">
        <v>1799944341</v>
      </c>
      <c r="M11" s="4" t="n">
        <v>207700300</v>
      </c>
      <c r="N11" s="4" t="n">
        <v>276240734</v>
      </c>
      <c r="O11" s="3" t="inlineStr">
        <is>
          <t>1.335</t>
        </is>
      </c>
      <c r="P11" s="3" t="inlineStr">
        <is>
          <t>1.3299967982714</t>
        </is>
      </c>
      <c r="Q11" s="5" t="n">
        <v>-0.022466861</v>
      </c>
      <c r="R11" s="4" t="n">
        <v>147447765.45</v>
      </c>
      <c r="S11" s="3" t="n">
        <v>10</v>
      </c>
      <c r="T11" s="3" t="n">
        <v>3</v>
      </c>
    </row>
    <row r="12">
      <c r="A12" s="2" t="n">
        <v>45565</v>
      </c>
      <c r="B12" s="3" t="inlineStr">
        <is>
          <t>513290.SH</t>
        </is>
      </c>
      <c r="C12" s="3" t="inlineStr">
        <is>
          <t>汇添富纳斯达克生物科技ETF</t>
        </is>
      </c>
      <c r="D12" s="2" t="n">
        <v>44802</v>
      </c>
      <c r="E12" s="3" t="inlineStr">
        <is>
          <t>纳斯达克生物技术指数</t>
        </is>
      </c>
      <c r="F12" s="3" t="inlineStr">
        <is>
          <t>经人民币汇率调整的纳斯达克生物科技指数收益率</t>
        </is>
      </c>
      <c r="G12" s="3" t="inlineStr">
        <is>
          <t>汇添富基金管理股份有限公司</t>
        </is>
      </c>
      <c r="H12" s="3" t="inlineStr">
        <is>
          <t>中国银行股份有限公司</t>
        </is>
      </c>
      <c r="I12" s="3" t="inlineStr">
        <is>
          <t>跨境型ETF</t>
        </is>
      </c>
      <c r="J12" s="3" t="inlineStr"/>
      <c r="K12" s="3" t="inlineStr">
        <is>
          <t>NBI.NQI</t>
        </is>
      </c>
      <c r="L12" s="4" t="n">
        <v>1360491914.28</v>
      </c>
      <c r="M12" s="4" t="n">
        <v>234827500</v>
      </c>
      <c r="N12" s="4" t="n">
        <v>282961131</v>
      </c>
      <c r="O12" s="3" t="inlineStr">
        <is>
          <t>1.217</t>
        </is>
      </c>
      <c r="P12" s="3" t="inlineStr">
        <is>
          <t>1.2049744216499</t>
        </is>
      </c>
      <c r="Q12" s="5" t="n">
        <v>-0.164068909</v>
      </c>
      <c r="R12" s="4" t="n">
        <v>89914201.75</v>
      </c>
      <c r="S12" s="3" t="n">
        <v>11</v>
      </c>
      <c r="T12" s="3" t="n">
        <v>1</v>
      </c>
    </row>
    <row r="13">
      <c r="A13" s="2" t="n">
        <v>45565</v>
      </c>
      <c r="B13" s="3" t="inlineStr">
        <is>
          <t>159509.SZ</t>
        </is>
      </c>
      <c r="C13" s="3" t="inlineStr">
        <is>
          <t>景顺长城纳斯达克科技ETF(QDII)</t>
        </is>
      </c>
      <c r="D13" s="2" t="n">
        <v>45146</v>
      </c>
      <c r="E13" s="3" t="inlineStr">
        <is>
          <t>纳斯达克科技市值加权指数</t>
        </is>
      </c>
      <c r="F13" s="3" t="inlineStr">
        <is>
          <t>纳斯达克科技市值加权指数收益率(使用估值汇率调整)</t>
        </is>
      </c>
      <c r="G13" s="3" t="inlineStr">
        <is>
          <t>景顺长城基金管理有限公司</t>
        </is>
      </c>
      <c r="H13" s="3" t="inlineStr">
        <is>
          <t>招商银行股份有限公司</t>
        </is>
      </c>
      <c r="I13" s="3" t="inlineStr">
        <is>
          <t>跨境型ETF</t>
        </is>
      </c>
      <c r="J13" s="3" t="inlineStr"/>
      <c r="K13" s="3" t="inlineStr">
        <is>
          <t>NDXTMC.GI</t>
        </is>
      </c>
      <c r="L13" s="4" t="n">
        <v>8607177047.0784</v>
      </c>
      <c r="M13" s="4" t="n">
        <v>2161432277</v>
      </c>
      <c r="N13" s="4" t="n">
        <v>3167672033.15</v>
      </c>
      <c r="O13" s="3" t="inlineStr">
        <is>
          <t>1.454</t>
        </is>
      </c>
      <c r="P13" s="3" t="inlineStr">
        <is>
          <t>1.4655430414626</t>
        </is>
      </c>
      <c r="Q13" s="5" t="n">
        <v>4.694700461</v>
      </c>
      <c r="R13" s="4" t="n">
        <v>1764070499.2845</v>
      </c>
      <c r="S13" s="3" t="n">
        <v>12</v>
      </c>
      <c r="T13" s="3" t="n">
        <v>5</v>
      </c>
    </row>
  </sheetData>
  <autoFilter ref="A1:T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4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930796.CSI</t>
        </is>
      </c>
      <c r="F1" s="1" t="inlineStr">
        <is>
          <t>930839.CSI</t>
        </is>
      </c>
      <c r="G1" s="1" t="inlineStr">
        <is>
          <t>930915.CSI</t>
        </is>
      </c>
      <c r="H1" s="1" t="inlineStr">
        <is>
          <t>930931.CSI</t>
        </is>
      </c>
      <c r="I1" s="1" t="inlineStr">
        <is>
          <t>930965.CSI</t>
        </is>
      </c>
      <c r="J1" s="1" t="inlineStr">
        <is>
          <t>931455.CSI</t>
        </is>
      </c>
      <c r="K1" s="1" t="inlineStr">
        <is>
          <t>931456.CSI</t>
        </is>
      </c>
      <c r="L1" s="1" t="inlineStr">
        <is>
          <t>931573.CSI</t>
        </is>
      </c>
      <c r="M1" s="1" t="inlineStr">
        <is>
          <t>931573CNY00.CSI</t>
        </is>
      </c>
      <c r="N1" s="1" t="inlineStr">
        <is>
          <t>931574.CSI</t>
        </is>
      </c>
      <c r="O1" s="1" t="inlineStr">
        <is>
          <t>931637.CSI</t>
        </is>
      </c>
      <c r="P1" s="1" t="inlineStr">
        <is>
          <t>931637CNY00.CSI</t>
        </is>
      </c>
      <c r="Q1" s="1" t="inlineStr">
        <is>
          <t>931787.CSI</t>
        </is>
      </c>
      <c r="R1" s="1" t="inlineStr">
        <is>
          <t>931790.CSI</t>
        </is>
      </c>
      <c r="S1" s="1" t="inlineStr">
        <is>
          <t>987008.SZ</t>
        </is>
      </c>
      <c r="T1" s="1" t="inlineStr">
        <is>
          <t>FCHI.GI</t>
        </is>
      </c>
      <c r="U1" s="1" t="inlineStr">
        <is>
          <t>GDAXI.GI</t>
        </is>
      </c>
      <c r="V1" s="1" t="inlineStr">
        <is>
          <t>GPCSP006.FS</t>
        </is>
      </c>
      <c r="W1" s="1" t="inlineStr">
        <is>
          <t>H11153.CSI</t>
        </is>
      </c>
      <c r="X1" s="1" t="inlineStr">
        <is>
          <t>H30533.CSI</t>
        </is>
      </c>
      <c r="Y1" s="1" t="inlineStr">
        <is>
          <t>HSBIO.HK</t>
        </is>
      </c>
      <c r="Z1" s="1" t="inlineStr">
        <is>
          <t>HSCE.HK</t>
        </is>
      </c>
      <c r="AA1" s="1" t="inlineStr">
        <is>
          <t>HSCGSI.HK</t>
        </is>
      </c>
      <c r="AB1" s="1" t="inlineStr">
        <is>
          <t>HSHCI.HK</t>
        </is>
      </c>
      <c r="AC1" s="1" t="inlineStr">
        <is>
          <t>HSI.HK</t>
        </is>
      </c>
      <c r="AD1" s="1" t="inlineStr">
        <is>
          <t>HSIII.HK</t>
        </is>
      </c>
      <c r="AE1" s="1" t="inlineStr">
        <is>
          <t>HSMCHYI.HK</t>
        </is>
      </c>
      <c r="AF1" s="1" t="inlineStr">
        <is>
          <t>HSSCHI.HK</t>
        </is>
      </c>
      <c r="AG1" s="1" t="inlineStr">
        <is>
          <t>HSSCHKY.HK</t>
        </is>
      </c>
      <c r="AH1" s="1" t="inlineStr">
        <is>
          <t>HSTECH.HK</t>
        </is>
      </c>
      <c r="AI1" s="1" t="inlineStr">
        <is>
          <t>N225.GI</t>
        </is>
      </c>
      <c r="AJ1" s="1" t="inlineStr">
        <is>
          <t>NBI.NQI</t>
        </is>
      </c>
      <c r="AK1" s="1" t="inlineStr">
        <is>
          <t>NDX.GI</t>
        </is>
      </c>
      <c r="AL1" s="1" t="inlineStr">
        <is>
          <t>NDXTMC.GI</t>
        </is>
      </c>
      <c r="AM1" s="1" t="inlineStr">
        <is>
          <t>SPTR500N.GI</t>
        </is>
      </c>
      <c r="AN1" s="1" t="inlineStr">
        <is>
          <t>SPX.GI</t>
        </is>
      </c>
      <c r="AO1" s="1" t="inlineStr">
        <is>
          <t>TOPIX.T</t>
        </is>
      </c>
      <c r="AP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0.7056291755363232</v>
      </c>
      <c r="E2" s="7" t="n">
        <v>0.9980791285631802</v>
      </c>
      <c r="F2" s="7" t="n">
        <v>0.4766342421223124</v>
      </c>
      <c r="G2" s="7" t="n">
        <v>0.5278947880248808</v>
      </c>
      <c r="H2" s="7" t="n">
        <v>0.7808689389453115</v>
      </c>
      <c r="I2" s="7" t="n">
        <v>0.5288492565835033</v>
      </c>
      <c r="J2" s="7" t="n">
        <v>0.8824101305142721</v>
      </c>
      <c r="K2" s="7" t="n">
        <v>0.6591096694161477</v>
      </c>
      <c r="L2" s="7" t="n">
        <v>0.8381168013933543</v>
      </c>
      <c r="M2" s="7" t="n">
        <v>0.8443087037694216</v>
      </c>
      <c r="N2" s="7" t="n">
        <v>0.8980208753147259</v>
      </c>
      <c r="O2" s="7" t="n">
        <v>0.8865668678518296</v>
      </c>
      <c r="P2" s="7" t="n">
        <v>0.8936098335815151</v>
      </c>
      <c r="Q2" s="7" t="n">
        <v>0.4159336482078865</v>
      </c>
      <c r="R2" s="7" t="n">
        <v>0.4126115694935948</v>
      </c>
      <c r="S2" s="7" t="n">
        <v>0.8630847057581953</v>
      </c>
      <c r="T2" s="7" t="n">
        <v>0.496782634992922</v>
      </c>
      <c r="U2" s="7" t="n">
        <v>0.4725824788118476</v>
      </c>
      <c r="V2" s="7" t="n">
        <v>0.5762144936431274</v>
      </c>
      <c r="W2" s="7" t="n">
        <v>0.4739199505860978</v>
      </c>
      <c r="X2" s="7" t="n">
        <v>0.9887586085980905</v>
      </c>
      <c r="Y2" s="7" t="n">
        <v>0.4799390042162714</v>
      </c>
      <c r="Z2" s="7" t="n">
        <v>0.8122705525736966</v>
      </c>
      <c r="AA2" s="7" t="n">
        <v>0.7789766034440359</v>
      </c>
      <c r="AB2" s="7" t="n">
        <v>0.533285505026173</v>
      </c>
      <c r="AC2" s="7" t="n">
        <v>0.8100331124406762</v>
      </c>
      <c r="AD2" s="7" t="n">
        <v>0.897926451854429</v>
      </c>
      <c r="AE2" s="7" t="n">
        <v>0.6788915439775813</v>
      </c>
      <c r="AF2" s="7" t="n">
        <v>0.5423389422022786</v>
      </c>
      <c r="AG2" s="7" t="n">
        <v>0.6331937106789911</v>
      </c>
      <c r="AH2" s="7" t="n">
        <v>0.8900198675742337</v>
      </c>
      <c r="AI2" s="7" t="n">
        <v>0.4353774746865202</v>
      </c>
      <c r="AJ2" s="7" t="n">
        <v>-0.05275413299097052</v>
      </c>
      <c r="AK2" s="7" t="n">
        <v>0.2491845624796309</v>
      </c>
      <c r="AL2" s="7" t="n">
        <v>0.2556378944911865</v>
      </c>
      <c r="AM2" s="7" t="n">
        <v>0.2368618592275738</v>
      </c>
      <c r="AN2" s="7" t="n">
        <v>0.2370626996393165</v>
      </c>
      <c r="AO2" s="7" t="n">
        <v>0.3910925208114461</v>
      </c>
      <c r="AP2" s="7" t="n">
        <v>0.2495754154085251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0.7056291755363232</v>
      </c>
      <c r="D3" s="7" t="n">
        <v>1</v>
      </c>
      <c r="E3" s="7" t="n">
        <v>0.7306920929387697</v>
      </c>
      <c r="F3" s="7" t="n">
        <v>0.5268571077761478</v>
      </c>
      <c r="G3" s="7" t="n">
        <v>0.5638816659175591</v>
      </c>
      <c r="H3" s="7" t="n">
        <v>0.6824883717678887</v>
      </c>
      <c r="I3" s="7" t="n">
        <v>0.6286159547486002</v>
      </c>
      <c r="J3" s="7" t="n">
        <v>0.7294893891180375</v>
      </c>
      <c r="K3" s="7" t="n">
        <v>0.6359376919419345</v>
      </c>
      <c r="L3" s="7" t="n">
        <v>0.7641699038290366</v>
      </c>
      <c r="M3" s="7" t="n">
        <v>0.7564955249236208</v>
      </c>
      <c r="N3" s="7" t="n">
        <v>0.7455386941653668</v>
      </c>
      <c r="O3" s="7" t="n">
        <v>0.7840406426513064</v>
      </c>
      <c r="P3" s="7" t="n">
        <v>0.7784398967809484</v>
      </c>
      <c r="Q3" s="7" t="n">
        <v>0.5440279763774978</v>
      </c>
      <c r="R3" s="7" t="n">
        <v>0.5044269244039253</v>
      </c>
      <c r="S3" s="7" t="n">
        <v>0.7712905265596556</v>
      </c>
      <c r="T3" s="7" t="n">
        <v>0.4006189245913325</v>
      </c>
      <c r="U3" s="7" t="n">
        <v>0.380303307318367</v>
      </c>
      <c r="V3" s="7" t="n">
        <v>0.4323807335054515</v>
      </c>
      <c r="W3" s="7" t="n">
        <v>0.480535481877032</v>
      </c>
      <c r="X3" s="7" t="n">
        <v>0.6719823513885229</v>
      </c>
      <c r="Y3" s="7" t="n">
        <v>0.6013376873144973</v>
      </c>
      <c r="Z3" s="7" t="n">
        <v>0.6888021677462663</v>
      </c>
      <c r="AA3" s="7" t="n">
        <v>0.7619959445216977</v>
      </c>
      <c r="AB3" s="7" t="n">
        <v>0.6449383818707175</v>
      </c>
      <c r="AC3" s="7" t="n">
        <v>0.7095548016471892</v>
      </c>
      <c r="AD3" s="7" t="n">
        <v>0.7544139797994731</v>
      </c>
      <c r="AE3" s="7" t="n">
        <v>0.7011790332494103</v>
      </c>
      <c r="AF3" s="7" t="n">
        <v>0.637918878242586</v>
      </c>
      <c r="AG3" s="7" t="n">
        <v>0.6582238381153158</v>
      </c>
      <c r="AH3" s="7" t="n">
        <v>0.7715590082837597</v>
      </c>
      <c r="AI3" s="7" t="n">
        <v>0.2749553160499891</v>
      </c>
      <c r="AJ3" s="7" t="n">
        <v>-0.1262558753497413</v>
      </c>
      <c r="AK3" s="7" t="n">
        <v>0.1550965731351245</v>
      </c>
      <c r="AL3" s="7" t="n">
        <v>0.153698819797963</v>
      </c>
      <c r="AM3" s="7" t="n">
        <v>0.1633428260117341</v>
      </c>
      <c r="AN3" s="7" t="n">
        <v>0.1635879568815144</v>
      </c>
      <c r="AO3" s="7" t="n">
        <v>0.2216868990834087</v>
      </c>
      <c r="AP3" s="7" t="n">
        <v>0.1549232299852553</v>
      </c>
    </row>
    <row r="4">
      <c r="A4" s="6" t="inlineStr">
        <is>
          <t>930796.CSI</t>
        </is>
      </c>
      <c r="B4" s="6" t="inlineStr">
        <is>
          <t>中证全球中国互联网指数</t>
        </is>
      </c>
      <c r="C4" s="7" t="n">
        <v>0.9980791285631802</v>
      </c>
      <c r="D4" s="7" t="n">
        <v>0.7306920929387697</v>
      </c>
      <c r="E4" s="7" t="n">
        <v>1</v>
      </c>
      <c r="F4" s="7" t="n">
        <v>0.4733485370582333</v>
      </c>
      <c r="G4" s="7" t="n">
        <v>0.5230750535024766</v>
      </c>
      <c r="H4" s="7" t="n">
        <v>0.7766046055934179</v>
      </c>
      <c r="I4" s="7" t="n">
        <v>0.5466877958625513</v>
      </c>
      <c r="J4" s="7" t="n">
        <v>0.8827107931573565</v>
      </c>
      <c r="K4" s="7" t="n">
        <v>0.6673133743617429</v>
      </c>
      <c r="L4" s="7" t="n">
        <v>0.8424097867353788</v>
      </c>
      <c r="M4" s="7" t="n">
        <v>0.8483776509301949</v>
      </c>
      <c r="N4" s="7" t="n">
        <v>0.9002054387209868</v>
      </c>
      <c r="O4" s="7" t="n">
        <v>0.889279801969074</v>
      </c>
      <c r="P4" s="7" t="n">
        <v>0.8961221595104926</v>
      </c>
      <c r="Q4" s="7" t="n">
        <v>0.4368014752442004</v>
      </c>
      <c r="R4" s="7" t="n">
        <v>0.4361067529440931</v>
      </c>
      <c r="S4" s="7" t="n">
        <v>0.8680991680136663</v>
      </c>
      <c r="T4" s="7" t="n">
        <v>0.4927034556362985</v>
      </c>
      <c r="U4" s="7" t="n">
        <v>0.4681531911750725</v>
      </c>
      <c r="V4" s="7" t="n">
        <v>0.580184264398349</v>
      </c>
      <c r="W4" s="7" t="n">
        <v>0.4631268849147134</v>
      </c>
      <c r="X4" s="7" t="n">
        <v>0.984531313067243</v>
      </c>
      <c r="Y4" s="7" t="n">
        <v>0.4993816426865028</v>
      </c>
      <c r="Z4" s="7" t="n">
        <v>0.8062443634239999</v>
      </c>
      <c r="AA4" s="7" t="n">
        <v>0.7827597021150172</v>
      </c>
      <c r="AB4" s="7" t="n">
        <v>0.5513839045461779</v>
      </c>
      <c r="AC4" s="7" t="n">
        <v>0.8075733238383157</v>
      </c>
      <c r="AD4" s="7" t="n">
        <v>0.8988682177962132</v>
      </c>
      <c r="AE4" s="7" t="n">
        <v>0.6741773747362164</v>
      </c>
      <c r="AF4" s="7" t="n">
        <v>0.5601434004679087</v>
      </c>
      <c r="AG4" s="7" t="n">
        <v>0.6270881949610637</v>
      </c>
      <c r="AH4" s="7" t="n">
        <v>0.8899929713768902</v>
      </c>
      <c r="AI4" s="7" t="n">
        <v>0.4418012043725431</v>
      </c>
      <c r="AJ4" s="7" t="n">
        <v>-0.05455909834313436</v>
      </c>
      <c r="AK4" s="7" t="n">
        <v>0.2465901560878778</v>
      </c>
      <c r="AL4" s="7" t="n">
        <v>0.252616570577598</v>
      </c>
      <c r="AM4" s="7" t="n">
        <v>0.2348342649872584</v>
      </c>
      <c r="AN4" s="7" t="n">
        <v>0.2350335160334157</v>
      </c>
      <c r="AO4" s="7" t="n">
        <v>0.3938609344322729</v>
      </c>
      <c r="AP4" s="7" t="n">
        <v>0.2469758476410662</v>
      </c>
    </row>
    <row r="5">
      <c r="A5" s="6" t="inlineStr">
        <is>
          <t>930839.CSI</t>
        </is>
      </c>
      <c r="B5" s="6" t="inlineStr">
        <is>
          <t>中证港股通高股息精选指数</t>
        </is>
      </c>
      <c r="C5" s="7" t="n">
        <v>0.4766342421223124</v>
      </c>
      <c r="D5" s="7" t="n">
        <v>0.5268571077761478</v>
      </c>
      <c r="E5" s="7" t="n">
        <v>0.4733485370582333</v>
      </c>
      <c r="F5" s="7" t="n">
        <v>1</v>
      </c>
      <c r="G5" s="7" t="n">
        <v>0.963462009716697</v>
      </c>
      <c r="H5" s="7" t="n">
        <v>0.7899847371212338</v>
      </c>
      <c r="I5" s="7" t="n">
        <v>0.4160042548236852</v>
      </c>
      <c r="J5" s="7" t="n">
        <v>0.6100539649375998</v>
      </c>
      <c r="K5" s="7" t="n">
        <v>0.2749472482517706</v>
      </c>
      <c r="L5" s="7" t="n">
        <v>0.6141864594149706</v>
      </c>
      <c r="M5" s="7" t="n">
        <v>0.6163233344019491</v>
      </c>
      <c r="N5" s="7" t="n">
        <v>0.5907567017212126</v>
      </c>
      <c r="O5" s="7" t="n">
        <v>0.5776992194224526</v>
      </c>
      <c r="P5" s="7" t="n">
        <v>0.58052989966945</v>
      </c>
      <c r="Q5" s="7" t="n">
        <v>0.3437587395179912</v>
      </c>
      <c r="R5" s="7" t="n">
        <v>0.3255906644158887</v>
      </c>
      <c r="S5" s="7" t="n">
        <v>0.6061949526368371</v>
      </c>
      <c r="T5" s="7" t="n">
        <v>0.5033298443301687</v>
      </c>
      <c r="U5" s="7" t="n">
        <v>0.4790419879808374</v>
      </c>
      <c r="V5" s="7" t="n">
        <v>0.5611844781550652</v>
      </c>
      <c r="W5" s="7" t="n">
        <v>0.9057554417574323</v>
      </c>
      <c r="X5" s="7" t="n">
        <v>0.5012028469141995</v>
      </c>
      <c r="Y5" s="7" t="n">
        <v>0.4041768687230227</v>
      </c>
      <c r="Z5" s="7" t="n">
        <v>0.8026558905151642</v>
      </c>
      <c r="AA5" s="7" t="n">
        <v>0.5767743150529272</v>
      </c>
      <c r="AB5" s="7" t="n">
        <v>0.4367534931677972</v>
      </c>
      <c r="AC5" s="7" t="n">
        <v>0.7861593886690089</v>
      </c>
      <c r="AD5" s="7" t="n">
        <v>0.5538500897323387</v>
      </c>
      <c r="AE5" s="7" t="n">
        <v>0.8936246921026639</v>
      </c>
      <c r="AF5" s="7" t="n">
        <v>0.4159638373342294</v>
      </c>
      <c r="AG5" s="7" t="n">
        <v>0.895800864207974</v>
      </c>
      <c r="AH5" s="7" t="n">
        <v>0.6132982553690315</v>
      </c>
      <c r="AI5" s="7" t="n">
        <v>0.3893487990403605</v>
      </c>
      <c r="AJ5" s="7" t="n">
        <v>-0.1536170712094103</v>
      </c>
      <c r="AK5" s="7" t="n">
        <v>0.1913972420479068</v>
      </c>
      <c r="AL5" s="7" t="n">
        <v>0.1862451197871683</v>
      </c>
      <c r="AM5" s="7" t="n">
        <v>0.2173645402756215</v>
      </c>
      <c r="AN5" s="7" t="n">
        <v>0.217378650524299</v>
      </c>
      <c r="AO5" s="7" t="n">
        <v>0.414078654118303</v>
      </c>
      <c r="AP5" s="7" t="n">
        <v>0.1916857872040889</v>
      </c>
    </row>
    <row r="6">
      <c r="A6" s="6" t="inlineStr">
        <is>
          <t>930915.CSI</t>
        </is>
      </c>
      <c r="B6" s="6" t="inlineStr">
        <is>
          <t>中证港股通高股息投资人民币指数</t>
        </is>
      </c>
      <c r="C6" s="7" t="n">
        <v>0.5278947880248808</v>
      </c>
      <c r="D6" s="7" t="n">
        <v>0.5638816659175591</v>
      </c>
      <c r="E6" s="7" t="n">
        <v>0.5230750535024766</v>
      </c>
      <c r="F6" s="7" t="n">
        <v>0.963462009716697</v>
      </c>
      <c r="G6" s="7" t="n">
        <v>1</v>
      </c>
      <c r="H6" s="7" t="n">
        <v>0.8340186070388262</v>
      </c>
      <c r="I6" s="7" t="n">
        <v>0.3573758893382735</v>
      </c>
      <c r="J6" s="7" t="n">
        <v>0.6457631269943478</v>
      </c>
      <c r="K6" s="7" t="n">
        <v>0.2675656607251378</v>
      </c>
      <c r="L6" s="7" t="n">
        <v>0.6310869013191864</v>
      </c>
      <c r="M6" s="7" t="n">
        <v>0.6486457813082088</v>
      </c>
      <c r="N6" s="7" t="n">
        <v>0.6370547076582463</v>
      </c>
      <c r="O6" s="7" t="n">
        <v>0.6048745893923866</v>
      </c>
      <c r="P6" s="7" t="n">
        <v>0.6216442637424187</v>
      </c>
      <c r="Q6" s="7" t="n">
        <v>0.2743525347404233</v>
      </c>
      <c r="R6" s="7" t="n">
        <v>0.3640120587642874</v>
      </c>
      <c r="S6" s="7" t="n">
        <v>0.6126258662967728</v>
      </c>
      <c r="T6" s="7" t="n">
        <v>0.5315608610623296</v>
      </c>
      <c r="U6" s="7" t="n">
        <v>0.5072516901857391</v>
      </c>
      <c r="V6" s="7" t="n">
        <v>0.5850143478579629</v>
      </c>
      <c r="W6" s="7" t="n">
        <v>0.9454059551582905</v>
      </c>
      <c r="X6" s="7" t="n">
        <v>0.5481961517961969</v>
      </c>
      <c r="Y6" s="7" t="n">
        <v>0.3387738073817353</v>
      </c>
      <c r="Z6" s="7" t="n">
        <v>0.8518631943379283</v>
      </c>
      <c r="AA6" s="7" t="n">
        <v>0.5805318715507184</v>
      </c>
      <c r="AB6" s="7" t="n">
        <v>0.3784816503497405</v>
      </c>
      <c r="AC6" s="7" t="n">
        <v>0.8300663575379086</v>
      </c>
      <c r="AD6" s="7" t="n">
        <v>0.6107143263542636</v>
      </c>
      <c r="AE6" s="7" t="n">
        <v>0.9164219941686302</v>
      </c>
      <c r="AF6" s="7" t="n">
        <v>0.3594323357315381</v>
      </c>
      <c r="AG6" s="7" t="n">
        <v>0.9220048122892841</v>
      </c>
      <c r="AH6" s="7" t="n">
        <v>0.6656986000148363</v>
      </c>
      <c r="AI6" s="7" t="n">
        <v>0.4138775429229011</v>
      </c>
      <c r="AJ6" s="7" t="n">
        <v>-0.1279248160934418</v>
      </c>
      <c r="AK6" s="7" t="n">
        <v>0.1937378513772351</v>
      </c>
      <c r="AL6" s="7" t="n">
        <v>0.1842414360857859</v>
      </c>
      <c r="AM6" s="7" t="n">
        <v>0.2346545269769043</v>
      </c>
      <c r="AN6" s="7" t="n">
        <v>0.2345809557145306</v>
      </c>
      <c r="AO6" s="7" t="n">
        <v>0.4328992960386974</v>
      </c>
      <c r="AP6" s="7" t="n">
        <v>0.1941294586615563</v>
      </c>
    </row>
    <row r="7">
      <c r="A7" s="6" t="inlineStr">
        <is>
          <t>930931.CSI</t>
        </is>
      </c>
      <c r="B7" s="6" t="inlineStr">
        <is>
          <t>中证港股通50指数</t>
        </is>
      </c>
      <c r="C7" s="7" t="n">
        <v>0.7808689389453115</v>
      </c>
      <c r="D7" s="7" t="n">
        <v>0.6824883717678887</v>
      </c>
      <c r="E7" s="7" t="n">
        <v>0.7766046055934179</v>
      </c>
      <c r="F7" s="7" t="n">
        <v>0.7899847371212338</v>
      </c>
      <c r="G7" s="7" t="n">
        <v>0.8340186070388262</v>
      </c>
      <c r="H7" s="7" t="n">
        <v>1</v>
      </c>
      <c r="I7" s="7" t="n">
        <v>0.6023757022949602</v>
      </c>
      <c r="J7" s="7" t="n">
        <v>0.9146800362188622</v>
      </c>
      <c r="K7" s="7" t="n">
        <v>0.5000892816007729</v>
      </c>
      <c r="L7" s="7" t="n">
        <v>0.8982413245418807</v>
      </c>
      <c r="M7" s="7" t="n">
        <v>0.8955774114909731</v>
      </c>
      <c r="N7" s="7" t="n">
        <v>0.9147393854891329</v>
      </c>
      <c r="O7" s="7" t="n">
        <v>0.8850483202162054</v>
      </c>
      <c r="P7" s="7" t="n">
        <v>0.8841043499448846</v>
      </c>
      <c r="Q7" s="7" t="n">
        <v>0.5013675977785712</v>
      </c>
      <c r="R7" s="7" t="n">
        <v>0.3526455726325611</v>
      </c>
      <c r="S7" s="7" t="n">
        <v>0.8835073957701278</v>
      </c>
      <c r="T7" s="7" t="n">
        <v>0.6053166891171581</v>
      </c>
      <c r="U7" s="7" t="n">
        <v>0.5743613703776997</v>
      </c>
      <c r="V7" s="7" t="n">
        <v>0.6609277670916874</v>
      </c>
      <c r="W7" s="7" t="n">
        <v>0.8169075844751323</v>
      </c>
      <c r="X7" s="7" t="n">
        <v>0.806533375171805</v>
      </c>
      <c r="Y7" s="7" t="n">
        <v>0.5682261579673203</v>
      </c>
      <c r="Z7" s="7" t="n">
        <v>0.9850544319836367</v>
      </c>
      <c r="AA7" s="7" t="n">
        <v>0.8470768038172386</v>
      </c>
      <c r="AB7" s="7" t="n">
        <v>0.6157852071719001</v>
      </c>
      <c r="AC7" s="7" t="n">
        <v>0.9954428747073004</v>
      </c>
      <c r="AD7" s="7" t="n">
        <v>0.8855498278383114</v>
      </c>
      <c r="AE7" s="7" t="n">
        <v>0.9000994037093055</v>
      </c>
      <c r="AF7" s="7" t="n">
        <v>0.6096412524393744</v>
      </c>
      <c r="AG7" s="7" t="n">
        <v>0.9190625142183327</v>
      </c>
      <c r="AH7" s="7" t="n">
        <v>0.9145677605090088</v>
      </c>
      <c r="AI7" s="7" t="n">
        <v>0.4402781894942091</v>
      </c>
      <c r="AJ7" s="7" t="n">
        <v>-0.02903824277579645</v>
      </c>
      <c r="AK7" s="7" t="n">
        <v>0.2367408496649649</v>
      </c>
      <c r="AL7" s="7" t="n">
        <v>0.2334244519847263</v>
      </c>
      <c r="AM7" s="7" t="n">
        <v>0.2794059663347687</v>
      </c>
      <c r="AN7" s="7" t="n">
        <v>0.2797053517986176</v>
      </c>
      <c r="AO7" s="7" t="n">
        <v>0.4474590700653447</v>
      </c>
      <c r="AP7" s="7" t="n">
        <v>0.2370167890462354</v>
      </c>
    </row>
    <row r="8">
      <c r="A8" s="6" t="inlineStr">
        <is>
          <t>930965.CSI</t>
        </is>
      </c>
      <c r="B8" s="6" t="inlineStr">
        <is>
          <t>中证港股通医药卫生综合指数</t>
        </is>
      </c>
      <c r="C8" s="7" t="n">
        <v>0.5288492565835033</v>
      </c>
      <c r="D8" s="7" t="n">
        <v>0.6286159547486002</v>
      </c>
      <c r="E8" s="7" t="n">
        <v>0.5466877958625513</v>
      </c>
      <c r="F8" s="7" t="n">
        <v>0.4160042548236852</v>
      </c>
      <c r="G8" s="7" t="n">
        <v>0.3573758893382735</v>
      </c>
      <c r="H8" s="7" t="n">
        <v>0.6023757022949602</v>
      </c>
      <c r="I8" s="7" t="n">
        <v>1</v>
      </c>
      <c r="J8" s="7" t="n">
        <v>0.6656796780445113</v>
      </c>
      <c r="K8" s="7" t="n">
        <v>0.6129643565842958</v>
      </c>
      <c r="L8" s="7" t="n">
        <v>0.7329905779928715</v>
      </c>
      <c r="M8" s="7" t="n">
        <v>0.7028084758620796</v>
      </c>
      <c r="N8" s="7" t="n">
        <v>0.6712238806118825</v>
      </c>
      <c r="O8" s="7" t="n">
        <v>0.6853728529811556</v>
      </c>
      <c r="P8" s="7" t="n">
        <v>0.6592866408367546</v>
      </c>
      <c r="Q8" s="7" t="n">
        <v>0.9811718865659774</v>
      </c>
      <c r="R8" s="7" t="n">
        <v>0.173059502059896</v>
      </c>
      <c r="S8" s="7" t="n">
        <v>0.7418978476794932</v>
      </c>
      <c r="T8" s="7" t="n">
        <v>0.2984968310750946</v>
      </c>
      <c r="U8" s="7" t="n">
        <v>0.2588436578288841</v>
      </c>
      <c r="V8" s="7" t="n">
        <v>0.3062148032147275</v>
      </c>
      <c r="W8" s="7" t="n">
        <v>0.2886326430270726</v>
      </c>
      <c r="X8" s="7" t="n">
        <v>0.5303661872934375</v>
      </c>
      <c r="Y8" s="7" t="n">
        <v>0.9937377219413477</v>
      </c>
      <c r="Z8" s="7" t="n">
        <v>0.5552005368821101</v>
      </c>
      <c r="AA8" s="7" t="n">
        <v>0.7483449690015834</v>
      </c>
      <c r="AB8" s="7" t="n">
        <v>0.9966850141397195</v>
      </c>
      <c r="AC8" s="7" t="n">
        <v>0.6089582004900236</v>
      </c>
      <c r="AD8" s="7" t="n">
        <v>0.6200108176772875</v>
      </c>
      <c r="AE8" s="7" t="n">
        <v>0.5291603098993413</v>
      </c>
      <c r="AF8" s="7" t="n">
        <v>0.9977290501943199</v>
      </c>
      <c r="AG8" s="7" t="n">
        <v>0.5406787326575996</v>
      </c>
      <c r="AH8" s="7" t="n">
        <v>0.6182340989298838</v>
      </c>
      <c r="AI8" s="7" t="n">
        <v>0.1299165832741157</v>
      </c>
      <c r="AJ8" s="7" t="n">
        <v>-0.05934552696143238</v>
      </c>
      <c r="AK8" s="7" t="n">
        <v>0.09281317771696784</v>
      </c>
      <c r="AL8" s="7" t="n">
        <v>0.1210663102012248</v>
      </c>
      <c r="AM8" s="7" t="n">
        <v>0.05285565227529068</v>
      </c>
      <c r="AN8" s="7" t="n">
        <v>0.05311180701979295</v>
      </c>
      <c r="AO8" s="7" t="n">
        <v>0.08833270663396935</v>
      </c>
      <c r="AP8" s="7" t="n">
        <v>0.09306267730782887</v>
      </c>
    </row>
    <row r="9">
      <c r="A9" s="6" t="inlineStr">
        <is>
          <t>931455.CSI</t>
        </is>
      </c>
      <c r="B9" s="6" t="inlineStr">
        <is>
          <t>中证港股通消费主题人民币指数</t>
        </is>
      </c>
      <c r="C9" s="7" t="n">
        <v>0.8824101305142721</v>
      </c>
      <c r="D9" s="7" t="n">
        <v>0.7294893891180375</v>
      </c>
      <c r="E9" s="7" t="n">
        <v>0.8827107931573565</v>
      </c>
      <c r="F9" s="7" t="n">
        <v>0.6100539649375998</v>
      </c>
      <c r="G9" s="7" t="n">
        <v>0.6457631269943478</v>
      </c>
      <c r="H9" s="7" t="n">
        <v>0.9146800362188622</v>
      </c>
      <c r="I9" s="7" t="n">
        <v>0.6656796780445113</v>
      </c>
      <c r="J9" s="7" t="n">
        <v>1</v>
      </c>
      <c r="K9" s="7" t="n">
        <v>0.6309178510841457</v>
      </c>
      <c r="L9" s="7" t="n">
        <v>0.9597960199508609</v>
      </c>
      <c r="M9" s="7" t="n">
        <v>0.9660685054755357</v>
      </c>
      <c r="N9" s="7" t="n">
        <v>0.9679111693754104</v>
      </c>
      <c r="O9" s="7" t="n">
        <v>0.9646274910772701</v>
      </c>
      <c r="P9" s="7" t="n">
        <v>0.9718470732264535</v>
      </c>
      <c r="Q9" s="7" t="n">
        <v>0.5683781083682273</v>
      </c>
      <c r="R9" s="7" t="n">
        <v>0.3956291954256871</v>
      </c>
      <c r="S9" s="7" t="n">
        <v>0.9546713077890185</v>
      </c>
      <c r="T9" s="7" t="n">
        <v>0.545713553012289</v>
      </c>
      <c r="U9" s="7" t="n">
        <v>0.4893460317849144</v>
      </c>
      <c r="V9" s="7" t="n">
        <v>0.6179251522467978</v>
      </c>
      <c r="W9" s="7" t="n">
        <v>0.5729253910446209</v>
      </c>
      <c r="X9" s="7" t="n">
        <v>0.8891418340178255</v>
      </c>
      <c r="Y9" s="7" t="n">
        <v>0.6273576970815545</v>
      </c>
      <c r="Z9" s="7" t="n">
        <v>0.9025920442406389</v>
      </c>
      <c r="AA9" s="7" t="n">
        <v>0.921322534339706</v>
      </c>
      <c r="AB9" s="7" t="n">
        <v>0.6720826046490849</v>
      </c>
      <c r="AC9" s="7" t="n">
        <v>0.9235596201018451</v>
      </c>
      <c r="AD9" s="7" t="n">
        <v>0.9396770263469506</v>
      </c>
      <c r="AE9" s="7" t="n">
        <v>0.7885370918734723</v>
      </c>
      <c r="AF9" s="7" t="n">
        <v>0.6753011319979959</v>
      </c>
      <c r="AG9" s="7" t="n">
        <v>0.7806274325683321</v>
      </c>
      <c r="AH9" s="7" t="n">
        <v>0.9545982161097935</v>
      </c>
      <c r="AI9" s="7" t="n">
        <v>0.4330500248114177</v>
      </c>
      <c r="AJ9" s="7" t="n">
        <v>-0.0339026471940807</v>
      </c>
      <c r="AK9" s="7" t="n">
        <v>0.1972584784796197</v>
      </c>
      <c r="AL9" s="7" t="n">
        <v>0.1994546029246996</v>
      </c>
      <c r="AM9" s="7" t="n">
        <v>0.2231524333217926</v>
      </c>
      <c r="AN9" s="7" t="n">
        <v>0.2231643170304791</v>
      </c>
      <c r="AO9" s="7" t="n">
        <v>0.4234185060172838</v>
      </c>
      <c r="AP9" s="7" t="n">
        <v>0.1976442197648403</v>
      </c>
    </row>
    <row r="10">
      <c r="A10" s="6" t="inlineStr">
        <is>
          <t>931456.CSI</t>
        </is>
      </c>
      <c r="B10" s="6" t="inlineStr">
        <is>
          <t>中证全球中国教育主题指数</t>
        </is>
      </c>
      <c r="C10" s="7" t="n">
        <v>0.6591096694161477</v>
      </c>
      <c r="D10" s="7" t="n">
        <v>0.6359376919419345</v>
      </c>
      <c r="E10" s="7" t="n">
        <v>0.6673133743617429</v>
      </c>
      <c r="F10" s="7" t="n">
        <v>0.2749472482517706</v>
      </c>
      <c r="G10" s="7" t="n">
        <v>0.2675656607251378</v>
      </c>
      <c r="H10" s="7" t="n">
        <v>0.5000892816007729</v>
      </c>
      <c r="I10" s="7" t="n">
        <v>0.6129643565842958</v>
      </c>
      <c r="J10" s="7" t="n">
        <v>0.6309178510841457</v>
      </c>
      <c r="K10" s="7" t="n">
        <v>1</v>
      </c>
      <c r="L10" s="7" t="n">
        <v>0.6136833985230479</v>
      </c>
      <c r="M10" s="7" t="n">
        <v>0.5948603087017293</v>
      </c>
      <c r="N10" s="7" t="n">
        <v>0.597342594647609</v>
      </c>
      <c r="O10" s="7" t="n">
        <v>0.6795347647634062</v>
      </c>
      <c r="P10" s="7" t="n">
        <v>0.6637184347490158</v>
      </c>
      <c r="Q10" s="7" t="n">
        <v>0.5545994790589311</v>
      </c>
      <c r="R10" s="7" t="n">
        <v>0.1521982959246845</v>
      </c>
      <c r="S10" s="7" t="n">
        <v>0.6526642608226424</v>
      </c>
      <c r="T10" s="7" t="n">
        <v>0.2976967929935357</v>
      </c>
      <c r="U10" s="7" t="n">
        <v>0.2648388834843952</v>
      </c>
      <c r="V10" s="7" t="n">
        <v>0.28164220558859</v>
      </c>
      <c r="W10" s="7" t="n">
        <v>0.2034376913815033</v>
      </c>
      <c r="X10" s="7" t="n">
        <v>0.6248914813542371</v>
      </c>
      <c r="Y10" s="7" t="n">
        <v>0.6066356606654341</v>
      </c>
      <c r="Z10" s="7" t="n">
        <v>0.500858376711435</v>
      </c>
      <c r="AA10" s="7" t="n">
        <v>0.6807964420039022</v>
      </c>
      <c r="AB10" s="7" t="n">
        <v>0.6321055475382</v>
      </c>
      <c r="AC10" s="7" t="n">
        <v>0.5208901559494118</v>
      </c>
      <c r="AD10" s="7" t="n">
        <v>0.6270285269149773</v>
      </c>
      <c r="AE10" s="7" t="n">
        <v>0.4820025048086042</v>
      </c>
      <c r="AF10" s="7" t="n">
        <v>0.6308545019736159</v>
      </c>
      <c r="AG10" s="7" t="n">
        <v>0.4198076650972098</v>
      </c>
      <c r="AH10" s="7" t="n">
        <v>0.6092347980216214</v>
      </c>
      <c r="AI10" s="7" t="n">
        <v>0.260868978809831</v>
      </c>
      <c r="AJ10" s="7" t="n">
        <v>-0.2774118089800268</v>
      </c>
      <c r="AK10" s="7" t="n">
        <v>0.04847729619542124</v>
      </c>
      <c r="AL10" s="7" t="n">
        <v>0.07458044743387211</v>
      </c>
      <c r="AM10" s="7" t="n">
        <v>-0.02302869426965345</v>
      </c>
      <c r="AN10" s="7" t="n">
        <v>-0.02319239920817681</v>
      </c>
      <c r="AO10" s="7" t="n">
        <v>0.2378210438051312</v>
      </c>
      <c r="AP10" s="7" t="n">
        <v>0.04867421772253602</v>
      </c>
    </row>
    <row r="11">
      <c r="A11" s="6" t="inlineStr">
        <is>
          <t>931573.CSI</t>
        </is>
      </c>
      <c r="B11" s="6" t="inlineStr">
        <is>
          <t>中证港股通科技指数</t>
        </is>
      </c>
      <c r="C11" s="7" t="n">
        <v>0.8381168013933543</v>
      </c>
      <c r="D11" s="7" t="n">
        <v>0.7641699038290366</v>
      </c>
      <c r="E11" s="7" t="n">
        <v>0.8424097867353788</v>
      </c>
      <c r="F11" s="7" t="n">
        <v>0.6141864594149706</v>
      </c>
      <c r="G11" s="7" t="n">
        <v>0.6310869013191864</v>
      </c>
      <c r="H11" s="7" t="n">
        <v>0.8982413245418807</v>
      </c>
      <c r="I11" s="7" t="n">
        <v>0.7329905779928715</v>
      </c>
      <c r="J11" s="7" t="n">
        <v>0.9597960199508609</v>
      </c>
      <c r="K11" s="7" t="n">
        <v>0.6136833985230479</v>
      </c>
      <c r="L11" s="7" t="n">
        <v>1</v>
      </c>
      <c r="M11" s="7" t="n">
        <v>0.9925933693450769</v>
      </c>
      <c r="N11" s="7" t="n">
        <v>0.9702584160172113</v>
      </c>
      <c r="O11" s="7" t="n">
        <v>0.9648642687911767</v>
      </c>
      <c r="P11" s="7" t="n">
        <v>0.9597435956011091</v>
      </c>
      <c r="Q11" s="7" t="n">
        <v>0.6433848848116667</v>
      </c>
      <c r="R11" s="7" t="n">
        <v>0.4524559227980416</v>
      </c>
      <c r="S11" s="7" t="n">
        <v>0.9847641976704423</v>
      </c>
      <c r="T11" s="7" t="n">
        <v>0.4851208113158936</v>
      </c>
      <c r="U11" s="7" t="n">
        <v>0.4541197165610703</v>
      </c>
      <c r="V11" s="7" t="n">
        <v>0.5954371932861791</v>
      </c>
      <c r="W11" s="7" t="n">
        <v>0.5676041894022331</v>
      </c>
      <c r="X11" s="7" t="n">
        <v>0.8405382786131202</v>
      </c>
      <c r="Y11" s="7" t="n">
        <v>0.6922130733277283</v>
      </c>
      <c r="Z11" s="7" t="n">
        <v>0.8830231800270227</v>
      </c>
      <c r="AA11" s="7" t="n">
        <v>0.8760341768154567</v>
      </c>
      <c r="AB11" s="7" t="n">
        <v>0.7336441579379358</v>
      </c>
      <c r="AC11" s="7" t="n">
        <v>0.9054031522832813</v>
      </c>
      <c r="AD11" s="7" t="n">
        <v>0.9166697303753015</v>
      </c>
      <c r="AE11" s="7" t="n">
        <v>0.7689530487834638</v>
      </c>
      <c r="AF11" s="7" t="n">
        <v>0.7379853330573795</v>
      </c>
      <c r="AG11" s="7" t="n">
        <v>0.7691116224120483</v>
      </c>
      <c r="AH11" s="7" t="n">
        <v>0.9582835321697777</v>
      </c>
      <c r="AI11" s="7" t="n">
        <v>0.4025111978128574</v>
      </c>
      <c r="AJ11" s="7" t="n">
        <v>-0.008393631761673936</v>
      </c>
      <c r="AK11" s="7" t="n">
        <v>0.272154062208786</v>
      </c>
      <c r="AL11" s="7" t="n">
        <v>0.2784929319632485</v>
      </c>
      <c r="AM11" s="7" t="n">
        <v>0.2812436742858636</v>
      </c>
      <c r="AN11" s="7" t="n">
        <v>0.2813855062824931</v>
      </c>
      <c r="AO11" s="7" t="n">
        <v>0.3531113828001987</v>
      </c>
      <c r="AP11" s="7" t="n">
        <v>0.2722899744350518</v>
      </c>
    </row>
    <row r="12">
      <c r="A12" s="6" t="inlineStr">
        <is>
          <t>931573CNY00.CSI</t>
        </is>
      </c>
      <c r="B12" s="6" t="inlineStr">
        <is>
          <t>中证港股通科技人民币指数</t>
        </is>
      </c>
      <c r="C12" s="7" t="n">
        <v>0.8443087037694216</v>
      </c>
      <c r="D12" s="7" t="n">
        <v>0.7564955249236208</v>
      </c>
      <c r="E12" s="7" t="n">
        <v>0.8483776509301949</v>
      </c>
      <c r="F12" s="7" t="n">
        <v>0.6163233344019491</v>
      </c>
      <c r="G12" s="7" t="n">
        <v>0.6486457813082088</v>
      </c>
      <c r="H12" s="7" t="n">
        <v>0.8955774114909731</v>
      </c>
      <c r="I12" s="7" t="n">
        <v>0.7028084758620796</v>
      </c>
      <c r="J12" s="7" t="n">
        <v>0.9660685054755357</v>
      </c>
      <c r="K12" s="7" t="n">
        <v>0.5948603087017293</v>
      </c>
      <c r="L12" s="7" t="n">
        <v>0.9925933693450769</v>
      </c>
      <c r="M12" s="7" t="n">
        <v>1</v>
      </c>
      <c r="N12" s="7" t="n">
        <v>0.9676737855001974</v>
      </c>
      <c r="O12" s="7" t="n">
        <v>0.9563810154827046</v>
      </c>
      <c r="P12" s="7" t="n">
        <v>0.9645564859682012</v>
      </c>
      <c r="Q12" s="7" t="n">
        <v>0.6135301153588206</v>
      </c>
      <c r="R12" s="7" t="n">
        <v>0.4842471702720464</v>
      </c>
      <c r="S12" s="7" t="n">
        <v>0.9766533780367533</v>
      </c>
      <c r="T12" s="7" t="n">
        <v>0.4987260672775221</v>
      </c>
      <c r="U12" s="7" t="n">
        <v>0.4673114681727935</v>
      </c>
      <c r="V12" s="7" t="n">
        <v>0.6222196634719358</v>
      </c>
      <c r="W12" s="7" t="n">
        <v>0.5715198431915898</v>
      </c>
      <c r="X12" s="7" t="n">
        <v>0.8433006257130484</v>
      </c>
      <c r="Y12" s="7" t="n">
        <v>0.661746514710738</v>
      </c>
      <c r="Z12" s="7" t="n">
        <v>0.8812480740737589</v>
      </c>
      <c r="AA12" s="7" t="n">
        <v>0.8605373083505854</v>
      </c>
      <c r="AB12" s="7" t="n">
        <v>0.7031278498525998</v>
      </c>
      <c r="AC12" s="7" t="n">
        <v>0.9023171932200331</v>
      </c>
      <c r="AD12" s="7" t="n">
        <v>0.9112307995283514</v>
      </c>
      <c r="AE12" s="7" t="n">
        <v>0.7669452076063671</v>
      </c>
      <c r="AF12" s="7" t="n">
        <v>0.7076127635384694</v>
      </c>
      <c r="AG12" s="7" t="n">
        <v>0.7621434596711696</v>
      </c>
      <c r="AH12" s="7" t="n">
        <v>0.9545192845796486</v>
      </c>
      <c r="AI12" s="7" t="n">
        <v>0.4406188968911097</v>
      </c>
      <c r="AJ12" s="7" t="n">
        <v>-0.004480703587051332</v>
      </c>
      <c r="AK12" s="7" t="n">
        <v>0.2647657274356727</v>
      </c>
      <c r="AL12" s="7" t="n">
        <v>0.2691139477371015</v>
      </c>
      <c r="AM12" s="7" t="n">
        <v>0.2812278114956092</v>
      </c>
      <c r="AN12" s="7" t="n">
        <v>0.2812904938699485</v>
      </c>
      <c r="AO12" s="7" t="n">
        <v>0.3955357633353209</v>
      </c>
      <c r="AP12" s="7" t="n">
        <v>0.2649766368075532</v>
      </c>
    </row>
    <row r="13">
      <c r="A13" s="6" t="inlineStr">
        <is>
          <t>931574.CSI</t>
        </is>
      </c>
      <c r="B13" s="6" t="inlineStr">
        <is>
          <t>中证香港科技指数</t>
        </is>
      </c>
      <c r="C13" s="7" t="n">
        <v>0.8980208753147259</v>
      </c>
      <c r="D13" s="7" t="n">
        <v>0.7455386941653668</v>
      </c>
      <c r="E13" s="7" t="n">
        <v>0.9002054387209868</v>
      </c>
      <c r="F13" s="7" t="n">
        <v>0.5907567017212126</v>
      </c>
      <c r="G13" s="7" t="n">
        <v>0.6370547076582463</v>
      </c>
      <c r="H13" s="7" t="n">
        <v>0.9147393854891329</v>
      </c>
      <c r="I13" s="7" t="n">
        <v>0.6712238806118825</v>
      </c>
      <c r="J13" s="7" t="n">
        <v>0.9679111693754104</v>
      </c>
      <c r="K13" s="7" t="n">
        <v>0.597342594647609</v>
      </c>
      <c r="L13" s="7" t="n">
        <v>0.9702584160172113</v>
      </c>
      <c r="M13" s="7" t="n">
        <v>0.9676737855001974</v>
      </c>
      <c r="N13" s="7" t="n">
        <v>1</v>
      </c>
      <c r="O13" s="7" t="n">
        <v>0.9625142333712391</v>
      </c>
      <c r="P13" s="7" t="n">
        <v>0.9617705005523127</v>
      </c>
      <c r="Q13" s="7" t="n">
        <v>0.5736058263747588</v>
      </c>
      <c r="R13" s="7" t="n">
        <v>0.4420741969746528</v>
      </c>
      <c r="S13" s="7" t="n">
        <v>0.9557505812076172</v>
      </c>
      <c r="T13" s="7" t="n">
        <v>0.5175888208615647</v>
      </c>
      <c r="U13" s="7" t="n">
        <v>0.4892443142315417</v>
      </c>
      <c r="V13" s="7" t="n">
        <v>0.6477967437075597</v>
      </c>
      <c r="W13" s="7" t="n">
        <v>0.5832497486390705</v>
      </c>
      <c r="X13" s="7" t="n">
        <v>0.9050091767495909</v>
      </c>
      <c r="Y13" s="7" t="n">
        <v>0.6289886582916471</v>
      </c>
      <c r="Z13" s="7" t="n">
        <v>0.9141869223032901</v>
      </c>
      <c r="AA13" s="7" t="n">
        <v>0.8781530157631008</v>
      </c>
      <c r="AB13" s="7" t="n">
        <v>0.6745938021105529</v>
      </c>
      <c r="AC13" s="7" t="n">
        <v>0.9305680891381388</v>
      </c>
      <c r="AD13" s="7" t="n">
        <v>0.9674327794706294</v>
      </c>
      <c r="AE13" s="7" t="n">
        <v>0.774911928839105</v>
      </c>
      <c r="AF13" s="7" t="n">
        <v>0.6809052251555329</v>
      </c>
      <c r="AG13" s="7" t="n">
        <v>0.7687485154273809</v>
      </c>
      <c r="AH13" s="7" t="n">
        <v>0.986195788582292</v>
      </c>
      <c r="AI13" s="7" t="n">
        <v>0.4480744921470291</v>
      </c>
      <c r="AJ13" s="7" t="n">
        <v>-0.007391288253035792</v>
      </c>
      <c r="AK13" s="7" t="n">
        <v>0.2333367703033351</v>
      </c>
      <c r="AL13" s="7" t="n">
        <v>0.2356321018401819</v>
      </c>
      <c r="AM13" s="7" t="n">
        <v>0.2534879055160695</v>
      </c>
      <c r="AN13" s="7" t="n">
        <v>0.2536199785994941</v>
      </c>
      <c r="AO13" s="7" t="n">
        <v>0.4052148028942399</v>
      </c>
      <c r="AP13" s="7" t="n">
        <v>0.2336670292732117</v>
      </c>
    </row>
    <row r="14">
      <c r="A14" s="6" t="inlineStr">
        <is>
          <t>931637.CSI</t>
        </is>
      </c>
      <c r="B14" s="6" t="inlineStr">
        <is>
          <t>中证港股通互联网指数</t>
        </is>
      </c>
      <c r="C14" s="7" t="n">
        <v>0.8865668678518296</v>
      </c>
      <c r="D14" s="7" t="n">
        <v>0.7840406426513064</v>
      </c>
      <c r="E14" s="7" t="n">
        <v>0.889279801969074</v>
      </c>
      <c r="F14" s="7" t="n">
        <v>0.5776992194224526</v>
      </c>
      <c r="G14" s="7" t="n">
        <v>0.6048745893923866</v>
      </c>
      <c r="H14" s="7" t="n">
        <v>0.8850483202162054</v>
      </c>
      <c r="I14" s="7" t="n">
        <v>0.6853728529811556</v>
      </c>
      <c r="J14" s="7" t="n">
        <v>0.9646274910772701</v>
      </c>
      <c r="K14" s="7" t="n">
        <v>0.6795347647634062</v>
      </c>
      <c r="L14" s="7" t="n">
        <v>0.9648642687911767</v>
      </c>
      <c r="M14" s="7" t="n">
        <v>0.9563810154827046</v>
      </c>
      <c r="N14" s="7" t="n">
        <v>0.9625142333712391</v>
      </c>
      <c r="O14" s="7" t="n">
        <v>1</v>
      </c>
      <c r="P14" s="7" t="n">
        <v>0.9940313096083123</v>
      </c>
      <c r="Q14" s="7" t="n">
        <v>0.5814067793985582</v>
      </c>
      <c r="R14" s="7" t="n">
        <v>0.4033905741761843</v>
      </c>
      <c r="S14" s="7" t="n">
        <v>0.9776208360378436</v>
      </c>
      <c r="T14" s="7" t="n">
        <v>0.4738588263153965</v>
      </c>
      <c r="U14" s="7" t="n">
        <v>0.4463608067184046</v>
      </c>
      <c r="V14" s="7" t="n">
        <v>0.5798131097170665</v>
      </c>
      <c r="W14" s="7" t="n">
        <v>0.5411026160576193</v>
      </c>
      <c r="X14" s="7" t="n">
        <v>0.8909127078603507</v>
      </c>
      <c r="Y14" s="7" t="n">
        <v>0.642439403119572</v>
      </c>
      <c r="Z14" s="7" t="n">
        <v>0.8788627859684955</v>
      </c>
      <c r="AA14" s="7" t="n">
        <v>0.8887046697587786</v>
      </c>
      <c r="AB14" s="7" t="n">
        <v>0.6932276997683029</v>
      </c>
      <c r="AC14" s="7" t="n">
        <v>0.8989727272193082</v>
      </c>
      <c r="AD14" s="7" t="n">
        <v>0.9633388858216922</v>
      </c>
      <c r="AE14" s="7" t="n">
        <v>0.771189574899437</v>
      </c>
      <c r="AF14" s="7" t="n">
        <v>0.696040657647167</v>
      </c>
      <c r="AG14" s="7" t="n">
        <v>0.7625972616415894</v>
      </c>
      <c r="AH14" s="7" t="n">
        <v>0.9644981600110347</v>
      </c>
      <c r="AI14" s="7" t="n">
        <v>0.3987482512843262</v>
      </c>
      <c r="AJ14" s="7" t="n">
        <v>-0.06786875420887184</v>
      </c>
      <c r="AK14" s="7" t="n">
        <v>0.2044244926911024</v>
      </c>
      <c r="AL14" s="7" t="n">
        <v>0.2123773233624063</v>
      </c>
      <c r="AM14" s="7" t="n">
        <v>0.2077001321068018</v>
      </c>
      <c r="AN14" s="7" t="n">
        <v>0.2078901674563811</v>
      </c>
      <c r="AO14" s="7" t="n">
        <v>0.353362197675169</v>
      </c>
      <c r="AP14" s="7" t="n">
        <v>0.2045330566258212</v>
      </c>
    </row>
    <row r="15">
      <c r="A15" s="6" t="inlineStr">
        <is>
          <t>931637CNY00.CSI</t>
        </is>
      </c>
      <c r="B15" s="6" t="inlineStr">
        <is>
          <t>中证港股通互联网人民币指数</t>
        </is>
      </c>
      <c r="C15" s="7" t="n">
        <v>0.8936098335815151</v>
      </c>
      <c r="D15" s="7" t="n">
        <v>0.7784398967809484</v>
      </c>
      <c r="E15" s="7" t="n">
        <v>0.8961221595104926</v>
      </c>
      <c r="F15" s="7" t="n">
        <v>0.58052989966945</v>
      </c>
      <c r="G15" s="7" t="n">
        <v>0.6216442637424187</v>
      </c>
      <c r="H15" s="7" t="n">
        <v>0.8841043499448846</v>
      </c>
      <c r="I15" s="7" t="n">
        <v>0.6592866408367546</v>
      </c>
      <c r="J15" s="7" t="n">
        <v>0.9718470732264535</v>
      </c>
      <c r="K15" s="7" t="n">
        <v>0.6637184347490158</v>
      </c>
      <c r="L15" s="7" t="n">
        <v>0.9597435956011091</v>
      </c>
      <c r="M15" s="7" t="n">
        <v>0.9645564859682012</v>
      </c>
      <c r="N15" s="7" t="n">
        <v>0.9617705005523127</v>
      </c>
      <c r="O15" s="7" t="n">
        <v>0.9940313096083123</v>
      </c>
      <c r="P15" s="7" t="n">
        <v>1</v>
      </c>
      <c r="Q15" s="7" t="n">
        <v>0.5554232791025895</v>
      </c>
      <c r="R15" s="7" t="n">
        <v>0.4326165143145378</v>
      </c>
      <c r="S15" s="7" t="n">
        <v>0.9718866509441206</v>
      </c>
      <c r="T15" s="7" t="n">
        <v>0.486839622923171</v>
      </c>
      <c r="U15" s="7" t="n">
        <v>0.458983638612439</v>
      </c>
      <c r="V15" s="7" t="n">
        <v>0.604867579546719</v>
      </c>
      <c r="W15" s="7" t="n">
        <v>0.5455157745350238</v>
      </c>
      <c r="X15" s="7" t="n">
        <v>0.894893595090996</v>
      </c>
      <c r="Y15" s="7" t="n">
        <v>0.6160268319074792</v>
      </c>
      <c r="Z15" s="7" t="n">
        <v>0.8787261218007705</v>
      </c>
      <c r="AA15" s="7" t="n">
        <v>0.876282838806871</v>
      </c>
      <c r="AB15" s="7" t="n">
        <v>0.6668651107251746</v>
      </c>
      <c r="AC15" s="7" t="n">
        <v>0.8976826011852258</v>
      </c>
      <c r="AD15" s="7" t="n">
        <v>0.9600922583078981</v>
      </c>
      <c r="AE15" s="7" t="n">
        <v>0.7706868902397757</v>
      </c>
      <c r="AF15" s="7" t="n">
        <v>0.6698104139894531</v>
      </c>
      <c r="AG15" s="7" t="n">
        <v>0.7576098968397444</v>
      </c>
      <c r="AH15" s="7" t="n">
        <v>0.9627205254575879</v>
      </c>
      <c r="AI15" s="7" t="n">
        <v>0.433678574253975</v>
      </c>
      <c r="AJ15" s="7" t="n">
        <v>-0.06441230301883227</v>
      </c>
      <c r="AK15" s="7" t="n">
        <v>0.1980621079120128</v>
      </c>
      <c r="AL15" s="7" t="n">
        <v>0.2042444057380551</v>
      </c>
      <c r="AM15" s="7" t="n">
        <v>0.2079742400428733</v>
      </c>
      <c r="AN15" s="7" t="n">
        <v>0.2080940656913216</v>
      </c>
      <c r="AO15" s="7" t="n">
        <v>0.3921095796932694</v>
      </c>
      <c r="AP15" s="7" t="n">
        <v>0.1982379332054152</v>
      </c>
    </row>
    <row r="16">
      <c r="A16" s="6" t="inlineStr">
        <is>
          <t>931787.CSI</t>
        </is>
      </c>
      <c r="B16" s="6" t="inlineStr">
        <is>
          <t>中证香港创新药指数</t>
        </is>
      </c>
      <c r="C16" s="7" t="n">
        <v>0.4159336482078865</v>
      </c>
      <c r="D16" s="7" t="n">
        <v>0.5440279763774978</v>
      </c>
      <c r="E16" s="7" t="n">
        <v>0.4368014752442004</v>
      </c>
      <c r="F16" s="7" t="n">
        <v>0.3437587395179912</v>
      </c>
      <c r="G16" s="7" t="n">
        <v>0.2743525347404233</v>
      </c>
      <c r="H16" s="7" t="n">
        <v>0.5013675977785712</v>
      </c>
      <c r="I16" s="7" t="n">
        <v>0.9811718865659774</v>
      </c>
      <c r="J16" s="7" t="n">
        <v>0.5683781083682273</v>
      </c>
      <c r="K16" s="7" t="n">
        <v>0.5545994790589311</v>
      </c>
      <c r="L16" s="7" t="n">
        <v>0.6433848848116667</v>
      </c>
      <c r="M16" s="7" t="n">
        <v>0.6135301153588206</v>
      </c>
      <c r="N16" s="7" t="n">
        <v>0.5736058263747588</v>
      </c>
      <c r="O16" s="7" t="n">
        <v>0.5814067793985582</v>
      </c>
      <c r="P16" s="7" t="n">
        <v>0.5554232791025895</v>
      </c>
      <c r="Q16" s="7" t="n">
        <v>1</v>
      </c>
      <c r="R16" s="7" t="n">
        <v>0.1186620242639561</v>
      </c>
      <c r="S16" s="7" t="n">
        <v>0.6528372998613143</v>
      </c>
      <c r="T16" s="7" t="n">
        <v>0.2419288873073195</v>
      </c>
      <c r="U16" s="7" t="n">
        <v>0.218017399475374</v>
      </c>
      <c r="V16" s="7" t="n">
        <v>0.2432669877529171</v>
      </c>
      <c r="W16" s="7" t="n">
        <v>0.1989002494817094</v>
      </c>
      <c r="X16" s="7" t="n">
        <v>0.4160353412709527</v>
      </c>
      <c r="Y16" s="7" t="n">
        <v>0.9892448564694833</v>
      </c>
      <c r="Z16" s="7" t="n">
        <v>0.4442858146488418</v>
      </c>
      <c r="AA16" s="7" t="n">
        <v>0.6656051853716423</v>
      </c>
      <c r="AB16" s="7" t="n">
        <v>0.9741944182543927</v>
      </c>
      <c r="AC16" s="7" t="n">
        <v>0.5042869478027543</v>
      </c>
      <c r="AD16" s="7" t="n">
        <v>0.5169736878396962</v>
      </c>
      <c r="AE16" s="7" t="n">
        <v>0.4288372892183974</v>
      </c>
      <c r="AF16" s="7" t="n">
        <v>0.9774166886981536</v>
      </c>
      <c r="AG16" s="7" t="n">
        <v>0.4405219099970685</v>
      </c>
      <c r="AH16" s="7" t="n">
        <v>0.5088520616807186</v>
      </c>
      <c r="AI16" s="7" t="n">
        <v>0.10359039686</v>
      </c>
      <c r="AJ16" s="7" t="n">
        <v>-0.02667495911729365</v>
      </c>
      <c r="AK16" s="7" t="n">
        <v>0.09026512887623801</v>
      </c>
      <c r="AL16" s="7" t="n">
        <v>0.1168125734019868</v>
      </c>
      <c r="AM16" s="7" t="n">
        <v>0.04887576632226927</v>
      </c>
      <c r="AN16" s="7" t="n">
        <v>0.04905764668473798</v>
      </c>
      <c r="AO16" s="7" t="n">
        <v>0.06281804165106328</v>
      </c>
      <c r="AP16" s="7" t="n">
        <v>0.09057490636679445</v>
      </c>
    </row>
    <row r="17">
      <c r="A17" s="6" t="inlineStr">
        <is>
          <t>931790.CSI</t>
        </is>
      </c>
      <c r="B17" s="6" t="inlineStr">
        <is>
          <t>中证韩交所中韩半导体指数</t>
        </is>
      </c>
      <c r="C17" s="7" t="n">
        <v>0.4126115694935948</v>
      </c>
      <c r="D17" s="7" t="n">
        <v>0.5044269244039253</v>
      </c>
      <c r="E17" s="7" t="n">
        <v>0.4361067529440931</v>
      </c>
      <c r="F17" s="7" t="n">
        <v>0.3255906644158887</v>
      </c>
      <c r="G17" s="7" t="n">
        <v>0.3640120587642874</v>
      </c>
      <c r="H17" s="7" t="n">
        <v>0.3526455726325611</v>
      </c>
      <c r="I17" s="7" t="n">
        <v>0.173059502059896</v>
      </c>
      <c r="J17" s="7" t="n">
        <v>0.3956291954256871</v>
      </c>
      <c r="K17" s="7" t="n">
        <v>0.1521982959246845</v>
      </c>
      <c r="L17" s="7" t="n">
        <v>0.4524559227980416</v>
      </c>
      <c r="M17" s="7" t="n">
        <v>0.4842471702720464</v>
      </c>
      <c r="N17" s="7" t="n">
        <v>0.4420741969746528</v>
      </c>
      <c r="O17" s="7" t="n">
        <v>0.4033905741761843</v>
      </c>
      <c r="P17" s="7" t="n">
        <v>0.4326165143145378</v>
      </c>
      <c r="Q17" s="7" t="n">
        <v>0.1186620242639561</v>
      </c>
      <c r="R17" s="7" t="n">
        <v>1</v>
      </c>
      <c r="S17" s="7" t="n">
        <v>0.4307964453333537</v>
      </c>
      <c r="T17" s="7" t="n">
        <v>0.2049177641632982</v>
      </c>
      <c r="U17" s="7" t="n">
        <v>0.2778045148125145</v>
      </c>
      <c r="V17" s="7" t="n">
        <v>0.630159294951862</v>
      </c>
      <c r="W17" s="7" t="n">
        <v>0.3080315417874527</v>
      </c>
      <c r="X17" s="7" t="n">
        <v>0.3910139527100464</v>
      </c>
      <c r="Y17" s="7" t="n">
        <v>0.1448070697428925</v>
      </c>
      <c r="Z17" s="7" t="n">
        <v>0.3756211340976424</v>
      </c>
      <c r="AA17" s="7" t="n">
        <v>0.3123511786438763</v>
      </c>
      <c r="AB17" s="7" t="n">
        <v>0.1741002085741</v>
      </c>
      <c r="AC17" s="7" t="n">
        <v>0.3808442187550047</v>
      </c>
      <c r="AD17" s="7" t="n">
        <v>0.4154114982700088</v>
      </c>
      <c r="AE17" s="7" t="n">
        <v>0.3796769839169286</v>
      </c>
      <c r="AF17" s="7" t="n">
        <v>0.1801808031469684</v>
      </c>
      <c r="AG17" s="7" t="n">
        <v>0.3368714557237662</v>
      </c>
      <c r="AH17" s="7" t="n">
        <v>0.443523375684667</v>
      </c>
      <c r="AI17" s="7" t="n">
        <v>0.5971402042796448</v>
      </c>
      <c r="AJ17" s="7" t="n">
        <v>0.1451288935797818</v>
      </c>
      <c r="AK17" s="7" t="n">
        <v>0.3655414188837082</v>
      </c>
      <c r="AL17" s="7" t="n">
        <v>0.3615982886157731</v>
      </c>
      <c r="AM17" s="7" t="n">
        <v>0.3927501374344709</v>
      </c>
      <c r="AN17" s="7" t="n">
        <v>0.3930801947099523</v>
      </c>
      <c r="AO17" s="7" t="n">
        <v>0.5085934732011698</v>
      </c>
      <c r="AP17" s="7" t="n">
        <v>0.3650983429752415</v>
      </c>
    </row>
    <row r="18">
      <c r="A18" s="6" t="inlineStr">
        <is>
          <t>987008.SZ</t>
        </is>
      </c>
      <c r="B18" s="6" t="inlineStr">
        <is>
          <t>国证港股通科技指数</t>
        </is>
      </c>
      <c r="C18" s="7" t="n">
        <v>0.8630847057581953</v>
      </c>
      <c r="D18" s="7" t="n">
        <v>0.7712905265596556</v>
      </c>
      <c r="E18" s="7" t="n">
        <v>0.8680991680136663</v>
      </c>
      <c r="F18" s="7" t="n">
        <v>0.6061949526368371</v>
      </c>
      <c r="G18" s="7" t="n">
        <v>0.6126258662967728</v>
      </c>
      <c r="H18" s="7" t="n">
        <v>0.8835073957701278</v>
      </c>
      <c r="I18" s="7" t="n">
        <v>0.7418978476794932</v>
      </c>
      <c r="J18" s="7" t="n">
        <v>0.9546713077890185</v>
      </c>
      <c r="K18" s="7" t="n">
        <v>0.6526642608226424</v>
      </c>
      <c r="L18" s="7" t="n">
        <v>0.9847641976704423</v>
      </c>
      <c r="M18" s="7" t="n">
        <v>0.9766533780367533</v>
      </c>
      <c r="N18" s="7" t="n">
        <v>0.9557505812076172</v>
      </c>
      <c r="O18" s="7" t="n">
        <v>0.9776208360378436</v>
      </c>
      <c r="P18" s="7" t="n">
        <v>0.9718866509441206</v>
      </c>
      <c r="Q18" s="7" t="n">
        <v>0.6528372998613143</v>
      </c>
      <c r="R18" s="7" t="n">
        <v>0.4307964453333537</v>
      </c>
      <c r="S18" s="7" t="n">
        <v>1</v>
      </c>
      <c r="T18" s="7" t="n">
        <v>0.4866680882685624</v>
      </c>
      <c r="U18" s="7" t="n">
        <v>0.4651416132590391</v>
      </c>
      <c r="V18" s="7" t="n">
        <v>0.5786272614037461</v>
      </c>
      <c r="W18" s="7" t="n">
        <v>0.5456914461630167</v>
      </c>
      <c r="X18" s="7" t="n">
        <v>0.8655225171172317</v>
      </c>
      <c r="Y18" s="7" t="n">
        <v>0.7036641453990496</v>
      </c>
      <c r="Z18" s="7" t="n">
        <v>0.8682446397257592</v>
      </c>
      <c r="AA18" s="7" t="n">
        <v>0.8736865090082584</v>
      </c>
      <c r="AB18" s="7" t="n">
        <v>0.7453862331374824</v>
      </c>
      <c r="AC18" s="7" t="n">
        <v>0.8924257195449848</v>
      </c>
      <c r="AD18" s="7" t="n">
        <v>0.9227544262959616</v>
      </c>
      <c r="AE18" s="7" t="n">
        <v>0.7594725207762142</v>
      </c>
      <c r="AF18" s="7" t="n">
        <v>0.7476928531781087</v>
      </c>
      <c r="AG18" s="7" t="n">
        <v>0.7543042763053552</v>
      </c>
      <c r="AH18" s="7" t="n">
        <v>0.9439876058702861</v>
      </c>
      <c r="AI18" s="7" t="n">
        <v>0.3970163367099415</v>
      </c>
      <c r="AJ18" s="7" t="n">
        <v>-0.04199612128312681</v>
      </c>
      <c r="AK18" s="7" t="n">
        <v>0.2619977260909661</v>
      </c>
      <c r="AL18" s="7" t="n">
        <v>0.272564621344034</v>
      </c>
      <c r="AM18" s="7" t="n">
        <v>0.262219480667925</v>
      </c>
      <c r="AN18" s="7" t="n">
        <v>0.2624721477137416</v>
      </c>
      <c r="AO18" s="7" t="n">
        <v>0.3432392737273418</v>
      </c>
      <c r="AP18" s="7" t="n">
        <v>0.262039320635592</v>
      </c>
    </row>
    <row r="19">
      <c r="A19" s="6" t="inlineStr">
        <is>
          <t>FCHI.GI</t>
        </is>
      </c>
      <c r="B19" s="6" t="inlineStr">
        <is>
          <t>法国巴黎CAC40指数</t>
        </is>
      </c>
      <c r="C19" s="7" t="n">
        <v>0.496782634992922</v>
      </c>
      <c r="D19" s="7" t="n">
        <v>0.4006189245913325</v>
      </c>
      <c r="E19" s="7" t="n">
        <v>0.4927034556362985</v>
      </c>
      <c r="F19" s="7" t="n">
        <v>0.5033298443301687</v>
      </c>
      <c r="G19" s="7" t="n">
        <v>0.5315608610623296</v>
      </c>
      <c r="H19" s="7" t="n">
        <v>0.6053166891171581</v>
      </c>
      <c r="I19" s="7" t="n">
        <v>0.2984968310750946</v>
      </c>
      <c r="J19" s="7" t="n">
        <v>0.545713553012289</v>
      </c>
      <c r="K19" s="7" t="n">
        <v>0.2976967929935357</v>
      </c>
      <c r="L19" s="7" t="n">
        <v>0.4851208113158936</v>
      </c>
      <c r="M19" s="7" t="n">
        <v>0.4987260672775221</v>
      </c>
      <c r="N19" s="7" t="n">
        <v>0.5175888208615647</v>
      </c>
      <c r="O19" s="7" t="n">
        <v>0.4738588263153965</v>
      </c>
      <c r="P19" s="7" t="n">
        <v>0.486839622923171</v>
      </c>
      <c r="Q19" s="7" t="n">
        <v>0.2419288873073195</v>
      </c>
      <c r="R19" s="7" t="n">
        <v>0.2049177641632982</v>
      </c>
      <c r="S19" s="7" t="n">
        <v>0.4866680882685624</v>
      </c>
      <c r="T19" s="7" t="n">
        <v>1</v>
      </c>
      <c r="U19" s="7" t="n">
        <v>0.8669103323769971</v>
      </c>
      <c r="V19" s="7" t="n">
        <v>0.5110983779689101</v>
      </c>
      <c r="W19" s="7" t="n">
        <v>0.5006921011498138</v>
      </c>
      <c r="X19" s="7" t="n">
        <v>0.5156523498101079</v>
      </c>
      <c r="Y19" s="7" t="n">
        <v>0.2980615647239089</v>
      </c>
      <c r="Z19" s="7" t="n">
        <v>0.5940318400057198</v>
      </c>
      <c r="AA19" s="7" t="n">
        <v>0.5087211942318154</v>
      </c>
      <c r="AB19" s="7" t="n">
        <v>0.3152769991956901</v>
      </c>
      <c r="AC19" s="7" t="n">
        <v>0.5983072243401617</v>
      </c>
      <c r="AD19" s="7" t="n">
        <v>0.4899241959308293</v>
      </c>
      <c r="AE19" s="7" t="n">
        <v>0.5358290878554329</v>
      </c>
      <c r="AF19" s="7" t="n">
        <v>0.3087297251011205</v>
      </c>
      <c r="AG19" s="7" t="n">
        <v>0.5371647767624889</v>
      </c>
      <c r="AH19" s="7" t="n">
        <v>0.5178971709792409</v>
      </c>
      <c r="AI19" s="7" t="n">
        <v>0.3210625183176933</v>
      </c>
      <c r="AJ19" s="7" t="n">
        <v>0.1154412406548572</v>
      </c>
      <c r="AK19" s="7" t="n">
        <v>0.3497570622528917</v>
      </c>
      <c r="AL19" s="7" t="n">
        <v>0.3205855597328316</v>
      </c>
      <c r="AM19" s="7" t="n">
        <v>0.4195995261729593</v>
      </c>
      <c r="AN19" s="7" t="n">
        <v>0.4197574494107936</v>
      </c>
      <c r="AO19" s="7" t="n">
        <v>0.4048433185994171</v>
      </c>
      <c r="AP19" s="7" t="n">
        <v>0.3496946709748276</v>
      </c>
    </row>
    <row r="20">
      <c r="A20" s="6" t="inlineStr">
        <is>
          <t>GDAXI.GI</t>
        </is>
      </c>
      <c r="B20" s="6" t="inlineStr">
        <is>
          <t>德国法兰克福DAX指数</t>
        </is>
      </c>
      <c r="C20" s="7" t="n">
        <v>0.4725824788118476</v>
      </c>
      <c r="D20" s="7" t="n">
        <v>0.380303307318367</v>
      </c>
      <c r="E20" s="7" t="n">
        <v>0.4681531911750725</v>
      </c>
      <c r="F20" s="7" t="n">
        <v>0.4790419879808374</v>
      </c>
      <c r="G20" s="7" t="n">
        <v>0.5072516901857391</v>
      </c>
      <c r="H20" s="7" t="n">
        <v>0.5743613703776997</v>
      </c>
      <c r="I20" s="7" t="n">
        <v>0.2588436578288841</v>
      </c>
      <c r="J20" s="7" t="n">
        <v>0.4893460317849144</v>
      </c>
      <c r="K20" s="7" t="n">
        <v>0.2648388834843952</v>
      </c>
      <c r="L20" s="7" t="n">
        <v>0.4541197165610703</v>
      </c>
      <c r="M20" s="7" t="n">
        <v>0.4673114681727935</v>
      </c>
      <c r="N20" s="7" t="n">
        <v>0.4892443142315417</v>
      </c>
      <c r="O20" s="7" t="n">
        <v>0.4463608067184046</v>
      </c>
      <c r="P20" s="7" t="n">
        <v>0.458983638612439</v>
      </c>
      <c r="Q20" s="7" t="n">
        <v>0.218017399475374</v>
      </c>
      <c r="R20" s="7" t="n">
        <v>0.2778045148125145</v>
      </c>
      <c r="S20" s="7" t="n">
        <v>0.4651416132590391</v>
      </c>
      <c r="T20" s="7" t="n">
        <v>0.8669103323769971</v>
      </c>
      <c r="U20" s="7" t="n">
        <v>1</v>
      </c>
      <c r="V20" s="7" t="n">
        <v>0.5749538510465617</v>
      </c>
      <c r="W20" s="7" t="n">
        <v>0.4886347204942388</v>
      </c>
      <c r="X20" s="7" t="n">
        <v>0.4798724705396551</v>
      </c>
      <c r="Y20" s="7" t="n">
        <v>0.2665485497141507</v>
      </c>
      <c r="Z20" s="7" t="n">
        <v>0.5566043601654639</v>
      </c>
      <c r="AA20" s="7" t="n">
        <v>0.4610436932133307</v>
      </c>
      <c r="AB20" s="7" t="n">
        <v>0.2793053829371394</v>
      </c>
      <c r="AC20" s="7" t="n">
        <v>0.5647873144898724</v>
      </c>
      <c r="AD20" s="7" t="n">
        <v>0.4801348191428182</v>
      </c>
      <c r="AE20" s="7" t="n">
        <v>0.5162611430380103</v>
      </c>
      <c r="AF20" s="7" t="n">
        <v>0.2708222209204934</v>
      </c>
      <c r="AG20" s="7" t="n">
        <v>0.511939236005192</v>
      </c>
      <c r="AH20" s="7" t="n">
        <v>0.4979755633175094</v>
      </c>
      <c r="AI20" s="7" t="n">
        <v>0.4304961667911779</v>
      </c>
      <c r="AJ20" s="7" t="n">
        <v>0.2487875527985982</v>
      </c>
      <c r="AK20" s="7" t="n">
        <v>0.4547491928261508</v>
      </c>
      <c r="AL20" s="7" t="n">
        <v>0.4333338141000368</v>
      </c>
      <c r="AM20" s="7" t="n">
        <v>0.5269197067054621</v>
      </c>
      <c r="AN20" s="7" t="n">
        <v>0.5274236976747398</v>
      </c>
      <c r="AO20" s="7" t="n">
        <v>0.4931859827075589</v>
      </c>
      <c r="AP20" s="7" t="n">
        <v>0.4545355814402681</v>
      </c>
    </row>
    <row r="21">
      <c r="A21" s="6" t="inlineStr">
        <is>
          <t>GPCSP006.FS</t>
        </is>
      </c>
      <c r="B21" s="6" t="inlineStr">
        <is>
          <t>富时亚太低碳精选指数</t>
        </is>
      </c>
      <c r="C21" s="7" t="n">
        <v>0.5762144936431274</v>
      </c>
      <c r="D21" s="7" t="n">
        <v>0.4323807335054515</v>
      </c>
      <c r="E21" s="7" t="n">
        <v>0.580184264398349</v>
      </c>
      <c r="F21" s="7" t="n">
        <v>0.5611844781550652</v>
      </c>
      <c r="G21" s="7" t="n">
        <v>0.5850143478579629</v>
      </c>
      <c r="H21" s="7" t="n">
        <v>0.6609277670916874</v>
      </c>
      <c r="I21" s="7" t="n">
        <v>0.3062148032147275</v>
      </c>
      <c r="J21" s="7" t="n">
        <v>0.6179251522467978</v>
      </c>
      <c r="K21" s="7" t="n">
        <v>0.28164220558859</v>
      </c>
      <c r="L21" s="7" t="n">
        <v>0.5954371932861791</v>
      </c>
      <c r="M21" s="7" t="n">
        <v>0.6222196634719358</v>
      </c>
      <c r="N21" s="7" t="n">
        <v>0.6477967437075597</v>
      </c>
      <c r="O21" s="7" t="n">
        <v>0.5798131097170665</v>
      </c>
      <c r="P21" s="7" t="n">
        <v>0.604867579546719</v>
      </c>
      <c r="Q21" s="7" t="n">
        <v>0.2432669877529171</v>
      </c>
      <c r="R21" s="7" t="n">
        <v>0.630159294951862</v>
      </c>
      <c r="S21" s="7" t="n">
        <v>0.5786272614037461</v>
      </c>
      <c r="T21" s="7" t="n">
        <v>0.5110983779689101</v>
      </c>
      <c r="U21" s="7" t="n">
        <v>0.5749538510465617</v>
      </c>
      <c r="V21" s="7" t="n">
        <v>1</v>
      </c>
      <c r="W21" s="7" t="n">
        <v>0.5430378660521418</v>
      </c>
      <c r="X21" s="7" t="n">
        <v>0.6019794456719421</v>
      </c>
      <c r="Y21" s="7" t="n">
        <v>0.2845776838178153</v>
      </c>
      <c r="Z21" s="7" t="n">
        <v>0.6631486946212731</v>
      </c>
      <c r="AA21" s="7" t="n">
        <v>0.5247547658717487</v>
      </c>
      <c r="AB21" s="7" t="n">
        <v>0.3105034057140638</v>
      </c>
      <c r="AC21" s="7" t="n">
        <v>0.674833766594274</v>
      </c>
      <c r="AD21" s="7" t="n">
        <v>0.6225517727617741</v>
      </c>
      <c r="AE21" s="7" t="n">
        <v>0.606191953460425</v>
      </c>
      <c r="AF21" s="7" t="n">
        <v>0.3155931776444247</v>
      </c>
      <c r="AG21" s="7" t="n">
        <v>0.5809660981017606</v>
      </c>
      <c r="AH21" s="7" t="n">
        <v>0.6405276561173348</v>
      </c>
      <c r="AI21" s="7" t="n">
        <v>0.8718742699623663</v>
      </c>
      <c r="AJ21" s="7" t="n">
        <v>0.1815038651124625</v>
      </c>
      <c r="AK21" s="7" t="n">
        <v>0.2911860474370072</v>
      </c>
      <c r="AL21" s="7" t="n">
        <v>0.2750931499548001</v>
      </c>
      <c r="AM21" s="7" t="n">
        <v>0.3552221685622052</v>
      </c>
      <c r="AN21" s="7" t="n">
        <v>0.3551725528674733</v>
      </c>
      <c r="AO21" s="7" t="n">
        <v>0.8573587006295259</v>
      </c>
      <c r="AP21" s="7" t="n">
        <v>0.2916848325354159</v>
      </c>
    </row>
    <row r="22">
      <c r="A22" s="6" t="inlineStr">
        <is>
          <t>H11153.CSI</t>
        </is>
      </c>
      <c r="B22" s="6" t="inlineStr">
        <is>
          <t>中证香港内地国有企业指数</t>
        </is>
      </c>
      <c r="C22" s="7" t="n">
        <v>0.4739199505860978</v>
      </c>
      <c r="D22" s="7" t="n">
        <v>0.480535481877032</v>
      </c>
      <c r="E22" s="7" t="n">
        <v>0.4631268849147134</v>
      </c>
      <c r="F22" s="7" t="n">
        <v>0.9057554417574323</v>
      </c>
      <c r="G22" s="7" t="n">
        <v>0.9454059551582905</v>
      </c>
      <c r="H22" s="7" t="n">
        <v>0.8169075844751323</v>
      </c>
      <c r="I22" s="7" t="n">
        <v>0.2886326430270726</v>
      </c>
      <c r="J22" s="7" t="n">
        <v>0.5729253910446209</v>
      </c>
      <c r="K22" s="7" t="n">
        <v>0.2034376913815033</v>
      </c>
      <c r="L22" s="7" t="n">
        <v>0.5676041894022331</v>
      </c>
      <c r="M22" s="7" t="n">
        <v>0.5715198431915898</v>
      </c>
      <c r="N22" s="7" t="n">
        <v>0.5832497486390705</v>
      </c>
      <c r="O22" s="7" t="n">
        <v>0.5411026160576193</v>
      </c>
      <c r="P22" s="7" t="n">
        <v>0.5455157745350238</v>
      </c>
      <c r="Q22" s="7" t="n">
        <v>0.1989002494817094</v>
      </c>
      <c r="R22" s="7" t="n">
        <v>0.3080315417874527</v>
      </c>
      <c r="S22" s="7" t="n">
        <v>0.5456914461630167</v>
      </c>
      <c r="T22" s="7" t="n">
        <v>0.5006921011498138</v>
      </c>
      <c r="U22" s="7" t="n">
        <v>0.4886347204942388</v>
      </c>
      <c r="V22" s="7" t="n">
        <v>0.5430378660521418</v>
      </c>
      <c r="W22" s="7" t="n">
        <v>1</v>
      </c>
      <c r="X22" s="7" t="n">
        <v>0.508004159579555</v>
      </c>
      <c r="Y22" s="7" t="n">
        <v>0.2695740026026736</v>
      </c>
      <c r="Z22" s="7" t="n">
        <v>0.8488754485701511</v>
      </c>
      <c r="AA22" s="7" t="n">
        <v>0.5211217671967862</v>
      </c>
      <c r="AB22" s="7" t="n">
        <v>0.3115567964110003</v>
      </c>
      <c r="AC22" s="7" t="n">
        <v>0.8081177342913851</v>
      </c>
      <c r="AD22" s="7" t="n">
        <v>0.562107600271477</v>
      </c>
      <c r="AE22" s="7" t="n">
        <v>0.8942553513464288</v>
      </c>
      <c r="AF22" s="7" t="n">
        <v>0.2920770367463755</v>
      </c>
      <c r="AG22" s="7" t="n">
        <v>0.9015968286092059</v>
      </c>
      <c r="AH22" s="7" t="n">
        <v>0.6158158847629741</v>
      </c>
      <c r="AI22" s="7" t="n">
        <v>0.3452132163189194</v>
      </c>
      <c r="AJ22" s="7" t="n">
        <v>-0.06765698693658055</v>
      </c>
      <c r="AK22" s="7" t="n">
        <v>0.2332789258195175</v>
      </c>
      <c r="AL22" s="7" t="n">
        <v>0.2254176777595635</v>
      </c>
      <c r="AM22" s="7" t="n">
        <v>0.2737949958658711</v>
      </c>
      <c r="AN22" s="7" t="n">
        <v>0.2740903746636902</v>
      </c>
      <c r="AO22" s="7" t="n">
        <v>0.3858164115514988</v>
      </c>
      <c r="AP22" s="7" t="n">
        <v>0.2333912264513217</v>
      </c>
    </row>
    <row r="23">
      <c r="A23" s="6" t="inlineStr">
        <is>
          <t>H30533.CSI</t>
        </is>
      </c>
      <c r="B23" s="6" t="inlineStr">
        <is>
          <t>中证海外中国互联网50指数</t>
        </is>
      </c>
      <c r="C23" s="7" t="n">
        <v>0.9887586085980905</v>
      </c>
      <c r="D23" s="7" t="n">
        <v>0.6719823513885229</v>
      </c>
      <c r="E23" s="7" t="n">
        <v>0.984531313067243</v>
      </c>
      <c r="F23" s="7" t="n">
        <v>0.5012028469141995</v>
      </c>
      <c r="G23" s="7" t="n">
        <v>0.5481961517961969</v>
      </c>
      <c r="H23" s="7" t="n">
        <v>0.806533375171805</v>
      </c>
      <c r="I23" s="7" t="n">
        <v>0.5303661872934375</v>
      </c>
      <c r="J23" s="7" t="n">
        <v>0.8891418340178255</v>
      </c>
      <c r="K23" s="7" t="n">
        <v>0.6248914813542371</v>
      </c>
      <c r="L23" s="7" t="n">
        <v>0.8405382786131202</v>
      </c>
      <c r="M23" s="7" t="n">
        <v>0.8433006257130484</v>
      </c>
      <c r="N23" s="7" t="n">
        <v>0.9050091767495909</v>
      </c>
      <c r="O23" s="7" t="n">
        <v>0.8909127078603507</v>
      </c>
      <c r="P23" s="7" t="n">
        <v>0.894893595090996</v>
      </c>
      <c r="Q23" s="7" t="n">
        <v>0.4160353412709527</v>
      </c>
      <c r="R23" s="7" t="n">
        <v>0.3910139527100464</v>
      </c>
      <c r="S23" s="7" t="n">
        <v>0.8655225171172317</v>
      </c>
      <c r="T23" s="7" t="n">
        <v>0.5156523498101079</v>
      </c>
      <c r="U23" s="7" t="n">
        <v>0.4798724705396551</v>
      </c>
      <c r="V23" s="7" t="n">
        <v>0.6019794456719421</v>
      </c>
      <c r="W23" s="7" t="n">
        <v>0.508004159579555</v>
      </c>
      <c r="X23" s="7" t="n">
        <v>1</v>
      </c>
      <c r="Y23" s="7" t="n">
        <v>0.4815678071169404</v>
      </c>
      <c r="Z23" s="7" t="n">
        <v>0.8383336407162576</v>
      </c>
      <c r="AA23" s="7" t="n">
        <v>0.788240042251637</v>
      </c>
      <c r="AB23" s="7" t="n">
        <v>0.5349343993991202</v>
      </c>
      <c r="AC23" s="7" t="n">
        <v>0.8350493151654071</v>
      </c>
      <c r="AD23" s="7" t="n">
        <v>0.9065001122230542</v>
      </c>
      <c r="AE23" s="7" t="n">
        <v>0.6994234673247948</v>
      </c>
      <c r="AF23" s="7" t="n">
        <v>0.5426565450068196</v>
      </c>
      <c r="AG23" s="7" t="n">
        <v>0.6640716984756316</v>
      </c>
      <c r="AH23" s="7" t="n">
        <v>0.8958129514137746</v>
      </c>
      <c r="AI23" s="7" t="n">
        <v>0.4282331521453259</v>
      </c>
      <c r="AJ23" s="7" t="n">
        <v>-0.03085396997424265</v>
      </c>
      <c r="AK23" s="7" t="n">
        <v>0.2455623566145659</v>
      </c>
      <c r="AL23" s="7" t="n">
        <v>0.255079453899912</v>
      </c>
      <c r="AM23" s="7" t="n">
        <v>0.2364895506677415</v>
      </c>
      <c r="AN23" s="7" t="n">
        <v>0.2368414944737458</v>
      </c>
      <c r="AO23" s="7" t="n">
        <v>0.385860922937153</v>
      </c>
      <c r="AP23" s="7" t="n">
        <v>0.245911773059059</v>
      </c>
    </row>
    <row r="24">
      <c r="A24" s="6" t="inlineStr">
        <is>
          <t>HSBIO.HK</t>
        </is>
      </c>
      <c r="B24" s="6" t="inlineStr">
        <is>
          <t>恒生生物科技指数</t>
        </is>
      </c>
      <c r="C24" s="7" t="n">
        <v>0.4799390042162714</v>
      </c>
      <c r="D24" s="7" t="n">
        <v>0.6013376873144973</v>
      </c>
      <c r="E24" s="7" t="n">
        <v>0.4993816426865028</v>
      </c>
      <c r="F24" s="7" t="n">
        <v>0.4041768687230227</v>
      </c>
      <c r="G24" s="7" t="n">
        <v>0.3387738073817353</v>
      </c>
      <c r="H24" s="7" t="n">
        <v>0.5682261579673203</v>
      </c>
      <c r="I24" s="7" t="n">
        <v>0.9937377219413477</v>
      </c>
      <c r="J24" s="7" t="n">
        <v>0.6273576970815545</v>
      </c>
      <c r="K24" s="7" t="n">
        <v>0.6066356606654341</v>
      </c>
      <c r="L24" s="7" t="n">
        <v>0.6922130733277283</v>
      </c>
      <c r="M24" s="7" t="n">
        <v>0.661746514710738</v>
      </c>
      <c r="N24" s="7" t="n">
        <v>0.6289886582916471</v>
      </c>
      <c r="O24" s="7" t="n">
        <v>0.642439403119572</v>
      </c>
      <c r="P24" s="7" t="n">
        <v>0.6160268319074792</v>
      </c>
      <c r="Q24" s="7" t="n">
        <v>0.9892448564694833</v>
      </c>
      <c r="R24" s="7" t="n">
        <v>0.1448070697428925</v>
      </c>
      <c r="S24" s="7" t="n">
        <v>0.7036641453990496</v>
      </c>
      <c r="T24" s="7" t="n">
        <v>0.2980615647239089</v>
      </c>
      <c r="U24" s="7" t="n">
        <v>0.2665485497141507</v>
      </c>
      <c r="V24" s="7" t="n">
        <v>0.2845776838178153</v>
      </c>
      <c r="W24" s="7" t="n">
        <v>0.2695740026026736</v>
      </c>
      <c r="X24" s="7" t="n">
        <v>0.4815678071169404</v>
      </c>
      <c r="Y24" s="7" t="n">
        <v>1</v>
      </c>
      <c r="Z24" s="7" t="n">
        <v>0.5182632822571471</v>
      </c>
      <c r="AA24" s="7" t="n">
        <v>0.7223792941010601</v>
      </c>
      <c r="AB24" s="7" t="n">
        <v>0.9949221183943058</v>
      </c>
      <c r="AC24" s="7" t="n">
        <v>0.5735762112297187</v>
      </c>
      <c r="AD24" s="7" t="n">
        <v>0.5775050868483881</v>
      </c>
      <c r="AE24" s="7" t="n">
        <v>0.5024712172784891</v>
      </c>
      <c r="AF24" s="7" t="n">
        <v>0.9929180100507198</v>
      </c>
      <c r="AG24" s="7" t="n">
        <v>0.5119064823825273</v>
      </c>
      <c r="AH24" s="7" t="n">
        <v>0.5732984319445836</v>
      </c>
      <c r="AI24" s="7" t="n">
        <v>0.1176851080306286</v>
      </c>
      <c r="AJ24" s="7" t="n">
        <v>-0.06113388412255567</v>
      </c>
      <c r="AK24" s="7" t="n">
        <v>0.08671152063620116</v>
      </c>
      <c r="AL24" s="7" t="n">
        <v>0.1143338275970579</v>
      </c>
      <c r="AM24" s="7" t="n">
        <v>0.05010472134944283</v>
      </c>
      <c r="AN24" s="7" t="n">
        <v>0.05030994425702549</v>
      </c>
      <c r="AO24" s="7" t="n">
        <v>0.08424370487177305</v>
      </c>
      <c r="AP24" s="7" t="n">
        <v>0.08699152138918061</v>
      </c>
    </row>
    <row r="25">
      <c r="A25" s="6" t="inlineStr">
        <is>
          <t>HSCE.HK</t>
        </is>
      </c>
      <c r="B25" s="6" t="inlineStr">
        <is>
          <t>恒生中国企业指数</t>
        </is>
      </c>
      <c r="C25" s="7" t="n">
        <v>0.8122705525736966</v>
      </c>
      <c r="D25" s="7" t="n">
        <v>0.6888021677462663</v>
      </c>
      <c r="E25" s="7" t="n">
        <v>0.8062443634239999</v>
      </c>
      <c r="F25" s="7" t="n">
        <v>0.8026558905151642</v>
      </c>
      <c r="G25" s="7" t="n">
        <v>0.8518631943379283</v>
      </c>
      <c r="H25" s="7" t="n">
        <v>0.9850544319836367</v>
      </c>
      <c r="I25" s="7" t="n">
        <v>0.5552005368821101</v>
      </c>
      <c r="J25" s="7" t="n">
        <v>0.9025920442406389</v>
      </c>
      <c r="K25" s="7" t="n">
        <v>0.500858376711435</v>
      </c>
      <c r="L25" s="7" t="n">
        <v>0.8830231800270227</v>
      </c>
      <c r="M25" s="7" t="n">
        <v>0.8812480740737589</v>
      </c>
      <c r="N25" s="7" t="n">
        <v>0.9141869223032901</v>
      </c>
      <c r="O25" s="7" t="n">
        <v>0.8788627859684955</v>
      </c>
      <c r="P25" s="7" t="n">
        <v>0.8787261218007705</v>
      </c>
      <c r="Q25" s="7" t="n">
        <v>0.4442858146488418</v>
      </c>
      <c r="R25" s="7" t="n">
        <v>0.3756211340976424</v>
      </c>
      <c r="S25" s="7" t="n">
        <v>0.8682446397257592</v>
      </c>
      <c r="T25" s="7" t="n">
        <v>0.5940318400057198</v>
      </c>
      <c r="U25" s="7" t="n">
        <v>0.5566043601654639</v>
      </c>
      <c r="V25" s="7" t="n">
        <v>0.6631486946212731</v>
      </c>
      <c r="W25" s="7" t="n">
        <v>0.8488754485701511</v>
      </c>
      <c r="X25" s="7" t="n">
        <v>0.8383336407162576</v>
      </c>
      <c r="Y25" s="7" t="n">
        <v>0.5182632822571471</v>
      </c>
      <c r="Z25" s="7" t="n">
        <v>1</v>
      </c>
      <c r="AA25" s="7" t="n">
        <v>0.8252115703304808</v>
      </c>
      <c r="AB25" s="7" t="n">
        <v>0.569796399489388</v>
      </c>
      <c r="AC25" s="7" t="n">
        <v>0.9904832060124289</v>
      </c>
      <c r="AD25" s="7" t="n">
        <v>0.8915233571012839</v>
      </c>
      <c r="AE25" s="7" t="n">
        <v>0.9235598802412958</v>
      </c>
      <c r="AF25" s="7" t="n">
        <v>0.5635808333651444</v>
      </c>
      <c r="AG25" s="7" t="n">
        <v>0.925135575989898</v>
      </c>
      <c r="AH25" s="7" t="n">
        <v>0.9230915731223391</v>
      </c>
      <c r="AI25" s="7" t="n">
        <v>0.4387079409793222</v>
      </c>
      <c r="AJ25" s="7" t="n">
        <v>-0.05140776065331548</v>
      </c>
      <c r="AK25" s="7" t="n">
        <v>0.2387643952508103</v>
      </c>
      <c r="AL25" s="7" t="n">
        <v>0.2359496010876806</v>
      </c>
      <c r="AM25" s="7" t="n">
        <v>0.2734982556721795</v>
      </c>
      <c r="AN25" s="7" t="n">
        <v>0.2737926411432517</v>
      </c>
      <c r="AO25" s="7" t="n">
        <v>0.4398615778306067</v>
      </c>
      <c r="AP25" s="7" t="n">
        <v>0.2390173191135511</v>
      </c>
    </row>
    <row r="26">
      <c r="A26" s="6" t="inlineStr">
        <is>
          <t>HSCGSI.HK</t>
        </is>
      </c>
      <c r="B26" s="6" t="inlineStr">
        <is>
          <t>恒生消费指数</t>
        </is>
      </c>
      <c r="C26" s="7" t="n">
        <v>0.7789766034440359</v>
      </c>
      <c r="D26" s="7" t="n">
        <v>0.7619959445216977</v>
      </c>
      <c r="E26" s="7" t="n">
        <v>0.7827597021150172</v>
      </c>
      <c r="F26" s="7" t="n">
        <v>0.5767743150529272</v>
      </c>
      <c r="G26" s="7" t="n">
        <v>0.5805318715507184</v>
      </c>
      <c r="H26" s="7" t="n">
        <v>0.8470768038172386</v>
      </c>
      <c r="I26" s="7" t="n">
        <v>0.7483449690015834</v>
      </c>
      <c r="J26" s="7" t="n">
        <v>0.921322534339706</v>
      </c>
      <c r="K26" s="7" t="n">
        <v>0.6807964420039022</v>
      </c>
      <c r="L26" s="7" t="n">
        <v>0.8760341768154567</v>
      </c>
      <c r="M26" s="7" t="n">
        <v>0.8605373083505854</v>
      </c>
      <c r="N26" s="7" t="n">
        <v>0.8781530157631008</v>
      </c>
      <c r="O26" s="7" t="n">
        <v>0.8887046697587786</v>
      </c>
      <c r="P26" s="7" t="n">
        <v>0.876282838806871</v>
      </c>
      <c r="Q26" s="7" t="n">
        <v>0.6656051853716423</v>
      </c>
      <c r="R26" s="7" t="n">
        <v>0.3123511786438763</v>
      </c>
      <c r="S26" s="7" t="n">
        <v>0.8736865090082584</v>
      </c>
      <c r="T26" s="7" t="n">
        <v>0.5087211942318154</v>
      </c>
      <c r="U26" s="7" t="n">
        <v>0.4610436932133307</v>
      </c>
      <c r="V26" s="7" t="n">
        <v>0.5247547658717487</v>
      </c>
      <c r="W26" s="7" t="n">
        <v>0.5211217671967862</v>
      </c>
      <c r="X26" s="7" t="n">
        <v>0.788240042251637</v>
      </c>
      <c r="Y26" s="7" t="n">
        <v>0.7223792941010601</v>
      </c>
      <c r="Z26" s="7" t="n">
        <v>0.8252115703304808</v>
      </c>
      <c r="AA26" s="7" t="n">
        <v>1</v>
      </c>
      <c r="AB26" s="7" t="n">
        <v>0.7605591251518153</v>
      </c>
      <c r="AC26" s="7" t="n">
        <v>0.8581659312525747</v>
      </c>
      <c r="AD26" s="7" t="n">
        <v>0.8778915388781664</v>
      </c>
      <c r="AE26" s="7" t="n">
        <v>0.7857847868340297</v>
      </c>
      <c r="AF26" s="7" t="n">
        <v>0.7622616982771402</v>
      </c>
      <c r="AG26" s="7" t="n">
        <v>0.7741000389430032</v>
      </c>
      <c r="AH26" s="7" t="n">
        <v>0.8762163738664732</v>
      </c>
      <c r="AI26" s="7" t="n">
        <v>0.3341331190021732</v>
      </c>
      <c r="AJ26" s="7" t="n">
        <v>-0.07023888278905334</v>
      </c>
      <c r="AK26" s="7" t="n">
        <v>0.1133343344989455</v>
      </c>
      <c r="AL26" s="7" t="n">
        <v>0.1259047060476192</v>
      </c>
      <c r="AM26" s="7" t="n">
        <v>0.127872043422121</v>
      </c>
      <c r="AN26" s="7" t="n">
        <v>0.1282451842606417</v>
      </c>
      <c r="AO26" s="7" t="n">
        <v>0.3483685589583658</v>
      </c>
      <c r="AP26" s="7" t="n">
        <v>0.1134656309274665</v>
      </c>
    </row>
    <row r="27">
      <c r="A27" s="6" t="inlineStr">
        <is>
          <t>HSHCI.HK</t>
        </is>
      </c>
      <c r="B27" s="6" t="inlineStr">
        <is>
          <t>恒生医疗保健指数</t>
        </is>
      </c>
      <c r="C27" s="7" t="n">
        <v>0.533285505026173</v>
      </c>
      <c r="D27" s="7" t="n">
        <v>0.6449383818707175</v>
      </c>
      <c r="E27" s="7" t="n">
        <v>0.5513839045461779</v>
      </c>
      <c r="F27" s="7" t="n">
        <v>0.4367534931677972</v>
      </c>
      <c r="G27" s="7" t="n">
        <v>0.3784816503497405</v>
      </c>
      <c r="H27" s="7" t="n">
        <v>0.6157852071719001</v>
      </c>
      <c r="I27" s="7" t="n">
        <v>0.9966850141397195</v>
      </c>
      <c r="J27" s="7" t="n">
        <v>0.6720826046490849</v>
      </c>
      <c r="K27" s="7" t="n">
        <v>0.6321055475382</v>
      </c>
      <c r="L27" s="7" t="n">
        <v>0.7336441579379358</v>
      </c>
      <c r="M27" s="7" t="n">
        <v>0.7031278498525998</v>
      </c>
      <c r="N27" s="7" t="n">
        <v>0.6745938021105529</v>
      </c>
      <c r="O27" s="7" t="n">
        <v>0.6932276997683029</v>
      </c>
      <c r="P27" s="7" t="n">
        <v>0.6668651107251746</v>
      </c>
      <c r="Q27" s="7" t="n">
        <v>0.9741944182543927</v>
      </c>
      <c r="R27" s="7" t="n">
        <v>0.1741002085741</v>
      </c>
      <c r="S27" s="7" t="n">
        <v>0.7453862331374824</v>
      </c>
      <c r="T27" s="7" t="n">
        <v>0.3152769991956901</v>
      </c>
      <c r="U27" s="7" t="n">
        <v>0.2793053829371394</v>
      </c>
      <c r="V27" s="7" t="n">
        <v>0.3105034057140638</v>
      </c>
      <c r="W27" s="7" t="n">
        <v>0.3115567964110003</v>
      </c>
      <c r="X27" s="7" t="n">
        <v>0.5349343993991202</v>
      </c>
      <c r="Y27" s="7" t="n">
        <v>0.9949221183943058</v>
      </c>
      <c r="Z27" s="7" t="n">
        <v>0.569796399489388</v>
      </c>
      <c r="AA27" s="7" t="n">
        <v>0.7605591251518153</v>
      </c>
      <c r="AB27" s="7" t="n">
        <v>1</v>
      </c>
      <c r="AC27" s="7" t="n">
        <v>0.6228078359864843</v>
      </c>
      <c r="AD27" s="7" t="n">
        <v>0.6281845032424604</v>
      </c>
      <c r="AE27" s="7" t="n">
        <v>0.5491654725175089</v>
      </c>
      <c r="AF27" s="7" t="n">
        <v>0.9965040100010639</v>
      </c>
      <c r="AG27" s="7" t="n">
        <v>0.5591252936289109</v>
      </c>
      <c r="AH27" s="7" t="n">
        <v>0.6255912463734258</v>
      </c>
      <c r="AI27" s="7" t="n">
        <v>0.1328302538292319</v>
      </c>
      <c r="AJ27" s="7" t="n">
        <v>-0.07749485873937736</v>
      </c>
      <c r="AK27" s="7" t="n">
        <v>0.08057761547123919</v>
      </c>
      <c r="AL27" s="7" t="n">
        <v>0.1088149204981323</v>
      </c>
      <c r="AM27" s="7" t="n">
        <v>0.04510410296759223</v>
      </c>
      <c r="AN27" s="7" t="n">
        <v>0.04534373631018599</v>
      </c>
      <c r="AO27" s="7" t="n">
        <v>0.09560077844090295</v>
      </c>
      <c r="AP27" s="7" t="n">
        <v>0.08082210859341521</v>
      </c>
    </row>
    <row r="28">
      <c r="A28" s="6" t="inlineStr">
        <is>
          <t>HSI.HK</t>
        </is>
      </c>
      <c r="B28" s="6" t="inlineStr">
        <is>
          <t>香港恒生指数</t>
        </is>
      </c>
      <c r="C28" s="7" t="n">
        <v>0.8100331124406762</v>
      </c>
      <c r="D28" s="7" t="n">
        <v>0.7095548016471892</v>
      </c>
      <c r="E28" s="7" t="n">
        <v>0.8075733238383157</v>
      </c>
      <c r="F28" s="7" t="n">
        <v>0.7861593886690089</v>
      </c>
      <c r="G28" s="7" t="n">
        <v>0.8300663575379086</v>
      </c>
      <c r="H28" s="7" t="n">
        <v>0.9954428747073004</v>
      </c>
      <c r="I28" s="7" t="n">
        <v>0.6089582004900236</v>
      </c>
      <c r="J28" s="7" t="n">
        <v>0.9235596201018451</v>
      </c>
      <c r="K28" s="7" t="n">
        <v>0.5208901559494118</v>
      </c>
      <c r="L28" s="7" t="n">
        <v>0.9054031522832813</v>
      </c>
      <c r="M28" s="7" t="n">
        <v>0.9023171932200331</v>
      </c>
      <c r="N28" s="7" t="n">
        <v>0.9305680891381388</v>
      </c>
      <c r="O28" s="7" t="n">
        <v>0.8989727272193082</v>
      </c>
      <c r="P28" s="7" t="n">
        <v>0.8976826011852258</v>
      </c>
      <c r="Q28" s="7" t="n">
        <v>0.5042869478027543</v>
      </c>
      <c r="R28" s="7" t="n">
        <v>0.3808442187550047</v>
      </c>
      <c r="S28" s="7" t="n">
        <v>0.8924257195449848</v>
      </c>
      <c r="T28" s="7" t="n">
        <v>0.5983072243401617</v>
      </c>
      <c r="U28" s="7" t="n">
        <v>0.5647873144898724</v>
      </c>
      <c r="V28" s="7" t="n">
        <v>0.674833766594274</v>
      </c>
      <c r="W28" s="7" t="n">
        <v>0.8081177342913851</v>
      </c>
      <c r="X28" s="7" t="n">
        <v>0.8350493151654071</v>
      </c>
      <c r="Y28" s="7" t="n">
        <v>0.5735762112297187</v>
      </c>
      <c r="Z28" s="7" t="n">
        <v>0.9904832060124289</v>
      </c>
      <c r="AA28" s="7" t="n">
        <v>0.8581659312525747</v>
      </c>
      <c r="AB28" s="7" t="n">
        <v>0.6228078359864843</v>
      </c>
      <c r="AC28" s="7" t="n">
        <v>1</v>
      </c>
      <c r="AD28" s="7" t="n">
        <v>0.9067251054115812</v>
      </c>
      <c r="AE28" s="7" t="n">
        <v>0.909181368456094</v>
      </c>
      <c r="AF28" s="7" t="n">
        <v>0.6178469370604891</v>
      </c>
      <c r="AG28" s="7" t="n">
        <v>0.9209139024842637</v>
      </c>
      <c r="AH28" s="7" t="n">
        <v>0.9327909642015659</v>
      </c>
      <c r="AI28" s="7" t="n">
        <v>0.452546278444911</v>
      </c>
      <c r="AJ28" s="7" t="n">
        <v>-0.04223948247792186</v>
      </c>
      <c r="AK28" s="7" t="n">
        <v>0.2120178944181745</v>
      </c>
      <c r="AL28" s="7" t="n">
        <v>0.2083026486037237</v>
      </c>
      <c r="AM28" s="7" t="n">
        <v>0.2550664247289128</v>
      </c>
      <c r="AN28" s="7" t="n">
        <v>0.2554311794169517</v>
      </c>
      <c r="AO28" s="7" t="n">
        <v>0.4499729885761483</v>
      </c>
      <c r="AP28" s="7" t="n">
        <v>0.2122513108645925</v>
      </c>
    </row>
    <row r="29">
      <c r="A29" s="6" t="inlineStr">
        <is>
          <t>HSIII.HK</t>
        </is>
      </c>
      <c r="B29" s="6" t="inlineStr">
        <is>
          <t>恒生互联网科技业指数</t>
        </is>
      </c>
      <c r="C29" s="7" t="n">
        <v>0.897926451854429</v>
      </c>
      <c r="D29" s="7" t="n">
        <v>0.7544139797994731</v>
      </c>
      <c r="E29" s="7" t="n">
        <v>0.8988682177962132</v>
      </c>
      <c r="F29" s="7" t="n">
        <v>0.5538500897323387</v>
      </c>
      <c r="G29" s="7" t="n">
        <v>0.6107143263542636</v>
      </c>
      <c r="H29" s="7" t="n">
        <v>0.8855498278383114</v>
      </c>
      <c r="I29" s="7" t="n">
        <v>0.6200108176772875</v>
      </c>
      <c r="J29" s="7" t="n">
        <v>0.9396770263469506</v>
      </c>
      <c r="K29" s="7" t="n">
        <v>0.6270285269149773</v>
      </c>
      <c r="L29" s="7" t="n">
        <v>0.9166697303753015</v>
      </c>
      <c r="M29" s="7" t="n">
        <v>0.9112307995283514</v>
      </c>
      <c r="N29" s="7" t="n">
        <v>0.9674327794706294</v>
      </c>
      <c r="O29" s="7" t="n">
        <v>0.9633388858216922</v>
      </c>
      <c r="P29" s="7" t="n">
        <v>0.9600922583078981</v>
      </c>
      <c r="Q29" s="7" t="n">
        <v>0.5169736878396962</v>
      </c>
      <c r="R29" s="7" t="n">
        <v>0.4154114982700088</v>
      </c>
      <c r="S29" s="7" t="n">
        <v>0.9227544262959616</v>
      </c>
      <c r="T29" s="7" t="n">
        <v>0.4899241959308293</v>
      </c>
      <c r="U29" s="7" t="n">
        <v>0.4801348191428182</v>
      </c>
      <c r="V29" s="7" t="n">
        <v>0.6225517727617741</v>
      </c>
      <c r="W29" s="7" t="n">
        <v>0.562107600271477</v>
      </c>
      <c r="X29" s="7" t="n">
        <v>0.9065001122230542</v>
      </c>
      <c r="Y29" s="7" t="n">
        <v>0.5775050868483881</v>
      </c>
      <c r="Z29" s="7" t="n">
        <v>0.8915233571012839</v>
      </c>
      <c r="AA29" s="7" t="n">
        <v>0.8778915388781664</v>
      </c>
      <c r="AB29" s="7" t="n">
        <v>0.6281845032424604</v>
      </c>
      <c r="AC29" s="7" t="n">
        <v>0.9067251054115812</v>
      </c>
      <c r="AD29" s="7" t="n">
        <v>1</v>
      </c>
      <c r="AE29" s="7" t="n">
        <v>0.7779595839859843</v>
      </c>
      <c r="AF29" s="7" t="n">
        <v>0.6353852777103183</v>
      </c>
      <c r="AG29" s="7" t="n">
        <v>0.7647069419697546</v>
      </c>
      <c r="AH29" s="7" t="n">
        <v>0.9738447319171262</v>
      </c>
      <c r="AI29" s="7" t="n">
        <v>0.4377738492402367</v>
      </c>
      <c r="AJ29" s="7" t="n">
        <v>-0.05159876740419366</v>
      </c>
      <c r="AK29" s="7" t="n">
        <v>0.1840392504972312</v>
      </c>
      <c r="AL29" s="7" t="n">
        <v>0.1895323158380409</v>
      </c>
      <c r="AM29" s="7" t="n">
        <v>0.1953017486427529</v>
      </c>
      <c r="AN29" s="7" t="n">
        <v>0.1956025366472011</v>
      </c>
      <c r="AO29" s="7" t="n">
        <v>0.3940307601955661</v>
      </c>
      <c r="AP29" s="7" t="n">
        <v>0.1842396042731319</v>
      </c>
    </row>
    <row r="30">
      <c r="A30" s="6" t="inlineStr">
        <is>
          <t>HSMCHYI.HK</t>
        </is>
      </c>
      <c r="B30" s="6" t="inlineStr">
        <is>
          <t>恒生港股通中国内地企业高股息率指数</t>
        </is>
      </c>
      <c r="C30" s="7" t="n">
        <v>0.6788915439775813</v>
      </c>
      <c r="D30" s="7" t="n">
        <v>0.7011790332494103</v>
      </c>
      <c r="E30" s="7" t="n">
        <v>0.6741773747362164</v>
      </c>
      <c r="F30" s="7" t="n">
        <v>0.8936246921026639</v>
      </c>
      <c r="G30" s="7" t="n">
        <v>0.9164219941686302</v>
      </c>
      <c r="H30" s="7" t="n">
        <v>0.9000994037093055</v>
      </c>
      <c r="I30" s="7" t="n">
        <v>0.5291603098993413</v>
      </c>
      <c r="J30" s="7" t="n">
        <v>0.7885370918734723</v>
      </c>
      <c r="K30" s="7" t="n">
        <v>0.4820025048086042</v>
      </c>
      <c r="L30" s="7" t="n">
        <v>0.7689530487834638</v>
      </c>
      <c r="M30" s="7" t="n">
        <v>0.7669452076063671</v>
      </c>
      <c r="N30" s="7" t="n">
        <v>0.774911928839105</v>
      </c>
      <c r="O30" s="7" t="n">
        <v>0.771189574899437</v>
      </c>
      <c r="P30" s="7" t="n">
        <v>0.7706868902397757</v>
      </c>
      <c r="Q30" s="7" t="n">
        <v>0.4288372892183974</v>
      </c>
      <c r="R30" s="7" t="n">
        <v>0.3796769839169286</v>
      </c>
      <c r="S30" s="7" t="n">
        <v>0.7594725207762142</v>
      </c>
      <c r="T30" s="7" t="n">
        <v>0.5358290878554329</v>
      </c>
      <c r="U30" s="7" t="n">
        <v>0.5162611430380103</v>
      </c>
      <c r="V30" s="7" t="n">
        <v>0.606191953460425</v>
      </c>
      <c r="W30" s="7" t="n">
        <v>0.8942553513464288</v>
      </c>
      <c r="X30" s="7" t="n">
        <v>0.6994234673247948</v>
      </c>
      <c r="Y30" s="7" t="n">
        <v>0.5024712172784891</v>
      </c>
      <c r="Z30" s="7" t="n">
        <v>0.9235598802412958</v>
      </c>
      <c r="AA30" s="7" t="n">
        <v>0.7857847868340297</v>
      </c>
      <c r="AB30" s="7" t="n">
        <v>0.5491654725175089</v>
      </c>
      <c r="AC30" s="7" t="n">
        <v>0.909181368456094</v>
      </c>
      <c r="AD30" s="7" t="n">
        <v>0.7779595839859843</v>
      </c>
      <c r="AE30" s="7" t="n">
        <v>1</v>
      </c>
      <c r="AF30" s="7" t="n">
        <v>0.5403441344747072</v>
      </c>
      <c r="AG30" s="7" t="n">
        <v>0.9796039183232831</v>
      </c>
      <c r="AH30" s="7" t="n">
        <v>0.8084691609649657</v>
      </c>
      <c r="AI30" s="7" t="n">
        <v>0.3963849981791174</v>
      </c>
      <c r="AJ30" s="7" t="n">
        <v>-0.09512522649027769</v>
      </c>
      <c r="AK30" s="7" t="n">
        <v>0.1584055070833507</v>
      </c>
      <c r="AL30" s="7" t="n">
        <v>0.1601610754160755</v>
      </c>
      <c r="AM30" s="7" t="n">
        <v>0.1780347596799438</v>
      </c>
      <c r="AN30" s="7" t="n">
        <v>0.1783586137561661</v>
      </c>
      <c r="AO30" s="7" t="n">
        <v>0.4121944403195925</v>
      </c>
      <c r="AP30" s="7" t="n">
        <v>0.1584392282038322</v>
      </c>
    </row>
    <row r="31">
      <c r="A31" s="6" t="inlineStr">
        <is>
          <t>HSSCHI.HK</t>
        </is>
      </c>
      <c r="B31" s="6" t="inlineStr">
        <is>
          <t>恒生港股通创新药及医疗保健指数</t>
        </is>
      </c>
      <c r="C31" s="7" t="n">
        <v>0.5423389422022786</v>
      </c>
      <c r="D31" s="7" t="n">
        <v>0.637918878242586</v>
      </c>
      <c r="E31" s="7" t="n">
        <v>0.5601434004679087</v>
      </c>
      <c r="F31" s="7" t="n">
        <v>0.4159638373342294</v>
      </c>
      <c r="G31" s="7" t="n">
        <v>0.3594323357315381</v>
      </c>
      <c r="H31" s="7" t="n">
        <v>0.6096412524393744</v>
      </c>
      <c r="I31" s="7" t="n">
        <v>0.9977290501943199</v>
      </c>
      <c r="J31" s="7" t="n">
        <v>0.6753011319979959</v>
      </c>
      <c r="K31" s="7" t="n">
        <v>0.6308545019736159</v>
      </c>
      <c r="L31" s="7" t="n">
        <v>0.7379853330573795</v>
      </c>
      <c r="M31" s="7" t="n">
        <v>0.7076127635384694</v>
      </c>
      <c r="N31" s="7" t="n">
        <v>0.6809052251555329</v>
      </c>
      <c r="O31" s="7" t="n">
        <v>0.696040657647167</v>
      </c>
      <c r="P31" s="7" t="n">
        <v>0.6698104139894531</v>
      </c>
      <c r="Q31" s="7" t="n">
        <v>0.9774166886981536</v>
      </c>
      <c r="R31" s="7" t="n">
        <v>0.1801808031469684</v>
      </c>
      <c r="S31" s="7" t="n">
        <v>0.7476928531781087</v>
      </c>
      <c r="T31" s="7" t="n">
        <v>0.3087297251011205</v>
      </c>
      <c r="U31" s="7" t="n">
        <v>0.2708222209204934</v>
      </c>
      <c r="V31" s="7" t="n">
        <v>0.3155931776444247</v>
      </c>
      <c r="W31" s="7" t="n">
        <v>0.2920770367463755</v>
      </c>
      <c r="X31" s="7" t="n">
        <v>0.5426565450068196</v>
      </c>
      <c r="Y31" s="7" t="n">
        <v>0.9929180100507198</v>
      </c>
      <c r="Z31" s="7" t="n">
        <v>0.5635808333651444</v>
      </c>
      <c r="AA31" s="7" t="n">
        <v>0.7622616982771402</v>
      </c>
      <c r="AB31" s="7" t="n">
        <v>0.9965040100010639</v>
      </c>
      <c r="AC31" s="7" t="n">
        <v>0.6178469370604891</v>
      </c>
      <c r="AD31" s="7" t="n">
        <v>0.6353852777103183</v>
      </c>
      <c r="AE31" s="7" t="n">
        <v>0.5403441344747072</v>
      </c>
      <c r="AF31" s="7" t="n">
        <v>1</v>
      </c>
      <c r="AG31" s="7" t="n">
        <v>0.5497334005079996</v>
      </c>
      <c r="AH31" s="7" t="n">
        <v>0.6305846154997233</v>
      </c>
      <c r="AI31" s="7" t="n">
        <v>0.1411375769161865</v>
      </c>
      <c r="AJ31" s="7" t="n">
        <v>-0.05077986512047445</v>
      </c>
      <c r="AK31" s="7" t="n">
        <v>0.08782159398975452</v>
      </c>
      <c r="AL31" s="7" t="n">
        <v>0.116881574944744</v>
      </c>
      <c r="AM31" s="7" t="n">
        <v>0.05105904729877913</v>
      </c>
      <c r="AN31" s="7" t="n">
        <v>0.05136076553290591</v>
      </c>
      <c r="AO31" s="7" t="n">
        <v>0.1002475942517991</v>
      </c>
      <c r="AP31" s="7" t="n">
        <v>0.0880418602757216</v>
      </c>
    </row>
    <row r="32">
      <c r="A32" s="6" t="inlineStr">
        <is>
          <t>HSSCHKY.HK</t>
        </is>
      </c>
      <c r="B32" s="6" t="inlineStr">
        <is>
          <t>恒生港股通高股息率指数</t>
        </is>
      </c>
      <c r="C32" s="7" t="n">
        <v>0.6331937106789911</v>
      </c>
      <c r="D32" s="7" t="n">
        <v>0.6582238381153158</v>
      </c>
      <c r="E32" s="7" t="n">
        <v>0.6270881949610637</v>
      </c>
      <c r="F32" s="7" t="n">
        <v>0.895800864207974</v>
      </c>
      <c r="G32" s="7" t="n">
        <v>0.9220048122892841</v>
      </c>
      <c r="H32" s="7" t="n">
        <v>0.9190625142183327</v>
      </c>
      <c r="I32" s="7" t="n">
        <v>0.5406787326575996</v>
      </c>
      <c r="J32" s="7" t="n">
        <v>0.7806274325683321</v>
      </c>
      <c r="K32" s="7" t="n">
        <v>0.4198076650972098</v>
      </c>
      <c r="L32" s="7" t="n">
        <v>0.7691116224120483</v>
      </c>
      <c r="M32" s="7" t="n">
        <v>0.7621434596711696</v>
      </c>
      <c r="N32" s="7" t="n">
        <v>0.7687485154273809</v>
      </c>
      <c r="O32" s="7" t="n">
        <v>0.7625972616415894</v>
      </c>
      <c r="P32" s="7" t="n">
        <v>0.7576098968397444</v>
      </c>
      <c r="Q32" s="7" t="n">
        <v>0.4405219099970685</v>
      </c>
      <c r="R32" s="7" t="n">
        <v>0.3368714557237662</v>
      </c>
      <c r="S32" s="7" t="n">
        <v>0.7543042763053552</v>
      </c>
      <c r="T32" s="7" t="n">
        <v>0.5371647767624889</v>
      </c>
      <c r="U32" s="7" t="n">
        <v>0.511939236005192</v>
      </c>
      <c r="V32" s="7" t="n">
        <v>0.5809660981017606</v>
      </c>
      <c r="W32" s="7" t="n">
        <v>0.9015968286092059</v>
      </c>
      <c r="X32" s="7" t="n">
        <v>0.6640716984756316</v>
      </c>
      <c r="Y32" s="7" t="n">
        <v>0.5119064823825273</v>
      </c>
      <c r="Z32" s="7" t="n">
        <v>0.925135575989898</v>
      </c>
      <c r="AA32" s="7" t="n">
        <v>0.7741000389430032</v>
      </c>
      <c r="AB32" s="7" t="n">
        <v>0.5591252936289109</v>
      </c>
      <c r="AC32" s="7" t="n">
        <v>0.9209139024842637</v>
      </c>
      <c r="AD32" s="7" t="n">
        <v>0.7647069419697546</v>
      </c>
      <c r="AE32" s="7" t="n">
        <v>0.9796039183232831</v>
      </c>
      <c r="AF32" s="7" t="n">
        <v>0.5497334005079996</v>
      </c>
      <c r="AG32" s="7" t="n">
        <v>1</v>
      </c>
      <c r="AH32" s="7" t="n">
        <v>0.7995614785487734</v>
      </c>
      <c r="AI32" s="7" t="n">
        <v>0.3495930677893221</v>
      </c>
      <c r="AJ32" s="7" t="n">
        <v>-0.07980487637713063</v>
      </c>
      <c r="AK32" s="7" t="n">
        <v>0.1528098745338484</v>
      </c>
      <c r="AL32" s="7" t="n">
        <v>0.1555187449741912</v>
      </c>
      <c r="AM32" s="7" t="n">
        <v>0.1846969043784315</v>
      </c>
      <c r="AN32" s="7" t="n">
        <v>0.184994447896703</v>
      </c>
      <c r="AO32" s="7" t="n">
        <v>0.3655977397934606</v>
      </c>
      <c r="AP32" s="7" t="n">
        <v>0.1529310259044467</v>
      </c>
    </row>
    <row r="33">
      <c r="A33" s="6" t="inlineStr">
        <is>
          <t>HSTECH.HK</t>
        </is>
      </c>
      <c r="B33" s="6" t="inlineStr">
        <is>
          <t>恒生科技指数</t>
        </is>
      </c>
      <c r="C33" s="7" t="n">
        <v>0.8900198675742337</v>
      </c>
      <c r="D33" s="7" t="n">
        <v>0.7715590082837597</v>
      </c>
      <c r="E33" s="7" t="n">
        <v>0.8899929713768902</v>
      </c>
      <c r="F33" s="7" t="n">
        <v>0.6132982553690315</v>
      </c>
      <c r="G33" s="7" t="n">
        <v>0.6656986000148363</v>
      </c>
      <c r="H33" s="7" t="n">
        <v>0.9145677605090088</v>
      </c>
      <c r="I33" s="7" t="n">
        <v>0.6182340989298838</v>
      </c>
      <c r="J33" s="7" t="n">
        <v>0.9545982161097935</v>
      </c>
      <c r="K33" s="7" t="n">
        <v>0.6092347980216214</v>
      </c>
      <c r="L33" s="7" t="n">
        <v>0.9582835321697777</v>
      </c>
      <c r="M33" s="7" t="n">
        <v>0.9545192845796486</v>
      </c>
      <c r="N33" s="7" t="n">
        <v>0.986195788582292</v>
      </c>
      <c r="O33" s="7" t="n">
        <v>0.9644981600110347</v>
      </c>
      <c r="P33" s="7" t="n">
        <v>0.9627205254575879</v>
      </c>
      <c r="Q33" s="7" t="n">
        <v>0.5088520616807186</v>
      </c>
      <c r="R33" s="7" t="n">
        <v>0.443523375684667</v>
      </c>
      <c r="S33" s="7" t="n">
        <v>0.9439876058702861</v>
      </c>
      <c r="T33" s="7" t="n">
        <v>0.5178971709792409</v>
      </c>
      <c r="U33" s="7" t="n">
        <v>0.4979755633175094</v>
      </c>
      <c r="V33" s="7" t="n">
        <v>0.6405276561173348</v>
      </c>
      <c r="W33" s="7" t="n">
        <v>0.6158158847629741</v>
      </c>
      <c r="X33" s="7" t="n">
        <v>0.8958129514137746</v>
      </c>
      <c r="Y33" s="7" t="n">
        <v>0.5732984319445836</v>
      </c>
      <c r="Z33" s="7" t="n">
        <v>0.9230915731223391</v>
      </c>
      <c r="AA33" s="7" t="n">
        <v>0.8762163738664732</v>
      </c>
      <c r="AB33" s="7" t="n">
        <v>0.6255912463734258</v>
      </c>
      <c r="AC33" s="7" t="n">
        <v>0.9327909642015659</v>
      </c>
      <c r="AD33" s="7" t="n">
        <v>0.9738447319171262</v>
      </c>
      <c r="AE33" s="7" t="n">
        <v>0.8084691609649657</v>
      </c>
      <c r="AF33" s="7" t="n">
        <v>0.6305846154997233</v>
      </c>
      <c r="AG33" s="7" t="n">
        <v>0.7995614785487734</v>
      </c>
      <c r="AH33" s="7" t="n">
        <v>1</v>
      </c>
      <c r="AI33" s="7" t="n">
        <v>0.4366639690322136</v>
      </c>
      <c r="AJ33" s="7" t="n">
        <v>-0.0490831961158187</v>
      </c>
      <c r="AK33" s="7" t="n">
        <v>0.2147702568585671</v>
      </c>
      <c r="AL33" s="7" t="n">
        <v>0.2171039673891399</v>
      </c>
      <c r="AM33" s="7" t="n">
        <v>0.2366675225656797</v>
      </c>
      <c r="AN33" s="7" t="n">
        <v>0.236880253515598</v>
      </c>
      <c r="AO33" s="7" t="n">
        <v>0.3952290244019663</v>
      </c>
      <c r="AP33" s="7" t="n">
        <v>0.2149211178546307</v>
      </c>
    </row>
    <row r="34">
      <c r="A34" s="6" t="inlineStr">
        <is>
          <t>N225.GI</t>
        </is>
      </c>
      <c r="B34" s="6" t="inlineStr">
        <is>
          <t>东京日经225指数</t>
        </is>
      </c>
      <c r="C34" s="7" t="n">
        <v>0.4353774746865202</v>
      </c>
      <c r="D34" s="7" t="n">
        <v>0.2749553160499891</v>
      </c>
      <c r="E34" s="7" t="n">
        <v>0.4418012043725431</v>
      </c>
      <c r="F34" s="7" t="n">
        <v>0.3893487990403605</v>
      </c>
      <c r="G34" s="7" t="n">
        <v>0.4138775429229011</v>
      </c>
      <c r="H34" s="7" t="n">
        <v>0.4402781894942091</v>
      </c>
      <c r="I34" s="7" t="n">
        <v>0.1299165832741157</v>
      </c>
      <c r="J34" s="7" t="n">
        <v>0.4330500248114177</v>
      </c>
      <c r="K34" s="7" t="n">
        <v>0.260868978809831</v>
      </c>
      <c r="L34" s="7" t="n">
        <v>0.4025111978128574</v>
      </c>
      <c r="M34" s="7" t="n">
        <v>0.4406188968911097</v>
      </c>
      <c r="N34" s="7" t="n">
        <v>0.4480744921470291</v>
      </c>
      <c r="O34" s="7" t="n">
        <v>0.3987482512843262</v>
      </c>
      <c r="P34" s="7" t="n">
        <v>0.433678574253975</v>
      </c>
      <c r="Q34" s="7" t="n">
        <v>0.10359039686</v>
      </c>
      <c r="R34" s="7" t="n">
        <v>0.5971402042796448</v>
      </c>
      <c r="S34" s="7" t="n">
        <v>0.3970163367099415</v>
      </c>
      <c r="T34" s="7" t="n">
        <v>0.3210625183176933</v>
      </c>
      <c r="U34" s="7" t="n">
        <v>0.4304961667911779</v>
      </c>
      <c r="V34" s="7" t="n">
        <v>0.8718742699623663</v>
      </c>
      <c r="W34" s="7" t="n">
        <v>0.3452132163189194</v>
      </c>
      <c r="X34" s="7" t="n">
        <v>0.4282331521453259</v>
      </c>
      <c r="Y34" s="7" t="n">
        <v>0.1176851080306286</v>
      </c>
      <c r="Z34" s="7" t="n">
        <v>0.4387079409793222</v>
      </c>
      <c r="AA34" s="7" t="n">
        <v>0.3341331190021732</v>
      </c>
      <c r="AB34" s="7" t="n">
        <v>0.1328302538292319</v>
      </c>
      <c r="AC34" s="7" t="n">
        <v>0.452546278444911</v>
      </c>
      <c r="AD34" s="7" t="n">
        <v>0.4377738492402367</v>
      </c>
      <c r="AE34" s="7" t="n">
        <v>0.3963849981791174</v>
      </c>
      <c r="AF34" s="7" t="n">
        <v>0.1411375769161865</v>
      </c>
      <c r="AG34" s="7" t="n">
        <v>0.3495930677893221</v>
      </c>
      <c r="AH34" s="7" t="n">
        <v>0.4366639690322136</v>
      </c>
      <c r="AI34" s="7" t="n">
        <v>1</v>
      </c>
      <c r="AJ34" s="7" t="n">
        <v>0.1880302243485726</v>
      </c>
      <c r="AK34" s="7" t="n">
        <v>0.3270388895276632</v>
      </c>
      <c r="AL34" s="7" t="n">
        <v>0.2976035544636919</v>
      </c>
      <c r="AM34" s="7" t="n">
        <v>0.382949000741995</v>
      </c>
      <c r="AN34" s="7" t="n">
        <v>0.3825152480336564</v>
      </c>
      <c r="AO34" s="7" t="n">
        <v>0.9541562765790303</v>
      </c>
      <c r="AP34" s="7" t="n">
        <v>0.3278058376796274</v>
      </c>
    </row>
    <row r="35">
      <c r="A35" s="6" t="inlineStr">
        <is>
          <t>NBI.NQI</t>
        </is>
      </c>
      <c r="B35" s="6" t="inlineStr">
        <is>
          <t>纳斯达克生物技术指数</t>
        </is>
      </c>
      <c r="C35" s="7" t="n">
        <v>-0.05275413299097052</v>
      </c>
      <c r="D35" s="7" t="n">
        <v>-0.1262558753497413</v>
      </c>
      <c r="E35" s="7" t="n">
        <v>-0.05455909834313436</v>
      </c>
      <c r="F35" s="7" t="n">
        <v>-0.1536170712094103</v>
      </c>
      <c r="G35" s="7" t="n">
        <v>-0.1279248160934418</v>
      </c>
      <c r="H35" s="7" t="n">
        <v>-0.02903824277579645</v>
      </c>
      <c r="I35" s="7" t="n">
        <v>-0.05934552696143238</v>
      </c>
      <c r="J35" s="7" t="n">
        <v>-0.0339026471940807</v>
      </c>
      <c r="K35" s="7" t="n">
        <v>-0.2774118089800268</v>
      </c>
      <c r="L35" s="7" t="n">
        <v>-0.008393631761673936</v>
      </c>
      <c r="M35" s="7" t="n">
        <v>-0.004480703587051332</v>
      </c>
      <c r="N35" s="7" t="n">
        <v>-0.007391288253035792</v>
      </c>
      <c r="O35" s="7" t="n">
        <v>-0.06786875420887184</v>
      </c>
      <c r="P35" s="7" t="n">
        <v>-0.06441230301883227</v>
      </c>
      <c r="Q35" s="7" t="n">
        <v>-0.02667495911729365</v>
      </c>
      <c r="R35" s="7" t="n">
        <v>0.1451288935797818</v>
      </c>
      <c r="S35" s="7" t="n">
        <v>-0.04199612128312681</v>
      </c>
      <c r="T35" s="7" t="n">
        <v>0.1154412406548572</v>
      </c>
      <c r="U35" s="7" t="n">
        <v>0.2487875527985982</v>
      </c>
      <c r="V35" s="7" t="n">
        <v>0.1815038651124625</v>
      </c>
      <c r="W35" s="7" t="n">
        <v>-0.06765698693658055</v>
      </c>
      <c r="X35" s="7" t="n">
        <v>-0.03085396997424265</v>
      </c>
      <c r="Y35" s="7" t="n">
        <v>-0.06113388412255567</v>
      </c>
      <c r="Z35" s="7" t="n">
        <v>-0.05140776065331548</v>
      </c>
      <c r="AA35" s="7" t="n">
        <v>-0.07023888278905334</v>
      </c>
      <c r="AB35" s="7" t="n">
        <v>-0.07749485873937736</v>
      </c>
      <c r="AC35" s="7" t="n">
        <v>-0.04223948247792186</v>
      </c>
      <c r="AD35" s="7" t="n">
        <v>-0.05159876740419366</v>
      </c>
      <c r="AE35" s="7" t="n">
        <v>-0.09512522649027769</v>
      </c>
      <c r="AF35" s="7" t="n">
        <v>-0.05077986512047445</v>
      </c>
      <c r="AG35" s="7" t="n">
        <v>-0.07980487637713063</v>
      </c>
      <c r="AH35" s="7" t="n">
        <v>-0.0490831961158187</v>
      </c>
      <c r="AI35" s="7" t="n">
        <v>0.1880302243485726</v>
      </c>
      <c r="AJ35" s="7" t="n">
        <v>1</v>
      </c>
      <c r="AK35" s="7" t="n">
        <v>0.364463069448037</v>
      </c>
      <c r="AL35" s="7" t="n">
        <v>0.3252982662431293</v>
      </c>
      <c r="AM35" s="7" t="n">
        <v>0.4836545114895597</v>
      </c>
      <c r="AN35" s="7" t="n">
        <v>0.4834551072557529</v>
      </c>
      <c r="AO35" s="7" t="n">
        <v>0.1666039208777706</v>
      </c>
      <c r="AP35" s="7" t="n">
        <v>0.3646588071953192</v>
      </c>
    </row>
    <row r="36">
      <c r="A36" s="6" t="inlineStr">
        <is>
          <t>NDX.GI</t>
        </is>
      </c>
      <c r="B36" s="6" t="inlineStr">
        <is>
          <t>纳斯达克100指数</t>
        </is>
      </c>
      <c r="C36" s="7" t="n">
        <v>0.2491845624796309</v>
      </c>
      <c r="D36" s="7" t="n">
        <v>0.1550965731351245</v>
      </c>
      <c r="E36" s="7" t="n">
        <v>0.2465901560878778</v>
      </c>
      <c r="F36" s="7" t="n">
        <v>0.1913972420479068</v>
      </c>
      <c r="G36" s="7" t="n">
        <v>0.1937378513772351</v>
      </c>
      <c r="H36" s="7" t="n">
        <v>0.2367408496649649</v>
      </c>
      <c r="I36" s="7" t="n">
        <v>0.09281317771696784</v>
      </c>
      <c r="J36" s="7" t="n">
        <v>0.1972584784796197</v>
      </c>
      <c r="K36" s="7" t="n">
        <v>0.04847729619542124</v>
      </c>
      <c r="L36" s="7" t="n">
        <v>0.272154062208786</v>
      </c>
      <c r="M36" s="7" t="n">
        <v>0.2647657274356727</v>
      </c>
      <c r="N36" s="7" t="n">
        <v>0.2333367703033351</v>
      </c>
      <c r="O36" s="7" t="n">
        <v>0.2044244926911024</v>
      </c>
      <c r="P36" s="7" t="n">
        <v>0.1980621079120128</v>
      </c>
      <c r="Q36" s="7" t="n">
        <v>0.09026512887623801</v>
      </c>
      <c r="R36" s="7" t="n">
        <v>0.3655414188837082</v>
      </c>
      <c r="S36" s="7" t="n">
        <v>0.2619977260909661</v>
      </c>
      <c r="T36" s="7" t="n">
        <v>0.3497570622528917</v>
      </c>
      <c r="U36" s="7" t="n">
        <v>0.4547491928261508</v>
      </c>
      <c r="V36" s="7" t="n">
        <v>0.2911860474370072</v>
      </c>
      <c r="W36" s="7" t="n">
        <v>0.2332789258195175</v>
      </c>
      <c r="X36" s="7" t="n">
        <v>0.2455623566145659</v>
      </c>
      <c r="Y36" s="7" t="n">
        <v>0.08671152063620116</v>
      </c>
      <c r="Z36" s="7" t="n">
        <v>0.2387643952508103</v>
      </c>
      <c r="AA36" s="7" t="n">
        <v>0.1133343344989455</v>
      </c>
      <c r="AB36" s="7" t="n">
        <v>0.08057761547123919</v>
      </c>
      <c r="AC36" s="7" t="n">
        <v>0.2120178944181745</v>
      </c>
      <c r="AD36" s="7" t="n">
        <v>0.1840392504972312</v>
      </c>
      <c r="AE36" s="7" t="n">
        <v>0.1584055070833507</v>
      </c>
      <c r="AF36" s="7" t="n">
        <v>0.08782159398975452</v>
      </c>
      <c r="AG36" s="7" t="n">
        <v>0.1528098745338484</v>
      </c>
      <c r="AH36" s="7" t="n">
        <v>0.2147702568585671</v>
      </c>
      <c r="AI36" s="7" t="n">
        <v>0.3270388895276632</v>
      </c>
      <c r="AJ36" s="7" t="n">
        <v>0.364463069448037</v>
      </c>
      <c r="AK36" s="7" t="n">
        <v>1</v>
      </c>
      <c r="AL36" s="7" t="n">
        <v>0.9894575922196167</v>
      </c>
      <c r="AM36" s="7" t="n">
        <v>0.9619657438395458</v>
      </c>
      <c r="AN36" s="7" t="n">
        <v>0.9620116739599118</v>
      </c>
      <c r="AO36" s="7" t="n">
        <v>0.3169115327905561</v>
      </c>
      <c r="AP36" s="7" t="n">
        <v>0.9999907962888154</v>
      </c>
    </row>
    <row r="37">
      <c r="A37" s="6" t="inlineStr">
        <is>
          <t>NDXTMC.GI</t>
        </is>
      </c>
      <c r="B37" s="6" t="inlineStr">
        <is>
          <t>纳斯达克科技市值加权指数</t>
        </is>
      </c>
      <c r="C37" s="7" t="n">
        <v>0.2556378944911865</v>
      </c>
      <c r="D37" s="7" t="n">
        <v>0.153698819797963</v>
      </c>
      <c r="E37" s="7" t="n">
        <v>0.252616570577598</v>
      </c>
      <c r="F37" s="7" t="n">
        <v>0.1862451197871683</v>
      </c>
      <c r="G37" s="7" t="n">
        <v>0.1842414360857859</v>
      </c>
      <c r="H37" s="7" t="n">
        <v>0.2334244519847263</v>
      </c>
      <c r="I37" s="7" t="n">
        <v>0.1210663102012248</v>
      </c>
      <c r="J37" s="7" t="n">
        <v>0.1994546029246996</v>
      </c>
      <c r="K37" s="7" t="n">
        <v>0.07458044743387211</v>
      </c>
      <c r="L37" s="7" t="n">
        <v>0.2784929319632485</v>
      </c>
      <c r="M37" s="7" t="n">
        <v>0.2691139477371015</v>
      </c>
      <c r="N37" s="7" t="n">
        <v>0.2356321018401819</v>
      </c>
      <c r="O37" s="7" t="n">
        <v>0.2123773233624063</v>
      </c>
      <c r="P37" s="7" t="n">
        <v>0.2042444057380551</v>
      </c>
      <c r="Q37" s="7" t="n">
        <v>0.1168125734019868</v>
      </c>
      <c r="R37" s="7" t="n">
        <v>0.3615982886157731</v>
      </c>
      <c r="S37" s="7" t="n">
        <v>0.272564621344034</v>
      </c>
      <c r="T37" s="7" t="n">
        <v>0.3205855597328316</v>
      </c>
      <c r="U37" s="7" t="n">
        <v>0.4333338141000368</v>
      </c>
      <c r="V37" s="7" t="n">
        <v>0.2750931499548001</v>
      </c>
      <c r="W37" s="7" t="n">
        <v>0.2254176777595635</v>
      </c>
      <c r="X37" s="7" t="n">
        <v>0.255079453899912</v>
      </c>
      <c r="Y37" s="7" t="n">
        <v>0.1143338275970579</v>
      </c>
      <c r="Z37" s="7" t="n">
        <v>0.2359496010876806</v>
      </c>
      <c r="AA37" s="7" t="n">
        <v>0.1259047060476192</v>
      </c>
      <c r="AB37" s="7" t="n">
        <v>0.1088149204981323</v>
      </c>
      <c r="AC37" s="7" t="n">
        <v>0.2083026486037237</v>
      </c>
      <c r="AD37" s="7" t="n">
        <v>0.1895323158380409</v>
      </c>
      <c r="AE37" s="7" t="n">
        <v>0.1601610754160755</v>
      </c>
      <c r="AF37" s="7" t="n">
        <v>0.116881574944744</v>
      </c>
      <c r="AG37" s="7" t="n">
        <v>0.1555187449741912</v>
      </c>
      <c r="AH37" s="7" t="n">
        <v>0.2171039673891399</v>
      </c>
      <c r="AI37" s="7" t="n">
        <v>0.2976035544636919</v>
      </c>
      <c r="AJ37" s="7" t="n">
        <v>0.3252982662431293</v>
      </c>
      <c r="AK37" s="7" t="n">
        <v>0.9894575922196167</v>
      </c>
      <c r="AL37" s="7" t="n">
        <v>1</v>
      </c>
      <c r="AM37" s="7" t="n">
        <v>0.929410939783913</v>
      </c>
      <c r="AN37" s="7" t="n">
        <v>0.9295720939202116</v>
      </c>
      <c r="AO37" s="7" t="n">
        <v>0.2795033781549127</v>
      </c>
      <c r="AP37" s="7" t="n">
        <v>0.9894094649399666</v>
      </c>
    </row>
    <row r="38">
      <c r="A38" s="6" t="inlineStr">
        <is>
          <t>SPTR500N.GI</t>
        </is>
      </c>
      <c r="B38" s="6" t="inlineStr">
        <is>
          <t>标普500指数(净总收益)</t>
        </is>
      </c>
      <c r="C38" s="7" t="n">
        <v>0.2368618592275738</v>
      </c>
      <c r="D38" s="7" t="n">
        <v>0.1633428260117341</v>
      </c>
      <c r="E38" s="7" t="n">
        <v>0.2348342649872584</v>
      </c>
      <c r="F38" s="7" t="n">
        <v>0.2173645402756215</v>
      </c>
      <c r="G38" s="7" t="n">
        <v>0.2346545269769043</v>
      </c>
      <c r="H38" s="7" t="n">
        <v>0.2794059663347687</v>
      </c>
      <c r="I38" s="7" t="n">
        <v>0.05285565227529068</v>
      </c>
      <c r="J38" s="7" t="n">
        <v>0.2231524333217926</v>
      </c>
      <c r="K38" s="7" t="n">
        <v>-0.02302869426965345</v>
      </c>
      <c r="L38" s="7" t="n">
        <v>0.2812436742858636</v>
      </c>
      <c r="M38" s="7" t="n">
        <v>0.2812278114956092</v>
      </c>
      <c r="N38" s="7" t="n">
        <v>0.2534879055160695</v>
      </c>
      <c r="O38" s="7" t="n">
        <v>0.2077001321068018</v>
      </c>
      <c r="P38" s="7" t="n">
        <v>0.2079742400428733</v>
      </c>
      <c r="Q38" s="7" t="n">
        <v>0.04887576632226927</v>
      </c>
      <c r="R38" s="7" t="n">
        <v>0.3927501374344709</v>
      </c>
      <c r="S38" s="7" t="n">
        <v>0.262219480667925</v>
      </c>
      <c r="T38" s="7" t="n">
        <v>0.4195995261729593</v>
      </c>
      <c r="U38" s="7" t="n">
        <v>0.5269197067054621</v>
      </c>
      <c r="V38" s="7" t="n">
        <v>0.3552221685622052</v>
      </c>
      <c r="W38" s="7" t="n">
        <v>0.2737949958658711</v>
      </c>
      <c r="X38" s="7" t="n">
        <v>0.2364895506677415</v>
      </c>
      <c r="Y38" s="7" t="n">
        <v>0.05010472134944283</v>
      </c>
      <c r="Z38" s="7" t="n">
        <v>0.2734982556721795</v>
      </c>
      <c r="AA38" s="7" t="n">
        <v>0.127872043422121</v>
      </c>
      <c r="AB38" s="7" t="n">
        <v>0.04510410296759223</v>
      </c>
      <c r="AC38" s="7" t="n">
        <v>0.2550664247289128</v>
      </c>
      <c r="AD38" s="7" t="n">
        <v>0.1953017486427529</v>
      </c>
      <c r="AE38" s="7" t="n">
        <v>0.1780347596799438</v>
      </c>
      <c r="AF38" s="7" t="n">
        <v>0.05105904729877913</v>
      </c>
      <c r="AG38" s="7" t="n">
        <v>0.1846969043784315</v>
      </c>
      <c r="AH38" s="7" t="n">
        <v>0.2366675225656797</v>
      </c>
      <c r="AI38" s="7" t="n">
        <v>0.382949000741995</v>
      </c>
      <c r="AJ38" s="7" t="n">
        <v>0.4836545114895597</v>
      </c>
      <c r="AK38" s="7" t="n">
        <v>0.9619657438395458</v>
      </c>
      <c r="AL38" s="7" t="n">
        <v>0.929410939783913</v>
      </c>
      <c r="AM38" s="7" t="n">
        <v>1</v>
      </c>
      <c r="AN38" s="7" t="n">
        <v>0.9999866713831578</v>
      </c>
      <c r="AO38" s="7" t="n">
        <v>0.3794498806941178</v>
      </c>
      <c r="AP38" s="7" t="n">
        <v>0.96198344283086</v>
      </c>
    </row>
    <row r="39">
      <c r="A39" s="6" t="inlineStr">
        <is>
          <t>SPX.GI</t>
        </is>
      </c>
      <c r="B39" s="6" t="inlineStr">
        <is>
          <t>标准普尔500指数</t>
        </is>
      </c>
      <c r="C39" s="7" t="n">
        <v>0.2370626996393165</v>
      </c>
      <c r="D39" s="7" t="n">
        <v>0.1635879568815144</v>
      </c>
      <c r="E39" s="7" t="n">
        <v>0.2350335160334157</v>
      </c>
      <c r="F39" s="7" t="n">
        <v>0.217378650524299</v>
      </c>
      <c r="G39" s="7" t="n">
        <v>0.2345809557145306</v>
      </c>
      <c r="H39" s="7" t="n">
        <v>0.2797053517986176</v>
      </c>
      <c r="I39" s="7" t="n">
        <v>0.05311180701979295</v>
      </c>
      <c r="J39" s="7" t="n">
        <v>0.2231643170304791</v>
      </c>
      <c r="K39" s="7" t="n">
        <v>-0.02319239920817681</v>
      </c>
      <c r="L39" s="7" t="n">
        <v>0.2813855062824931</v>
      </c>
      <c r="M39" s="7" t="n">
        <v>0.2812904938699485</v>
      </c>
      <c r="N39" s="7" t="n">
        <v>0.2536199785994941</v>
      </c>
      <c r="O39" s="7" t="n">
        <v>0.2078901674563811</v>
      </c>
      <c r="P39" s="7" t="n">
        <v>0.2080940656913216</v>
      </c>
      <c r="Q39" s="7" t="n">
        <v>0.04905764668473798</v>
      </c>
      <c r="R39" s="7" t="n">
        <v>0.3930801947099523</v>
      </c>
      <c r="S39" s="7" t="n">
        <v>0.2624721477137416</v>
      </c>
      <c r="T39" s="7" t="n">
        <v>0.4197574494107936</v>
      </c>
      <c r="U39" s="7" t="n">
        <v>0.5274236976747398</v>
      </c>
      <c r="V39" s="7" t="n">
        <v>0.3551725528674733</v>
      </c>
      <c r="W39" s="7" t="n">
        <v>0.2740903746636902</v>
      </c>
      <c r="X39" s="7" t="n">
        <v>0.2368414944737458</v>
      </c>
      <c r="Y39" s="7" t="n">
        <v>0.05030994425702549</v>
      </c>
      <c r="Z39" s="7" t="n">
        <v>0.2737926411432517</v>
      </c>
      <c r="AA39" s="7" t="n">
        <v>0.1282451842606417</v>
      </c>
      <c r="AB39" s="7" t="n">
        <v>0.04534373631018599</v>
      </c>
      <c r="AC39" s="7" t="n">
        <v>0.2554311794169517</v>
      </c>
      <c r="AD39" s="7" t="n">
        <v>0.1956025366472011</v>
      </c>
      <c r="AE39" s="7" t="n">
        <v>0.1783586137561661</v>
      </c>
      <c r="AF39" s="7" t="n">
        <v>0.05136076553290591</v>
      </c>
      <c r="AG39" s="7" t="n">
        <v>0.184994447896703</v>
      </c>
      <c r="AH39" s="7" t="n">
        <v>0.236880253515598</v>
      </c>
      <c r="AI39" s="7" t="n">
        <v>0.3825152480336564</v>
      </c>
      <c r="AJ39" s="7" t="n">
        <v>0.4834551072557529</v>
      </c>
      <c r="AK39" s="7" t="n">
        <v>0.9620116739599118</v>
      </c>
      <c r="AL39" s="7" t="n">
        <v>0.9295720939202116</v>
      </c>
      <c r="AM39" s="7" t="n">
        <v>0.9999866713831578</v>
      </c>
      <c r="AN39" s="7" t="n">
        <v>1</v>
      </c>
      <c r="AO39" s="7" t="n">
        <v>0.3790174393102256</v>
      </c>
      <c r="AP39" s="7" t="n">
        <v>0.9620113585804853</v>
      </c>
    </row>
    <row r="40">
      <c r="A40" s="6" t="inlineStr">
        <is>
          <t>TOPIX.T</t>
        </is>
      </c>
      <c r="B40" s="6" t="inlineStr">
        <is>
          <t>东京证券交易所股票价格指数</t>
        </is>
      </c>
      <c r="C40" s="7" t="n">
        <v>0.3910925208114461</v>
      </c>
      <c r="D40" s="7" t="n">
        <v>0.2216868990834087</v>
      </c>
      <c r="E40" s="7" t="n">
        <v>0.3938609344322729</v>
      </c>
      <c r="F40" s="7" t="n">
        <v>0.414078654118303</v>
      </c>
      <c r="G40" s="7" t="n">
        <v>0.4328992960386974</v>
      </c>
      <c r="H40" s="7" t="n">
        <v>0.4474590700653447</v>
      </c>
      <c r="I40" s="7" t="n">
        <v>0.08833270663396935</v>
      </c>
      <c r="J40" s="7" t="n">
        <v>0.4234185060172838</v>
      </c>
      <c r="K40" s="7" t="n">
        <v>0.2378210438051312</v>
      </c>
      <c r="L40" s="7" t="n">
        <v>0.3531113828001987</v>
      </c>
      <c r="M40" s="7" t="n">
        <v>0.3955357633353209</v>
      </c>
      <c r="N40" s="7" t="n">
        <v>0.4052148028942399</v>
      </c>
      <c r="O40" s="7" t="n">
        <v>0.353362197675169</v>
      </c>
      <c r="P40" s="7" t="n">
        <v>0.3921095796932694</v>
      </c>
      <c r="Q40" s="7" t="n">
        <v>0.06281804165106328</v>
      </c>
      <c r="R40" s="7" t="n">
        <v>0.5085934732011698</v>
      </c>
      <c r="S40" s="7" t="n">
        <v>0.3432392737273418</v>
      </c>
      <c r="T40" s="7" t="n">
        <v>0.4048433185994171</v>
      </c>
      <c r="U40" s="7" t="n">
        <v>0.4931859827075589</v>
      </c>
      <c r="V40" s="7" t="n">
        <v>0.8573587006295259</v>
      </c>
      <c r="W40" s="7" t="n">
        <v>0.3858164115514988</v>
      </c>
      <c r="X40" s="7" t="n">
        <v>0.385860922937153</v>
      </c>
      <c r="Y40" s="7" t="n">
        <v>0.08424370487177305</v>
      </c>
      <c r="Z40" s="7" t="n">
        <v>0.4398615778306067</v>
      </c>
      <c r="AA40" s="7" t="n">
        <v>0.3483685589583658</v>
      </c>
      <c r="AB40" s="7" t="n">
        <v>0.09560077844090295</v>
      </c>
      <c r="AC40" s="7" t="n">
        <v>0.4499729885761483</v>
      </c>
      <c r="AD40" s="7" t="n">
        <v>0.3940307601955661</v>
      </c>
      <c r="AE40" s="7" t="n">
        <v>0.4121944403195925</v>
      </c>
      <c r="AF40" s="7" t="n">
        <v>0.1002475942517991</v>
      </c>
      <c r="AG40" s="7" t="n">
        <v>0.3655977397934606</v>
      </c>
      <c r="AH40" s="7" t="n">
        <v>0.3952290244019663</v>
      </c>
      <c r="AI40" s="7" t="n">
        <v>0.9541562765790303</v>
      </c>
      <c r="AJ40" s="7" t="n">
        <v>0.1666039208777706</v>
      </c>
      <c r="AK40" s="7" t="n">
        <v>0.3169115327905561</v>
      </c>
      <c r="AL40" s="7" t="n">
        <v>0.2795033781549127</v>
      </c>
      <c r="AM40" s="7" t="n">
        <v>0.3794498806941178</v>
      </c>
      <c r="AN40" s="7" t="n">
        <v>0.3790174393102256</v>
      </c>
      <c r="AO40" s="7" t="n">
        <v>1</v>
      </c>
      <c r="AP40" s="7" t="n">
        <v>0.3177255544363953</v>
      </c>
    </row>
    <row r="41">
      <c r="A41" s="6" t="inlineStr">
        <is>
          <t>XNDX.GI</t>
        </is>
      </c>
      <c r="B41" s="6" t="inlineStr">
        <is>
          <t>纳斯达克100总收益指数</t>
        </is>
      </c>
      <c r="C41" s="7" t="n">
        <v>0.2495754154085251</v>
      </c>
      <c r="D41" s="7" t="n">
        <v>0.1549232299852553</v>
      </c>
      <c r="E41" s="7" t="n">
        <v>0.2469758476410662</v>
      </c>
      <c r="F41" s="7" t="n">
        <v>0.1916857872040889</v>
      </c>
      <c r="G41" s="7" t="n">
        <v>0.1941294586615563</v>
      </c>
      <c r="H41" s="7" t="n">
        <v>0.2370167890462354</v>
      </c>
      <c r="I41" s="7" t="n">
        <v>0.09306267730782887</v>
      </c>
      <c r="J41" s="7" t="n">
        <v>0.1976442197648403</v>
      </c>
      <c r="K41" s="7" t="n">
        <v>0.04867421772253602</v>
      </c>
      <c r="L41" s="7" t="n">
        <v>0.2722899744350518</v>
      </c>
      <c r="M41" s="7" t="n">
        <v>0.2649766368075532</v>
      </c>
      <c r="N41" s="7" t="n">
        <v>0.2336670292732117</v>
      </c>
      <c r="O41" s="7" t="n">
        <v>0.2045330566258212</v>
      </c>
      <c r="P41" s="7" t="n">
        <v>0.1982379332054152</v>
      </c>
      <c r="Q41" s="7" t="n">
        <v>0.09057490636679445</v>
      </c>
      <c r="R41" s="7" t="n">
        <v>0.3650983429752415</v>
      </c>
      <c r="S41" s="7" t="n">
        <v>0.262039320635592</v>
      </c>
      <c r="T41" s="7" t="n">
        <v>0.3496946709748276</v>
      </c>
      <c r="U41" s="7" t="n">
        <v>0.4545355814402681</v>
      </c>
      <c r="V41" s="7" t="n">
        <v>0.2916848325354159</v>
      </c>
      <c r="W41" s="7" t="n">
        <v>0.2333912264513217</v>
      </c>
      <c r="X41" s="7" t="n">
        <v>0.245911773059059</v>
      </c>
      <c r="Y41" s="7" t="n">
        <v>0.08699152138918061</v>
      </c>
      <c r="Z41" s="7" t="n">
        <v>0.2390173191135511</v>
      </c>
      <c r="AA41" s="7" t="n">
        <v>0.1134656309274665</v>
      </c>
      <c r="AB41" s="7" t="n">
        <v>0.08082210859341521</v>
      </c>
      <c r="AC41" s="7" t="n">
        <v>0.2122513108645925</v>
      </c>
      <c r="AD41" s="7" t="n">
        <v>0.1842396042731319</v>
      </c>
      <c r="AE41" s="7" t="n">
        <v>0.1584392282038322</v>
      </c>
      <c r="AF41" s="7" t="n">
        <v>0.0880418602757216</v>
      </c>
      <c r="AG41" s="7" t="n">
        <v>0.1529310259044467</v>
      </c>
      <c r="AH41" s="7" t="n">
        <v>0.2149211178546307</v>
      </c>
      <c r="AI41" s="7" t="n">
        <v>0.3278058376796274</v>
      </c>
      <c r="AJ41" s="7" t="n">
        <v>0.3646588071953192</v>
      </c>
      <c r="AK41" s="7" t="n">
        <v>0.9999907962888154</v>
      </c>
      <c r="AL41" s="7" t="n">
        <v>0.9894094649399666</v>
      </c>
      <c r="AM41" s="7" t="n">
        <v>0.96198344283086</v>
      </c>
      <c r="AN41" s="7" t="n">
        <v>0.9620113585804853</v>
      </c>
      <c r="AO41" s="7" t="n">
        <v>0.3177255544363953</v>
      </c>
      <c r="AP41" s="7" t="n">
        <v>1</v>
      </c>
    </row>
  </sheetData>
  <conditionalFormatting sqref="C2:AP4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513050.SH</t>
        </is>
      </c>
      <c r="D2" s="8" t="inlineStr">
        <is>
          <t>易方达中证海外中国互联网50(QDII-ETF)</t>
        </is>
      </c>
      <c r="E2" s="8" t="inlineStr">
        <is>
          <t>跨境型ETF</t>
        </is>
      </c>
      <c r="F2" s="8" t="inlineStr">
        <is>
          <t>H30533.CSI</t>
        </is>
      </c>
      <c r="G2" s="8" t="inlineStr">
        <is>
          <t>中证海外中国互联网50指数</t>
        </is>
      </c>
      <c r="H2" s="10" t="n">
        <v>1852923936</v>
      </c>
      <c r="I2" s="11" t="n">
        <v>1</v>
      </c>
      <c r="J2" s="11" t="n">
        <v>0.984531313067243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159605.SZ</t>
        </is>
      </c>
      <c r="D3" s="3" t="inlineStr">
        <is>
          <t>广发中证海外中国互联网30(QDII-ETF)</t>
        </is>
      </c>
      <c r="E3" s="3" t="inlineStr">
        <is>
          <t>跨境型ETF</t>
        </is>
      </c>
      <c r="F3" s="3" t="inlineStr">
        <is>
          <t>930604.CSI</t>
        </is>
      </c>
      <c r="G3" s="3" t="inlineStr">
        <is>
          <t>中证海外中国互联网30指数</t>
        </is>
      </c>
      <c r="H3" s="4" t="n">
        <v>1159722433.45</v>
      </c>
      <c r="I3" s="5" t="n">
        <v>0.9887586085980909</v>
      </c>
      <c r="J3" s="5" t="n">
        <v>0.984531313067243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513220.SH</t>
        </is>
      </c>
      <c r="D4" s="3" t="inlineStr">
        <is>
          <t>招商中证全球中国互联网ETF(QDII)</t>
        </is>
      </c>
      <c r="E4" s="3" t="inlineStr">
        <is>
          <t>跨境型ETF</t>
        </is>
      </c>
      <c r="F4" s="3" t="inlineStr">
        <is>
          <t>930796.CSI</t>
        </is>
      </c>
      <c r="G4" s="3" t="inlineStr">
        <is>
          <t>中证全球中国互联网指数</t>
        </is>
      </c>
      <c r="H4" s="4" t="n">
        <v>73897287.3</v>
      </c>
      <c r="I4" s="5" t="n">
        <v>0.984531313067243</v>
      </c>
      <c r="J4" s="5" t="n">
        <v>0.984531313067243</v>
      </c>
      <c r="K4" s="5" t="n">
        <v>0.8</v>
      </c>
      <c r="L4" s="5" t="n">
        <v>0.2</v>
      </c>
    </row>
    <row r="5">
      <c r="A5" s="8" t="n">
        <v>2</v>
      </c>
      <c r="B5" s="9" t="inlineStr">
        <is>
          <t>是</t>
        </is>
      </c>
      <c r="C5" s="8" t="inlineStr">
        <is>
          <t>513090.SH</t>
        </is>
      </c>
      <c r="D5" s="8" t="inlineStr">
        <is>
          <t>易方达中证香港证券投资主题(港股通)ETF</t>
        </is>
      </c>
      <c r="E5" s="8" t="inlineStr">
        <is>
          <t>跨境型ETF</t>
        </is>
      </c>
      <c r="F5" s="8" t="inlineStr">
        <is>
          <t>930709.CSI</t>
        </is>
      </c>
      <c r="G5" s="8" t="inlineStr">
        <is>
          <t>中证香港证券投资主题指数</t>
        </is>
      </c>
      <c r="H5" s="10" t="n">
        <v>1209499016.25</v>
      </c>
      <c r="I5" s="11" t="n">
        <v>1</v>
      </c>
      <c r="J5" s="11" t="n"/>
      <c r="K5" s="11" t="n">
        <v>0.8</v>
      </c>
      <c r="L5" s="11" t="n">
        <v>0.2</v>
      </c>
    </row>
    <row r="6">
      <c r="A6" s="8" t="n">
        <v>3</v>
      </c>
      <c r="B6" s="9" t="inlineStr">
        <is>
          <t>是</t>
        </is>
      </c>
      <c r="C6" s="8" t="inlineStr">
        <is>
          <t>159691.SZ</t>
        </is>
      </c>
      <c r="D6" s="8" t="inlineStr">
        <is>
          <t>港股红利ETF工</t>
        </is>
      </c>
      <c r="E6" s="8" t="inlineStr">
        <is>
          <t>跨境型ETF</t>
        </is>
      </c>
      <c r="F6" s="8" t="inlineStr">
        <is>
          <t>930839.CSI</t>
        </is>
      </c>
      <c r="G6" s="8" t="inlineStr">
        <is>
          <t>中证港股通高股息精选指数</t>
        </is>
      </c>
      <c r="H6" s="10" t="n">
        <v>152199075.4375</v>
      </c>
      <c r="I6" s="11" t="n">
        <v>1</v>
      </c>
      <c r="J6" s="11" t="n">
        <v>0.9057554417574319</v>
      </c>
      <c r="K6" s="11" t="n">
        <v>0.8</v>
      </c>
      <c r="L6" s="11" t="n">
        <v>0.2</v>
      </c>
    </row>
    <row r="7">
      <c r="A7" s="3" t="n">
        <v>3</v>
      </c>
      <c r="B7" s="3" t="inlineStr">
        <is>
          <t>否</t>
        </is>
      </c>
      <c r="C7" s="3" t="inlineStr">
        <is>
          <t>513530.SH</t>
        </is>
      </c>
      <c r="D7" s="3" t="inlineStr">
        <is>
          <t>华泰柏瑞中证港股通高股息投资ETF(QDII)</t>
        </is>
      </c>
      <c r="E7" s="3" t="inlineStr">
        <is>
          <t>跨境型ETF</t>
        </is>
      </c>
      <c r="F7" s="3" t="inlineStr">
        <is>
          <t>930915.CSI</t>
        </is>
      </c>
      <c r="G7" s="3" t="inlineStr">
        <is>
          <t>中证港股通高股息投资人民币指数</t>
        </is>
      </c>
      <c r="H7" s="4" t="n">
        <v>74669227.09999999</v>
      </c>
      <c r="I7" s="5" t="n">
        <v>0.963462009716697</v>
      </c>
      <c r="J7" s="5" t="n">
        <v>0.9057554417574319</v>
      </c>
      <c r="K7" s="5" t="n">
        <v>0.8</v>
      </c>
      <c r="L7" s="5" t="n">
        <v>0.2</v>
      </c>
    </row>
    <row r="8">
      <c r="A8" s="3" t="n">
        <v>3</v>
      </c>
      <c r="B8" s="3" t="inlineStr">
        <is>
          <t>否</t>
        </is>
      </c>
      <c r="C8" s="3" t="inlineStr">
        <is>
          <t>159519.SZ</t>
        </is>
      </c>
      <c r="D8" s="3" t="inlineStr">
        <is>
          <t>国泰中证香港内地国有企业ETF(QDII)</t>
        </is>
      </c>
      <c r="E8" s="3" t="inlineStr">
        <is>
          <t>跨境型ETF</t>
        </is>
      </c>
      <c r="F8" s="3" t="inlineStr">
        <is>
          <t>H11153.CSI</t>
        </is>
      </c>
      <c r="G8" s="3" t="inlineStr">
        <is>
          <t>中证香港内地国有企业指数</t>
        </is>
      </c>
      <c r="H8" s="4" t="n">
        <v>27048762.6665</v>
      </c>
      <c r="I8" s="5" t="n">
        <v>0.9057554417574319</v>
      </c>
      <c r="J8" s="5" t="n">
        <v>0.9057554417574319</v>
      </c>
      <c r="K8" s="5" t="n">
        <v>0.8</v>
      </c>
      <c r="L8" s="5" t="n">
        <v>0.2</v>
      </c>
    </row>
    <row r="9">
      <c r="A9" s="8" t="n">
        <v>4</v>
      </c>
      <c r="B9" s="9" t="inlineStr">
        <is>
          <t>是</t>
        </is>
      </c>
      <c r="C9" s="8" t="inlineStr">
        <is>
          <t>159920.SZ</t>
        </is>
      </c>
      <c r="D9" s="8" t="inlineStr">
        <is>
          <t>华夏恒生ETF</t>
        </is>
      </c>
      <c r="E9" s="8" t="inlineStr">
        <is>
          <t>跨境型ETF</t>
        </is>
      </c>
      <c r="F9" s="8" t="inlineStr">
        <is>
          <t>HSI.HK</t>
        </is>
      </c>
      <c r="G9" s="8" t="inlineStr">
        <is>
          <t>香港恒生指数</t>
        </is>
      </c>
      <c r="H9" s="10" t="n">
        <v>961496622.7575001</v>
      </c>
      <c r="I9" s="11" t="n">
        <v>1</v>
      </c>
      <c r="J9" s="11" t="n">
        <v>0.900099403709306</v>
      </c>
      <c r="K9" s="11" t="n">
        <v>0.8</v>
      </c>
      <c r="L9" s="11" t="n">
        <v>0.2</v>
      </c>
    </row>
    <row r="10">
      <c r="A10" s="3" t="n">
        <v>4</v>
      </c>
      <c r="B10" s="3" t="inlineStr">
        <is>
          <t>否</t>
        </is>
      </c>
      <c r="C10" s="3" t="inlineStr">
        <is>
          <t>510900.SH</t>
        </is>
      </c>
      <c r="D10" s="3" t="inlineStr">
        <is>
          <t>易方达恒生国企(QDII-ETF)</t>
        </is>
      </c>
      <c r="E10" s="3" t="inlineStr">
        <is>
          <t>跨境型ETF</t>
        </is>
      </c>
      <c r="F10" s="3" t="inlineStr">
        <is>
          <t>HSCE.HK</t>
        </is>
      </c>
      <c r="G10" s="3" t="inlineStr">
        <is>
          <t>恒生中国企业指数</t>
        </is>
      </c>
      <c r="H10" s="4" t="n">
        <v>459464856.8</v>
      </c>
      <c r="I10" s="5" t="n">
        <v>0.990483206012429</v>
      </c>
      <c r="J10" s="5" t="n">
        <v>0.900099403709306</v>
      </c>
      <c r="K10" s="5" t="n">
        <v>0.8</v>
      </c>
      <c r="L10" s="5" t="n">
        <v>0.2</v>
      </c>
    </row>
    <row r="11">
      <c r="A11" s="3" t="n">
        <v>4</v>
      </c>
      <c r="B11" s="3" t="inlineStr">
        <is>
          <t>否</t>
        </is>
      </c>
      <c r="C11" s="3" t="inlineStr">
        <is>
          <t>513690.SH</t>
        </is>
      </c>
      <c r="D11" s="3" t="inlineStr">
        <is>
          <t>博时恒生高股息ETF</t>
        </is>
      </c>
      <c r="E11" s="3" t="inlineStr">
        <is>
          <t>跨境型ETF</t>
        </is>
      </c>
      <c r="F11" s="3" t="inlineStr">
        <is>
          <t>HSSCHKY.HK</t>
        </is>
      </c>
      <c r="G11" s="3" t="inlineStr">
        <is>
          <t>恒生港股通高股息率指数</t>
        </is>
      </c>
      <c r="H11" s="4" t="n">
        <v>91481168.84999999</v>
      </c>
      <c r="I11" s="5" t="n">
        <v>0.920913902484264</v>
      </c>
      <c r="J11" s="5" t="n">
        <v>0.900099403709306</v>
      </c>
      <c r="K11" s="5" t="n">
        <v>0.8</v>
      </c>
      <c r="L11" s="5" t="n">
        <v>0.2</v>
      </c>
    </row>
    <row r="12">
      <c r="A12" s="3" t="n">
        <v>4</v>
      </c>
      <c r="B12" s="3" t="inlineStr">
        <is>
          <t>否</t>
        </is>
      </c>
      <c r="C12" s="3" t="inlineStr">
        <is>
          <t>513550.SH</t>
        </is>
      </c>
      <c r="D12" s="3" t="inlineStr">
        <is>
          <t>华泰柏瑞中证港股通50ETF</t>
        </is>
      </c>
      <c r="E12" s="3" t="inlineStr">
        <is>
          <t>跨境型ETF</t>
        </is>
      </c>
      <c r="F12" s="3" t="inlineStr">
        <is>
          <t>930931.CSI</t>
        </is>
      </c>
      <c r="G12" s="3" t="inlineStr">
        <is>
          <t>中证港股通50指数</t>
        </is>
      </c>
      <c r="H12" s="4" t="n">
        <v>86135212.90000001</v>
      </c>
      <c r="I12" s="5" t="n">
        <v>0.9954428747073</v>
      </c>
      <c r="J12" s="5" t="n">
        <v>0.900099403709306</v>
      </c>
      <c r="K12" s="5" t="n">
        <v>0.8</v>
      </c>
      <c r="L12" s="5" t="n">
        <v>0.2</v>
      </c>
    </row>
    <row r="13">
      <c r="A13" s="3" t="n">
        <v>4</v>
      </c>
      <c r="B13" s="3" t="inlineStr">
        <is>
          <t>否</t>
        </is>
      </c>
      <c r="C13" s="3" t="inlineStr">
        <is>
          <t>159726.SZ</t>
        </is>
      </c>
      <c r="D13" s="3" t="inlineStr">
        <is>
          <t>华夏恒生港股通中国内地企业高股息率ETF</t>
        </is>
      </c>
      <c r="E13" s="3" t="inlineStr">
        <is>
          <t>跨境型ETF</t>
        </is>
      </c>
      <c r="F13" s="3" t="inlineStr">
        <is>
          <t>HSMCHYI.HK</t>
        </is>
      </c>
      <c r="G13" s="3" t="inlineStr">
        <is>
          <t>恒生港股通中国内地企业高股息率指数</t>
        </is>
      </c>
      <c r="H13" s="4" t="n">
        <v>27324449.005</v>
      </c>
      <c r="I13" s="5" t="n">
        <v>0.909181368456094</v>
      </c>
      <c r="J13" s="5" t="n">
        <v>0.900099403709306</v>
      </c>
      <c r="K13" s="5" t="n">
        <v>0.8</v>
      </c>
      <c r="L13" s="5" t="n">
        <v>0.2</v>
      </c>
    </row>
    <row r="14">
      <c r="A14" s="8" t="n">
        <v>5</v>
      </c>
      <c r="B14" s="9" t="inlineStr">
        <is>
          <t>是</t>
        </is>
      </c>
      <c r="C14" s="8" t="inlineStr">
        <is>
          <t>513120.SH</t>
        </is>
      </c>
      <c r="D14" s="8" t="inlineStr">
        <is>
          <t>广发中证香港创新药(QDII-ETF)</t>
        </is>
      </c>
      <c r="E14" s="8" t="inlineStr">
        <is>
          <t>跨境型ETF</t>
        </is>
      </c>
      <c r="F14" s="8" t="inlineStr">
        <is>
          <t>931787.CSI</t>
        </is>
      </c>
      <c r="G14" s="8" t="inlineStr">
        <is>
          <t>中证香港创新药指数</t>
        </is>
      </c>
      <c r="H14" s="10" t="n">
        <v>1369478194.25</v>
      </c>
      <c r="I14" s="11" t="n">
        <v>1</v>
      </c>
      <c r="J14" s="11" t="n">
        <v>0.974194418254393</v>
      </c>
      <c r="K14" s="11" t="n">
        <v>0.8</v>
      </c>
      <c r="L14" s="11" t="n">
        <v>0.2</v>
      </c>
    </row>
    <row r="15">
      <c r="A15" s="3" t="n">
        <v>5</v>
      </c>
      <c r="B15" s="3" t="inlineStr">
        <is>
          <t>否</t>
        </is>
      </c>
      <c r="C15" s="3" t="inlineStr">
        <is>
          <t>513060.SH</t>
        </is>
      </c>
      <c r="D15" s="3" t="inlineStr">
        <is>
          <t>博时恒生医疗保健(QDII-ETF)</t>
        </is>
      </c>
      <c r="E15" s="3" t="inlineStr">
        <is>
          <t>跨境型ETF</t>
        </is>
      </c>
      <c r="F15" s="3" t="inlineStr">
        <is>
          <t>HSHCI.HK</t>
        </is>
      </c>
      <c r="G15" s="3" t="inlineStr">
        <is>
          <t>恒生医疗保健指数</t>
        </is>
      </c>
      <c r="H15" s="4" t="n">
        <v>972864358.9</v>
      </c>
      <c r="I15" s="5" t="n">
        <v>0.974194418254393</v>
      </c>
      <c r="J15" s="5" t="n">
        <v>0.974194418254393</v>
      </c>
      <c r="K15" s="5" t="n">
        <v>0.8</v>
      </c>
      <c r="L15" s="5" t="n">
        <v>0.2</v>
      </c>
    </row>
    <row r="16">
      <c r="A16" s="3" t="n">
        <v>5</v>
      </c>
      <c r="B16" s="3" t="inlineStr">
        <is>
          <t>否</t>
        </is>
      </c>
      <c r="C16" s="3" t="inlineStr">
        <is>
          <t>159892.SZ</t>
        </is>
      </c>
      <c r="D16" s="3" t="inlineStr">
        <is>
          <t>华夏恒生生物科技ETF(QDII)</t>
        </is>
      </c>
      <c r="E16" s="3" t="inlineStr">
        <is>
          <t>跨境型ETF</t>
        </is>
      </c>
      <c r="F16" s="3" t="inlineStr">
        <is>
          <t>HSBIO.HK</t>
        </is>
      </c>
      <c r="G16" s="3" t="inlineStr">
        <is>
          <t>恒生生物科技指数</t>
        </is>
      </c>
      <c r="H16" s="4" t="n">
        <v>401691571.5815</v>
      </c>
      <c r="I16" s="5" t="n">
        <v>0.989244856469483</v>
      </c>
      <c r="J16" s="5" t="n">
        <v>0.974194418254393</v>
      </c>
      <c r="K16" s="5" t="n">
        <v>0.8</v>
      </c>
      <c r="L16" s="5" t="n">
        <v>0.2</v>
      </c>
    </row>
    <row r="17">
      <c r="A17" s="3" t="n">
        <v>5</v>
      </c>
      <c r="B17" s="3" t="inlineStr">
        <is>
          <t>否</t>
        </is>
      </c>
      <c r="C17" s="3" t="inlineStr">
        <is>
          <t>159506.SZ</t>
        </is>
      </c>
      <c r="D17" s="3" t="inlineStr">
        <is>
          <t>富国恒生港股通创新药及医疗保健ETF</t>
        </is>
      </c>
      <c r="E17" s="3" t="inlineStr">
        <is>
          <t>跨境型ETF</t>
        </is>
      </c>
      <c r="F17" s="3" t="inlineStr">
        <is>
          <t>HSSCHI.HK</t>
        </is>
      </c>
      <c r="G17" s="3" t="inlineStr">
        <is>
          <t>恒生港股通创新药及医疗保健指数</t>
        </is>
      </c>
      <c r="H17" s="4" t="n">
        <v>113221948.0525</v>
      </c>
      <c r="I17" s="5" t="n">
        <v>0.977416688698154</v>
      </c>
      <c r="J17" s="5" t="n">
        <v>0.974194418254393</v>
      </c>
      <c r="K17" s="5" t="n">
        <v>0.8</v>
      </c>
      <c r="L17" s="5" t="n">
        <v>0.2</v>
      </c>
    </row>
    <row r="18">
      <c r="A18" s="3" t="n">
        <v>5</v>
      </c>
      <c r="B18" s="3" t="inlineStr">
        <is>
          <t>否</t>
        </is>
      </c>
      <c r="C18" s="3" t="inlineStr">
        <is>
          <t>513200.SH</t>
        </is>
      </c>
      <c r="D18" s="3" t="inlineStr">
        <is>
          <t>易方达中证港股通医药卫生综合ETF</t>
        </is>
      </c>
      <c r="E18" s="3" t="inlineStr">
        <is>
          <t>跨境型ETF</t>
        </is>
      </c>
      <c r="F18" s="3" t="inlineStr">
        <is>
          <t>930965.CSI</t>
        </is>
      </c>
      <c r="G18" s="3" t="inlineStr">
        <is>
          <t>中证港股通医药卫生综合指数</t>
        </is>
      </c>
      <c r="H18" s="4" t="n">
        <v>81772093.45</v>
      </c>
      <c r="I18" s="5" t="n">
        <v>0.981171886565977</v>
      </c>
      <c r="J18" s="5" t="n">
        <v>0.974194418254393</v>
      </c>
      <c r="K18" s="5" t="n">
        <v>0.8</v>
      </c>
      <c r="L18" s="5" t="n">
        <v>0.2</v>
      </c>
    </row>
    <row r="19">
      <c r="A19" s="8" t="n">
        <v>6</v>
      </c>
      <c r="B19" s="9" t="inlineStr">
        <is>
          <t>是</t>
        </is>
      </c>
      <c r="C19" s="8" t="inlineStr">
        <is>
          <t>513180.SH</t>
        </is>
      </c>
      <c r="D19" s="8" t="inlineStr">
        <is>
          <t>华夏恒生科技ETF(QDII)</t>
        </is>
      </c>
      <c r="E19" s="8" t="inlineStr">
        <is>
          <t>跨境型ETF</t>
        </is>
      </c>
      <c r="F19" s="8" t="inlineStr">
        <is>
          <t>HSTECH.HK</t>
        </is>
      </c>
      <c r="G19" s="8" t="inlineStr">
        <is>
          <t>恒生科技指数</t>
        </is>
      </c>
      <c r="H19" s="10" t="n">
        <v>3109660608.1</v>
      </c>
      <c r="I19" s="11" t="n">
        <v>1</v>
      </c>
      <c r="J19" s="11" t="n">
        <v>0.860537308350585</v>
      </c>
      <c r="K19" s="11" t="n">
        <v>0.8</v>
      </c>
      <c r="L19" s="11" t="n">
        <v>0.2</v>
      </c>
    </row>
    <row r="20">
      <c r="A20" s="3" t="n">
        <v>6</v>
      </c>
      <c r="B20" s="3" t="inlineStr">
        <is>
          <t>否</t>
        </is>
      </c>
      <c r="C20" s="3" t="inlineStr">
        <is>
          <t>513330.SH</t>
        </is>
      </c>
      <c r="D20" s="3" t="inlineStr">
        <is>
          <t>华夏恒生互联网科技业ETF(QDII)</t>
        </is>
      </c>
      <c r="E20" s="3" t="inlineStr">
        <is>
          <t>跨境型ETF</t>
        </is>
      </c>
      <c r="F20" s="3" t="inlineStr">
        <is>
          <t>HSIII.HK</t>
        </is>
      </c>
      <c r="G20" s="3" t="inlineStr">
        <is>
          <t>恒生互联网科技业指数</t>
        </is>
      </c>
      <c r="H20" s="4" t="n">
        <v>2969775855.05</v>
      </c>
      <c r="I20" s="5" t="n">
        <v>0.9738447319171259</v>
      </c>
      <c r="J20" s="5" t="n">
        <v>0.860537308350585</v>
      </c>
      <c r="K20" s="5" t="n">
        <v>0.8</v>
      </c>
      <c r="L20" s="5" t="n">
        <v>0.2</v>
      </c>
    </row>
    <row r="21">
      <c r="A21" s="3" t="n">
        <v>6</v>
      </c>
      <c r="B21" s="3" t="inlineStr">
        <is>
          <t>否</t>
        </is>
      </c>
      <c r="C21" s="3" t="inlineStr">
        <is>
          <t>159792.SZ</t>
        </is>
      </c>
      <c r="D21" s="3" t="inlineStr">
        <is>
          <t>富国中证港股通互联网ETF</t>
        </is>
      </c>
      <c r="E21" s="3" t="inlineStr">
        <is>
          <t>跨境型ETF</t>
        </is>
      </c>
      <c r="F21" s="3" t="inlineStr">
        <is>
          <t>931637CNY00.CSI</t>
        </is>
      </c>
      <c r="G21" s="3" t="inlineStr">
        <is>
          <t>中证港股通互联网人民币指数</t>
        </is>
      </c>
      <c r="H21" s="4" t="n">
        <v>882876847.83</v>
      </c>
      <c r="I21" s="5" t="n">
        <v>0.962720525457588</v>
      </c>
      <c r="J21" s="5" t="n">
        <v>0.860537308350585</v>
      </c>
      <c r="K21" s="5" t="n">
        <v>0.8</v>
      </c>
      <c r="L21" s="5" t="n">
        <v>0.2</v>
      </c>
    </row>
    <row r="22">
      <c r="A22" s="3" t="n">
        <v>6</v>
      </c>
      <c r="B22" s="3" t="inlineStr">
        <is>
          <t>否</t>
        </is>
      </c>
      <c r="C22" s="3" t="inlineStr">
        <is>
          <t>513980.SH</t>
        </is>
      </c>
      <c r="D22" s="3" t="inlineStr">
        <is>
          <t>景顺长城中证港股通科技ETF</t>
        </is>
      </c>
      <c r="E22" s="3" t="inlineStr">
        <is>
          <t>跨境型ETF</t>
        </is>
      </c>
      <c r="F22" s="3" t="inlineStr">
        <is>
          <t>931573.CSI</t>
        </is>
      </c>
      <c r="G22" s="3" t="inlineStr">
        <is>
          <t>中证港股通科技指数</t>
        </is>
      </c>
      <c r="H22" s="4" t="n">
        <v>312828159.55</v>
      </c>
      <c r="I22" s="5" t="n">
        <v>0.958283532169778</v>
      </c>
      <c r="J22" s="5" t="n">
        <v>0.860537308350585</v>
      </c>
      <c r="K22" s="5" t="n">
        <v>0.8</v>
      </c>
      <c r="L22" s="5" t="n">
        <v>0.2</v>
      </c>
    </row>
    <row r="23">
      <c r="A23" s="3" t="n">
        <v>6</v>
      </c>
      <c r="B23" s="3" t="inlineStr">
        <is>
          <t>否</t>
        </is>
      </c>
      <c r="C23" s="3" t="inlineStr">
        <is>
          <t>159636.SZ</t>
        </is>
      </c>
      <c r="D23" s="3" t="inlineStr">
        <is>
          <t>港股通科技30ETF工银</t>
        </is>
      </c>
      <c r="E23" s="3" t="inlineStr">
        <is>
          <t>跨境型ETF</t>
        </is>
      </c>
      <c r="F23" s="3" t="inlineStr">
        <is>
          <t>987008.SZ</t>
        </is>
      </c>
      <c r="G23" s="3" t="inlineStr">
        <is>
          <t>国证港股通科技指数</t>
        </is>
      </c>
      <c r="H23" s="4" t="n">
        <v>78093602.10950001</v>
      </c>
      <c r="I23" s="5" t="n">
        <v>0.943987605870286</v>
      </c>
      <c r="J23" s="5" t="n">
        <v>0.860537308350585</v>
      </c>
      <c r="K23" s="5" t="n">
        <v>0.8</v>
      </c>
      <c r="L23" s="5" t="n">
        <v>0.2</v>
      </c>
    </row>
    <row r="24">
      <c r="A24" s="3" t="n">
        <v>6</v>
      </c>
      <c r="B24" s="3" t="inlineStr">
        <is>
          <t>否</t>
        </is>
      </c>
      <c r="C24" s="3" t="inlineStr">
        <is>
          <t>159699.SZ</t>
        </is>
      </c>
      <c r="D24" s="3" t="inlineStr">
        <is>
          <t>广发恒生消费(QDII-ETF)</t>
        </is>
      </c>
      <c r="E24" s="3" t="inlineStr">
        <is>
          <t>跨境型ETF</t>
        </is>
      </c>
      <c r="F24" s="3" t="inlineStr">
        <is>
          <t>HSCGSI.HK</t>
        </is>
      </c>
      <c r="G24" s="3" t="inlineStr">
        <is>
          <t>恒生消费指数</t>
        </is>
      </c>
      <c r="H24" s="4" t="n">
        <v>72702230.9235</v>
      </c>
      <c r="I24" s="5" t="n">
        <v>0.876216373866473</v>
      </c>
      <c r="J24" s="5" t="n">
        <v>0.860537308350585</v>
      </c>
      <c r="K24" s="5" t="n">
        <v>0.8</v>
      </c>
      <c r="L24" s="5" t="n">
        <v>0.2</v>
      </c>
    </row>
    <row r="25">
      <c r="A25" s="3" t="n">
        <v>6</v>
      </c>
      <c r="B25" s="3" t="inlineStr">
        <is>
          <t>否</t>
        </is>
      </c>
      <c r="C25" s="3" t="inlineStr">
        <is>
          <t>513860.SH</t>
        </is>
      </c>
      <c r="D25" s="3" t="inlineStr">
        <is>
          <t>海富通中证港股通科技ETF</t>
        </is>
      </c>
      <c r="E25" s="3" t="inlineStr">
        <is>
          <t>跨境型ETF</t>
        </is>
      </c>
      <c r="F25" s="3" t="inlineStr">
        <is>
          <t>931573CNY00.CSI</t>
        </is>
      </c>
      <c r="G25" s="3" t="inlineStr">
        <is>
          <t>中证港股通科技人民币指数</t>
        </is>
      </c>
      <c r="H25" s="4" t="n">
        <v>59898574.75</v>
      </c>
      <c r="I25" s="5" t="n">
        <v>0.954519284579649</v>
      </c>
      <c r="J25" s="5" t="n">
        <v>0.860537308350585</v>
      </c>
      <c r="K25" s="5" t="n">
        <v>0.8</v>
      </c>
      <c r="L25" s="5" t="n">
        <v>0.2</v>
      </c>
    </row>
    <row r="26">
      <c r="A26" s="3" t="n">
        <v>6</v>
      </c>
      <c r="B26" s="3" t="inlineStr">
        <is>
          <t>否</t>
        </is>
      </c>
      <c r="C26" s="3" t="inlineStr">
        <is>
          <t>159747.SZ</t>
        </is>
      </c>
      <c r="D26" s="3" t="inlineStr">
        <is>
          <t>南方中证香港科技ETF(QDII)</t>
        </is>
      </c>
      <c r="E26" s="3" t="inlineStr">
        <is>
          <t>跨境型ETF</t>
        </is>
      </c>
      <c r="F26" s="3" t="inlineStr">
        <is>
          <t>931574.CSI</t>
        </is>
      </c>
      <c r="G26" s="3" t="inlineStr">
        <is>
          <t>中证香港科技指数</t>
        </is>
      </c>
      <c r="H26" s="4" t="n">
        <v>52471471.641</v>
      </c>
      <c r="I26" s="5" t="n">
        <v>0.986195788582292</v>
      </c>
      <c r="J26" s="5" t="n">
        <v>0.860537308350585</v>
      </c>
      <c r="K26" s="5" t="n">
        <v>0.8</v>
      </c>
      <c r="L26" s="5" t="n">
        <v>0.2</v>
      </c>
    </row>
    <row r="27">
      <c r="A27" s="3" t="n">
        <v>6</v>
      </c>
      <c r="B27" s="3" t="inlineStr">
        <is>
          <t>否</t>
        </is>
      </c>
      <c r="C27" s="3" t="inlineStr">
        <is>
          <t>159735.SZ</t>
        </is>
      </c>
      <c r="D27" s="3" t="inlineStr">
        <is>
          <t>港股消费</t>
        </is>
      </c>
      <c r="E27" s="3" t="inlineStr">
        <is>
          <t>跨境型ETF</t>
        </is>
      </c>
      <c r="F27" s="3" t="inlineStr">
        <is>
          <t>931455.CSI</t>
        </is>
      </c>
      <c r="G27" s="3" t="inlineStr">
        <is>
          <t>中证港股通消费主题人民币指数</t>
        </is>
      </c>
      <c r="H27" s="4" t="n">
        <v>37369630.051</v>
      </c>
      <c r="I27" s="5" t="n">
        <v>0.954598216109793</v>
      </c>
      <c r="J27" s="5" t="n">
        <v>0.860537308350585</v>
      </c>
      <c r="K27" s="5" t="n">
        <v>0.8</v>
      </c>
      <c r="L27" s="5" t="n">
        <v>0.2</v>
      </c>
    </row>
    <row r="28">
      <c r="A28" s="3" t="n">
        <v>6</v>
      </c>
      <c r="B28" s="3" t="inlineStr">
        <is>
          <t>否</t>
        </is>
      </c>
      <c r="C28" s="3" t="inlineStr">
        <is>
          <t>513040.SH</t>
        </is>
      </c>
      <c r="D28" s="3" t="inlineStr">
        <is>
          <t>易方达中证港股通互联网ETF</t>
        </is>
      </c>
      <c r="E28" s="3" t="inlineStr">
        <is>
          <t>跨境型ETF</t>
        </is>
      </c>
      <c r="F28" s="3" t="inlineStr">
        <is>
          <t>931637.CSI</t>
        </is>
      </c>
      <c r="G28" s="3" t="inlineStr">
        <is>
          <t>中证港股通互联网指数</t>
        </is>
      </c>
      <c r="H28" s="4" t="n">
        <v>26030815.55</v>
      </c>
      <c r="I28" s="5" t="n">
        <v>0.9644981600110351</v>
      </c>
      <c r="J28" s="5" t="n">
        <v>0.860537308350585</v>
      </c>
      <c r="K28" s="5" t="n">
        <v>0.8</v>
      </c>
      <c r="L28" s="5" t="n">
        <v>0.2</v>
      </c>
    </row>
    <row r="29">
      <c r="A29" s="8" t="n">
        <v>7</v>
      </c>
      <c r="B29" s="9" t="inlineStr">
        <is>
          <t>是</t>
        </is>
      </c>
      <c r="C29" s="8" t="inlineStr">
        <is>
          <t>513360.SH</t>
        </is>
      </c>
      <c r="D29" s="8" t="inlineStr">
        <is>
          <t>博时全球中国教育(QDII-ETF)</t>
        </is>
      </c>
      <c r="E29" s="8" t="inlineStr">
        <is>
          <t>跨境型ETF</t>
        </is>
      </c>
      <c r="F29" s="8" t="inlineStr">
        <is>
          <t>931456.CSI</t>
        </is>
      </c>
      <c r="G29" s="8" t="inlineStr">
        <is>
          <t>中证全球中国教育主题指数</t>
        </is>
      </c>
      <c r="H29" s="10" t="n">
        <v>113874778.65</v>
      </c>
      <c r="I29" s="11" t="n">
        <v>1</v>
      </c>
      <c r="J29" s="11" t="n"/>
      <c r="K29" s="11" t="n">
        <v>0.8</v>
      </c>
      <c r="L29" s="11" t="n">
        <v>0.2</v>
      </c>
    </row>
    <row r="30">
      <c r="A30" s="8" t="n">
        <v>8</v>
      </c>
      <c r="B30" s="9" t="inlineStr">
        <is>
          <t>是</t>
        </is>
      </c>
      <c r="C30" s="8" t="inlineStr">
        <is>
          <t>513310.SH</t>
        </is>
      </c>
      <c r="D30" s="8" t="inlineStr">
        <is>
          <t>华泰柏瑞中证韩交所中韩半导体ETF(QDII)</t>
        </is>
      </c>
      <c r="E30" s="8" t="inlineStr">
        <is>
          <t>跨境型ETF</t>
        </is>
      </c>
      <c r="F30" s="8" t="inlineStr">
        <is>
          <t>931790.CSI</t>
        </is>
      </c>
      <c r="G30" s="8" t="inlineStr">
        <is>
          <t>中证韩交所中韩半导体指数</t>
        </is>
      </c>
      <c r="H30" s="10" t="n">
        <v>205604719.15</v>
      </c>
      <c r="I30" s="11" t="n">
        <v>1</v>
      </c>
      <c r="J30" s="11" t="n"/>
      <c r="K30" s="11" t="n">
        <v>0.8</v>
      </c>
      <c r="L30" s="11" t="n">
        <v>0.2</v>
      </c>
    </row>
    <row r="31">
      <c r="A31" s="8" t="n">
        <v>9</v>
      </c>
      <c r="B31" s="9" t="inlineStr">
        <is>
          <t>是</t>
        </is>
      </c>
      <c r="C31" s="8" t="inlineStr">
        <is>
          <t>513030.SH</t>
        </is>
      </c>
      <c r="D31" s="8" t="inlineStr">
        <is>
          <t>华安德国(DAX)ETF</t>
        </is>
      </c>
      <c r="E31" s="8" t="inlineStr">
        <is>
          <t>跨境型ETF</t>
        </is>
      </c>
      <c r="F31" s="8" t="inlineStr">
        <is>
          <t>GDAXI.GI</t>
        </is>
      </c>
      <c r="G31" s="8" t="inlineStr">
        <is>
          <t>德国法兰克福DAX指数</t>
        </is>
      </c>
      <c r="H31" s="10" t="n">
        <v>58342324</v>
      </c>
      <c r="I31" s="11" t="n">
        <v>1</v>
      </c>
      <c r="J31" s="11" t="n">
        <v>0.866910332376997</v>
      </c>
      <c r="K31" s="11" t="n">
        <v>0.8</v>
      </c>
      <c r="L31" s="11" t="n">
        <v>0.2</v>
      </c>
    </row>
    <row r="32">
      <c r="A32" s="3" t="n">
        <v>9</v>
      </c>
      <c r="B32" s="3" t="inlineStr">
        <is>
          <t>否</t>
        </is>
      </c>
      <c r="C32" s="3" t="inlineStr">
        <is>
          <t>513080.SH</t>
        </is>
      </c>
      <c r="D32" s="3" t="inlineStr">
        <is>
          <t>华安法国CAC40ETF</t>
        </is>
      </c>
      <c r="E32" s="3" t="inlineStr">
        <is>
          <t>跨境型ETF</t>
        </is>
      </c>
      <c r="F32" s="3" t="inlineStr">
        <is>
          <t>FCHI.GI</t>
        </is>
      </c>
      <c r="G32" s="3" t="inlineStr">
        <is>
          <t>法国巴黎CAC40指数</t>
        </is>
      </c>
      <c r="H32" s="4" t="n">
        <v>27751720.3</v>
      </c>
      <c r="I32" s="5" t="n">
        <v>0.866910332376997</v>
      </c>
      <c r="J32" s="5" t="n">
        <v>0.866910332376997</v>
      </c>
      <c r="K32" s="5" t="n">
        <v>0.8</v>
      </c>
      <c r="L32" s="5" t="n">
        <v>0.2</v>
      </c>
    </row>
    <row r="33">
      <c r="A33" s="8" t="n">
        <v>10</v>
      </c>
      <c r="B33" s="9" t="inlineStr">
        <is>
          <t>是</t>
        </is>
      </c>
      <c r="C33" s="8" t="inlineStr">
        <is>
          <t>513880.SH</t>
        </is>
      </c>
      <c r="D33" s="8" t="inlineStr">
        <is>
          <t>华安日经225ETF</t>
        </is>
      </c>
      <c r="E33" s="8" t="inlineStr">
        <is>
          <t>跨境型ETF</t>
        </is>
      </c>
      <c r="F33" s="8" t="inlineStr">
        <is>
          <t>N225.GI</t>
        </is>
      </c>
      <c r="G33" s="8" t="inlineStr">
        <is>
          <t>东京日经225指数</t>
        </is>
      </c>
      <c r="H33" s="10" t="n">
        <v>147447765.45</v>
      </c>
      <c r="I33" s="11" t="n">
        <v>1</v>
      </c>
      <c r="J33" s="11" t="n">
        <v>0.857358700629526</v>
      </c>
      <c r="K33" s="11" t="n">
        <v>0.8</v>
      </c>
      <c r="L33" s="11" t="n">
        <v>0.2</v>
      </c>
    </row>
    <row r="34">
      <c r="A34" s="3" t="n">
        <v>10</v>
      </c>
      <c r="B34" s="3" t="inlineStr">
        <is>
          <t>否</t>
        </is>
      </c>
      <c r="C34" s="3" t="inlineStr">
        <is>
          <t>159687.SZ</t>
        </is>
      </c>
      <c r="D34" s="3" t="inlineStr">
        <is>
          <t>南方基金南方东英富时亚太精选ETF(QDII)</t>
        </is>
      </c>
      <c r="E34" s="3" t="inlineStr">
        <is>
          <t>跨境型ETF</t>
        </is>
      </c>
      <c r="F34" s="3" t="inlineStr">
        <is>
          <t>GPCSP006.FS</t>
        </is>
      </c>
      <c r="G34" s="3" t="inlineStr">
        <is>
          <t>富时亚太低碳精选指数</t>
        </is>
      </c>
      <c r="H34" s="4" t="n">
        <v>23736503.916</v>
      </c>
      <c r="I34" s="5" t="n">
        <v>0.8718742699623661</v>
      </c>
      <c r="J34" s="5" t="n">
        <v>0.857358700629526</v>
      </c>
      <c r="K34" s="5" t="n">
        <v>0.8</v>
      </c>
      <c r="L34" s="5" t="n">
        <v>0.2</v>
      </c>
    </row>
    <row r="35">
      <c r="A35" s="3" t="n">
        <v>10</v>
      </c>
      <c r="B35" s="3" t="inlineStr">
        <is>
          <t>否</t>
        </is>
      </c>
      <c r="C35" s="3" t="inlineStr">
        <is>
          <t>513800.SH</t>
        </is>
      </c>
      <c r="D35" s="3" t="inlineStr">
        <is>
          <t>南方顶峰TOPIXETF(QDII)</t>
        </is>
      </c>
      <c r="E35" s="3" t="inlineStr">
        <is>
          <t>跨境型ETF</t>
        </is>
      </c>
      <c r="F35" s="3" t="inlineStr">
        <is>
          <t>TOPIX.T</t>
        </is>
      </c>
      <c r="G35" s="3" t="inlineStr">
        <is>
          <t>东京证券交易所股票价格指数</t>
        </is>
      </c>
      <c r="H35" s="4" t="n">
        <v>21485605.5</v>
      </c>
      <c r="I35" s="5" t="n">
        <v>0.95415627657903</v>
      </c>
      <c r="J35" s="5" t="n">
        <v>0.857358700629526</v>
      </c>
      <c r="K35" s="5" t="n">
        <v>0.8</v>
      </c>
      <c r="L35" s="5" t="n">
        <v>0.2</v>
      </c>
    </row>
    <row r="36">
      <c r="A36" s="8" t="n">
        <v>11</v>
      </c>
      <c r="B36" s="9" t="inlineStr">
        <is>
          <t>是</t>
        </is>
      </c>
      <c r="C36" s="8" t="inlineStr">
        <is>
          <t>513290.SH</t>
        </is>
      </c>
      <c r="D36" s="8" t="inlineStr">
        <is>
          <t>汇添富纳斯达克生物科技ETF</t>
        </is>
      </c>
      <c r="E36" s="8" t="inlineStr">
        <is>
          <t>跨境型ETF</t>
        </is>
      </c>
      <c r="F36" s="8" t="inlineStr">
        <is>
          <t>NBI.NQI</t>
        </is>
      </c>
      <c r="G36" s="8" t="inlineStr">
        <is>
          <t>纳斯达克生物技术指数</t>
        </is>
      </c>
      <c r="H36" s="10" t="n">
        <v>89914201.75</v>
      </c>
      <c r="I36" s="11" t="n">
        <v>1</v>
      </c>
      <c r="J36" s="11" t="n"/>
      <c r="K36" s="11" t="n">
        <v>0.8</v>
      </c>
      <c r="L36" s="11" t="n">
        <v>0.2</v>
      </c>
    </row>
    <row r="37">
      <c r="A37" s="8" t="n">
        <v>12</v>
      </c>
      <c r="B37" s="9" t="inlineStr">
        <is>
          <t>是</t>
        </is>
      </c>
      <c r="C37" s="8" t="inlineStr">
        <is>
          <t>159509.SZ</t>
        </is>
      </c>
      <c r="D37" s="8" t="inlineStr">
        <is>
          <t>景顺长城纳斯达克科技ETF(QDII)</t>
        </is>
      </c>
      <c r="E37" s="8" t="inlineStr">
        <is>
          <t>跨境型ETF</t>
        </is>
      </c>
      <c r="F37" s="8" t="inlineStr">
        <is>
          <t>NDXTMC.GI</t>
        </is>
      </c>
      <c r="G37" s="8" t="inlineStr">
        <is>
          <t>纳斯达克科技市值加权指数</t>
        </is>
      </c>
      <c r="H37" s="10" t="n">
        <v>1764070499.2845</v>
      </c>
      <c r="I37" s="11" t="n">
        <v>1</v>
      </c>
      <c r="J37" s="11" t="n">
        <v>0.929410939783913</v>
      </c>
      <c r="K37" s="11" t="n">
        <v>0.8</v>
      </c>
      <c r="L37" s="11" t="n">
        <v>0.2</v>
      </c>
    </row>
    <row r="38">
      <c r="A38" s="3" t="n">
        <v>12</v>
      </c>
      <c r="B38" s="3" t="inlineStr">
        <is>
          <t>否</t>
        </is>
      </c>
      <c r="C38" s="3" t="inlineStr">
        <is>
          <t>159941.SZ</t>
        </is>
      </c>
      <c r="D38" s="3" t="inlineStr">
        <is>
          <t>广发纳指100ETF</t>
        </is>
      </c>
      <c r="E38" s="3" t="inlineStr">
        <is>
          <t>跨境型ETF</t>
        </is>
      </c>
      <c r="F38" s="3" t="inlineStr">
        <is>
          <t>XNDX.GI</t>
        </is>
      </c>
      <c r="G38" s="3" t="inlineStr">
        <is>
          <t>纳斯达克100总收益指数</t>
        </is>
      </c>
      <c r="H38" s="4" t="n">
        <v>1172920227.143</v>
      </c>
      <c r="I38" s="5" t="n">
        <v>0.989409464939967</v>
      </c>
      <c r="J38" s="5" t="n">
        <v>0.929410939783913</v>
      </c>
      <c r="K38" s="5" t="n">
        <v>0.8</v>
      </c>
      <c r="L38" s="5" t="n">
        <v>0.2</v>
      </c>
    </row>
    <row r="39">
      <c r="A39" s="3" t="n">
        <v>12</v>
      </c>
      <c r="B39" s="3" t="inlineStr">
        <is>
          <t>否</t>
        </is>
      </c>
      <c r="C39" s="3" t="inlineStr">
        <is>
          <t>513500.SH</t>
        </is>
      </c>
      <c r="D39" s="3" t="inlineStr">
        <is>
          <t>博时标普500ETF</t>
        </is>
      </c>
      <c r="E39" s="3" t="inlineStr">
        <is>
          <t>跨境型ETF</t>
        </is>
      </c>
      <c r="F39" s="3" t="inlineStr">
        <is>
          <t>SPTR500N.GI</t>
        </is>
      </c>
      <c r="G39" s="3" t="inlineStr">
        <is>
          <t>标普500指数(净总收益)</t>
        </is>
      </c>
      <c r="H39" s="4" t="n">
        <v>253842952.85</v>
      </c>
      <c r="I39" s="5" t="n">
        <v>0.929410939783913</v>
      </c>
      <c r="J39" s="5" t="n">
        <v>0.929410939783913</v>
      </c>
      <c r="K39" s="5" t="n">
        <v>0.8</v>
      </c>
      <c r="L39" s="5" t="n">
        <v>0.2</v>
      </c>
    </row>
    <row r="40">
      <c r="A40" s="3" t="n">
        <v>12</v>
      </c>
      <c r="B40" s="3" t="inlineStr">
        <is>
          <t>否</t>
        </is>
      </c>
      <c r="C40" s="3" t="inlineStr">
        <is>
          <t>159632.SZ</t>
        </is>
      </c>
      <c r="D40" s="3" t="inlineStr">
        <is>
          <t>华安纳斯达克100ETF(QDII)</t>
        </is>
      </c>
      <c r="E40" s="3" t="inlineStr">
        <is>
          <t>跨境型ETF</t>
        </is>
      </c>
      <c r="F40" s="3" t="inlineStr">
        <is>
          <t>NDX.GI</t>
        </is>
      </c>
      <c r="G40" s="3" t="inlineStr">
        <is>
          <t>纳斯达克100指数</t>
        </is>
      </c>
      <c r="H40" s="4" t="n">
        <v>228641928.745</v>
      </c>
      <c r="I40" s="5" t="n">
        <v>0.989457592219617</v>
      </c>
      <c r="J40" s="5" t="n">
        <v>0.929410939783913</v>
      </c>
      <c r="K40" s="5" t="n">
        <v>0.8</v>
      </c>
      <c r="L40" s="5" t="n">
        <v>0.2</v>
      </c>
    </row>
    <row r="41">
      <c r="A41" s="3" t="n">
        <v>12</v>
      </c>
      <c r="B41" s="3" t="inlineStr">
        <is>
          <t>否</t>
        </is>
      </c>
      <c r="C41" s="3" t="inlineStr">
        <is>
          <t>513650.SH</t>
        </is>
      </c>
      <c r="D41" s="3" t="inlineStr">
        <is>
          <t>南方标普500ETF(QDII)</t>
        </is>
      </c>
      <c r="E41" s="3" t="inlineStr">
        <is>
          <t>跨境型ETF</t>
        </is>
      </c>
      <c r="F41" s="3" t="inlineStr">
        <is>
          <t>SPX.GI</t>
        </is>
      </c>
      <c r="G41" s="3" t="inlineStr">
        <is>
          <t>标准普尔500指数</t>
        </is>
      </c>
      <c r="H41" s="4" t="n">
        <v>88364878.90000001</v>
      </c>
      <c r="I41" s="5" t="n">
        <v>0.929572093920212</v>
      </c>
      <c r="J41" s="5" t="n">
        <v>0.929410939783913</v>
      </c>
      <c r="K41" s="5" t="n">
        <v>0.8</v>
      </c>
      <c r="L41" s="5" t="n">
        <v>0.2</v>
      </c>
    </row>
  </sheetData>
  <autoFilter ref="A1:L4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2026-09-02T02:59:36Z</dcterms:created>
  <dcterms:modified xmlns:dcterms="http://purl.org/dc/terms/" xmlns:xsi="http://www.w3.org/2001/XMLSchema-instance" xsi:type="dcterms:W3CDTF">2026-09-02T02:59:36Z</dcterms:modified>
</cp:coreProperties>
</file>