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'动态指数池'!$A$1:$T$18</definedName>
    <definedName name="_xlnm._FilterDatabase" localSheetId="2" hidden="1">'聚类明细'!$A$1:$L$55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8" headerRowCount="1">
  <autoFilter ref="A1:T18"/>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5" headerRowCount="1">
  <autoFilter ref="A1:L5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8"/>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45716</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24122538956.7</v>
      </c>
      <c r="M2" s="4" t="n">
        <v>12343850482</v>
      </c>
      <c r="N2" s="4" t="n">
        <v>9692089548</v>
      </c>
      <c r="O2" s="3" t="inlineStr">
        <is>
          <t>0.765</t>
        </is>
      </c>
      <c r="P2" s="3" t="inlineStr">
        <is>
          <t>0.78517554649039</t>
        </is>
      </c>
      <c r="Q2" s="5" t="n">
        <v>0.843659373</v>
      </c>
      <c r="R2" s="4" t="n">
        <v>6747804444.8</v>
      </c>
      <c r="S2" s="3" t="n">
        <v>1</v>
      </c>
      <c r="T2" s="3" t="n">
        <v>18</v>
      </c>
    </row>
    <row r="3">
      <c r="A3" s="2" t="n">
        <v>45716</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7397289974.8</v>
      </c>
      <c r="M3" s="4" t="n">
        <v>4008744900</v>
      </c>
      <c r="N3" s="4" t="n">
        <v>6440011108</v>
      </c>
      <c r="O3" s="3" t="inlineStr">
        <is>
          <t>1.565</t>
        </is>
      </c>
      <c r="P3" s="3" t="inlineStr">
        <is>
          <t>1.6064906270289</t>
        </is>
      </c>
      <c r="Q3" s="5" t="n">
        <v>0.831132015</v>
      </c>
      <c r="R3" s="4" t="n">
        <v>5735280392.4</v>
      </c>
      <c r="S3" s="3" t="n">
        <v>2</v>
      </c>
      <c r="T3" s="3" t="n">
        <v>2</v>
      </c>
    </row>
    <row r="4">
      <c r="A4" s="2" t="n">
        <v>45716</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8821119530.299999</v>
      </c>
      <c r="M4" s="4" t="n">
        <v>116890300</v>
      </c>
      <c r="N4" s="4" t="n">
        <v>153276947</v>
      </c>
      <c r="O4" s="3" t="inlineStr">
        <is>
          <t>1.2857889929042</t>
        </is>
      </c>
      <c r="P4" s="3" t="inlineStr">
        <is>
          <t>1.2969544378102</t>
        </is>
      </c>
      <c r="Q4" s="5" t="n">
        <v>1.427791215</v>
      </c>
      <c r="R4" s="4" t="n">
        <v>209791545.2</v>
      </c>
      <c r="S4" s="3" t="n">
        <v>3</v>
      </c>
      <c r="T4" s="3" t="n">
        <v>3</v>
      </c>
    </row>
    <row r="5">
      <c r="A5" s="2" t="n">
        <v>45716</v>
      </c>
      <c r="B5" s="3" t="inlineStr">
        <is>
          <t>513060.SH</t>
        </is>
      </c>
      <c r="C5" s="3" t="inlineStr">
        <is>
          <t>博时恒生医疗保健(QDII-ETF)</t>
        </is>
      </c>
      <c r="D5" s="2" t="n">
        <v>44284</v>
      </c>
      <c r="E5" s="3" t="inlineStr">
        <is>
          <t>恒生医疗保健指数</t>
        </is>
      </c>
      <c r="F5" s="3" t="inlineStr">
        <is>
          <t>恒生医疗保健指数收益率(经汇率调整后)</t>
        </is>
      </c>
      <c r="G5" s="3" t="inlineStr">
        <is>
          <t>博时基金管理有限公司</t>
        </is>
      </c>
      <c r="H5" s="3" t="inlineStr">
        <is>
          <t>中国农业银行股份有限公司</t>
        </is>
      </c>
      <c r="I5" s="3" t="inlineStr">
        <is>
          <t>跨境型ETF</t>
        </is>
      </c>
      <c r="J5" s="3" t="inlineStr"/>
      <c r="K5" s="3" t="inlineStr">
        <is>
          <t>HSHCI.HK</t>
        </is>
      </c>
      <c r="L5" s="4" t="n">
        <v>15037266594.43</v>
      </c>
      <c r="M5" s="4" t="n">
        <v>4330450880</v>
      </c>
      <c r="N5" s="4" t="n">
        <v>1976266182</v>
      </c>
      <c r="O5" s="3" t="inlineStr">
        <is>
          <t>0.447</t>
        </is>
      </c>
      <c r="P5" s="3" t="inlineStr">
        <is>
          <t>0.45636499218298</t>
        </is>
      </c>
      <c r="Q5" s="5" t="n">
        <v>-0.022366361</v>
      </c>
      <c r="R5" s="4" t="n">
        <v>1802002868.55</v>
      </c>
      <c r="S5" s="3" t="n">
        <v>4</v>
      </c>
      <c r="T5" s="3" t="n">
        <v>6</v>
      </c>
    </row>
    <row r="6">
      <c r="A6" s="2" t="n">
        <v>45716</v>
      </c>
      <c r="B6" s="3" t="inlineStr">
        <is>
          <t>513360.SH</t>
        </is>
      </c>
      <c r="C6" s="3" t="inlineStr">
        <is>
          <t>博时全球中国教育(QDII-ETF)</t>
        </is>
      </c>
      <c r="D6" s="2" t="n">
        <v>44364</v>
      </c>
      <c r="E6" s="3" t="inlineStr">
        <is>
          <t>中证全球中国教育主题指数</t>
        </is>
      </c>
      <c r="F6" s="3" t="inlineStr">
        <is>
          <t>中证全球中国教育主题指数(人民币)收益率</t>
        </is>
      </c>
      <c r="G6" s="3" t="inlineStr">
        <is>
          <t>博时基金管理有限公司</t>
        </is>
      </c>
      <c r="H6" s="3" t="inlineStr">
        <is>
          <t>中国银行股份有限公司</t>
        </is>
      </c>
      <c r="I6" s="3" t="inlineStr">
        <is>
          <t>跨境型ETF</t>
        </is>
      </c>
      <c r="J6" s="3" t="inlineStr"/>
      <c r="K6" s="3" t="inlineStr">
        <is>
          <t>931456.CSI</t>
        </is>
      </c>
      <c r="L6" s="4" t="n">
        <v>517590021.52</v>
      </c>
      <c r="M6" s="4" t="n">
        <v>520358700</v>
      </c>
      <c r="N6" s="4" t="n">
        <v>285246994</v>
      </c>
      <c r="O6" s="3" t="inlineStr">
        <is>
          <t>0.536</t>
        </is>
      </c>
      <c r="P6" s="3" t="inlineStr">
        <is>
          <t>0.54817377705033</t>
        </is>
      </c>
      <c r="Q6" s="5" t="n">
        <v>-0.149031297</v>
      </c>
      <c r="R6" s="4" t="n">
        <v>1428500443.2</v>
      </c>
      <c r="S6" s="3" t="n">
        <v>5</v>
      </c>
      <c r="T6" s="3" t="n">
        <v>1</v>
      </c>
    </row>
    <row r="7">
      <c r="A7" s="2" t="n">
        <v>45716</v>
      </c>
      <c r="B7" s="3" t="inlineStr">
        <is>
          <t>513310.SH</t>
        </is>
      </c>
      <c r="C7" s="3" t="inlineStr">
        <is>
          <t>华泰柏瑞中证韩交所中韩半导体ETF(QDII)</t>
        </is>
      </c>
      <c r="D7" s="2" t="n">
        <v>44917</v>
      </c>
      <c r="E7" s="3" t="inlineStr">
        <is>
          <t>中证韩交所中韩半导体指数</t>
        </is>
      </c>
      <c r="F7" s="3" t="inlineStr">
        <is>
          <t>中证韩交所中韩半导体指数收益率</t>
        </is>
      </c>
      <c r="G7" s="3" t="inlineStr">
        <is>
          <t>华泰柏瑞基金管理有限公司</t>
        </is>
      </c>
      <c r="H7" s="3" t="inlineStr">
        <is>
          <t>中国建设银行股份有限公司</t>
        </is>
      </c>
      <c r="I7" s="3" t="inlineStr">
        <is>
          <t>跨境型ETF</t>
        </is>
      </c>
      <c r="J7" s="3" t="inlineStr"/>
      <c r="K7" s="3" t="inlineStr">
        <is>
          <t>931790.CSI</t>
        </is>
      </c>
      <c r="L7" s="4" t="n">
        <v>596132258.3</v>
      </c>
      <c r="M7" s="4" t="n">
        <v>391616777</v>
      </c>
      <c r="N7" s="4" t="n">
        <v>615691262</v>
      </c>
      <c r="O7" s="3" t="inlineStr">
        <is>
          <t>1.548</t>
        </is>
      </c>
      <c r="P7" s="3" t="inlineStr">
        <is>
          <t>1.5721779508951</t>
        </is>
      </c>
      <c r="Q7" s="5" t="n">
        <v>-0.953355941</v>
      </c>
      <c r="R7" s="4" t="n">
        <v>714812103.55</v>
      </c>
      <c r="S7" s="3" t="n">
        <v>6</v>
      </c>
      <c r="T7" s="3" t="n">
        <v>1</v>
      </c>
    </row>
    <row r="8">
      <c r="A8" s="2" t="n">
        <v>45716</v>
      </c>
      <c r="B8" s="3" t="inlineStr">
        <is>
          <t>513730.SH</t>
        </is>
      </c>
      <c r="C8" s="3" t="inlineStr">
        <is>
          <t>华泰柏瑞南方东英新交所泛东南亚科技ETF(QDII)</t>
        </is>
      </c>
      <c r="D8" s="2" t="n">
        <v>45261</v>
      </c>
      <c r="E8" s="3" t="inlineStr">
        <is>
          <t>新交所泛东南亚科技指数(净总收益)</t>
        </is>
      </c>
      <c r="F8" s="3" t="inlineStr">
        <is>
          <t>新交所泛东南亚科技指数收益率(使用估值汇率折算)</t>
        </is>
      </c>
      <c r="G8" s="3" t="inlineStr">
        <is>
          <t>华泰柏瑞基金管理有限公司</t>
        </is>
      </c>
      <c r="H8" s="3" t="inlineStr">
        <is>
          <t>中国银行股份有限公司</t>
        </is>
      </c>
      <c r="I8" s="3" t="inlineStr">
        <is>
          <t>跨境型ETF</t>
        </is>
      </c>
      <c r="J8" s="3" t="inlineStr"/>
      <c r="K8" s="3" t="inlineStr">
        <is>
          <t>ASIATECN.GI</t>
        </is>
      </c>
      <c r="L8" s="4" t="n">
        <v>2238823312</v>
      </c>
      <c r="M8" s="4" t="n">
        <v>183918400</v>
      </c>
      <c r="N8" s="4" t="n">
        <v>220351301</v>
      </c>
      <c r="O8" s="3" t="inlineStr">
        <is>
          <t>1.184</t>
        </is>
      </c>
      <c r="P8" s="3" t="inlineStr">
        <is>
          <t>1.1980927465659</t>
        </is>
      </c>
      <c r="Q8" s="5" t="n">
        <v>0.817438692</v>
      </c>
      <c r="R8" s="4" t="n">
        <v>217861403.3</v>
      </c>
      <c r="S8" s="3" t="n">
        <v>7</v>
      </c>
      <c r="T8" s="3" t="n">
        <v>1</v>
      </c>
    </row>
    <row r="9">
      <c r="A9" s="2" t="n">
        <v>45716</v>
      </c>
      <c r="B9" s="3" t="inlineStr">
        <is>
          <t>513400.SH</t>
        </is>
      </c>
      <c r="C9" s="3" t="inlineStr">
        <is>
          <t>道琼斯ETF</t>
        </is>
      </c>
      <c r="D9" s="2" t="n">
        <v>45324</v>
      </c>
      <c r="E9" s="3" t="inlineStr">
        <is>
          <t>道琼斯工业平均指数</t>
        </is>
      </c>
      <c r="F9" s="3" t="inlineStr">
        <is>
          <t>道琼斯工业平均指数收益率(经汇率调整后)</t>
        </is>
      </c>
      <c r="G9" s="3" t="inlineStr">
        <is>
          <t>鹏华基金管理有限公司</t>
        </is>
      </c>
      <c r="H9" s="3" t="inlineStr">
        <is>
          <t>中国银行股份有限公司</t>
        </is>
      </c>
      <c r="I9" s="3" t="inlineStr">
        <is>
          <t>跨境型ETF</t>
        </is>
      </c>
      <c r="J9" s="3" t="inlineStr"/>
      <c r="K9" s="3" t="inlineStr">
        <is>
          <t>DJI.GI</t>
        </is>
      </c>
      <c r="L9" s="4" t="n">
        <v>1980195153</v>
      </c>
      <c r="M9" s="4" t="n">
        <v>158367400</v>
      </c>
      <c r="N9" s="4" t="n">
        <v>178898266</v>
      </c>
      <c r="O9" s="3" t="inlineStr">
        <is>
          <t>1.128</t>
        </is>
      </c>
      <c r="P9" s="3" t="inlineStr">
        <is>
          <t>1.129640734141</t>
        </is>
      </c>
      <c r="Q9" s="5" t="n">
        <v>-0.309323906</v>
      </c>
      <c r="R9" s="4" t="n">
        <v>135778958.9</v>
      </c>
      <c r="S9" s="3" t="n">
        <v>8</v>
      </c>
      <c r="T9" s="3" t="n">
        <v>1</v>
      </c>
    </row>
    <row r="10">
      <c r="A10" s="2" t="n">
        <v>45716</v>
      </c>
      <c r="B10" s="3" t="inlineStr">
        <is>
          <t>513080.SH</t>
        </is>
      </c>
      <c r="C10" s="3" t="inlineStr">
        <is>
          <t>华安法国CAC40ETF</t>
        </is>
      </c>
      <c r="D10" s="2" t="n">
        <v>43994</v>
      </c>
      <c r="E10" s="3" t="inlineStr">
        <is>
          <t>法国巴黎CAC40指数</t>
        </is>
      </c>
      <c r="F10" s="3" t="inlineStr">
        <is>
          <t>法国CAC40指数收益率(经汇率调整后)</t>
        </is>
      </c>
      <c r="G10" s="3" t="inlineStr">
        <is>
          <t>华安基金管理有限公司</t>
        </is>
      </c>
      <c r="H10" s="3" t="inlineStr">
        <is>
          <t>中国银行股份有限公司</t>
        </is>
      </c>
      <c r="I10" s="3" t="inlineStr">
        <is>
          <t>跨境型ETF</t>
        </is>
      </c>
      <c r="J10" s="3" t="inlineStr"/>
      <c r="K10" s="3" t="inlineStr">
        <is>
          <t>FCHI.GI</t>
        </is>
      </c>
      <c r="L10" s="4" t="n">
        <v>860110531.6</v>
      </c>
      <c r="M10" s="4" t="n">
        <v>615471300</v>
      </c>
      <c r="N10" s="4" t="n">
        <v>1003971010</v>
      </c>
      <c r="O10" s="3" t="inlineStr">
        <is>
          <t>1.605</t>
        </is>
      </c>
      <c r="P10" s="3" t="inlineStr">
        <is>
          <t>1.6312231130842</t>
        </is>
      </c>
      <c r="Q10" s="5" t="n">
        <v>0.937047984</v>
      </c>
      <c r="R10" s="4" t="n">
        <v>2892491601.5</v>
      </c>
      <c r="S10" s="3" t="n">
        <v>9</v>
      </c>
      <c r="T10" s="3" t="n">
        <v>1</v>
      </c>
    </row>
    <row r="11">
      <c r="A11" s="2" t="n">
        <v>45716</v>
      </c>
      <c r="B11" s="3" t="inlineStr">
        <is>
          <t>513030.SH</t>
        </is>
      </c>
      <c r="C11" s="3" t="inlineStr">
        <is>
          <t>华安德国(DAX)ETF</t>
        </is>
      </c>
      <c r="D11" s="2" t="n">
        <v>41887</v>
      </c>
      <c r="E11" s="3" t="inlineStr">
        <is>
          <t>德国法兰克福DAX指数</t>
        </is>
      </c>
      <c r="F11" s="3" t="inlineStr">
        <is>
          <t>德国DAX指数(DAX Index)收益率(经汇率调整后的总收益指数收益率)</t>
        </is>
      </c>
      <c r="G11" s="3" t="inlineStr">
        <is>
          <t>华安基金管理有限公司</t>
        </is>
      </c>
      <c r="H11" s="3" t="inlineStr">
        <is>
          <t>招商银行股份有限公司</t>
        </is>
      </c>
      <c r="I11" s="3" t="inlineStr">
        <is>
          <t>跨境型ETF</t>
        </is>
      </c>
      <c r="J11" s="3" t="inlineStr"/>
      <c r="K11" s="3" t="inlineStr">
        <is>
          <t>GDAXI.GI</t>
        </is>
      </c>
      <c r="L11" s="4" t="n">
        <v>1175564065.2</v>
      </c>
      <c r="M11" s="4" t="n">
        <v>798083748</v>
      </c>
      <c r="N11" s="4" t="n">
        <v>1347135581</v>
      </c>
      <c r="O11" s="3" t="inlineStr">
        <is>
          <t>1.643</t>
        </is>
      </c>
      <c r="P11" s="3" t="inlineStr">
        <is>
          <t>1.6879626785734</t>
        </is>
      </c>
      <c r="Q11" s="5" t="n">
        <v>2.76457343</v>
      </c>
      <c r="R11" s="4" t="n">
        <v>2003845641.55</v>
      </c>
      <c r="S11" s="3" t="n">
        <v>10</v>
      </c>
      <c r="T11" s="3" t="n">
        <v>1</v>
      </c>
    </row>
    <row r="12">
      <c r="A12" s="2" t="n">
        <v>45716</v>
      </c>
      <c r="B12" s="3" t="inlineStr">
        <is>
          <t>159687.SZ</t>
        </is>
      </c>
      <c r="C12" s="3" t="inlineStr">
        <is>
          <t>南方基金南方东英富时亚太精选ETF(QDII)</t>
        </is>
      </c>
      <c r="D12" s="2" t="n">
        <v>44925</v>
      </c>
      <c r="E12" s="3" t="inlineStr">
        <is>
          <t>富时亚太低碳精选指数</t>
        </is>
      </c>
      <c r="F12" s="3" t="inlineStr">
        <is>
          <t>经估值汇率调整的富时亚太低碳精选指数(FTSEAsiaPacificLowCarbonSelectIndex)收益率</t>
        </is>
      </c>
      <c r="G12" s="3" t="inlineStr">
        <is>
          <t>南方基金管理股份有限公司</t>
        </is>
      </c>
      <c r="H12" s="3" t="inlineStr">
        <is>
          <t>招商银行股份有限公司</t>
        </is>
      </c>
      <c r="I12" s="3" t="inlineStr">
        <is>
          <t>跨境型ETF</t>
        </is>
      </c>
      <c r="J12" s="3" t="inlineStr"/>
      <c r="K12" s="3" t="inlineStr">
        <is>
          <t>GPCSP006.FS</t>
        </is>
      </c>
      <c r="L12" s="4" t="n">
        <v>505736425.2876</v>
      </c>
      <c r="M12" s="4" t="n">
        <v>1017461879</v>
      </c>
      <c r="N12" s="4" t="n">
        <v>1384009177.62</v>
      </c>
      <c r="O12" s="3" t="inlineStr">
        <is>
          <t>1.329</t>
        </is>
      </c>
      <c r="P12" s="3" t="inlineStr">
        <is>
          <t>1.3602565424665</t>
        </is>
      </c>
      <c r="Q12" s="5" t="n">
        <v>3.649976603</v>
      </c>
      <c r="R12" s="4" t="n">
        <v>1326996763.4975</v>
      </c>
      <c r="S12" s="3" t="n">
        <v>11</v>
      </c>
      <c r="T12" s="3" t="n">
        <v>1</v>
      </c>
    </row>
    <row r="13">
      <c r="A13" s="2" t="n">
        <v>45716</v>
      </c>
      <c r="B13" s="3" t="inlineStr">
        <is>
          <t>513920.SH</t>
        </is>
      </c>
      <c r="C13" s="3" t="inlineStr">
        <is>
          <t>华安恒生港股通中国央企红利ETF</t>
        </is>
      </c>
      <c r="D13" s="2" t="n">
        <v>45296</v>
      </c>
      <c r="E13" s="3" t="inlineStr">
        <is>
          <t>恒生港股通中国央企红利指数</t>
        </is>
      </c>
      <c r="F13" s="3" t="inlineStr">
        <is>
          <t>恒生港股通中国央企红利指数收益率(经汇率调整)</t>
        </is>
      </c>
      <c r="G13" s="3" t="inlineStr">
        <is>
          <t>华安基金管理有限公司</t>
        </is>
      </c>
      <c r="H13" s="3" t="inlineStr">
        <is>
          <t>中信证券股份有限公司</t>
        </is>
      </c>
      <c r="I13" s="3" t="inlineStr">
        <is>
          <t>跨境型ETF</t>
        </is>
      </c>
      <c r="J13" s="3" t="inlineStr"/>
      <c r="K13" s="3" t="inlineStr">
        <is>
          <t>HSSCSOY.HK</t>
        </is>
      </c>
      <c r="L13" s="4" t="n">
        <v>3198048195</v>
      </c>
      <c r="M13" s="4" t="n">
        <v>60525100</v>
      </c>
      <c r="N13" s="4" t="n">
        <v>82999683</v>
      </c>
      <c r="O13" s="3" t="inlineStr">
        <is>
          <t>1.2953064814445</t>
        </is>
      </c>
      <c r="P13" s="3" t="inlineStr">
        <is>
          <t>1.3051346847694</t>
        </is>
      </c>
      <c r="Q13" s="5" t="n">
        <v>1.189591078</v>
      </c>
      <c r="R13" s="4" t="n">
        <v>187440691.45</v>
      </c>
      <c r="S13" s="3" t="n">
        <v>12</v>
      </c>
      <c r="T13" s="3" t="n">
        <v>7</v>
      </c>
    </row>
    <row r="14">
      <c r="A14" s="2" t="n">
        <v>45716</v>
      </c>
      <c r="B14" s="3" t="inlineStr">
        <is>
          <t>159699.SZ</t>
        </is>
      </c>
      <c r="C14" s="3" t="inlineStr">
        <is>
          <t>广发恒生消费(QDII-ETF)</t>
        </is>
      </c>
      <c r="D14" s="2" t="n">
        <v>45161</v>
      </c>
      <c r="E14" s="3" t="inlineStr">
        <is>
          <t>恒生消费指数</t>
        </is>
      </c>
      <c r="F14" s="3" t="inlineStr">
        <is>
          <t>同期恒生消费指数收益率(人民币计价)</t>
        </is>
      </c>
      <c r="G14" s="3" t="inlineStr">
        <is>
          <t>广发基金管理有限公司</t>
        </is>
      </c>
      <c r="H14" s="3" t="inlineStr">
        <is>
          <t>中国银行股份有限公司</t>
        </is>
      </c>
      <c r="I14" s="3" t="inlineStr">
        <is>
          <t>跨境型ETF</t>
        </is>
      </c>
      <c r="J14" s="3" t="inlineStr"/>
      <c r="K14" s="3" t="inlineStr">
        <is>
          <t>HSCGSI.HK</t>
        </is>
      </c>
      <c r="L14" s="4" t="n">
        <v>684860120.0365</v>
      </c>
      <c r="M14" s="4" t="n">
        <v>438828842</v>
      </c>
      <c r="N14" s="4" t="n">
        <v>430874490.95</v>
      </c>
      <c r="O14" s="3" t="inlineStr">
        <is>
          <t>0.97</t>
        </is>
      </c>
      <c r="P14" s="3" t="inlineStr">
        <is>
          <t>0.98187368219977</t>
        </is>
      </c>
      <c r="Q14" s="5" t="n">
        <v>1.858657986</v>
      </c>
      <c r="R14" s="4" t="n">
        <v>123683210.968</v>
      </c>
      <c r="S14" s="3" t="n">
        <v>13</v>
      </c>
      <c r="T14" s="3" t="n">
        <v>1</v>
      </c>
    </row>
    <row r="15">
      <c r="A15" s="2" t="n">
        <v>45716</v>
      </c>
      <c r="B15" s="3" t="inlineStr">
        <is>
          <t>513880.SH</t>
        </is>
      </c>
      <c r="C15" s="3" t="inlineStr">
        <is>
          <t>华安日经225ETF</t>
        </is>
      </c>
      <c r="D15" s="2" t="n">
        <v>43641</v>
      </c>
      <c r="E15" s="3" t="inlineStr">
        <is>
          <t>东京日经225指数</t>
        </is>
      </c>
      <c r="F15" s="3" t="inlineStr">
        <is>
          <t>日经225指数收益率(经汇率调整后)</t>
        </is>
      </c>
      <c r="G15" s="3" t="inlineStr">
        <is>
          <t>华安基金管理有限公司</t>
        </is>
      </c>
      <c r="H15" s="3" t="inlineStr">
        <is>
          <t>中国银行股份有限公司</t>
        </is>
      </c>
      <c r="I15" s="3" t="inlineStr">
        <is>
          <t>跨境型ETF</t>
        </is>
      </c>
      <c r="J15" s="3" t="inlineStr"/>
      <c r="K15" s="3" t="inlineStr">
        <is>
          <t>N225.GI</t>
        </is>
      </c>
      <c r="L15" s="4" t="n">
        <v>1367839832</v>
      </c>
      <c r="M15" s="4" t="n">
        <v>64536800</v>
      </c>
      <c r="N15" s="4" t="n">
        <v>84516401</v>
      </c>
      <c r="O15" s="3" t="inlineStr">
        <is>
          <t>1.301</t>
        </is>
      </c>
      <c r="P15" s="3" t="inlineStr">
        <is>
          <t>1.3095846245863</t>
        </is>
      </c>
      <c r="Q15" s="5" t="n">
        <v>1.197884256</v>
      </c>
      <c r="R15" s="4" t="n">
        <v>137040202.7</v>
      </c>
      <c r="S15" s="3" t="n">
        <v>14</v>
      </c>
      <c r="T15" s="3" t="n">
        <v>2</v>
      </c>
    </row>
    <row r="16">
      <c r="A16" s="2" t="n">
        <v>45716</v>
      </c>
      <c r="B16" s="3" t="inlineStr">
        <is>
          <t>159502.SZ</t>
        </is>
      </c>
      <c r="C16" s="3" t="inlineStr">
        <is>
          <t>嘉实标普生物科技精选行业ETF(QDII)</t>
        </is>
      </c>
      <c r="D16" s="2" t="n">
        <v>45301</v>
      </c>
      <c r="E16" s="3" t="inlineStr">
        <is>
          <t>标普生物科技精选行业指数</t>
        </is>
      </c>
      <c r="F16" s="3" t="inlineStr">
        <is>
          <t>经估值汇率调整后的标普生物科技精选行业指数收益率</t>
        </is>
      </c>
      <c r="G16" s="3" t="inlineStr">
        <is>
          <t>嘉实基金管理有限公司</t>
        </is>
      </c>
      <c r="H16" s="3" t="inlineStr">
        <is>
          <t>中国建设银行股份有限公司</t>
        </is>
      </c>
      <c r="I16" s="3" t="inlineStr">
        <is>
          <t>跨境型ETF</t>
        </is>
      </c>
      <c r="J16" s="3" t="inlineStr"/>
      <c r="K16" s="3" t="inlineStr">
        <is>
          <t>SPSIBI.GI</t>
        </is>
      </c>
      <c r="L16" s="4" t="n">
        <v>1073806868.05</v>
      </c>
      <c r="M16" s="4" t="n">
        <v>103083049</v>
      </c>
      <c r="N16" s="4" t="n">
        <v>98280140.84</v>
      </c>
      <c r="O16" s="3" t="inlineStr">
        <is>
          <t>0.95</t>
        </is>
      </c>
      <c r="P16" s="3" t="inlineStr">
        <is>
          <t>0.95340739135491</t>
        </is>
      </c>
      <c r="Q16" s="5" t="n">
        <v>0</v>
      </c>
      <c r="R16" s="4" t="n">
        <v>112387132.9125</v>
      </c>
      <c r="S16" s="3" t="n">
        <v>15</v>
      </c>
      <c r="T16" s="3" t="n">
        <v>2</v>
      </c>
    </row>
    <row r="17">
      <c r="A17" s="2" t="n">
        <v>45716</v>
      </c>
      <c r="B17" s="3" t="inlineStr">
        <is>
          <t>159941.SZ</t>
        </is>
      </c>
      <c r="C17" s="3" t="inlineStr">
        <is>
          <t>广发纳指100ETF</t>
        </is>
      </c>
      <c r="D17" s="2" t="n">
        <v>42198</v>
      </c>
      <c r="E17" s="3" t="inlineStr">
        <is>
          <t>纳斯达克100总收益指数</t>
        </is>
      </c>
      <c r="F17" s="3" t="inlineStr">
        <is>
          <t>经汇率调整后的纳斯达克100指数(Nasdaq-100 Index)收益率</t>
        </is>
      </c>
      <c r="G17" s="3" t="inlineStr">
        <is>
          <t>广发基金管理有限公司</t>
        </is>
      </c>
      <c r="H17" s="3" t="inlineStr">
        <is>
          <t>中国银行股份有限公司</t>
        </is>
      </c>
      <c r="I17" s="3" t="inlineStr">
        <is>
          <t>跨境型ETF</t>
        </is>
      </c>
      <c r="J17" s="3" t="inlineStr"/>
      <c r="K17" s="3" t="inlineStr">
        <is>
          <t>XNDX.GI</t>
        </is>
      </c>
      <c r="L17" s="4" t="n">
        <v>23866708208.533</v>
      </c>
      <c r="M17" s="4" t="n">
        <v>1716817728</v>
      </c>
      <c r="N17" s="4" t="n">
        <v>1958240313.73</v>
      </c>
      <c r="O17" s="3" t="inlineStr">
        <is>
          <t>1.134</t>
        </is>
      </c>
      <c r="P17" s="3" t="inlineStr">
        <is>
          <t>1.1406221416476</t>
        </is>
      </c>
      <c r="Q17" s="5" t="n">
        <v>0.238663484</v>
      </c>
      <c r="R17" s="4" t="n">
        <v>958010642.784</v>
      </c>
      <c r="S17" s="3" t="n">
        <v>16</v>
      </c>
      <c r="T17" s="3" t="n">
        <v>5</v>
      </c>
    </row>
    <row r="18">
      <c r="A18" s="2" t="n">
        <v>45716</v>
      </c>
      <c r="B18" s="3" t="inlineStr">
        <is>
          <t>159518.SZ</t>
        </is>
      </c>
      <c r="C18" s="3" t="inlineStr">
        <is>
          <t>嘉实标普石油天然气勘探及生产精选行业ETF(QDII)</t>
        </is>
      </c>
      <c r="D18" s="2" t="n">
        <v>45245</v>
      </c>
      <c r="E18" s="3" t="inlineStr">
        <is>
          <t>标普石油天然气勘探及生产精选行业指数</t>
        </is>
      </c>
      <c r="F18" s="3" t="inlineStr">
        <is>
          <t>经估值汇率调整后的标普石油天然气勘探及生产精选行业指数收益率</t>
        </is>
      </c>
      <c r="G18" s="3" t="inlineStr">
        <is>
          <t>嘉实基金管理有限公司</t>
        </is>
      </c>
      <c r="H18" s="3" t="inlineStr">
        <is>
          <t>招商银行股份有限公司</t>
        </is>
      </c>
      <c r="I18" s="3" t="inlineStr">
        <is>
          <t>跨境型ETF</t>
        </is>
      </c>
      <c r="J18" s="3" t="inlineStr"/>
      <c r="K18" s="3" t="inlineStr">
        <is>
          <t>SPSIOP.GI</t>
        </is>
      </c>
      <c r="L18" s="4" t="n">
        <v>537696204.5538</v>
      </c>
      <c r="M18" s="4" t="n">
        <v>1197618446</v>
      </c>
      <c r="N18" s="4" t="n">
        <v>1163939070.31</v>
      </c>
      <c r="O18" s="3" t="inlineStr">
        <is>
          <t>0.949</t>
        </is>
      </c>
      <c r="P18" s="3" t="inlineStr">
        <is>
          <t>0.97187804195695</t>
        </is>
      </c>
      <c r="Q18" s="5" t="n">
        <v>3.129754401</v>
      </c>
      <c r="R18" s="4" t="n">
        <v>740792167.4325</v>
      </c>
      <c r="S18" s="3" t="n">
        <v>17</v>
      </c>
      <c r="T18" s="3" t="n">
        <v>1</v>
      </c>
    </row>
  </sheetData>
  <autoFilter ref="A1:T18"/>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D5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930965.CSI</t>
        </is>
      </c>
      <c r="J1" s="1" t="inlineStr">
        <is>
          <t>931024.CSI</t>
        </is>
      </c>
      <c r="K1" s="1" t="inlineStr">
        <is>
          <t>931454.CSI</t>
        </is>
      </c>
      <c r="L1" s="1" t="inlineStr">
        <is>
          <t>931455.CSI</t>
        </is>
      </c>
      <c r="M1" s="1" t="inlineStr">
        <is>
          <t>931456.CSI</t>
        </is>
      </c>
      <c r="N1" s="1" t="inlineStr">
        <is>
          <t>931573.CSI</t>
        </is>
      </c>
      <c r="O1" s="1" t="inlineStr">
        <is>
          <t>931574.CSI</t>
        </is>
      </c>
      <c r="P1" s="1" t="inlineStr">
        <is>
          <t>931637.CSI</t>
        </is>
      </c>
      <c r="Q1" s="1" t="inlineStr">
        <is>
          <t>931637CNY00.CSI</t>
        </is>
      </c>
      <c r="R1" s="1" t="inlineStr">
        <is>
          <t>931787.CSI</t>
        </is>
      </c>
      <c r="S1" s="1" t="inlineStr">
        <is>
          <t>931790.CSI</t>
        </is>
      </c>
      <c r="T1" s="1" t="inlineStr">
        <is>
          <t>987008.SZ</t>
        </is>
      </c>
      <c r="U1" s="1" t="inlineStr">
        <is>
          <t>987018.SZ</t>
        </is>
      </c>
      <c r="V1" s="1" t="inlineStr">
        <is>
          <t>ASIATECN.GI</t>
        </is>
      </c>
      <c r="W1" s="1" t="inlineStr">
        <is>
          <t>DJI.GI</t>
        </is>
      </c>
      <c r="X1" s="1" t="inlineStr">
        <is>
          <t>FCHI.GI</t>
        </is>
      </c>
      <c r="Y1" s="1" t="inlineStr">
        <is>
          <t>GDAXI.GI</t>
        </is>
      </c>
      <c r="Z1" s="1" t="inlineStr">
        <is>
          <t>GPCSP006.FS</t>
        </is>
      </c>
      <c r="AA1" s="1" t="inlineStr">
        <is>
          <t>H11146.CSI</t>
        </is>
      </c>
      <c r="AB1" s="1" t="inlineStr">
        <is>
          <t>H11153.CSI</t>
        </is>
      </c>
      <c r="AC1" s="1" t="inlineStr">
        <is>
          <t>H30106.CSI</t>
        </is>
      </c>
      <c r="AD1" s="1" t="inlineStr">
        <is>
          <t>H30533.CSI</t>
        </is>
      </c>
      <c r="AE1" s="1" t="inlineStr">
        <is>
          <t>HSBIO.HK</t>
        </is>
      </c>
      <c r="AF1" s="1" t="inlineStr">
        <is>
          <t>HSCE.HK</t>
        </is>
      </c>
      <c r="AG1" s="1" t="inlineStr">
        <is>
          <t>HSCGSI.HK</t>
        </is>
      </c>
      <c r="AH1" s="1" t="inlineStr">
        <is>
          <t>HSHCI.HK</t>
        </is>
      </c>
      <c r="AI1" s="1" t="inlineStr">
        <is>
          <t>HSHYLV.HK</t>
        </is>
      </c>
      <c r="AJ1" s="1" t="inlineStr">
        <is>
          <t>HSI.HK</t>
        </is>
      </c>
      <c r="AK1" s="1" t="inlineStr">
        <is>
          <t>HSIII.HK</t>
        </is>
      </c>
      <c r="AL1" s="1" t="inlineStr">
        <is>
          <t>HSMCHYI.HK</t>
        </is>
      </c>
      <c r="AM1" s="1" t="inlineStr">
        <is>
          <t>HSSCHI.HK</t>
        </is>
      </c>
      <c r="AN1" s="1" t="inlineStr">
        <is>
          <t>HSSCHKY.HK</t>
        </is>
      </c>
      <c r="AO1" s="1" t="inlineStr">
        <is>
          <t>HSSCNE.HK</t>
        </is>
      </c>
      <c r="AP1" s="1" t="inlineStr">
        <is>
          <t>HSSCSOY.HK</t>
        </is>
      </c>
      <c r="AQ1" s="1" t="inlineStr">
        <is>
          <t>HSSCT.HK</t>
        </is>
      </c>
      <c r="AR1" s="1" t="inlineStr">
        <is>
          <t>HSTECH.HK</t>
        </is>
      </c>
      <c r="AS1" s="1" t="inlineStr">
        <is>
          <t>N225.GI</t>
        </is>
      </c>
      <c r="AT1" s="1" t="inlineStr">
        <is>
          <t>NBI.NQI</t>
        </is>
      </c>
      <c r="AU1" s="1" t="inlineStr">
        <is>
          <t>NDX.GI</t>
        </is>
      </c>
      <c r="AV1" s="1" t="inlineStr">
        <is>
          <t>NDXTMC.GI</t>
        </is>
      </c>
      <c r="AW1" s="1" t="inlineStr">
        <is>
          <t>SPAHLVCP.GI</t>
        </is>
      </c>
      <c r="AX1" s="1" t="inlineStr">
        <is>
          <t>SPNCSCHN.GI</t>
        </is>
      </c>
      <c r="AY1" s="1" t="inlineStr">
        <is>
          <t>SPSIBI.GI</t>
        </is>
      </c>
      <c r="AZ1" s="1" t="inlineStr">
        <is>
          <t>SPSIOP.GI</t>
        </is>
      </c>
      <c r="BA1" s="1" t="inlineStr">
        <is>
          <t>SPTR500N.GI</t>
        </is>
      </c>
      <c r="BB1" s="1" t="inlineStr">
        <is>
          <t>SPX.GI</t>
        </is>
      </c>
      <c r="BC1" s="1" t="inlineStr">
        <is>
          <t>TOPIX.T</t>
        </is>
      </c>
      <c r="BD1" s="1" t="inlineStr">
        <is>
          <t>XNDX.GI</t>
        </is>
      </c>
    </row>
    <row r="2">
      <c r="A2" s="6" t="inlineStr">
        <is>
          <t>930604.CSI</t>
        </is>
      </c>
      <c r="B2" s="6" t="inlineStr">
        <is>
          <t>中证海外中国互联网30指数</t>
        </is>
      </c>
      <c r="C2" s="7" t="n">
        <v>1</v>
      </c>
      <c r="D2" s="7" t="n">
        <v>0.7295362619353909</v>
      </c>
      <c r="E2" s="7" t="n">
        <v>0.9934140159825973</v>
      </c>
      <c r="F2" s="7" t="n">
        <v>0.6945328126007063</v>
      </c>
      <c r="G2" s="7" t="n">
        <v>0.6361208487267004</v>
      </c>
      <c r="H2" s="7" t="n">
        <v>0.9389747633320736</v>
      </c>
      <c r="I2" s="7" t="n">
        <v>0.7514152265009181</v>
      </c>
      <c r="J2" s="7" t="n">
        <v>0.8141525268074984</v>
      </c>
      <c r="K2" s="7" t="n">
        <v>0.9477103181236629</v>
      </c>
      <c r="L2" s="7" t="n">
        <v>0.950963459367095</v>
      </c>
      <c r="M2" s="7" t="n">
        <v>0.6090044943096281</v>
      </c>
      <c r="N2" s="7" t="n">
        <v>0.9030924140136777</v>
      </c>
      <c r="O2" s="7" t="n">
        <v>0.9418002479724638</v>
      </c>
      <c r="P2" s="7" t="n">
        <v>0.9499771290060839</v>
      </c>
      <c r="Q2" s="7" t="n">
        <v>0.9523389962786272</v>
      </c>
      <c r="R2" s="7" t="n">
        <v>0.7129492403163358</v>
      </c>
      <c r="S2" s="7" t="n">
        <v>0.3178917068351734</v>
      </c>
      <c r="T2" s="7" t="n">
        <v>0.9419285234710029</v>
      </c>
      <c r="U2" s="7" t="n">
        <v>0.7107771667351781</v>
      </c>
      <c r="V2" s="7" t="n">
        <v>0.2621950644107617</v>
      </c>
      <c r="W2" s="7" t="n">
        <v>-0.1470246758589701</v>
      </c>
      <c r="X2" s="7" t="n">
        <v>0.2636889930371866</v>
      </c>
      <c r="Y2" s="7" t="n">
        <v>0.1440208080566794</v>
      </c>
      <c r="Z2" s="7" t="n">
        <v>0.6052391235197249</v>
      </c>
      <c r="AA2" s="7" t="n">
        <v>0.6974986610397355</v>
      </c>
      <c r="AB2" s="7" t="n">
        <v>0.7388273267967828</v>
      </c>
      <c r="AC2" s="7" t="n">
        <v>0.7406839263772104</v>
      </c>
      <c r="AD2" s="7" t="n">
        <v>0.9867969309193866</v>
      </c>
      <c r="AE2" s="7" t="n">
        <v>0.75287934213062</v>
      </c>
      <c r="AF2" s="7" t="n">
        <v>0.9407028612620115</v>
      </c>
      <c r="AG2" s="7" t="n">
        <v>0.7008718516727224</v>
      </c>
      <c r="AH2" s="7" t="n">
        <v>0.7587562690356535</v>
      </c>
      <c r="AI2" s="7" t="n">
        <v>0.6570409972448532</v>
      </c>
      <c r="AJ2" s="7" t="n">
        <v>0.9407820910944619</v>
      </c>
      <c r="AK2" s="7" t="n">
        <v>0.9614934850850595</v>
      </c>
      <c r="AL2" s="7" t="n">
        <v>0.7624378409004783</v>
      </c>
      <c r="AM2" s="7" t="n">
        <v>0.7658851355565027</v>
      </c>
      <c r="AN2" s="7" t="n">
        <v>0.6893182517943524</v>
      </c>
      <c r="AO2" s="7" t="n">
        <v>0.9170961320987819</v>
      </c>
      <c r="AP2" s="7" t="n">
        <v>0.7362955352971525</v>
      </c>
      <c r="AQ2" s="7" t="n">
        <v>0.8736988614504984</v>
      </c>
      <c r="AR2" s="7" t="n">
        <v>0.9359880279886357</v>
      </c>
      <c r="AS2" s="7" t="n">
        <v>0.1016169036674049</v>
      </c>
      <c r="AT2" s="7" t="n">
        <v>0.08204544326850595</v>
      </c>
      <c r="AU2" s="7" t="n">
        <v>0.02137163858417919</v>
      </c>
      <c r="AV2" s="7" t="n">
        <v>0.06162755703904999</v>
      </c>
      <c r="AW2" s="7" t="n">
        <v>0.635629459471071</v>
      </c>
      <c r="AX2" s="7" t="n">
        <v>0.9596857665700096</v>
      </c>
      <c r="AY2" s="7" t="n">
        <v>0.05928070329943607</v>
      </c>
      <c r="AZ2" s="7" t="n">
        <v>-0.04301586536519714</v>
      </c>
      <c r="BA2" s="7" t="n">
        <v>-0.04815157210973112</v>
      </c>
      <c r="BB2" s="7" t="n">
        <v>-0.04873449893827036</v>
      </c>
      <c r="BC2" s="7" t="n">
        <v>0.1379664689194048</v>
      </c>
      <c r="BD2" s="7" t="n">
        <v>0.0213383339522323</v>
      </c>
    </row>
    <row r="3">
      <c r="A3" s="6" t="inlineStr">
        <is>
          <t>930709.CSI</t>
        </is>
      </c>
      <c r="B3" s="6" t="inlineStr">
        <is>
          <t>中证香港证券投资主题指数</t>
        </is>
      </c>
      <c r="C3" s="7" t="n">
        <v>0.7295362619353909</v>
      </c>
      <c r="D3" s="7" t="n">
        <v>1</v>
      </c>
      <c r="E3" s="7" t="n">
        <v>0.7636471450204885</v>
      </c>
      <c r="F3" s="7" t="n">
        <v>0.6893040360946163</v>
      </c>
      <c r="G3" s="7" t="n">
        <v>0.6814957726506763</v>
      </c>
      <c r="H3" s="7" t="n">
        <v>0.7724045022117456</v>
      </c>
      <c r="I3" s="7" t="n">
        <v>0.6761113068889573</v>
      </c>
      <c r="J3" s="7" t="n">
        <v>0.9282494767682126</v>
      </c>
      <c r="K3" s="7" t="n">
        <v>0.7399137116439565</v>
      </c>
      <c r="L3" s="7" t="n">
        <v>0.732966679913249</v>
      </c>
      <c r="M3" s="7" t="n">
        <v>0.6010476575264772</v>
      </c>
      <c r="N3" s="7" t="n">
        <v>0.7482844199053774</v>
      </c>
      <c r="O3" s="7" t="n">
        <v>0.7499491369471641</v>
      </c>
      <c r="P3" s="7" t="n">
        <v>0.7185616570057712</v>
      </c>
      <c r="Q3" s="7" t="n">
        <v>0.7122951668467669</v>
      </c>
      <c r="R3" s="7" t="n">
        <v>0.6568066890663589</v>
      </c>
      <c r="S3" s="7" t="n">
        <v>0.3744155756098217</v>
      </c>
      <c r="T3" s="7" t="n">
        <v>0.7383789190593102</v>
      </c>
      <c r="U3" s="7" t="n">
        <v>0.651834064924944</v>
      </c>
      <c r="V3" s="7" t="n">
        <v>0.2779730132001426</v>
      </c>
      <c r="W3" s="7" t="n">
        <v>-0.172268434678475</v>
      </c>
      <c r="X3" s="7" t="n">
        <v>0.1796217512917808</v>
      </c>
      <c r="Y3" s="7" t="n">
        <v>0.03283935158162982</v>
      </c>
      <c r="Z3" s="7" t="n">
        <v>0.4373239338074998</v>
      </c>
      <c r="AA3" s="7" t="n">
        <v>0.8186898050463277</v>
      </c>
      <c r="AB3" s="7" t="n">
        <v>0.7823152122940747</v>
      </c>
      <c r="AC3" s="7" t="n">
        <v>0.820360916432442</v>
      </c>
      <c r="AD3" s="7" t="n">
        <v>0.7059786987667501</v>
      </c>
      <c r="AE3" s="7" t="n">
        <v>0.680491864554983</v>
      </c>
      <c r="AF3" s="7" t="n">
        <v>0.7960299411230912</v>
      </c>
      <c r="AG3" s="7" t="n">
        <v>0.7392651162824643</v>
      </c>
      <c r="AH3" s="7" t="n">
        <v>0.6823180525899785</v>
      </c>
      <c r="AI3" s="7" t="n">
        <v>0.8005819259896809</v>
      </c>
      <c r="AJ3" s="7" t="n">
        <v>0.7926080822219546</v>
      </c>
      <c r="AK3" s="7" t="n">
        <v>0.7338495860887042</v>
      </c>
      <c r="AL3" s="7" t="n">
        <v>0.8178089804797438</v>
      </c>
      <c r="AM3" s="7" t="n">
        <v>0.6861392057400056</v>
      </c>
      <c r="AN3" s="7" t="n">
        <v>0.7653612594348093</v>
      </c>
      <c r="AO3" s="7" t="n">
        <v>0.7498362305432005</v>
      </c>
      <c r="AP3" s="7" t="n">
        <v>0.8340342137367525</v>
      </c>
      <c r="AQ3" s="7" t="n">
        <v>0.7108214740750834</v>
      </c>
      <c r="AR3" s="7" t="n">
        <v>0.7638231894591072</v>
      </c>
      <c r="AS3" s="7" t="n">
        <v>0.1359708929616355</v>
      </c>
      <c r="AT3" s="7" t="n">
        <v>0.01369433346707856</v>
      </c>
      <c r="AU3" s="7" t="n">
        <v>-0.09970175671367859</v>
      </c>
      <c r="AV3" s="7" t="n">
        <v>-0.06075304528188465</v>
      </c>
      <c r="AW3" s="7" t="n">
        <v>0.7046746917224979</v>
      </c>
      <c r="AX3" s="7" t="n">
        <v>0.7956003285035304</v>
      </c>
      <c r="AY3" s="7" t="n">
        <v>-0.02880033811787484</v>
      </c>
      <c r="AZ3" s="7" t="n">
        <v>-0.1005775359262378</v>
      </c>
      <c r="BA3" s="7" t="n">
        <v>-0.128312534642739</v>
      </c>
      <c r="BB3" s="7" t="n">
        <v>-0.1275979254336677</v>
      </c>
      <c r="BC3" s="7" t="n">
        <v>0.1233700877731085</v>
      </c>
      <c r="BD3" s="7" t="n">
        <v>-0.1004530268481929</v>
      </c>
    </row>
    <row r="4">
      <c r="A4" s="6" t="inlineStr">
        <is>
          <t>930796.CSI</t>
        </is>
      </c>
      <c r="B4" s="6" t="inlineStr">
        <is>
          <t>中证全球中国互联网指数</t>
        </is>
      </c>
      <c r="C4" s="7" t="n">
        <v>0.9934140159825973</v>
      </c>
      <c r="D4" s="7" t="n">
        <v>0.7636471450204885</v>
      </c>
      <c r="E4" s="7" t="n">
        <v>1</v>
      </c>
      <c r="F4" s="7" t="n">
        <v>0.6957761287586437</v>
      </c>
      <c r="G4" s="7" t="n">
        <v>0.629949633871312</v>
      </c>
      <c r="H4" s="7" t="n">
        <v>0.9478121833401245</v>
      </c>
      <c r="I4" s="7" t="n">
        <v>0.7654864230103237</v>
      </c>
      <c r="J4" s="7" t="n">
        <v>0.8357415793502293</v>
      </c>
      <c r="K4" s="7" t="n">
        <v>0.9585261340277007</v>
      </c>
      <c r="L4" s="7" t="n">
        <v>0.9596307889655283</v>
      </c>
      <c r="M4" s="7" t="n">
        <v>0.6494132003405771</v>
      </c>
      <c r="N4" s="7" t="n">
        <v>0.9260471933578379</v>
      </c>
      <c r="O4" s="7" t="n">
        <v>0.9557823321999773</v>
      </c>
      <c r="P4" s="7" t="n">
        <v>0.9626509343621946</v>
      </c>
      <c r="Q4" s="7" t="n">
        <v>0.963308735214562</v>
      </c>
      <c r="R4" s="7" t="n">
        <v>0.728377804945034</v>
      </c>
      <c r="S4" s="7" t="n">
        <v>0.3499355412373506</v>
      </c>
      <c r="T4" s="7" t="n">
        <v>0.9579419549536804</v>
      </c>
      <c r="U4" s="7" t="n">
        <v>0.7256704652293819</v>
      </c>
      <c r="V4" s="7" t="n">
        <v>0.2512665032517444</v>
      </c>
      <c r="W4" s="7" t="n">
        <v>-0.1487852221093165</v>
      </c>
      <c r="X4" s="7" t="n">
        <v>0.2380289969229068</v>
      </c>
      <c r="Y4" s="7" t="n">
        <v>0.1351061706377438</v>
      </c>
      <c r="Z4" s="7" t="n">
        <v>0.5975993192238329</v>
      </c>
      <c r="AA4" s="7" t="n">
        <v>0.7110518035550563</v>
      </c>
      <c r="AB4" s="7" t="n">
        <v>0.7485331779390738</v>
      </c>
      <c r="AC4" s="7" t="n">
        <v>0.7535731335204877</v>
      </c>
      <c r="AD4" s="7" t="n">
        <v>0.9870798390020168</v>
      </c>
      <c r="AE4" s="7" t="n">
        <v>0.7687755673264174</v>
      </c>
      <c r="AF4" s="7" t="n">
        <v>0.9508070471255182</v>
      </c>
      <c r="AG4" s="7" t="n">
        <v>0.7105484530461169</v>
      </c>
      <c r="AH4" s="7" t="n">
        <v>0.7725498299584083</v>
      </c>
      <c r="AI4" s="7" t="n">
        <v>0.6643435337483269</v>
      </c>
      <c r="AJ4" s="7" t="n">
        <v>0.950486517918413</v>
      </c>
      <c r="AK4" s="7" t="n">
        <v>0.9695245953354918</v>
      </c>
      <c r="AL4" s="7" t="n">
        <v>0.7740648772597315</v>
      </c>
      <c r="AM4" s="7" t="n">
        <v>0.7805591790284836</v>
      </c>
      <c r="AN4" s="7" t="n">
        <v>0.6944366230335077</v>
      </c>
      <c r="AO4" s="7" t="n">
        <v>0.9370354208229362</v>
      </c>
      <c r="AP4" s="7" t="n">
        <v>0.7439153419968608</v>
      </c>
      <c r="AQ4" s="7" t="n">
        <v>0.9013234108198366</v>
      </c>
      <c r="AR4" s="7" t="n">
        <v>0.9515441516515466</v>
      </c>
      <c r="AS4" s="7" t="n">
        <v>0.1046608945878039</v>
      </c>
      <c r="AT4" s="7" t="n">
        <v>0.07594748759265124</v>
      </c>
      <c r="AU4" s="7" t="n">
        <v>0.01028613977665549</v>
      </c>
      <c r="AV4" s="7" t="n">
        <v>0.04669697577389104</v>
      </c>
      <c r="AW4" s="7" t="n">
        <v>0.6331336740594565</v>
      </c>
      <c r="AX4" s="7" t="n">
        <v>0.9694662679282456</v>
      </c>
      <c r="AY4" s="7" t="n">
        <v>0.0467426222968025</v>
      </c>
      <c r="AZ4" s="7" t="n">
        <v>-0.06165687386134173</v>
      </c>
      <c r="BA4" s="7" t="n">
        <v>-0.05871726169155573</v>
      </c>
      <c r="BB4" s="7" t="n">
        <v>-0.05907358907066983</v>
      </c>
      <c r="BC4" s="7" t="n">
        <v>0.1408785970762213</v>
      </c>
      <c r="BD4" s="7" t="n">
        <v>0.01012853639839766</v>
      </c>
    </row>
    <row r="5">
      <c r="A5" s="6" t="inlineStr">
        <is>
          <t>930839.CSI</t>
        </is>
      </c>
      <c r="B5" s="6" t="inlineStr">
        <is>
          <t>中证港股通高股息精选指数</t>
        </is>
      </c>
      <c r="C5" s="7" t="n">
        <v>0.6945328126007063</v>
      </c>
      <c r="D5" s="7" t="n">
        <v>0.6893040360946163</v>
      </c>
      <c r="E5" s="7" t="n">
        <v>0.6957761287586437</v>
      </c>
      <c r="F5" s="7" t="n">
        <v>1</v>
      </c>
      <c r="G5" s="7" t="n">
        <v>0.8992352347454499</v>
      </c>
      <c r="H5" s="7" t="n">
        <v>0.7750380022531782</v>
      </c>
      <c r="I5" s="7" t="n">
        <v>0.631325045469176</v>
      </c>
      <c r="J5" s="7" t="n">
        <v>0.7998620496918329</v>
      </c>
      <c r="K5" s="7" t="n">
        <v>0.7184782758154095</v>
      </c>
      <c r="L5" s="7" t="n">
        <v>0.7209647291842846</v>
      </c>
      <c r="M5" s="7" t="n">
        <v>0.5122882303492778</v>
      </c>
      <c r="N5" s="7" t="n">
        <v>0.7228193753462752</v>
      </c>
      <c r="O5" s="7" t="n">
        <v>0.7339349386764354</v>
      </c>
      <c r="P5" s="7" t="n">
        <v>0.7044527223947701</v>
      </c>
      <c r="Q5" s="7" t="n">
        <v>0.7059339255270246</v>
      </c>
      <c r="R5" s="7" t="n">
        <v>0.5957349107631614</v>
      </c>
      <c r="S5" s="7" t="n">
        <v>0.326028502516671</v>
      </c>
      <c r="T5" s="7" t="n">
        <v>0.7068609130061069</v>
      </c>
      <c r="U5" s="7" t="n">
        <v>0.5953128536477862</v>
      </c>
      <c r="V5" s="7" t="n">
        <v>0.2382351780340769</v>
      </c>
      <c r="W5" s="7" t="n">
        <v>-0.2050852513626214</v>
      </c>
      <c r="X5" s="7" t="n">
        <v>0.1462627118928488</v>
      </c>
      <c r="Y5" s="7" t="n">
        <v>-0.03376397855467116</v>
      </c>
      <c r="Z5" s="7" t="n">
        <v>0.5649548720158852</v>
      </c>
      <c r="AA5" s="7" t="n">
        <v>0.8140071795503343</v>
      </c>
      <c r="AB5" s="7" t="n">
        <v>0.8976543564863286</v>
      </c>
      <c r="AC5" s="7" t="n">
        <v>0.8001087439326909</v>
      </c>
      <c r="AD5" s="7" t="n">
        <v>0.6758911795993234</v>
      </c>
      <c r="AE5" s="7" t="n">
        <v>0.6339018614882524</v>
      </c>
      <c r="AF5" s="7" t="n">
        <v>0.8133405249108132</v>
      </c>
      <c r="AG5" s="7" t="n">
        <v>0.710480696217758</v>
      </c>
      <c r="AH5" s="7" t="n">
        <v>0.6369763765850892</v>
      </c>
      <c r="AI5" s="7" t="n">
        <v>0.8591252927443449</v>
      </c>
      <c r="AJ5" s="7" t="n">
        <v>0.7980031184411525</v>
      </c>
      <c r="AK5" s="7" t="n">
        <v>0.6990701916876628</v>
      </c>
      <c r="AL5" s="7" t="n">
        <v>0.8857027676857363</v>
      </c>
      <c r="AM5" s="7" t="n">
        <v>0.6390964950870578</v>
      </c>
      <c r="AN5" s="7" t="n">
        <v>0.8817277146466056</v>
      </c>
      <c r="AO5" s="7" t="n">
        <v>0.7312139986198033</v>
      </c>
      <c r="AP5" s="7" t="n">
        <v>0.8845656868982639</v>
      </c>
      <c r="AQ5" s="7" t="n">
        <v>0.694925890565102</v>
      </c>
      <c r="AR5" s="7" t="n">
        <v>0.7333206648637676</v>
      </c>
      <c r="AS5" s="7" t="n">
        <v>0.2148607394686278</v>
      </c>
      <c r="AT5" s="7" t="n">
        <v>-0.03700184349855943</v>
      </c>
      <c r="AU5" s="7" t="n">
        <v>-0.1345784390358946</v>
      </c>
      <c r="AV5" s="7" t="n">
        <v>-0.08924543094667445</v>
      </c>
      <c r="AW5" s="7" t="n">
        <v>0.8668329049905782</v>
      </c>
      <c r="AX5" s="7" t="n">
        <v>0.7341985432520118</v>
      </c>
      <c r="AY5" s="7" t="n">
        <v>-0.07106289829593157</v>
      </c>
      <c r="AZ5" s="7" t="n">
        <v>-0.2065352717376551</v>
      </c>
      <c r="BA5" s="7" t="n">
        <v>-0.1874818497954966</v>
      </c>
      <c r="BB5" s="7" t="n">
        <v>-0.1876513394820564</v>
      </c>
      <c r="BC5" s="7" t="n">
        <v>0.2333876782575056</v>
      </c>
      <c r="BD5" s="7" t="n">
        <v>-0.1344975873818583</v>
      </c>
    </row>
    <row r="6">
      <c r="A6" s="6" t="inlineStr">
        <is>
          <t>930915.CSI</t>
        </is>
      </c>
      <c r="B6" s="6" t="inlineStr">
        <is>
          <t>中证港股通高股息投资人民币指数</t>
        </is>
      </c>
      <c r="C6" s="7" t="n">
        <v>0.6361208487267004</v>
      </c>
      <c r="D6" s="7" t="n">
        <v>0.6814957726506763</v>
      </c>
      <c r="E6" s="7" t="n">
        <v>0.629949633871312</v>
      </c>
      <c r="F6" s="7" t="n">
        <v>0.8992352347454499</v>
      </c>
      <c r="G6" s="7" t="n">
        <v>1</v>
      </c>
      <c r="H6" s="7" t="n">
        <v>0.6937382836799982</v>
      </c>
      <c r="I6" s="7" t="n">
        <v>0.5371247318330912</v>
      </c>
      <c r="J6" s="7" t="n">
        <v>0.7567130540420267</v>
      </c>
      <c r="K6" s="7" t="n">
        <v>0.605479576355675</v>
      </c>
      <c r="L6" s="7" t="n">
        <v>0.6249371128539979</v>
      </c>
      <c r="M6" s="7" t="n">
        <v>0.4420029464538802</v>
      </c>
      <c r="N6" s="7" t="n">
        <v>0.582465312441421</v>
      </c>
      <c r="O6" s="7" t="n">
        <v>0.6040158274776878</v>
      </c>
      <c r="P6" s="7" t="n">
        <v>0.5917862182079148</v>
      </c>
      <c r="Q6" s="7" t="n">
        <v>0.6070871847721999</v>
      </c>
      <c r="R6" s="7" t="n">
        <v>0.5045741931514571</v>
      </c>
      <c r="S6" s="7" t="n">
        <v>0.1781460270214783</v>
      </c>
      <c r="T6" s="7" t="n">
        <v>0.5796470877728892</v>
      </c>
      <c r="U6" s="7" t="n">
        <v>0.5026663091133936</v>
      </c>
      <c r="V6" s="7" t="n">
        <v>0.2380314135419415</v>
      </c>
      <c r="W6" s="7" t="n">
        <v>-0.1460234903782061</v>
      </c>
      <c r="X6" s="7" t="n">
        <v>0.1301922968536389</v>
      </c>
      <c r="Y6" s="7" t="n">
        <v>8.691216430088024e-05</v>
      </c>
      <c r="Z6" s="7" t="n">
        <v>0.4957875743690801</v>
      </c>
      <c r="AA6" s="7" t="n">
        <v>0.8433750281320522</v>
      </c>
      <c r="AB6" s="7" t="n">
        <v>0.8852247465230216</v>
      </c>
      <c r="AC6" s="7" t="n">
        <v>0.7977144629536888</v>
      </c>
      <c r="AD6" s="7" t="n">
        <v>0.5999836140907852</v>
      </c>
      <c r="AE6" s="7" t="n">
        <v>0.5339441114231691</v>
      </c>
      <c r="AF6" s="7" t="n">
        <v>0.7257522956056823</v>
      </c>
      <c r="AG6" s="7" t="n">
        <v>0.5860214516533976</v>
      </c>
      <c r="AH6" s="7" t="n">
        <v>0.5416132741899301</v>
      </c>
      <c r="AI6" s="7" t="n">
        <v>0.9013088249419757</v>
      </c>
      <c r="AJ6" s="7" t="n">
        <v>0.7060986233247404</v>
      </c>
      <c r="AK6" s="7" t="n">
        <v>0.5942923108610643</v>
      </c>
      <c r="AL6" s="7" t="n">
        <v>0.8796344238899422</v>
      </c>
      <c r="AM6" s="7" t="n">
        <v>0.5360275552543625</v>
      </c>
      <c r="AN6" s="7" t="n">
        <v>0.9016448386510507</v>
      </c>
      <c r="AO6" s="7" t="n">
        <v>0.5961528052863757</v>
      </c>
      <c r="AP6" s="7" t="n">
        <v>0.9151185914452591</v>
      </c>
      <c r="AQ6" s="7" t="n">
        <v>0.5465322988766348</v>
      </c>
      <c r="AR6" s="7" t="n">
        <v>0.5943336601588168</v>
      </c>
      <c r="AS6" s="7" t="n">
        <v>0.2193246919624072</v>
      </c>
      <c r="AT6" s="7" t="n">
        <v>-0.01461317794424692</v>
      </c>
      <c r="AU6" s="7" t="n">
        <v>-0.05622378377686008</v>
      </c>
      <c r="AV6" s="7" t="n">
        <v>-0.01700225119317375</v>
      </c>
      <c r="AW6" s="7" t="n">
        <v>0.9274395249362899</v>
      </c>
      <c r="AX6" s="7" t="n">
        <v>0.6393983499678203</v>
      </c>
      <c r="AY6" s="7" t="n">
        <v>-0.03743758383811657</v>
      </c>
      <c r="AZ6" s="7" t="n">
        <v>-0.1042660855461087</v>
      </c>
      <c r="BA6" s="7" t="n">
        <v>-0.09831477884993989</v>
      </c>
      <c r="BB6" s="7" t="n">
        <v>-0.09879167057256608</v>
      </c>
      <c r="BC6" s="7" t="n">
        <v>0.2626587152395146</v>
      </c>
      <c r="BD6" s="7" t="n">
        <v>-0.05603587780195055</v>
      </c>
    </row>
    <row r="7">
      <c r="A7" s="6" t="inlineStr">
        <is>
          <t>930931.CSI</t>
        </is>
      </c>
      <c r="B7" s="6" t="inlineStr">
        <is>
          <t>中证港股通50指数</t>
        </is>
      </c>
      <c r="C7" s="7" t="n">
        <v>0.9389747633320736</v>
      </c>
      <c r="D7" s="7" t="n">
        <v>0.7724045022117456</v>
      </c>
      <c r="E7" s="7" t="n">
        <v>0.9478121833401245</v>
      </c>
      <c r="F7" s="7" t="n">
        <v>0.7750380022531782</v>
      </c>
      <c r="G7" s="7" t="n">
        <v>0.6937382836799982</v>
      </c>
      <c r="H7" s="7" t="n">
        <v>1</v>
      </c>
      <c r="I7" s="7" t="n">
        <v>0.7476384756998554</v>
      </c>
      <c r="J7" s="7" t="n">
        <v>0.8877932684057768</v>
      </c>
      <c r="K7" s="7" t="n">
        <v>0.9688505498730681</v>
      </c>
      <c r="L7" s="7" t="n">
        <v>0.9599854547332211</v>
      </c>
      <c r="M7" s="7" t="n">
        <v>0.5893998697279151</v>
      </c>
      <c r="N7" s="7" t="n">
        <v>0.9242177055400158</v>
      </c>
      <c r="O7" s="7" t="n">
        <v>0.9504798784296334</v>
      </c>
      <c r="P7" s="7" t="n">
        <v>0.931648374262447</v>
      </c>
      <c r="Q7" s="7" t="n">
        <v>0.9234242768480573</v>
      </c>
      <c r="R7" s="7" t="n">
        <v>0.7118758577517195</v>
      </c>
      <c r="S7" s="7" t="n">
        <v>0.3607339112521269</v>
      </c>
      <c r="T7" s="7" t="n">
        <v>0.9390161630546853</v>
      </c>
      <c r="U7" s="7" t="n">
        <v>0.7085013729010691</v>
      </c>
      <c r="V7" s="7" t="n">
        <v>0.2567236778913848</v>
      </c>
      <c r="W7" s="7" t="n">
        <v>-0.1873260417163763</v>
      </c>
      <c r="X7" s="7" t="n">
        <v>0.2115181812302513</v>
      </c>
      <c r="Y7" s="7" t="n">
        <v>0.1019250597369374</v>
      </c>
      <c r="Z7" s="7" t="n">
        <v>0.6677909574944734</v>
      </c>
      <c r="AA7" s="7" t="n">
        <v>0.8102005758121454</v>
      </c>
      <c r="AB7" s="7" t="n">
        <v>0.8422503090590766</v>
      </c>
      <c r="AC7" s="7" t="n">
        <v>0.8707686652725185</v>
      </c>
      <c r="AD7" s="7" t="n">
        <v>0.9485822183009032</v>
      </c>
      <c r="AE7" s="7" t="n">
        <v>0.755619162210269</v>
      </c>
      <c r="AF7" s="7" t="n">
        <v>0.9850924153997406</v>
      </c>
      <c r="AG7" s="7" t="n">
        <v>0.7623806803344048</v>
      </c>
      <c r="AH7" s="7" t="n">
        <v>0.7575726241515282</v>
      </c>
      <c r="AI7" s="7" t="n">
        <v>0.7678353092351826</v>
      </c>
      <c r="AJ7" s="7" t="n">
        <v>0.9933306509810106</v>
      </c>
      <c r="AK7" s="7" t="n">
        <v>0.9359301218659463</v>
      </c>
      <c r="AL7" s="7" t="n">
        <v>0.855083554453277</v>
      </c>
      <c r="AM7" s="7" t="n">
        <v>0.7644160412763145</v>
      </c>
      <c r="AN7" s="7" t="n">
        <v>0.807684491946264</v>
      </c>
      <c r="AO7" s="7" t="n">
        <v>0.940987253610175</v>
      </c>
      <c r="AP7" s="7" t="n">
        <v>0.8302186136650401</v>
      </c>
      <c r="AQ7" s="7" t="n">
        <v>0.8850232436641459</v>
      </c>
      <c r="AR7" s="7" t="n">
        <v>0.9398657279321974</v>
      </c>
      <c r="AS7" s="7" t="n">
        <v>0.184681310368441</v>
      </c>
      <c r="AT7" s="7" t="n">
        <v>0.06197183894428435</v>
      </c>
      <c r="AU7" s="7" t="n">
        <v>-0.06590999900418926</v>
      </c>
      <c r="AV7" s="7" t="n">
        <v>-0.02629560933616956</v>
      </c>
      <c r="AW7" s="7" t="n">
        <v>0.7319765446012705</v>
      </c>
      <c r="AX7" s="7" t="n">
        <v>0.9584233286157758</v>
      </c>
      <c r="AY7" s="7" t="n">
        <v>0.03340459543380599</v>
      </c>
      <c r="AZ7" s="7" t="n">
        <v>-0.1664407884904091</v>
      </c>
      <c r="BA7" s="7" t="n">
        <v>-0.1212703217326795</v>
      </c>
      <c r="BB7" s="7" t="n">
        <v>-0.121691483625714</v>
      </c>
      <c r="BC7" s="7" t="n">
        <v>0.2220663029460203</v>
      </c>
      <c r="BD7" s="7" t="n">
        <v>-0.06607727930363393</v>
      </c>
    </row>
    <row r="8">
      <c r="A8" s="6" t="inlineStr">
        <is>
          <t>930965.CSI</t>
        </is>
      </c>
      <c r="B8" s="6" t="inlineStr">
        <is>
          <t>中证港股通医药卫生综合指数</t>
        </is>
      </c>
      <c r="C8" s="7" t="n">
        <v>0.7514152265009181</v>
      </c>
      <c r="D8" s="7" t="n">
        <v>0.6761113068889573</v>
      </c>
      <c r="E8" s="7" t="n">
        <v>0.7654864230103237</v>
      </c>
      <c r="F8" s="7" t="n">
        <v>0.631325045469176</v>
      </c>
      <c r="G8" s="7" t="n">
        <v>0.5371247318330912</v>
      </c>
      <c r="H8" s="7" t="n">
        <v>0.7476384756998554</v>
      </c>
      <c r="I8" s="7" t="n">
        <v>1</v>
      </c>
      <c r="J8" s="7" t="n">
        <v>0.7430822552261424</v>
      </c>
      <c r="K8" s="7" t="n">
        <v>0.7758772430203167</v>
      </c>
      <c r="L8" s="7" t="n">
        <v>0.7751846007116692</v>
      </c>
      <c r="M8" s="7" t="n">
        <v>0.5630570801502314</v>
      </c>
      <c r="N8" s="7" t="n">
        <v>0.8323489507489134</v>
      </c>
      <c r="O8" s="7" t="n">
        <v>0.8192964119662719</v>
      </c>
      <c r="P8" s="7" t="n">
        <v>0.8027449305364934</v>
      </c>
      <c r="Q8" s="7" t="n">
        <v>0.8023211619723458</v>
      </c>
      <c r="R8" s="7" t="n">
        <v>0.9854823916437091</v>
      </c>
      <c r="S8" s="7" t="n">
        <v>0.3836911007615945</v>
      </c>
      <c r="T8" s="7" t="n">
        <v>0.8167393595649034</v>
      </c>
      <c r="U8" s="7" t="n">
        <v>0.9816664071246687</v>
      </c>
      <c r="V8" s="7" t="n">
        <v>0.1675682170800936</v>
      </c>
      <c r="W8" s="7" t="n">
        <v>-0.2445801094116897</v>
      </c>
      <c r="X8" s="7" t="n">
        <v>0.08292671753026465</v>
      </c>
      <c r="Y8" s="7" t="n">
        <v>-0.07621851226834889</v>
      </c>
      <c r="Z8" s="7" t="n">
        <v>0.505050740334206</v>
      </c>
      <c r="AA8" s="7" t="n">
        <v>0.5859163885502318</v>
      </c>
      <c r="AB8" s="7" t="n">
        <v>0.622167119160193</v>
      </c>
      <c r="AC8" s="7" t="n">
        <v>0.6071184801656504</v>
      </c>
      <c r="AD8" s="7" t="n">
        <v>0.7526580329704818</v>
      </c>
      <c r="AE8" s="7" t="n">
        <v>0.9928882225300005</v>
      </c>
      <c r="AF8" s="7" t="n">
        <v>0.7684181768537559</v>
      </c>
      <c r="AG8" s="7" t="n">
        <v>0.6774427847157466</v>
      </c>
      <c r="AH8" s="7" t="n">
        <v>0.9973636502648542</v>
      </c>
      <c r="AI8" s="7" t="n">
        <v>0.6068674461012965</v>
      </c>
      <c r="AJ8" s="7" t="n">
        <v>0.7728506064317887</v>
      </c>
      <c r="AK8" s="7" t="n">
        <v>0.7865118973558937</v>
      </c>
      <c r="AL8" s="7" t="n">
        <v>0.7114001775020795</v>
      </c>
      <c r="AM8" s="7" t="n">
        <v>0.9969997913778297</v>
      </c>
      <c r="AN8" s="7" t="n">
        <v>0.6417697944890923</v>
      </c>
      <c r="AO8" s="7" t="n">
        <v>0.8282950131614609</v>
      </c>
      <c r="AP8" s="7" t="n">
        <v>0.6467411581576726</v>
      </c>
      <c r="AQ8" s="7" t="n">
        <v>0.7501844047428022</v>
      </c>
      <c r="AR8" s="7" t="n">
        <v>0.7977836095886195</v>
      </c>
      <c r="AS8" s="7" t="n">
        <v>0.1333289940199478</v>
      </c>
      <c r="AT8" s="7" t="n">
        <v>-0.03719227957077224</v>
      </c>
      <c r="AU8" s="7" t="n">
        <v>-0.1437684569986712</v>
      </c>
      <c r="AV8" s="7" t="n">
        <v>-0.1068875974599234</v>
      </c>
      <c r="AW8" s="7" t="n">
        <v>0.5735195173473305</v>
      </c>
      <c r="AX8" s="7" t="n">
        <v>0.8094623543921985</v>
      </c>
      <c r="AY8" s="7" t="n">
        <v>-0.05608313464529045</v>
      </c>
      <c r="AZ8" s="7" t="n">
        <v>-0.1010269496687665</v>
      </c>
      <c r="BA8" s="7" t="n">
        <v>-0.2045601267792327</v>
      </c>
      <c r="BB8" s="7" t="n">
        <v>-0.2044593735656697</v>
      </c>
      <c r="BC8" s="7" t="n">
        <v>0.1512927932743466</v>
      </c>
      <c r="BD8" s="7" t="n">
        <v>-0.1439707540738269</v>
      </c>
    </row>
    <row r="9">
      <c r="A9" s="6" t="inlineStr">
        <is>
          <t>931024.CSI</t>
        </is>
      </c>
      <c r="B9" s="6" t="inlineStr">
        <is>
          <t>中证港股通非银行金融主题指数</t>
        </is>
      </c>
      <c r="C9" s="7" t="n">
        <v>0.8141525268074984</v>
      </c>
      <c r="D9" s="7" t="n">
        <v>0.9282494767682126</v>
      </c>
      <c r="E9" s="7" t="n">
        <v>0.8357415793502293</v>
      </c>
      <c r="F9" s="7" t="n">
        <v>0.7998620496918329</v>
      </c>
      <c r="G9" s="7" t="n">
        <v>0.7567130540420267</v>
      </c>
      <c r="H9" s="7" t="n">
        <v>0.8877932684057768</v>
      </c>
      <c r="I9" s="7" t="n">
        <v>0.7430822552261424</v>
      </c>
      <c r="J9" s="7" t="n">
        <v>1</v>
      </c>
      <c r="K9" s="7" t="n">
        <v>0.8396241871561371</v>
      </c>
      <c r="L9" s="7" t="n">
        <v>0.8268048577637713</v>
      </c>
      <c r="M9" s="7" t="n">
        <v>0.6132558060911418</v>
      </c>
      <c r="N9" s="7" t="n">
        <v>0.8153281097064067</v>
      </c>
      <c r="O9" s="7" t="n">
        <v>0.8353086524678188</v>
      </c>
      <c r="P9" s="7" t="n">
        <v>0.8008763422741517</v>
      </c>
      <c r="Q9" s="7" t="n">
        <v>0.789451437305055</v>
      </c>
      <c r="R9" s="7" t="n">
        <v>0.7157694812814422</v>
      </c>
      <c r="S9" s="7" t="n">
        <v>0.370199485631671</v>
      </c>
      <c r="T9" s="7" t="n">
        <v>0.8069816462595036</v>
      </c>
      <c r="U9" s="7" t="n">
        <v>0.7103826919534338</v>
      </c>
      <c r="V9" s="7" t="n">
        <v>0.2844790883440487</v>
      </c>
      <c r="W9" s="7" t="n">
        <v>-0.1850956491774979</v>
      </c>
      <c r="X9" s="7" t="n">
        <v>0.190111679507338</v>
      </c>
      <c r="Y9" s="7" t="n">
        <v>0.02800319712209138</v>
      </c>
      <c r="Z9" s="7" t="n">
        <v>0.5737025683169071</v>
      </c>
      <c r="AA9" s="7" t="n">
        <v>0.9166180422312006</v>
      </c>
      <c r="AB9" s="7" t="n">
        <v>0.892886641949974</v>
      </c>
      <c r="AC9" s="7" t="n">
        <v>0.9340779346943228</v>
      </c>
      <c r="AD9" s="7" t="n">
        <v>0.7962335863854552</v>
      </c>
      <c r="AE9" s="7" t="n">
        <v>0.7494762012549856</v>
      </c>
      <c r="AF9" s="7" t="n">
        <v>0.9056394695541947</v>
      </c>
      <c r="AG9" s="7" t="n">
        <v>0.8346066166115256</v>
      </c>
      <c r="AH9" s="7" t="n">
        <v>0.750093257988979</v>
      </c>
      <c r="AI9" s="7" t="n">
        <v>0.8703109582401996</v>
      </c>
      <c r="AJ9" s="7" t="n">
        <v>0.9065569886548372</v>
      </c>
      <c r="AK9" s="7" t="n">
        <v>0.8281721664664743</v>
      </c>
      <c r="AL9" s="7" t="n">
        <v>0.9229752974943585</v>
      </c>
      <c r="AM9" s="7" t="n">
        <v>0.7571221795377292</v>
      </c>
      <c r="AN9" s="7" t="n">
        <v>0.8769162121987102</v>
      </c>
      <c r="AO9" s="7" t="n">
        <v>0.8287428917607086</v>
      </c>
      <c r="AP9" s="7" t="n">
        <v>0.9200970838897587</v>
      </c>
      <c r="AQ9" s="7" t="n">
        <v>0.7571841950211372</v>
      </c>
      <c r="AR9" s="7" t="n">
        <v>0.8423339368718701</v>
      </c>
      <c r="AS9" s="7" t="n">
        <v>0.2153335141370804</v>
      </c>
      <c r="AT9" s="7" t="n">
        <v>-0.003127317972822812</v>
      </c>
      <c r="AU9" s="7" t="n">
        <v>-0.1708532275344611</v>
      </c>
      <c r="AV9" s="7" t="n">
        <v>-0.1316646149300897</v>
      </c>
      <c r="AW9" s="7" t="n">
        <v>0.8082254415052474</v>
      </c>
      <c r="AX9" s="7" t="n">
        <v>0.8981053516421759</v>
      </c>
      <c r="AY9" s="7" t="n">
        <v>-0.0330087406003533</v>
      </c>
      <c r="AZ9" s="7" t="n">
        <v>-0.1861683274533579</v>
      </c>
      <c r="BA9" s="7" t="n">
        <v>-0.1858068145258053</v>
      </c>
      <c r="BB9" s="7" t="n">
        <v>-0.1852043744455268</v>
      </c>
      <c r="BC9" s="7" t="n">
        <v>0.2145926977606887</v>
      </c>
      <c r="BD9" s="7" t="n">
        <v>-0.171358024221217</v>
      </c>
    </row>
    <row r="10">
      <c r="A10" s="6" t="inlineStr">
        <is>
          <t>931454.CSI</t>
        </is>
      </c>
      <c r="B10" s="6" t="inlineStr">
        <is>
          <t>中证港股通消费主题指数</t>
        </is>
      </c>
      <c r="C10" s="7" t="n">
        <v>0.9477103181236629</v>
      </c>
      <c r="D10" s="7" t="n">
        <v>0.7399137116439565</v>
      </c>
      <c r="E10" s="7" t="n">
        <v>0.9585261340277007</v>
      </c>
      <c r="F10" s="7" t="n">
        <v>0.7184782758154095</v>
      </c>
      <c r="G10" s="7" t="n">
        <v>0.605479576355675</v>
      </c>
      <c r="H10" s="7" t="n">
        <v>0.9688505498730681</v>
      </c>
      <c r="I10" s="7" t="n">
        <v>0.7758772430203167</v>
      </c>
      <c r="J10" s="7" t="n">
        <v>0.8396241871561371</v>
      </c>
      <c r="K10" s="7" t="n">
        <v>1</v>
      </c>
      <c r="L10" s="7" t="n">
        <v>0.9950645330186362</v>
      </c>
      <c r="M10" s="7" t="n">
        <v>0.5871416066010545</v>
      </c>
      <c r="N10" s="7" t="n">
        <v>0.9636824861915899</v>
      </c>
      <c r="O10" s="7" t="n">
        <v>0.9821169464498932</v>
      </c>
      <c r="P10" s="7" t="n">
        <v>0.9598263895672257</v>
      </c>
      <c r="Q10" s="7" t="n">
        <v>0.954708669166048</v>
      </c>
      <c r="R10" s="7" t="n">
        <v>0.7462809580886199</v>
      </c>
      <c r="S10" s="7" t="n">
        <v>0.3724883563763176</v>
      </c>
      <c r="T10" s="7" t="n">
        <v>0.9721592743506146</v>
      </c>
      <c r="U10" s="7" t="n">
        <v>0.743923191242492</v>
      </c>
      <c r="V10" s="7" t="n">
        <v>0.2085039761773615</v>
      </c>
      <c r="W10" s="7" t="n">
        <v>-0.1850164993228501</v>
      </c>
      <c r="X10" s="7" t="n">
        <v>0.1855433986826132</v>
      </c>
      <c r="Y10" s="7" t="n">
        <v>0.1011129382368542</v>
      </c>
      <c r="Z10" s="7" t="n">
        <v>0.6313243162836253</v>
      </c>
      <c r="AA10" s="7" t="n">
        <v>0.7067569406675756</v>
      </c>
      <c r="AB10" s="7" t="n">
        <v>0.7424418394732603</v>
      </c>
      <c r="AC10" s="7" t="n">
        <v>0.7653360448191269</v>
      </c>
      <c r="AD10" s="7" t="n">
        <v>0.9566595738980694</v>
      </c>
      <c r="AE10" s="7" t="n">
        <v>0.7847869180677162</v>
      </c>
      <c r="AF10" s="7" t="n">
        <v>0.9719773580299599</v>
      </c>
      <c r="AG10" s="7" t="n">
        <v>0.7736231957262667</v>
      </c>
      <c r="AH10" s="7" t="n">
        <v>0.7865986301906555</v>
      </c>
      <c r="AI10" s="7" t="n">
        <v>0.6826277396438959</v>
      </c>
      <c r="AJ10" s="7" t="n">
        <v>0.9726001613364451</v>
      </c>
      <c r="AK10" s="7" t="n">
        <v>0.9451305170717614</v>
      </c>
      <c r="AL10" s="7" t="n">
        <v>0.7904120204940459</v>
      </c>
      <c r="AM10" s="7" t="n">
        <v>0.7915746220170757</v>
      </c>
      <c r="AN10" s="7" t="n">
        <v>0.7211591353490704</v>
      </c>
      <c r="AO10" s="7" t="n">
        <v>0.9765391865557559</v>
      </c>
      <c r="AP10" s="7" t="n">
        <v>0.7368895320598017</v>
      </c>
      <c r="AQ10" s="7" t="n">
        <v>0.9166130587431153</v>
      </c>
      <c r="AR10" s="7" t="n">
        <v>0.9727376306756998</v>
      </c>
      <c r="AS10" s="7" t="n">
        <v>0.1151353768975647</v>
      </c>
      <c r="AT10" s="7" t="n">
        <v>0.05680281335661524</v>
      </c>
      <c r="AU10" s="7" t="n">
        <v>-0.08396536166722231</v>
      </c>
      <c r="AV10" s="7" t="n">
        <v>-0.04842546006796052</v>
      </c>
      <c r="AW10" s="7" t="n">
        <v>0.6403897140820953</v>
      </c>
      <c r="AX10" s="7" t="n">
        <v>0.9578171990627755</v>
      </c>
      <c r="AY10" s="7" t="n">
        <v>0.02315658822886689</v>
      </c>
      <c r="AZ10" s="7" t="n">
        <v>-0.1488909250432427</v>
      </c>
      <c r="BA10" s="7" t="n">
        <v>-0.1407589067473168</v>
      </c>
      <c r="BB10" s="7" t="n">
        <v>-0.1412603625133267</v>
      </c>
      <c r="BC10" s="7" t="n">
        <v>0.1760803313562392</v>
      </c>
      <c r="BD10" s="7" t="n">
        <v>-0.0840858981669881</v>
      </c>
    </row>
    <row r="11">
      <c r="A11" s="6" t="inlineStr">
        <is>
          <t>931455.CSI</t>
        </is>
      </c>
      <c r="B11" s="6" t="inlineStr">
        <is>
          <t>中证港股通消费主题人民币指数</t>
        </is>
      </c>
      <c r="C11" s="7" t="n">
        <v>0.950963459367095</v>
      </c>
      <c r="D11" s="7" t="n">
        <v>0.732966679913249</v>
      </c>
      <c r="E11" s="7" t="n">
        <v>0.9596307889655283</v>
      </c>
      <c r="F11" s="7" t="n">
        <v>0.7209647291842846</v>
      </c>
      <c r="G11" s="7" t="n">
        <v>0.6249371128539979</v>
      </c>
      <c r="H11" s="7" t="n">
        <v>0.9599854547332211</v>
      </c>
      <c r="I11" s="7" t="n">
        <v>0.7751846007116692</v>
      </c>
      <c r="J11" s="7" t="n">
        <v>0.8268048577637713</v>
      </c>
      <c r="K11" s="7" t="n">
        <v>0.9950645330186362</v>
      </c>
      <c r="L11" s="7" t="n">
        <v>1</v>
      </c>
      <c r="M11" s="7" t="n">
        <v>0.5846233970879906</v>
      </c>
      <c r="N11" s="7" t="n">
        <v>0.9596614993526913</v>
      </c>
      <c r="O11" s="7" t="n">
        <v>0.9754789728213754</v>
      </c>
      <c r="P11" s="7" t="n">
        <v>0.9553136387718246</v>
      </c>
      <c r="Q11" s="7" t="n">
        <v>0.958193230935077</v>
      </c>
      <c r="R11" s="7" t="n">
        <v>0.7481454164268204</v>
      </c>
      <c r="S11" s="7" t="n">
        <v>0.357974254371594</v>
      </c>
      <c r="T11" s="7" t="n">
        <v>0.9670840154860915</v>
      </c>
      <c r="U11" s="7" t="n">
        <v>0.7472013445227875</v>
      </c>
      <c r="V11" s="7" t="n">
        <v>0.1999422306637541</v>
      </c>
      <c r="W11" s="7" t="n">
        <v>-0.1892967768070857</v>
      </c>
      <c r="X11" s="7" t="n">
        <v>0.1732312365351627</v>
      </c>
      <c r="Y11" s="7" t="n">
        <v>0.1001725721232359</v>
      </c>
      <c r="Z11" s="7" t="n">
        <v>0.6187640699773415</v>
      </c>
      <c r="AA11" s="7" t="n">
        <v>0.6977934907249379</v>
      </c>
      <c r="AB11" s="7" t="n">
        <v>0.7361245359324065</v>
      </c>
      <c r="AC11" s="7" t="n">
        <v>0.7506580793573162</v>
      </c>
      <c r="AD11" s="7" t="n">
        <v>0.9542024863919666</v>
      </c>
      <c r="AE11" s="7" t="n">
        <v>0.7839513414451144</v>
      </c>
      <c r="AF11" s="7" t="n">
        <v>0.9654487897054402</v>
      </c>
      <c r="AG11" s="7" t="n">
        <v>0.7586178456012866</v>
      </c>
      <c r="AH11" s="7" t="n">
        <v>0.7856748503565389</v>
      </c>
      <c r="AI11" s="7" t="n">
        <v>0.6823321838845809</v>
      </c>
      <c r="AJ11" s="7" t="n">
        <v>0.9638941316844873</v>
      </c>
      <c r="AK11" s="7" t="n">
        <v>0.9364764830388284</v>
      </c>
      <c r="AL11" s="7" t="n">
        <v>0.7889679090569051</v>
      </c>
      <c r="AM11" s="7" t="n">
        <v>0.7883257550618968</v>
      </c>
      <c r="AN11" s="7" t="n">
        <v>0.7187817114299172</v>
      </c>
      <c r="AO11" s="7" t="n">
        <v>0.9723457233660807</v>
      </c>
      <c r="AP11" s="7" t="n">
        <v>0.7352451397053595</v>
      </c>
      <c r="AQ11" s="7" t="n">
        <v>0.9121938613667849</v>
      </c>
      <c r="AR11" s="7" t="n">
        <v>0.9646350940554228</v>
      </c>
      <c r="AS11" s="7" t="n">
        <v>0.1090344389588734</v>
      </c>
      <c r="AT11" s="7" t="n">
        <v>0.04260136986715059</v>
      </c>
      <c r="AU11" s="7" t="n">
        <v>-0.07907782005075843</v>
      </c>
      <c r="AV11" s="7" t="n">
        <v>-0.04245059236598172</v>
      </c>
      <c r="AW11" s="7" t="n">
        <v>0.6586230954075254</v>
      </c>
      <c r="AX11" s="7" t="n">
        <v>0.9462837096653933</v>
      </c>
      <c r="AY11" s="7" t="n">
        <v>0.0088002873136418</v>
      </c>
      <c r="AZ11" s="7" t="n">
        <v>-0.1341550323044938</v>
      </c>
      <c r="BA11" s="7" t="n">
        <v>-0.1411482511855111</v>
      </c>
      <c r="BB11" s="7" t="n">
        <v>-0.1417045027091886</v>
      </c>
      <c r="BC11" s="7" t="n">
        <v>0.1816693649728919</v>
      </c>
      <c r="BD11" s="7" t="n">
        <v>-0.07921677830750341</v>
      </c>
    </row>
    <row r="12">
      <c r="A12" s="6" t="inlineStr">
        <is>
          <t>931456.CSI</t>
        </is>
      </c>
      <c r="B12" s="6" t="inlineStr">
        <is>
          <t>中证全球中国教育主题指数</t>
        </is>
      </c>
      <c r="C12" s="7" t="n">
        <v>0.6090044943096281</v>
      </c>
      <c r="D12" s="7" t="n">
        <v>0.6010476575264772</v>
      </c>
      <c r="E12" s="7" t="n">
        <v>0.6494132003405771</v>
      </c>
      <c r="F12" s="7" t="n">
        <v>0.5122882303492778</v>
      </c>
      <c r="G12" s="7" t="n">
        <v>0.4420029464538802</v>
      </c>
      <c r="H12" s="7" t="n">
        <v>0.5893998697279151</v>
      </c>
      <c r="I12" s="7" t="n">
        <v>0.5630570801502314</v>
      </c>
      <c r="J12" s="7" t="n">
        <v>0.6132558060911418</v>
      </c>
      <c r="K12" s="7" t="n">
        <v>0.5871416066010545</v>
      </c>
      <c r="L12" s="7" t="n">
        <v>0.5846233970879906</v>
      </c>
      <c r="M12" s="7" t="n">
        <v>1</v>
      </c>
      <c r="N12" s="7" t="n">
        <v>0.6284439202453935</v>
      </c>
      <c r="O12" s="7" t="n">
        <v>0.614877117206965</v>
      </c>
      <c r="P12" s="7" t="n">
        <v>0.6609140754073757</v>
      </c>
      <c r="Q12" s="7" t="n">
        <v>0.6601532784086914</v>
      </c>
      <c r="R12" s="7" t="n">
        <v>0.522386104800755</v>
      </c>
      <c r="S12" s="7" t="n">
        <v>0.3007570631365992</v>
      </c>
      <c r="T12" s="7" t="n">
        <v>0.6312784198996955</v>
      </c>
      <c r="U12" s="7" t="n">
        <v>0.515431193852105</v>
      </c>
      <c r="V12" s="7" t="n">
        <v>0.1570465139090912</v>
      </c>
      <c r="W12" s="7" t="n">
        <v>-0.0886647396912932</v>
      </c>
      <c r="X12" s="7" t="n">
        <v>0.1007440276935542</v>
      </c>
      <c r="Y12" s="7" t="n">
        <v>0.06725481015379009</v>
      </c>
      <c r="Z12" s="7" t="n">
        <v>0.366425650835373</v>
      </c>
      <c r="AA12" s="7" t="n">
        <v>0.5596705400720348</v>
      </c>
      <c r="AB12" s="7" t="n">
        <v>0.5704540944350274</v>
      </c>
      <c r="AC12" s="7" t="n">
        <v>0.5340942509089323</v>
      </c>
      <c r="AD12" s="7" t="n">
        <v>0.6124734558973552</v>
      </c>
      <c r="AE12" s="7" t="n">
        <v>0.5544017582739359</v>
      </c>
      <c r="AF12" s="7" t="n">
        <v>0.6182530687091699</v>
      </c>
      <c r="AG12" s="7" t="n">
        <v>0.5322973036386569</v>
      </c>
      <c r="AH12" s="7" t="n">
        <v>0.5627930733882747</v>
      </c>
      <c r="AI12" s="7" t="n">
        <v>0.4798127078014884</v>
      </c>
      <c r="AJ12" s="7" t="n">
        <v>0.6068597861115087</v>
      </c>
      <c r="AK12" s="7" t="n">
        <v>0.6721672720078865</v>
      </c>
      <c r="AL12" s="7" t="n">
        <v>0.5747706282602526</v>
      </c>
      <c r="AM12" s="7" t="n">
        <v>0.5723506652483443</v>
      </c>
      <c r="AN12" s="7" t="n">
        <v>0.4846346523060024</v>
      </c>
      <c r="AO12" s="7" t="n">
        <v>0.6216660317791152</v>
      </c>
      <c r="AP12" s="7" t="n">
        <v>0.5487119488957977</v>
      </c>
      <c r="AQ12" s="7" t="n">
        <v>0.6646404071457553</v>
      </c>
      <c r="AR12" s="7" t="n">
        <v>0.6283348708847674</v>
      </c>
      <c r="AS12" s="7" t="n">
        <v>0.1739581511483429</v>
      </c>
      <c r="AT12" s="7" t="n">
        <v>0.007410401164986218</v>
      </c>
      <c r="AU12" s="7" t="n">
        <v>-0.06593256810871014</v>
      </c>
      <c r="AV12" s="7" t="n">
        <v>-0.04959370031609942</v>
      </c>
      <c r="AW12" s="7" t="n">
        <v>0.4590870062378933</v>
      </c>
      <c r="AX12" s="7" t="n">
        <v>0.6523503570129855</v>
      </c>
      <c r="AY12" s="7" t="n">
        <v>-0.0374186441134426</v>
      </c>
      <c r="AZ12" s="7" t="n">
        <v>-0.1704223394908348</v>
      </c>
      <c r="BA12" s="7" t="n">
        <v>-0.1138518399359336</v>
      </c>
      <c r="BB12" s="7" t="n">
        <v>-0.1130010737802365</v>
      </c>
      <c r="BC12" s="7" t="n">
        <v>0.1580098348939369</v>
      </c>
      <c r="BD12" s="7" t="n">
        <v>-0.0666457819717651</v>
      </c>
    </row>
    <row r="13">
      <c r="A13" s="6" t="inlineStr">
        <is>
          <t>931573.CSI</t>
        </is>
      </c>
      <c r="B13" s="6" t="inlineStr">
        <is>
          <t>中证港股通科技指数</t>
        </is>
      </c>
      <c r="C13" s="7" t="n">
        <v>0.9030924140136777</v>
      </c>
      <c r="D13" s="7" t="n">
        <v>0.7482844199053774</v>
      </c>
      <c r="E13" s="7" t="n">
        <v>0.9260471933578379</v>
      </c>
      <c r="F13" s="7" t="n">
        <v>0.7228193753462752</v>
      </c>
      <c r="G13" s="7" t="n">
        <v>0.582465312441421</v>
      </c>
      <c r="H13" s="7" t="n">
        <v>0.9242177055400158</v>
      </c>
      <c r="I13" s="7" t="n">
        <v>0.8323489507489134</v>
      </c>
      <c r="J13" s="7" t="n">
        <v>0.8153281097064067</v>
      </c>
      <c r="K13" s="7" t="n">
        <v>0.9636824861915899</v>
      </c>
      <c r="L13" s="7" t="n">
        <v>0.9596614993526913</v>
      </c>
      <c r="M13" s="7" t="n">
        <v>0.6284439202453935</v>
      </c>
      <c r="N13" s="7" t="n">
        <v>1</v>
      </c>
      <c r="O13" s="7" t="n">
        <v>0.9880415904759242</v>
      </c>
      <c r="P13" s="7" t="n">
        <v>0.9524301054188241</v>
      </c>
      <c r="Q13" s="7" t="n">
        <v>0.9486032047918438</v>
      </c>
      <c r="R13" s="7" t="n">
        <v>0.8076969378571748</v>
      </c>
      <c r="S13" s="7" t="n">
        <v>0.4411040432119213</v>
      </c>
      <c r="T13" s="7" t="n">
        <v>0.9851029027582816</v>
      </c>
      <c r="U13" s="7" t="n">
        <v>0.8064527919516887</v>
      </c>
      <c r="V13" s="7" t="n">
        <v>0.1702628494077467</v>
      </c>
      <c r="W13" s="7" t="n">
        <v>-0.1883169645064345</v>
      </c>
      <c r="X13" s="7" t="n">
        <v>0.1791944626289753</v>
      </c>
      <c r="Y13" s="7" t="n">
        <v>0.09644552551597708</v>
      </c>
      <c r="Z13" s="7" t="n">
        <v>0.5941031221884965</v>
      </c>
      <c r="AA13" s="7" t="n">
        <v>0.6621619679445456</v>
      </c>
      <c r="AB13" s="7" t="n">
        <v>0.7212128457832936</v>
      </c>
      <c r="AC13" s="7" t="n">
        <v>0.7104564417145203</v>
      </c>
      <c r="AD13" s="7" t="n">
        <v>0.9164697208541965</v>
      </c>
      <c r="AE13" s="7" t="n">
        <v>0.8384992034760622</v>
      </c>
      <c r="AF13" s="7" t="n">
        <v>0.9407389115088683</v>
      </c>
      <c r="AG13" s="7" t="n">
        <v>0.7235322592383553</v>
      </c>
      <c r="AH13" s="7" t="n">
        <v>0.8358275697182062</v>
      </c>
      <c r="AI13" s="7" t="n">
        <v>0.6528545763295798</v>
      </c>
      <c r="AJ13" s="7" t="n">
        <v>0.9358516255163205</v>
      </c>
      <c r="AK13" s="7" t="n">
        <v>0.9203063348779547</v>
      </c>
      <c r="AL13" s="7" t="n">
        <v>0.7570316285188892</v>
      </c>
      <c r="AM13" s="7" t="n">
        <v>0.8439194723972204</v>
      </c>
      <c r="AN13" s="7" t="n">
        <v>0.6788275711243101</v>
      </c>
      <c r="AO13" s="7" t="n">
        <v>0.9972299709646615</v>
      </c>
      <c r="AP13" s="7" t="n">
        <v>0.7050843988449896</v>
      </c>
      <c r="AQ13" s="7" t="n">
        <v>0.9727262033728894</v>
      </c>
      <c r="AR13" s="7" t="n">
        <v>0.9815017361826047</v>
      </c>
      <c r="AS13" s="7" t="n">
        <v>0.1118125107322314</v>
      </c>
      <c r="AT13" s="7" t="n">
        <v>0.05637104228902273</v>
      </c>
      <c r="AU13" s="7" t="n">
        <v>-0.07165073504270916</v>
      </c>
      <c r="AV13" s="7" t="n">
        <v>-0.03583102637435061</v>
      </c>
      <c r="AW13" s="7" t="n">
        <v>0.5978688473762139</v>
      </c>
      <c r="AX13" s="7" t="n">
        <v>0.9225466402644832</v>
      </c>
      <c r="AY13" s="7" t="n">
        <v>0.003012936391119503</v>
      </c>
      <c r="AZ13" s="7" t="n">
        <v>-0.1540738791604875</v>
      </c>
      <c r="BA13" s="7" t="n">
        <v>-0.1435378466815206</v>
      </c>
      <c r="BB13" s="7" t="n">
        <v>-0.1439045843216838</v>
      </c>
      <c r="BC13" s="7" t="n">
        <v>0.1699386872470083</v>
      </c>
      <c r="BD13" s="7" t="n">
        <v>-0.07193929615150924</v>
      </c>
    </row>
    <row r="14">
      <c r="A14" s="6" t="inlineStr">
        <is>
          <t>931574.CSI</t>
        </is>
      </c>
      <c r="B14" s="6" t="inlineStr">
        <is>
          <t>中证香港科技指数</t>
        </is>
      </c>
      <c r="C14" s="7" t="n">
        <v>0.9418002479724638</v>
      </c>
      <c r="D14" s="7" t="n">
        <v>0.7499491369471641</v>
      </c>
      <c r="E14" s="7" t="n">
        <v>0.9557823321999773</v>
      </c>
      <c r="F14" s="7" t="n">
        <v>0.7339349386764354</v>
      </c>
      <c r="G14" s="7" t="n">
        <v>0.6040158274776878</v>
      </c>
      <c r="H14" s="7" t="n">
        <v>0.9504798784296334</v>
      </c>
      <c r="I14" s="7" t="n">
        <v>0.8192964119662719</v>
      </c>
      <c r="J14" s="7" t="n">
        <v>0.8353086524678188</v>
      </c>
      <c r="K14" s="7" t="n">
        <v>0.9821169464498932</v>
      </c>
      <c r="L14" s="7" t="n">
        <v>0.9754789728213754</v>
      </c>
      <c r="M14" s="7" t="n">
        <v>0.614877117206965</v>
      </c>
      <c r="N14" s="7" t="n">
        <v>0.9880415904759242</v>
      </c>
      <c r="O14" s="7" t="n">
        <v>1</v>
      </c>
      <c r="P14" s="7" t="n">
        <v>0.9659090306196075</v>
      </c>
      <c r="Q14" s="7" t="n">
        <v>0.9598812389237309</v>
      </c>
      <c r="R14" s="7" t="n">
        <v>0.7877930034443587</v>
      </c>
      <c r="S14" s="7" t="n">
        <v>0.4176193651259907</v>
      </c>
      <c r="T14" s="7" t="n">
        <v>0.9872917646051027</v>
      </c>
      <c r="U14" s="7" t="n">
        <v>0.7850462860555424</v>
      </c>
      <c r="V14" s="7" t="n">
        <v>0.190297924697423</v>
      </c>
      <c r="W14" s="7" t="n">
        <v>-0.1833235258976421</v>
      </c>
      <c r="X14" s="7" t="n">
        <v>0.1971828949019543</v>
      </c>
      <c r="Y14" s="7" t="n">
        <v>0.1012578644763095</v>
      </c>
      <c r="Z14" s="7" t="n">
        <v>0.6179202038046522</v>
      </c>
      <c r="AA14" s="7" t="n">
        <v>0.6934410289129598</v>
      </c>
      <c r="AB14" s="7" t="n">
        <v>0.7450347933108074</v>
      </c>
      <c r="AC14" s="7" t="n">
        <v>0.7427622133022979</v>
      </c>
      <c r="AD14" s="7" t="n">
        <v>0.9488289273937763</v>
      </c>
      <c r="AE14" s="7" t="n">
        <v>0.8239570012451949</v>
      </c>
      <c r="AF14" s="7" t="n">
        <v>0.9662581882879935</v>
      </c>
      <c r="AG14" s="7" t="n">
        <v>0.747904112640804</v>
      </c>
      <c r="AH14" s="7" t="n">
        <v>0.8245099160446505</v>
      </c>
      <c r="AI14" s="7" t="n">
        <v>0.6750278353490539</v>
      </c>
      <c r="AJ14" s="7" t="n">
        <v>0.9630487660322118</v>
      </c>
      <c r="AK14" s="7" t="n">
        <v>0.9508643964811524</v>
      </c>
      <c r="AL14" s="7" t="n">
        <v>0.7774009513776682</v>
      </c>
      <c r="AM14" s="7" t="n">
        <v>0.8334018434493292</v>
      </c>
      <c r="AN14" s="7" t="n">
        <v>0.7059347661230494</v>
      </c>
      <c r="AO14" s="7" t="n">
        <v>0.9924092855960339</v>
      </c>
      <c r="AP14" s="7" t="n">
        <v>0.7303816311679263</v>
      </c>
      <c r="AQ14" s="7" t="n">
        <v>0.9526689937870101</v>
      </c>
      <c r="AR14" s="7" t="n">
        <v>0.9914839993191711</v>
      </c>
      <c r="AS14" s="7" t="n">
        <v>0.1013536260738434</v>
      </c>
      <c r="AT14" s="7" t="n">
        <v>0.06073952976579196</v>
      </c>
      <c r="AU14" s="7" t="n">
        <v>-0.06442118922092428</v>
      </c>
      <c r="AV14" s="7" t="n">
        <v>-0.02680095991543255</v>
      </c>
      <c r="AW14" s="7" t="n">
        <v>0.6221891605974653</v>
      </c>
      <c r="AX14" s="7" t="n">
        <v>0.9533740868160193</v>
      </c>
      <c r="AY14" s="7" t="n">
        <v>0.01820218150880662</v>
      </c>
      <c r="AZ14" s="7" t="n">
        <v>-0.1377174499467648</v>
      </c>
      <c r="BA14" s="7" t="n">
        <v>-0.1318930053338813</v>
      </c>
      <c r="BB14" s="7" t="n">
        <v>-0.1324318032289246</v>
      </c>
      <c r="BC14" s="7" t="n">
        <v>0.1516285624130513</v>
      </c>
      <c r="BD14" s="7" t="n">
        <v>-0.06448745581545867</v>
      </c>
    </row>
    <row r="15">
      <c r="A15" s="6" t="inlineStr">
        <is>
          <t>931637.CSI</t>
        </is>
      </c>
      <c r="B15" s="6" t="inlineStr">
        <is>
          <t>中证港股通互联网指数</t>
        </is>
      </c>
      <c r="C15" s="7" t="n">
        <v>0.9499771290060839</v>
      </c>
      <c r="D15" s="7" t="n">
        <v>0.7185616570057712</v>
      </c>
      <c r="E15" s="7" t="n">
        <v>0.9626509343621946</v>
      </c>
      <c r="F15" s="7" t="n">
        <v>0.7044527223947701</v>
      </c>
      <c r="G15" s="7" t="n">
        <v>0.5917862182079148</v>
      </c>
      <c r="H15" s="7" t="n">
        <v>0.931648374262447</v>
      </c>
      <c r="I15" s="7" t="n">
        <v>0.8027449305364934</v>
      </c>
      <c r="J15" s="7" t="n">
        <v>0.8008763422741517</v>
      </c>
      <c r="K15" s="7" t="n">
        <v>0.9598263895672257</v>
      </c>
      <c r="L15" s="7" t="n">
        <v>0.9553136387718246</v>
      </c>
      <c r="M15" s="7" t="n">
        <v>0.6609140754073757</v>
      </c>
      <c r="N15" s="7" t="n">
        <v>0.9524301054188241</v>
      </c>
      <c r="O15" s="7" t="n">
        <v>0.9659090306196075</v>
      </c>
      <c r="P15" s="7" t="n">
        <v>1</v>
      </c>
      <c r="Q15" s="7" t="n">
        <v>0.9967456120756147</v>
      </c>
      <c r="R15" s="7" t="n">
        <v>0.7583147375279982</v>
      </c>
      <c r="S15" s="7" t="n">
        <v>0.3309157510375869</v>
      </c>
      <c r="T15" s="7" t="n">
        <v>0.979999900306522</v>
      </c>
      <c r="U15" s="7" t="n">
        <v>0.7549759999402015</v>
      </c>
      <c r="V15" s="7" t="n">
        <v>0.1779161886432923</v>
      </c>
      <c r="W15" s="7" t="n">
        <v>-0.1428036887269222</v>
      </c>
      <c r="X15" s="7" t="n">
        <v>0.2014954547622161</v>
      </c>
      <c r="Y15" s="7" t="n">
        <v>0.1022968568057928</v>
      </c>
      <c r="Z15" s="7" t="n">
        <v>0.5836272038628854</v>
      </c>
      <c r="AA15" s="7" t="n">
        <v>0.6655716698429789</v>
      </c>
      <c r="AB15" s="7" t="n">
        <v>0.7103869398714325</v>
      </c>
      <c r="AC15" s="7" t="n">
        <v>0.7012607430692884</v>
      </c>
      <c r="AD15" s="7" t="n">
        <v>0.9686452194459119</v>
      </c>
      <c r="AE15" s="7" t="n">
        <v>0.7996471484416812</v>
      </c>
      <c r="AF15" s="7" t="n">
        <v>0.9379698102932194</v>
      </c>
      <c r="AG15" s="7" t="n">
        <v>0.6825925355907152</v>
      </c>
      <c r="AH15" s="7" t="n">
        <v>0.8070602667960338</v>
      </c>
      <c r="AI15" s="7" t="n">
        <v>0.6156290568033255</v>
      </c>
      <c r="AJ15" s="7" t="n">
        <v>0.9329864877361287</v>
      </c>
      <c r="AK15" s="7" t="n">
        <v>0.9744597140109938</v>
      </c>
      <c r="AL15" s="7" t="n">
        <v>0.7383156141455324</v>
      </c>
      <c r="AM15" s="7" t="n">
        <v>0.8153302004481812</v>
      </c>
      <c r="AN15" s="7" t="n">
        <v>0.6540721982747582</v>
      </c>
      <c r="AO15" s="7" t="n">
        <v>0.9584471257535159</v>
      </c>
      <c r="AP15" s="7" t="n">
        <v>0.6987742615974084</v>
      </c>
      <c r="AQ15" s="7" t="n">
        <v>0.938328184026023</v>
      </c>
      <c r="AR15" s="7" t="n">
        <v>0.9569501072096752</v>
      </c>
      <c r="AS15" s="7" t="n">
        <v>0.0694218278796703</v>
      </c>
      <c r="AT15" s="7" t="n">
        <v>0.09404527846146647</v>
      </c>
      <c r="AU15" s="7" t="n">
        <v>-0.01299879904785297</v>
      </c>
      <c r="AV15" s="7" t="n">
        <v>0.01565913255587313</v>
      </c>
      <c r="AW15" s="7" t="n">
        <v>0.5807672653664485</v>
      </c>
      <c r="AX15" s="7" t="n">
        <v>0.9413824182944091</v>
      </c>
      <c r="AY15" s="7" t="n">
        <v>0.05603531373928348</v>
      </c>
      <c r="AZ15" s="7" t="n">
        <v>-0.08486588615187315</v>
      </c>
      <c r="BA15" s="7" t="n">
        <v>-0.09095565383986656</v>
      </c>
      <c r="BB15" s="7" t="n">
        <v>-0.09161848427990527</v>
      </c>
      <c r="BC15" s="7" t="n">
        <v>0.1243896546483574</v>
      </c>
      <c r="BD15" s="7" t="n">
        <v>-0.01304278544509894</v>
      </c>
    </row>
    <row r="16">
      <c r="A16" s="6" t="inlineStr">
        <is>
          <t>931637CNY00.CSI</t>
        </is>
      </c>
      <c r="B16" s="6" t="inlineStr">
        <is>
          <t>中证港股通互联网人民币指数</t>
        </is>
      </c>
      <c r="C16" s="7" t="n">
        <v>0.9523389962786272</v>
      </c>
      <c r="D16" s="7" t="n">
        <v>0.7122951668467669</v>
      </c>
      <c r="E16" s="7" t="n">
        <v>0.963308735214562</v>
      </c>
      <c r="F16" s="7" t="n">
        <v>0.7059339255270246</v>
      </c>
      <c r="G16" s="7" t="n">
        <v>0.6070871847721999</v>
      </c>
      <c r="H16" s="7" t="n">
        <v>0.9234242768480573</v>
      </c>
      <c r="I16" s="7" t="n">
        <v>0.8023211619723458</v>
      </c>
      <c r="J16" s="7" t="n">
        <v>0.789451437305055</v>
      </c>
      <c r="K16" s="7" t="n">
        <v>0.954708669166048</v>
      </c>
      <c r="L16" s="7" t="n">
        <v>0.958193230935077</v>
      </c>
      <c r="M16" s="7" t="n">
        <v>0.6601532784086914</v>
      </c>
      <c r="N16" s="7" t="n">
        <v>0.9486032047918438</v>
      </c>
      <c r="O16" s="7" t="n">
        <v>0.9598812389237309</v>
      </c>
      <c r="P16" s="7" t="n">
        <v>0.9967456120756147</v>
      </c>
      <c r="Q16" s="7" t="n">
        <v>1</v>
      </c>
      <c r="R16" s="7" t="n">
        <v>0.7596905952221392</v>
      </c>
      <c r="S16" s="7" t="n">
        <v>0.318319478390278</v>
      </c>
      <c r="T16" s="7" t="n">
        <v>0.9756856806012333</v>
      </c>
      <c r="U16" s="7" t="n">
        <v>0.7574774271253574</v>
      </c>
      <c r="V16" s="7" t="n">
        <v>0.1704409073280547</v>
      </c>
      <c r="W16" s="7" t="n">
        <v>-0.1453188750876999</v>
      </c>
      <c r="X16" s="7" t="n">
        <v>0.1918431496390701</v>
      </c>
      <c r="Y16" s="7" t="n">
        <v>0.1016078966918526</v>
      </c>
      <c r="Z16" s="7" t="n">
        <v>0.572372830647372</v>
      </c>
      <c r="AA16" s="7" t="n">
        <v>0.6573408997915928</v>
      </c>
      <c r="AB16" s="7" t="n">
        <v>0.70443751037364</v>
      </c>
      <c r="AC16" s="7" t="n">
        <v>0.6879327491943078</v>
      </c>
      <c r="AD16" s="7" t="n">
        <v>0.9665494407420447</v>
      </c>
      <c r="AE16" s="7" t="n">
        <v>0.79888303263559</v>
      </c>
      <c r="AF16" s="7" t="n">
        <v>0.9317109497732632</v>
      </c>
      <c r="AG16" s="7" t="n">
        <v>0.6684511580336745</v>
      </c>
      <c r="AH16" s="7" t="n">
        <v>0.8063315043688177</v>
      </c>
      <c r="AI16" s="7" t="n">
        <v>0.613915435114319</v>
      </c>
      <c r="AJ16" s="7" t="n">
        <v>0.9248555321206797</v>
      </c>
      <c r="AK16" s="7" t="n">
        <v>0.9676924803197879</v>
      </c>
      <c r="AL16" s="7" t="n">
        <v>0.7359084373457364</v>
      </c>
      <c r="AM16" s="7" t="n">
        <v>0.8127754578559627</v>
      </c>
      <c r="AN16" s="7" t="n">
        <v>0.65066201355258</v>
      </c>
      <c r="AO16" s="7" t="n">
        <v>0.9543448614043447</v>
      </c>
      <c r="AP16" s="7" t="n">
        <v>0.6964719174278771</v>
      </c>
      <c r="AQ16" s="7" t="n">
        <v>0.9348542698707891</v>
      </c>
      <c r="AR16" s="7" t="n">
        <v>0.9497630280600067</v>
      </c>
      <c r="AS16" s="7" t="n">
        <v>0.06369747183452343</v>
      </c>
      <c r="AT16" s="7" t="n">
        <v>0.08331009025646224</v>
      </c>
      <c r="AU16" s="7" t="n">
        <v>-0.007619884074858754</v>
      </c>
      <c r="AV16" s="7" t="n">
        <v>0.02177125953583624</v>
      </c>
      <c r="AW16" s="7" t="n">
        <v>0.5942101129753533</v>
      </c>
      <c r="AX16" s="7" t="n">
        <v>0.9314008633565423</v>
      </c>
      <c r="AY16" s="7" t="n">
        <v>0.0450824995556718</v>
      </c>
      <c r="AZ16" s="7" t="n">
        <v>-0.07159211465172201</v>
      </c>
      <c r="BA16" s="7" t="n">
        <v>-0.09022792710357082</v>
      </c>
      <c r="BB16" s="7" t="n">
        <v>-0.09093718944746461</v>
      </c>
      <c r="BC16" s="7" t="n">
        <v>0.1279361071552767</v>
      </c>
      <c r="BD16" s="7" t="n">
        <v>-0.007677469718350692</v>
      </c>
    </row>
    <row r="17">
      <c r="A17" s="6" t="inlineStr">
        <is>
          <t>931787.CSI</t>
        </is>
      </c>
      <c r="B17" s="6" t="inlineStr">
        <is>
          <t>中证香港创新药指数</t>
        </is>
      </c>
      <c r="C17" s="7" t="n">
        <v>0.7129492403163358</v>
      </c>
      <c r="D17" s="7" t="n">
        <v>0.6568066890663589</v>
      </c>
      <c r="E17" s="7" t="n">
        <v>0.728377804945034</v>
      </c>
      <c r="F17" s="7" t="n">
        <v>0.5957349107631614</v>
      </c>
      <c r="G17" s="7" t="n">
        <v>0.5045741931514571</v>
      </c>
      <c r="H17" s="7" t="n">
        <v>0.7118758577517195</v>
      </c>
      <c r="I17" s="7" t="n">
        <v>0.9854823916437091</v>
      </c>
      <c r="J17" s="7" t="n">
        <v>0.7157694812814422</v>
      </c>
      <c r="K17" s="7" t="n">
        <v>0.7462809580886199</v>
      </c>
      <c r="L17" s="7" t="n">
        <v>0.7481454164268204</v>
      </c>
      <c r="M17" s="7" t="n">
        <v>0.522386104800755</v>
      </c>
      <c r="N17" s="7" t="n">
        <v>0.8076969378571748</v>
      </c>
      <c r="O17" s="7" t="n">
        <v>0.7877930034443587</v>
      </c>
      <c r="P17" s="7" t="n">
        <v>0.7583147375279982</v>
      </c>
      <c r="Q17" s="7" t="n">
        <v>0.7596905952221392</v>
      </c>
      <c r="R17" s="7" t="n">
        <v>1</v>
      </c>
      <c r="S17" s="7" t="n">
        <v>0.3926323495559055</v>
      </c>
      <c r="T17" s="7" t="n">
        <v>0.7887175065847576</v>
      </c>
      <c r="U17" s="7" t="n">
        <v>0.9982264305582458</v>
      </c>
      <c r="V17" s="7" t="n">
        <v>0.1591561374523338</v>
      </c>
      <c r="W17" s="7" t="n">
        <v>-0.2783495203703889</v>
      </c>
      <c r="X17" s="7" t="n">
        <v>0.08548724998963385</v>
      </c>
      <c r="Y17" s="7" t="n">
        <v>-0.07145772350086048</v>
      </c>
      <c r="Z17" s="7" t="n">
        <v>0.488782761955192</v>
      </c>
      <c r="AA17" s="7" t="n">
        <v>0.5393736969225054</v>
      </c>
      <c r="AB17" s="7" t="n">
        <v>0.5759567180890852</v>
      </c>
      <c r="AC17" s="7" t="n">
        <v>0.5672344095370812</v>
      </c>
      <c r="AD17" s="7" t="n">
        <v>0.7152403728376735</v>
      </c>
      <c r="AE17" s="7" t="n">
        <v>0.9918505980187597</v>
      </c>
      <c r="AF17" s="7" t="n">
        <v>0.7271136321311603</v>
      </c>
      <c r="AG17" s="7" t="n">
        <v>0.6539431142673195</v>
      </c>
      <c r="AH17" s="7" t="n">
        <v>0.9845048021350123</v>
      </c>
      <c r="AI17" s="7" t="n">
        <v>0.5764292445557991</v>
      </c>
      <c r="AJ17" s="7" t="n">
        <v>0.7356936318248311</v>
      </c>
      <c r="AK17" s="7" t="n">
        <v>0.7413263233787258</v>
      </c>
      <c r="AL17" s="7" t="n">
        <v>0.677254263525997</v>
      </c>
      <c r="AM17" s="7" t="n">
        <v>0.9807491806239004</v>
      </c>
      <c r="AN17" s="7" t="n">
        <v>0.6115933407314588</v>
      </c>
      <c r="AO17" s="7" t="n">
        <v>0.8021897141616673</v>
      </c>
      <c r="AP17" s="7" t="n">
        <v>0.6153639862902534</v>
      </c>
      <c r="AQ17" s="7" t="n">
        <v>0.7228240947722523</v>
      </c>
      <c r="AR17" s="7" t="n">
        <v>0.7644892729189589</v>
      </c>
      <c r="AS17" s="7" t="n">
        <v>0.1358573494607256</v>
      </c>
      <c r="AT17" s="7" t="n">
        <v>-0.05034688106637021</v>
      </c>
      <c r="AU17" s="7" t="n">
        <v>-0.1687406300033414</v>
      </c>
      <c r="AV17" s="7" t="n">
        <v>-0.1273104763930964</v>
      </c>
      <c r="AW17" s="7" t="n">
        <v>0.5483739965578585</v>
      </c>
      <c r="AX17" s="7" t="n">
        <v>0.7690209373277089</v>
      </c>
      <c r="AY17" s="7" t="n">
        <v>-0.0692517751687183</v>
      </c>
      <c r="AZ17" s="7" t="n">
        <v>-0.1283091191272221</v>
      </c>
      <c r="BA17" s="7" t="n">
        <v>-0.2360176968095113</v>
      </c>
      <c r="BB17" s="7" t="n">
        <v>-0.2357936757721104</v>
      </c>
      <c r="BC17" s="7" t="n">
        <v>0.1490767715376394</v>
      </c>
      <c r="BD17" s="7" t="n">
        <v>-0.1689931344544391</v>
      </c>
    </row>
    <row r="18">
      <c r="A18" s="6" t="inlineStr">
        <is>
          <t>931790.CSI</t>
        </is>
      </c>
      <c r="B18" s="6" t="inlineStr">
        <is>
          <t>中证韩交所中韩半导体指数</t>
        </is>
      </c>
      <c r="C18" s="7" t="n">
        <v>0.3178917068351734</v>
      </c>
      <c r="D18" s="7" t="n">
        <v>0.3744155756098217</v>
      </c>
      <c r="E18" s="7" t="n">
        <v>0.3499355412373506</v>
      </c>
      <c r="F18" s="7" t="n">
        <v>0.326028502516671</v>
      </c>
      <c r="G18" s="7" t="n">
        <v>0.1781460270214783</v>
      </c>
      <c r="H18" s="7" t="n">
        <v>0.3607339112521269</v>
      </c>
      <c r="I18" s="7" t="n">
        <v>0.3836911007615945</v>
      </c>
      <c r="J18" s="7" t="n">
        <v>0.370199485631671</v>
      </c>
      <c r="K18" s="7" t="n">
        <v>0.3724883563763176</v>
      </c>
      <c r="L18" s="7" t="n">
        <v>0.357974254371594</v>
      </c>
      <c r="M18" s="7" t="n">
        <v>0.3007570631365992</v>
      </c>
      <c r="N18" s="7" t="n">
        <v>0.4411040432119213</v>
      </c>
      <c r="O18" s="7" t="n">
        <v>0.4176193651259907</v>
      </c>
      <c r="P18" s="7" t="n">
        <v>0.3309157510375869</v>
      </c>
      <c r="Q18" s="7" t="n">
        <v>0.318319478390278</v>
      </c>
      <c r="R18" s="7" t="n">
        <v>0.3926323495559055</v>
      </c>
      <c r="S18" s="7" t="n">
        <v>1</v>
      </c>
      <c r="T18" s="7" t="n">
        <v>0.3922675022777266</v>
      </c>
      <c r="U18" s="7" t="n">
        <v>0.3953266048412058</v>
      </c>
      <c r="V18" s="7" t="n">
        <v>0.243939542818741</v>
      </c>
      <c r="W18" s="7" t="n">
        <v>-0.1844896522608786</v>
      </c>
      <c r="X18" s="7" t="n">
        <v>0.1538037637573324</v>
      </c>
      <c r="Y18" s="7" t="n">
        <v>0.07328981532155035</v>
      </c>
      <c r="Z18" s="7" t="n">
        <v>0.3731619602833668</v>
      </c>
      <c r="AA18" s="7" t="n">
        <v>0.2497113225013578</v>
      </c>
      <c r="AB18" s="7" t="n">
        <v>0.3240550579565688</v>
      </c>
      <c r="AC18" s="7" t="n">
        <v>0.3037946563351428</v>
      </c>
      <c r="AD18" s="7" t="n">
        <v>0.306698802680667</v>
      </c>
      <c r="AE18" s="7" t="n">
        <v>0.3824273411175021</v>
      </c>
      <c r="AF18" s="7" t="n">
        <v>0.3807164667219403</v>
      </c>
      <c r="AG18" s="7" t="n">
        <v>0.3575105678503639</v>
      </c>
      <c r="AH18" s="7" t="n">
        <v>0.3778930036380033</v>
      </c>
      <c r="AI18" s="7" t="n">
        <v>0.3044376717180612</v>
      </c>
      <c r="AJ18" s="7" t="n">
        <v>0.3961938137931892</v>
      </c>
      <c r="AK18" s="7" t="n">
        <v>0.3350369320603078</v>
      </c>
      <c r="AL18" s="7" t="n">
        <v>0.3453426345977773</v>
      </c>
      <c r="AM18" s="7" t="n">
        <v>0.3784330170551188</v>
      </c>
      <c r="AN18" s="7" t="n">
        <v>0.3332584470693433</v>
      </c>
      <c r="AO18" s="7" t="n">
        <v>0.437738816804413</v>
      </c>
      <c r="AP18" s="7" t="n">
        <v>0.319474526687341</v>
      </c>
      <c r="AQ18" s="7" t="n">
        <v>0.4395816832196032</v>
      </c>
      <c r="AR18" s="7" t="n">
        <v>0.4446269432762151</v>
      </c>
      <c r="AS18" s="7" t="n">
        <v>0.39867061026182</v>
      </c>
      <c r="AT18" s="7" t="n">
        <v>-0.02615311226429673</v>
      </c>
      <c r="AU18" s="7" t="n">
        <v>-0.04769739954584005</v>
      </c>
      <c r="AV18" s="7" t="n">
        <v>-0.03396690179985033</v>
      </c>
      <c r="AW18" s="7" t="n">
        <v>0.2523409397625356</v>
      </c>
      <c r="AX18" s="7" t="n">
        <v>0.3908731332432009</v>
      </c>
      <c r="AY18" s="7" t="n">
        <v>0.0005906045501954122</v>
      </c>
      <c r="AZ18" s="7" t="n">
        <v>-0.08315188148551854</v>
      </c>
      <c r="BA18" s="7" t="n">
        <v>-0.0931251287481534</v>
      </c>
      <c r="BB18" s="7" t="n">
        <v>-0.09169858099975595</v>
      </c>
      <c r="BC18" s="7" t="n">
        <v>0.2581231412379583</v>
      </c>
      <c r="BD18" s="7" t="n">
        <v>-0.04868188975590392</v>
      </c>
    </row>
    <row r="19">
      <c r="A19" s="6" t="inlineStr">
        <is>
          <t>987008.SZ</t>
        </is>
      </c>
      <c r="B19" s="6" t="inlineStr">
        <is>
          <t>国证港股通科技指数</t>
        </is>
      </c>
      <c r="C19" s="7" t="n">
        <v>0.9419285234710029</v>
      </c>
      <c r="D19" s="7" t="n">
        <v>0.7383789190593102</v>
      </c>
      <c r="E19" s="7" t="n">
        <v>0.9579419549536804</v>
      </c>
      <c r="F19" s="7" t="n">
        <v>0.7068609130061069</v>
      </c>
      <c r="G19" s="7" t="n">
        <v>0.5796470877728892</v>
      </c>
      <c r="H19" s="7" t="n">
        <v>0.9390161630546853</v>
      </c>
      <c r="I19" s="7" t="n">
        <v>0.8167393595649034</v>
      </c>
      <c r="J19" s="7" t="n">
        <v>0.8069816462595036</v>
      </c>
      <c r="K19" s="7" t="n">
        <v>0.9721592743506146</v>
      </c>
      <c r="L19" s="7" t="n">
        <v>0.9670840154860915</v>
      </c>
      <c r="M19" s="7" t="n">
        <v>0.6312784198996955</v>
      </c>
      <c r="N19" s="7" t="n">
        <v>0.9851029027582816</v>
      </c>
      <c r="O19" s="7" t="n">
        <v>0.9872917646051027</v>
      </c>
      <c r="P19" s="7" t="n">
        <v>0.979999900306522</v>
      </c>
      <c r="Q19" s="7" t="n">
        <v>0.9756856806012333</v>
      </c>
      <c r="R19" s="7" t="n">
        <v>0.7887175065847576</v>
      </c>
      <c r="S19" s="7" t="n">
        <v>0.3922675022777266</v>
      </c>
      <c r="T19" s="7" t="n">
        <v>1</v>
      </c>
      <c r="U19" s="7" t="n">
        <v>0.7871797266120909</v>
      </c>
      <c r="V19" s="7" t="n">
        <v>0.1937897704761829</v>
      </c>
      <c r="W19" s="7" t="n">
        <v>-0.1736858668814449</v>
      </c>
      <c r="X19" s="7" t="n">
        <v>0.1942747314002103</v>
      </c>
      <c r="Y19" s="7" t="n">
        <v>0.1087130130889843</v>
      </c>
      <c r="Z19" s="7" t="n">
        <v>0.5906671800969141</v>
      </c>
      <c r="AA19" s="7" t="n">
        <v>0.6559490975783311</v>
      </c>
      <c r="AB19" s="7" t="n">
        <v>0.7114350440502</v>
      </c>
      <c r="AC19" s="7" t="n">
        <v>0.7056281090526355</v>
      </c>
      <c r="AD19" s="7" t="n">
        <v>0.9575625315605736</v>
      </c>
      <c r="AE19" s="7" t="n">
        <v>0.8220817393478059</v>
      </c>
      <c r="AF19" s="7" t="n">
        <v>0.944490778886543</v>
      </c>
      <c r="AG19" s="7" t="n">
        <v>0.6986703182023274</v>
      </c>
      <c r="AH19" s="7" t="n">
        <v>0.8216236347362955</v>
      </c>
      <c r="AI19" s="7" t="n">
        <v>0.6313128581232091</v>
      </c>
      <c r="AJ19" s="7" t="n">
        <v>0.9429386289800842</v>
      </c>
      <c r="AK19" s="7" t="n">
        <v>0.9525195895011663</v>
      </c>
      <c r="AL19" s="7" t="n">
        <v>0.7426157956177087</v>
      </c>
      <c r="AM19" s="7" t="n">
        <v>0.8298199652688122</v>
      </c>
      <c r="AN19" s="7" t="n">
        <v>0.6643120472191558</v>
      </c>
      <c r="AO19" s="7" t="n">
        <v>0.9863938567865528</v>
      </c>
      <c r="AP19" s="7" t="n">
        <v>0.6967430322467224</v>
      </c>
      <c r="AQ19" s="7" t="n">
        <v>0.9690050603367717</v>
      </c>
      <c r="AR19" s="7" t="n">
        <v>0.97768588714656</v>
      </c>
      <c r="AS19" s="7" t="n">
        <v>0.07946496159336822</v>
      </c>
      <c r="AT19" s="7" t="n">
        <v>0.08496865868021397</v>
      </c>
      <c r="AU19" s="7" t="n">
        <v>-0.0281691810069411</v>
      </c>
      <c r="AV19" s="7" t="n">
        <v>0.009744071848340349</v>
      </c>
      <c r="AW19" s="7" t="n">
        <v>0.5850879007730657</v>
      </c>
      <c r="AX19" s="7" t="n">
        <v>0.9357640982183815</v>
      </c>
      <c r="AY19" s="7" t="n">
        <v>0.0421463468408233</v>
      </c>
      <c r="AZ19" s="7" t="n">
        <v>-0.09889613034431129</v>
      </c>
      <c r="BA19" s="7" t="n">
        <v>-0.1069476059120241</v>
      </c>
      <c r="BB19" s="7" t="n">
        <v>-0.1075344152441075</v>
      </c>
      <c r="BC19" s="7" t="n">
        <v>0.1289242729655971</v>
      </c>
      <c r="BD19" s="7" t="n">
        <v>-0.02832013218374149</v>
      </c>
    </row>
    <row r="20">
      <c r="A20" s="6" t="inlineStr">
        <is>
          <t>987018.SZ</t>
        </is>
      </c>
      <c r="B20" s="6" t="inlineStr">
        <is>
          <t>国证港股通创新药指数</t>
        </is>
      </c>
      <c r="C20" s="7" t="n">
        <v>0.7107771667351781</v>
      </c>
      <c r="D20" s="7" t="n">
        <v>0.651834064924944</v>
      </c>
      <c r="E20" s="7" t="n">
        <v>0.7256704652293819</v>
      </c>
      <c r="F20" s="7" t="n">
        <v>0.5953128536477862</v>
      </c>
      <c r="G20" s="7" t="n">
        <v>0.5026663091133936</v>
      </c>
      <c r="H20" s="7" t="n">
        <v>0.7085013729010691</v>
      </c>
      <c r="I20" s="7" t="n">
        <v>0.9816664071246687</v>
      </c>
      <c r="J20" s="7" t="n">
        <v>0.7103826919534338</v>
      </c>
      <c r="K20" s="7" t="n">
        <v>0.743923191242492</v>
      </c>
      <c r="L20" s="7" t="n">
        <v>0.7472013445227875</v>
      </c>
      <c r="M20" s="7" t="n">
        <v>0.515431193852105</v>
      </c>
      <c r="N20" s="7" t="n">
        <v>0.8064527919516887</v>
      </c>
      <c r="O20" s="7" t="n">
        <v>0.7850462860555424</v>
      </c>
      <c r="P20" s="7" t="n">
        <v>0.7549759999402015</v>
      </c>
      <c r="Q20" s="7" t="n">
        <v>0.7574774271253574</v>
      </c>
      <c r="R20" s="7" t="n">
        <v>0.9982264305582458</v>
      </c>
      <c r="S20" s="7" t="n">
        <v>0.3953266048412058</v>
      </c>
      <c r="T20" s="7" t="n">
        <v>0.7871797266120909</v>
      </c>
      <c r="U20" s="7" t="n">
        <v>1</v>
      </c>
      <c r="V20" s="7" t="n">
        <v>0.1544268558487755</v>
      </c>
      <c r="W20" s="7" t="n">
        <v>-0.2762899558389927</v>
      </c>
      <c r="X20" s="7" t="n">
        <v>0.09266905155570172</v>
      </c>
      <c r="Y20" s="7" t="n">
        <v>-0.0649551362092063</v>
      </c>
      <c r="Z20" s="7" t="n">
        <v>0.482657732981452</v>
      </c>
      <c r="AA20" s="7" t="n">
        <v>0.5274569485899263</v>
      </c>
      <c r="AB20" s="7" t="n">
        <v>0.5684228400306721</v>
      </c>
      <c r="AC20" s="7" t="n">
        <v>0.5574932016418714</v>
      </c>
      <c r="AD20" s="7" t="n">
        <v>0.7119678872453922</v>
      </c>
      <c r="AE20" s="7" t="n">
        <v>0.9895571058416245</v>
      </c>
      <c r="AF20" s="7" t="n">
        <v>0.7226939089053778</v>
      </c>
      <c r="AG20" s="7" t="n">
        <v>0.6473168735191334</v>
      </c>
      <c r="AH20" s="7" t="n">
        <v>0.9801120238356522</v>
      </c>
      <c r="AI20" s="7" t="n">
        <v>0.5699167393009886</v>
      </c>
      <c r="AJ20" s="7" t="n">
        <v>0.7321884167678978</v>
      </c>
      <c r="AK20" s="7" t="n">
        <v>0.7352783380751142</v>
      </c>
      <c r="AL20" s="7" t="n">
        <v>0.6688348316043821</v>
      </c>
      <c r="AM20" s="7" t="n">
        <v>0.9764653835802436</v>
      </c>
      <c r="AN20" s="7" t="n">
        <v>0.6042193298080667</v>
      </c>
      <c r="AO20" s="7" t="n">
        <v>0.8007665777382583</v>
      </c>
      <c r="AP20" s="7" t="n">
        <v>0.6082651096304263</v>
      </c>
      <c r="AQ20" s="7" t="n">
        <v>0.7229573009805619</v>
      </c>
      <c r="AR20" s="7" t="n">
        <v>0.7613802674340588</v>
      </c>
      <c r="AS20" s="7" t="n">
        <v>0.1381219265165458</v>
      </c>
      <c r="AT20" s="7" t="n">
        <v>-0.05185177689233002</v>
      </c>
      <c r="AU20" s="7" t="n">
        <v>-0.1618518554509398</v>
      </c>
      <c r="AV20" s="7" t="n">
        <v>-0.1200922874122122</v>
      </c>
      <c r="AW20" s="7" t="n">
        <v>0.544571000313349</v>
      </c>
      <c r="AX20" s="7" t="n">
        <v>0.7632858124608459</v>
      </c>
      <c r="AY20" s="7" t="n">
        <v>-0.06847142051503394</v>
      </c>
      <c r="AZ20" s="7" t="n">
        <v>-0.1276326807620527</v>
      </c>
      <c r="BA20" s="7" t="n">
        <v>-0.229094361146615</v>
      </c>
      <c r="BB20" s="7" t="n">
        <v>-0.2288770005234194</v>
      </c>
      <c r="BC20" s="7" t="n">
        <v>0.1487206606711878</v>
      </c>
      <c r="BD20" s="7" t="n">
        <v>-0.1620760819445232</v>
      </c>
    </row>
    <row r="21">
      <c r="A21" s="6" t="inlineStr">
        <is>
          <t>ASIATECN.GI</t>
        </is>
      </c>
      <c r="B21" s="6" t="inlineStr">
        <is>
          <t>新交所泛东南亚科技指数(净总收益)</t>
        </is>
      </c>
      <c r="C21" s="7" t="n">
        <v>0.2621950644107617</v>
      </c>
      <c r="D21" s="7" t="n">
        <v>0.2779730132001426</v>
      </c>
      <c r="E21" s="7" t="n">
        <v>0.2512665032517444</v>
      </c>
      <c r="F21" s="7" t="n">
        <v>0.2382351780340769</v>
      </c>
      <c r="G21" s="7" t="n">
        <v>0.2380314135419415</v>
      </c>
      <c r="H21" s="7" t="n">
        <v>0.2567236778913848</v>
      </c>
      <c r="I21" s="7" t="n">
        <v>0.1675682170800936</v>
      </c>
      <c r="J21" s="7" t="n">
        <v>0.2844790883440487</v>
      </c>
      <c r="K21" s="7" t="n">
        <v>0.2085039761773615</v>
      </c>
      <c r="L21" s="7" t="n">
        <v>0.1999422306637541</v>
      </c>
      <c r="M21" s="7" t="n">
        <v>0.1570465139090912</v>
      </c>
      <c r="N21" s="7" t="n">
        <v>0.1702628494077467</v>
      </c>
      <c r="O21" s="7" t="n">
        <v>0.190297924697423</v>
      </c>
      <c r="P21" s="7" t="n">
        <v>0.1779161886432923</v>
      </c>
      <c r="Q21" s="7" t="n">
        <v>0.1704409073280547</v>
      </c>
      <c r="R21" s="7" t="n">
        <v>0.1591561374523338</v>
      </c>
      <c r="S21" s="7" t="n">
        <v>0.243939542818741</v>
      </c>
      <c r="T21" s="7" t="n">
        <v>0.1937897704761829</v>
      </c>
      <c r="U21" s="7" t="n">
        <v>0.1544268558487755</v>
      </c>
      <c r="V21" s="7" t="n">
        <v>1</v>
      </c>
      <c r="W21" s="7" t="n">
        <v>-0.07881775519729266</v>
      </c>
      <c r="X21" s="7" t="n">
        <v>-0.004194993134726917</v>
      </c>
      <c r="Y21" s="7" t="n">
        <v>0.002002176273806954</v>
      </c>
      <c r="Z21" s="7" t="n">
        <v>0.3350687566800984</v>
      </c>
      <c r="AA21" s="7" t="n">
        <v>0.3148799351370699</v>
      </c>
      <c r="AB21" s="7" t="n">
        <v>0.2704493174825434</v>
      </c>
      <c r="AC21" s="7" t="n">
        <v>0.3272841693754613</v>
      </c>
      <c r="AD21" s="7" t="n">
        <v>0.2429369005402244</v>
      </c>
      <c r="AE21" s="7" t="n">
        <v>0.1694470191888443</v>
      </c>
      <c r="AF21" s="7" t="n">
        <v>0.2389956107619091</v>
      </c>
      <c r="AG21" s="7" t="n">
        <v>0.3014383836869877</v>
      </c>
      <c r="AH21" s="7" t="n">
        <v>0.1853130769693926</v>
      </c>
      <c r="AI21" s="7" t="n">
        <v>0.2939021918688458</v>
      </c>
      <c r="AJ21" s="7" t="n">
        <v>0.2596532326449989</v>
      </c>
      <c r="AK21" s="7" t="n">
        <v>0.2387668855557319</v>
      </c>
      <c r="AL21" s="7" t="n">
        <v>0.3103515973451521</v>
      </c>
      <c r="AM21" s="7" t="n">
        <v>0.1729358936160523</v>
      </c>
      <c r="AN21" s="7" t="n">
        <v>0.3036675839490368</v>
      </c>
      <c r="AO21" s="7" t="n">
        <v>0.1882512152682567</v>
      </c>
      <c r="AP21" s="7" t="n">
        <v>0.2815052866499411</v>
      </c>
      <c r="AQ21" s="7" t="n">
        <v>0.1885904381097681</v>
      </c>
      <c r="AR21" s="7" t="n">
        <v>0.2075682338821876</v>
      </c>
      <c r="AS21" s="7" t="n">
        <v>0.4642237946206794</v>
      </c>
      <c r="AT21" s="7" t="n">
        <v>0.07418256265094882</v>
      </c>
      <c r="AU21" s="7" t="n">
        <v>0.2696268761367157</v>
      </c>
      <c r="AV21" s="7" t="n">
        <v>0.3402236672234661</v>
      </c>
      <c r="AW21" s="7" t="n">
        <v>0.2752472395984709</v>
      </c>
      <c r="AX21" s="7" t="n">
        <v>0.2813328490983955</v>
      </c>
      <c r="AY21" s="7" t="n">
        <v>0.1966604173099858</v>
      </c>
      <c r="AZ21" s="7" t="n">
        <v>-0.07672000866735521</v>
      </c>
      <c r="BA21" s="7" t="n">
        <v>0.1766902219492945</v>
      </c>
      <c r="BB21" s="7" t="n">
        <v>0.1777283657122365</v>
      </c>
      <c r="BC21" s="7" t="n">
        <v>0.3416339851845365</v>
      </c>
      <c r="BD21" s="7" t="n">
        <v>0.2683136936479162</v>
      </c>
    </row>
    <row r="22">
      <c r="A22" s="6" t="inlineStr">
        <is>
          <t>DJI.GI</t>
        </is>
      </c>
      <c r="B22" s="6" t="inlineStr">
        <is>
          <t>道琼斯工业平均指数</t>
        </is>
      </c>
      <c r="C22" s="7" t="n">
        <v>-0.1470246758589701</v>
      </c>
      <c r="D22" s="7" t="n">
        <v>-0.172268434678475</v>
      </c>
      <c r="E22" s="7" t="n">
        <v>-0.1487852221093165</v>
      </c>
      <c r="F22" s="7" t="n">
        <v>-0.2050852513626214</v>
      </c>
      <c r="G22" s="7" t="n">
        <v>-0.1460234903782061</v>
      </c>
      <c r="H22" s="7" t="n">
        <v>-0.1873260417163763</v>
      </c>
      <c r="I22" s="7" t="n">
        <v>-0.2445801094116897</v>
      </c>
      <c r="J22" s="7" t="n">
        <v>-0.1850956491774979</v>
      </c>
      <c r="K22" s="7" t="n">
        <v>-0.1850164993228501</v>
      </c>
      <c r="L22" s="7" t="n">
        <v>-0.1892967768070857</v>
      </c>
      <c r="M22" s="7" t="n">
        <v>-0.0886647396912932</v>
      </c>
      <c r="N22" s="7" t="n">
        <v>-0.1883169645064345</v>
      </c>
      <c r="O22" s="7" t="n">
        <v>-0.1833235258976421</v>
      </c>
      <c r="P22" s="7" t="n">
        <v>-0.1428036887269222</v>
      </c>
      <c r="Q22" s="7" t="n">
        <v>-0.1453188750876999</v>
      </c>
      <c r="R22" s="7" t="n">
        <v>-0.2783495203703889</v>
      </c>
      <c r="S22" s="7" t="n">
        <v>-0.1844896522608786</v>
      </c>
      <c r="T22" s="7" t="n">
        <v>-0.1736858668814449</v>
      </c>
      <c r="U22" s="7" t="n">
        <v>-0.2762899558389927</v>
      </c>
      <c r="V22" s="7" t="n">
        <v>-0.07881775519729266</v>
      </c>
      <c r="W22" s="7" t="n">
        <v>1</v>
      </c>
      <c r="X22" s="7" t="n">
        <v>0.1778466919089884</v>
      </c>
      <c r="Y22" s="7" t="n">
        <v>0.3497687839299374</v>
      </c>
      <c r="Z22" s="7" t="n">
        <v>-0.04688081816771912</v>
      </c>
      <c r="AA22" s="7" t="n">
        <v>-0.1074143512297174</v>
      </c>
      <c r="AB22" s="7" t="n">
        <v>-0.1358021984570669</v>
      </c>
      <c r="AC22" s="7" t="n">
        <v>-0.133632973560306</v>
      </c>
      <c r="AD22" s="7" t="n">
        <v>-0.1548146821519116</v>
      </c>
      <c r="AE22" s="7" t="n">
        <v>-0.2561608827641516</v>
      </c>
      <c r="AF22" s="7" t="n">
        <v>-0.1678229832213281</v>
      </c>
      <c r="AG22" s="7" t="n">
        <v>-0.1430675138179046</v>
      </c>
      <c r="AH22" s="7" t="n">
        <v>-0.2444379914032639</v>
      </c>
      <c r="AI22" s="7" t="n">
        <v>-0.1551531191904301</v>
      </c>
      <c r="AJ22" s="7" t="n">
        <v>-0.1776234174350762</v>
      </c>
      <c r="AK22" s="7" t="n">
        <v>-0.1456906720963263</v>
      </c>
      <c r="AL22" s="7" t="n">
        <v>-0.1880172107790973</v>
      </c>
      <c r="AM22" s="7" t="n">
        <v>-0.2372030163839754</v>
      </c>
      <c r="AN22" s="7" t="n">
        <v>-0.1875825315668413</v>
      </c>
      <c r="AO22" s="7" t="n">
        <v>-0.1985689649571565</v>
      </c>
      <c r="AP22" s="7" t="n">
        <v>-0.1916996330532077</v>
      </c>
      <c r="AQ22" s="7" t="n">
        <v>-0.1481593763124796</v>
      </c>
      <c r="AR22" s="7" t="n">
        <v>-0.159111790304312</v>
      </c>
      <c r="AS22" s="7" t="n">
        <v>0.04205350347164763</v>
      </c>
      <c r="AT22" s="7" t="n">
        <v>0.6362043452971675</v>
      </c>
      <c r="AU22" s="7" t="n">
        <v>0.5558284058194171</v>
      </c>
      <c r="AV22" s="7" t="n">
        <v>0.4054897150148989</v>
      </c>
      <c r="AW22" s="7" t="n">
        <v>-0.1878082754338307</v>
      </c>
      <c r="AX22" s="7" t="n">
        <v>-0.1680233593118649</v>
      </c>
      <c r="AY22" s="7" t="n">
        <v>0.5925432956038558</v>
      </c>
      <c r="AZ22" s="7" t="n">
        <v>0.3297406599969078</v>
      </c>
      <c r="BA22" s="7" t="n">
        <v>0.7728044688609327</v>
      </c>
      <c r="BB22" s="7" t="n">
        <v>0.7738190766657428</v>
      </c>
      <c r="BC22" s="7" t="n">
        <v>0.08623073374354515</v>
      </c>
      <c r="BD22" s="7" t="n">
        <v>0.5553283715623628</v>
      </c>
    </row>
    <row r="23">
      <c r="A23" s="6" t="inlineStr">
        <is>
          <t>FCHI.GI</t>
        </is>
      </c>
      <c r="B23" s="6" t="inlineStr">
        <is>
          <t>法国巴黎CAC40指数</t>
        </is>
      </c>
      <c r="C23" s="7" t="n">
        <v>0.2636889930371866</v>
      </c>
      <c r="D23" s="7" t="n">
        <v>0.1796217512917808</v>
      </c>
      <c r="E23" s="7" t="n">
        <v>0.2380289969229068</v>
      </c>
      <c r="F23" s="7" t="n">
        <v>0.1462627118928488</v>
      </c>
      <c r="G23" s="7" t="n">
        <v>0.1301922968536389</v>
      </c>
      <c r="H23" s="7" t="n">
        <v>0.2115181812302513</v>
      </c>
      <c r="I23" s="7" t="n">
        <v>0.08292671753026465</v>
      </c>
      <c r="J23" s="7" t="n">
        <v>0.190111679507338</v>
      </c>
      <c r="K23" s="7" t="n">
        <v>0.1855433986826132</v>
      </c>
      <c r="L23" s="7" t="n">
        <v>0.1732312365351627</v>
      </c>
      <c r="M23" s="7" t="n">
        <v>0.1007440276935542</v>
      </c>
      <c r="N23" s="7" t="n">
        <v>0.1791944626289753</v>
      </c>
      <c r="O23" s="7" t="n">
        <v>0.1971828949019543</v>
      </c>
      <c r="P23" s="7" t="n">
        <v>0.2014954547622161</v>
      </c>
      <c r="Q23" s="7" t="n">
        <v>0.1918431496390701</v>
      </c>
      <c r="R23" s="7" t="n">
        <v>0.08548724998963385</v>
      </c>
      <c r="S23" s="7" t="n">
        <v>0.1538037637573324</v>
      </c>
      <c r="T23" s="7" t="n">
        <v>0.1942747314002103</v>
      </c>
      <c r="U23" s="7" t="n">
        <v>0.09266905155570172</v>
      </c>
      <c r="V23" s="7" t="n">
        <v>-0.004194993134726917</v>
      </c>
      <c r="W23" s="7" t="n">
        <v>0.1778466919089884</v>
      </c>
      <c r="X23" s="7" t="n">
        <v>1</v>
      </c>
      <c r="Y23" s="7" t="n">
        <v>0.7498200053194154</v>
      </c>
      <c r="Z23" s="7" t="n">
        <v>0.3909843333165863</v>
      </c>
      <c r="AA23" s="7" t="n">
        <v>0.1407248165302618</v>
      </c>
      <c r="AB23" s="7" t="n">
        <v>0.1602213642518279</v>
      </c>
      <c r="AC23" s="7" t="n">
        <v>0.1740251462956129</v>
      </c>
      <c r="AD23" s="7" t="n">
        <v>0.2341002911236103</v>
      </c>
      <c r="AE23" s="7" t="n">
        <v>0.09178438022434256</v>
      </c>
      <c r="AF23" s="7" t="n">
        <v>0.1939322457073776</v>
      </c>
      <c r="AG23" s="7" t="n">
        <v>0.1411271469074706</v>
      </c>
      <c r="AH23" s="7" t="n">
        <v>0.08205622665433558</v>
      </c>
      <c r="AI23" s="7" t="n">
        <v>0.169218145996228</v>
      </c>
      <c r="AJ23" s="7" t="n">
        <v>0.211253099598556</v>
      </c>
      <c r="AK23" s="7" t="n">
        <v>0.2028353827176988</v>
      </c>
      <c r="AL23" s="7" t="n">
        <v>0.1065119467195704</v>
      </c>
      <c r="AM23" s="7" t="n">
        <v>0.08677059646928408</v>
      </c>
      <c r="AN23" s="7" t="n">
        <v>0.1160721176476925</v>
      </c>
      <c r="AO23" s="7" t="n">
        <v>0.1888865658656621</v>
      </c>
      <c r="AP23" s="7" t="n">
        <v>0.1927020690105869</v>
      </c>
      <c r="AQ23" s="7" t="n">
        <v>0.1829282136317888</v>
      </c>
      <c r="AR23" s="7" t="n">
        <v>0.2067263825639847</v>
      </c>
      <c r="AS23" s="7" t="n">
        <v>0.275378718210531</v>
      </c>
      <c r="AT23" s="7" t="n">
        <v>0.2537572631248732</v>
      </c>
      <c r="AU23" s="7" t="n">
        <v>0.2693307230118684</v>
      </c>
      <c r="AV23" s="7" t="n">
        <v>0.2649745767141454</v>
      </c>
      <c r="AW23" s="7" t="n">
        <v>0.1036659979416634</v>
      </c>
      <c r="AX23" s="7" t="n">
        <v>0.2253902588272493</v>
      </c>
      <c r="AY23" s="7" t="n">
        <v>0.2071450779797058</v>
      </c>
      <c r="AZ23" s="7" t="n">
        <v>0.16460746330051</v>
      </c>
      <c r="BA23" s="7" t="n">
        <v>0.2544722994217867</v>
      </c>
      <c r="BB23" s="7" t="n">
        <v>0.2539828833309303</v>
      </c>
      <c r="BC23" s="7" t="n">
        <v>0.2159514405045906</v>
      </c>
      <c r="BD23" s="7" t="n">
        <v>0.2693737814817584</v>
      </c>
    </row>
    <row r="24">
      <c r="A24" s="6" t="inlineStr">
        <is>
          <t>GDAXI.GI</t>
        </is>
      </c>
      <c r="B24" s="6" t="inlineStr">
        <is>
          <t>德国法兰克福DAX指数</t>
        </is>
      </c>
      <c r="C24" s="7" t="n">
        <v>0.1440208080566794</v>
      </c>
      <c r="D24" s="7" t="n">
        <v>0.03283935158162982</v>
      </c>
      <c r="E24" s="7" t="n">
        <v>0.1351061706377438</v>
      </c>
      <c r="F24" s="7" t="n">
        <v>-0.03376397855467116</v>
      </c>
      <c r="G24" s="7" t="n">
        <v>8.691216430088024e-05</v>
      </c>
      <c r="H24" s="7" t="n">
        <v>0.1019250597369374</v>
      </c>
      <c r="I24" s="7" t="n">
        <v>-0.07621851226834889</v>
      </c>
      <c r="J24" s="7" t="n">
        <v>0.02800319712209138</v>
      </c>
      <c r="K24" s="7" t="n">
        <v>0.1011129382368542</v>
      </c>
      <c r="L24" s="7" t="n">
        <v>0.1001725721232359</v>
      </c>
      <c r="M24" s="7" t="n">
        <v>0.06725481015379009</v>
      </c>
      <c r="N24" s="7" t="n">
        <v>0.09644552551597708</v>
      </c>
      <c r="O24" s="7" t="n">
        <v>0.1012578644763095</v>
      </c>
      <c r="P24" s="7" t="n">
        <v>0.1022968568057928</v>
      </c>
      <c r="Q24" s="7" t="n">
        <v>0.1016078966918526</v>
      </c>
      <c r="R24" s="7" t="n">
        <v>-0.07145772350086048</v>
      </c>
      <c r="S24" s="7" t="n">
        <v>0.07328981532155035</v>
      </c>
      <c r="T24" s="7" t="n">
        <v>0.1087130130889843</v>
      </c>
      <c r="U24" s="7" t="n">
        <v>-0.0649551362092063</v>
      </c>
      <c r="V24" s="7" t="n">
        <v>0.002002176273806954</v>
      </c>
      <c r="W24" s="7" t="n">
        <v>0.3497687839299374</v>
      </c>
      <c r="X24" s="7" t="n">
        <v>0.7498200053194154</v>
      </c>
      <c r="Y24" s="7" t="n">
        <v>1</v>
      </c>
      <c r="Z24" s="7" t="n">
        <v>0.3285313211741562</v>
      </c>
      <c r="AA24" s="7" t="n">
        <v>0.01313845177716831</v>
      </c>
      <c r="AB24" s="7" t="n">
        <v>0.01751806159073862</v>
      </c>
      <c r="AC24" s="7" t="n">
        <v>0.04025149102009302</v>
      </c>
      <c r="AD24" s="7" t="n">
        <v>0.1254472845618683</v>
      </c>
      <c r="AE24" s="7" t="n">
        <v>-0.07659568730178001</v>
      </c>
      <c r="AF24" s="7" t="n">
        <v>0.07773343229579854</v>
      </c>
      <c r="AG24" s="7" t="n">
        <v>-0.030071893938771</v>
      </c>
      <c r="AH24" s="7" t="n">
        <v>-0.0811784018755545</v>
      </c>
      <c r="AI24" s="7" t="n">
        <v>0.04988459756761274</v>
      </c>
      <c r="AJ24" s="7" t="n">
        <v>0.09121565449940147</v>
      </c>
      <c r="AK24" s="7" t="n">
        <v>0.09595922118445713</v>
      </c>
      <c r="AL24" s="7" t="n">
        <v>-0.03239135246966575</v>
      </c>
      <c r="AM24" s="7" t="n">
        <v>-0.07877217382831236</v>
      </c>
      <c r="AN24" s="7" t="n">
        <v>-0.01489071724983667</v>
      </c>
      <c r="AO24" s="7" t="n">
        <v>0.09614114272534184</v>
      </c>
      <c r="AP24" s="7" t="n">
        <v>0.03033494942127532</v>
      </c>
      <c r="AQ24" s="7" t="n">
        <v>0.1359547744265845</v>
      </c>
      <c r="AR24" s="7" t="n">
        <v>0.1074328519027819</v>
      </c>
      <c r="AS24" s="7" t="n">
        <v>0.2525052148779494</v>
      </c>
      <c r="AT24" s="7" t="n">
        <v>0.2840877861956456</v>
      </c>
      <c r="AU24" s="7" t="n">
        <v>0.4065734985268676</v>
      </c>
      <c r="AV24" s="7" t="n">
        <v>0.3865582565454321</v>
      </c>
      <c r="AW24" s="7" t="n">
        <v>-0.01393901989638122</v>
      </c>
      <c r="AX24" s="7" t="n">
        <v>0.08223205808952264</v>
      </c>
      <c r="AY24" s="7" t="n">
        <v>0.1821106795137751</v>
      </c>
      <c r="AZ24" s="7" t="n">
        <v>0.09871440749240863</v>
      </c>
      <c r="BA24" s="7" t="n">
        <v>0.3852518298030317</v>
      </c>
      <c r="BB24" s="7" t="n">
        <v>0.3849074104795477</v>
      </c>
      <c r="BC24" s="7" t="n">
        <v>0.2693335571074685</v>
      </c>
      <c r="BD24" s="7" t="n">
        <v>0.4062328237600455</v>
      </c>
    </row>
    <row r="25">
      <c r="A25" s="6" t="inlineStr">
        <is>
          <t>GPCSP006.FS</t>
        </is>
      </c>
      <c r="B25" s="6" t="inlineStr">
        <is>
          <t>富时亚太低碳精选指数</t>
        </is>
      </c>
      <c r="C25" s="7" t="n">
        <v>0.6052391235197249</v>
      </c>
      <c r="D25" s="7" t="n">
        <v>0.4373239338074998</v>
      </c>
      <c r="E25" s="7" t="n">
        <v>0.5975993192238329</v>
      </c>
      <c r="F25" s="7" t="n">
        <v>0.5649548720158852</v>
      </c>
      <c r="G25" s="7" t="n">
        <v>0.4957875743690801</v>
      </c>
      <c r="H25" s="7" t="n">
        <v>0.6677909574944734</v>
      </c>
      <c r="I25" s="7" t="n">
        <v>0.505050740334206</v>
      </c>
      <c r="J25" s="7" t="n">
        <v>0.5737025683169071</v>
      </c>
      <c r="K25" s="7" t="n">
        <v>0.6313243162836253</v>
      </c>
      <c r="L25" s="7" t="n">
        <v>0.6187640699773415</v>
      </c>
      <c r="M25" s="7" t="n">
        <v>0.366425650835373</v>
      </c>
      <c r="N25" s="7" t="n">
        <v>0.5941031221884965</v>
      </c>
      <c r="O25" s="7" t="n">
        <v>0.6179202038046522</v>
      </c>
      <c r="P25" s="7" t="n">
        <v>0.5836272038628854</v>
      </c>
      <c r="Q25" s="7" t="n">
        <v>0.572372830647372</v>
      </c>
      <c r="R25" s="7" t="n">
        <v>0.488782761955192</v>
      </c>
      <c r="S25" s="7" t="n">
        <v>0.3731619602833668</v>
      </c>
      <c r="T25" s="7" t="n">
        <v>0.5906671800969141</v>
      </c>
      <c r="U25" s="7" t="n">
        <v>0.482657732981452</v>
      </c>
      <c r="V25" s="7" t="n">
        <v>0.3350687566800984</v>
      </c>
      <c r="W25" s="7" t="n">
        <v>-0.04688081816771912</v>
      </c>
      <c r="X25" s="7" t="n">
        <v>0.3909843333165863</v>
      </c>
      <c r="Y25" s="7" t="n">
        <v>0.3285313211741562</v>
      </c>
      <c r="Z25" s="7" t="n">
        <v>1</v>
      </c>
      <c r="AA25" s="7" t="n">
        <v>0.5881071321506929</v>
      </c>
      <c r="AB25" s="7" t="n">
        <v>0.5967856707089567</v>
      </c>
      <c r="AC25" s="7" t="n">
        <v>0.6300361210386655</v>
      </c>
      <c r="AD25" s="7" t="n">
        <v>0.589988209743903</v>
      </c>
      <c r="AE25" s="7" t="n">
        <v>0.5030132794560097</v>
      </c>
      <c r="AF25" s="7" t="n">
        <v>0.651171969708904</v>
      </c>
      <c r="AG25" s="7" t="n">
        <v>0.6045659133746374</v>
      </c>
      <c r="AH25" s="7" t="n">
        <v>0.5081951731079943</v>
      </c>
      <c r="AI25" s="7" t="n">
        <v>0.5905194782071519</v>
      </c>
      <c r="AJ25" s="7" t="n">
        <v>0.6633877947890401</v>
      </c>
      <c r="AK25" s="7" t="n">
        <v>0.6197526254771598</v>
      </c>
      <c r="AL25" s="7" t="n">
        <v>0.5949679836547178</v>
      </c>
      <c r="AM25" s="7" t="n">
        <v>0.5070178232529572</v>
      </c>
      <c r="AN25" s="7" t="n">
        <v>0.5904191042235631</v>
      </c>
      <c r="AO25" s="7" t="n">
        <v>0.6085870886549681</v>
      </c>
      <c r="AP25" s="7" t="n">
        <v>0.5805268608293543</v>
      </c>
      <c r="AQ25" s="7" t="n">
        <v>0.5656674209113284</v>
      </c>
      <c r="AR25" s="7" t="n">
        <v>0.6326006173477714</v>
      </c>
      <c r="AS25" s="7" t="n">
        <v>0.6774405104353213</v>
      </c>
      <c r="AT25" s="7" t="n">
        <v>0.1779805186843005</v>
      </c>
      <c r="AU25" s="7" t="n">
        <v>0.0451289554051174</v>
      </c>
      <c r="AV25" s="7" t="n">
        <v>0.07362663435849671</v>
      </c>
      <c r="AW25" s="7" t="n">
        <v>0.5473791338480047</v>
      </c>
      <c r="AX25" s="7" t="n">
        <v>0.6386332624347522</v>
      </c>
      <c r="AY25" s="7" t="n">
        <v>0.1386642255378915</v>
      </c>
      <c r="AZ25" s="7" t="n">
        <v>-0.08031032859953706</v>
      </c>
      <c r="BA25" s="7" t="n">
        <v>0.01611011700248935</v>
      </c>
      <c r="BB25" s="7" t="n">
        <v>0.01621718809752017</v>
      </c>
      <c r="BC25" s="7" t="n">
        <v>0.7123575250582324</v>
      </c>
      <c r="BD25" s="7" t="n">
        <v>0.04467462399626627</v>
      </c>
    </row>
    <row r="26">
      <c r="A26" s="6" t="inlineStr">
        <is>
          <t>H11146.CSI</t>
        </is>
      </c>
      <c r="B26" s="6" t="inlineStr">
        <is>
          <t>中证港股通内地金融指数</t>
        </is>
      </c>
      <c r="C26" s="7" t="n">
        <v>0.6974986610397355</v>
      </c>
      <c r="D26" s="7" t="n">
        <v>0.8186898050463277</v>
      </c>
      <c r="E26" s="7" t="n">
        <v>0.7110518035550563</v>
      </c>
      <c r="F26" s="7" t="n">
        <v>0.8140071795503343</v>
      </c>
      <c r="G26" s="7" t="n">
        <v>0.8433750281320522</v>
      </c>
      <c r="H26" s="7" t="n">
        <v>0.8102005758121454</v>
      </c>
      <c r="I26" s="7" t="n">
        <v>0.5859163885502318</v>
      </c>
      <c r="J26" s="7" t="n">
        <v>0.9166180422312006</v>
      </c>
      <c r="K26" s="7" t="n">
        <v>0.7067569406675756</v>
      </c>
      <c r="L26" s="7" t="n">
        <v>0.6977934907249379</v>
      </c>
      <c r="M26" s="7" t="n">
        <v>0.5596705400720348</v>
      </c>
      <c r="N26" s="7" t="n">
        <v>0.6621619679445456</v>
      </c>
      <c r="O26" s="7" t="n">
        <v>0.6934410289129598</v>
      </c>
      <c r="P26" s="7" t="n">
        <v>0.6655716698429789</v>
      </c>
      <c r="Q26" s="7" t="n">
        <v>0.6573408997915928</v>
      </c>
      <c r="R26" s="7" t="n">
        <v>0.5393736969225054</v>
      </c>
      <c r="S26" s="7" t="n">
        <v>0.2497113225013578</v>
      </c>
      <c r="T26" s="7" t="n">
        <v>0.6559490975783311</v>
      </c>
      <c r="U26" s="7" t="n">
        <v>0.5274569485899263</v>
      </c>
      <c r="V26" s="7" t="n">
        <v>0.3148799351370699</v>
      </c>
      <c r="W26" s="7" t="n">
        <v>-0.1074143512297174</v>
      </c>
      <c r="X26" s="7" t="n">
        <v>0.1407248165302618</v>
      </c>
      <c r="Y26" s="7" t="n">
        <v>0.01313845177716831</v>
      </c>
      <c r="Z26" s="7" t="n">
        <v>0.5881071321506929</v>
      </c>
      <c r="AA26" s="7" t="n">
        <v>1</v>
      </c>
      <c r="AB26" s="7" t="n">
        <v>0.957422470383165</v>
      </c>
      <c r="AC26" s="7" t="n">
        <v>0.9778856823247054</v>
      </c>
      <c r="AD26" s="7" t="n">
        <v>0.6754199960439329</v>
      </c>
      <c r="AE26" s="7" t="n">
        <v>0.5858666003060671</v>
      </c>
      <c r="AF26" s="7" t="n">
        <v>0.8340736011263113</v>
      </c>
      <c r="AG26" s="7" t="n">
        <v>0.7561916738903083</v>
      </c>
      <c r="AH26" s="7" t="n">
        <v>0.5963765467600001</v>
      </c>
      <c r="AI26" s="7" t="n">
        <v>0.9325824929544124</v>
      </c>
      <c r="AJ26" s="7" t="n">
        <v>0.823088937838136</v>
      </c>
      <c r="AK26" s="7" t="n">
        <v>0.7037237347493775</v>
      </c>
      <c r="AL26" s="7" t="n">
        <v>0.9432569892583607</v>
      </c>
      <c r="AM26" s="7" t="n">
        <v>0.6000959151679051</v>
      </c>
      <c r="AN26" s="7" t="n">
        <v>0.9263382831376704</v>
      </c>
      <c r="AO26" s="7" t="n">
        <v>0.6796058855205898</v>
      </c>
      <c r="AP26" s="7" t="n">
        <v>0.9570765776218612</v>
      </c>
      <c r="AQ26" s="7" t="n">
        <v>0.6177055854963138</v>
      </c>
      <c r="AR26" s="7" t="n">
        <v>0.7017833583061843</v>
      </c>
      <c r="AS26" s="7" t="n">
        <v>0.3044341579563584</v>
      </c>
      <c r="AT26" s="7" t="n">
        <v>0.03165646920750745</v>
      </c>
      <c r="AU26" s="7" t="n">
        <v>-0.1237057181136901</v>
      </c>
      <c r="AV26" s="7" t="n">
        <v>-0.09339330067087201</v>
      </c>
      <c r="AW26" s="7" t="n">
        <v>0.8949750300452376</v>
      </c>
      <c r="AX26" s="7" t="n">
        <v>0.7746149592986251</v>
      </c>
      <c r="AY26" s="7" t="n">
        <v>0.00110776869604578</v>
      </c>
      <c r="AZ26" s="7" t="n">
        <v>-0.1805031702874751</v>
      </c>
      <c r="BA26" s="7" t="n">
        <v>-0.1207098992611367</v>
      </c>
      <c r="BB26" s="7" t="n">
        <v>-0.1201832339174524</v>
      </c>
      <c r="BC26" s="7" t="n">
        <v>0.308576464139554</v>
      </c>
      <c r="BD26" s="7" t="n">
        <v>-0.1241818867951393</v>
      </c>
    </row>
    <row r="27">
      <c r="A27" s="6" t="inlineStr">
        <is>
          <t>H11153.CSI</t>
        </is>
      </c>
      <c r="B27" s="6" t="inlineStr">
        <is>
          <t>中证香港内地国有企业指数</t>
        </is>
      </c>
      <c r="C27" s="7" t="n">
        <v>0.7388273267967828</v>
      </c>
      <c r="D27" s="7" t="n">
        <v>0.7823152122940747</v>
      </c>
      <c r="E27" s="7" t="n">
        <v>0.7485331779390738</v>
      </c>
      <c r="F27" s="7" t="n">
        <v>0.8976543564863286</v>
      </c>
      <c r="G27" s="7" t="n">
        <v>0.8852247465230216</v>
      </c>
      <c r="H27" s="7" t="n">
        <v>0.8422503090590766</v>
      </c>
      <c r="I27" s="7" t="n">
        <v>0.622167119160193</v>
      </c>
      <c r="J27" s="7" t="n">
        <v>0.892886641949974</v>
      </c>
      <c r="K27" s="7" t="n">
        <v>0.7424418394732603</v>
      </c>
      <c r="L27" s="7" t="n">
        <v>0.7361245359324065</v>
      </c>
      <c r="M27" s="7" t="n">
        <v>0.5704540944350274</v>
      </c>
      <c r="N27" s="7" t="n">
        <v>0.7212128457832936</v>
      </c>
      <c r="O27" s="7" t="n">
        <v>0.7450347933108074</v>
      </c>
      <c r="P27" s="7" t="n">
        <v>0.7103869398714325</v>
      </c>
      <c r="Q27" s="7" t="n">
        <v>0.70443751037364</v>
      </c>
      <c r="R27" s="7" t="n">
        <v>0.5759567180890852</v>
      </c>
      <c r="S27" s="7" t="n">
        <v>0.3240550579565688</v>
      </c>
      <c r="T27" s="7" t="n">
        <v>0.7114350440502</v>
      </c>
      <c r="U27" s="7" t="n">
        <v>0.5684228400306721</v>
      </c>
      <c r="V27" s="7" t="n">
        <v>0.2704493174825434</v>
      </c>
      <c r="W27" s="7" t="n">
        <v>-0.1358021984570669</v>
      </c>
      <c r="X27" s="7" t="n">
        <v>0.1602213642518279</v>
      </c>
      <c r="Y27" s="7" t="n">
        <v>0.01751806159073862</v>
      </c>
      <c r="Z27" s="7" t="n">
        <v>0.5967856707089567</v>
      </c>
      <c r="AA27" s="7" t="n">
        <v>0.957422470383165</v>
      </c>
      <c r="AB27" s="7" t="n">
        <v>1</v>
      </c>
      <c r="AC27" s="7" t="n">
        <v>0.9491653842592399</v>
      </c>
      <c r="AD27" s="7" t="n">
        <v>0.7154532689834948</v>
      </c>
      <c r="AE27" s="7" t="n">
        <v>0.6246978221909882</v>
      </c>
      <c r="AF27" s="7" t="n">
        <v>0.8709630006999554</v>
      </c>
      <c r="AG27" s="7" t="n">
        <v>0.7603245812755218</v>
      </c>
      <c r="AH27" s="7" t="n">
        <v>0.6312904702439645</v>
      </c>
      <c r="AI27" s="7" t="n">
        <v>0.9343124352150444</v>
      </c>
      <c r="AJ27" s="7" t="n">
        <v>0.8592650810355459</v>
      </c>
      <c r="AK27" s="7" t="n">
        <v>0.7386051321644688</v>
      </c>
      <c r="AL27" s="7" t="n">
        <v>0.9569782290497382</v>
      </c>
      <c r="AM27" s="7" t="n">
        <v>0.6370678258715342</v>
      </c>
      <c r="AN27" s="7" t="n">
        <v>0.9400807110804822</v>
      </c>
      <c r="AO27" s="7" t="n">
        <v>0.7339355791741948</v>
      </c>
      <c r="AP27" s="7" t="n">
        <v>0.9642781872704004</v>
      </c>
      <c r="AQ27" s="7" t="n">
        <v>0.694668618132903</v>
      </c>
      <c r="AR27" s="7" t="n">
        <v>0.7536644879637077</v>
      </c>
      <c r="AS27" s="7" t="n">
        <v>0.2849403699235829</v>
      </c>
      <c r="AT27" s="7" t="n">
        <v>0.01724786689261075</v>
      </c>
      <c r="AU27" s="7" t="n">
        <v>-0.09088931404643343</v>
      </c>
      <c r="AV27" s="7" t="n">
        <v>-0.05261622138383662</v>
      </c>
      <c r="AW27" s="7" t="n">
        <v>0.9017820774643315</v>
      </c>
      <c r="AX27" s="7" t="n">
        <v>0.7993164677929148</v>
      </c>
      <c r="AY27" s="7" t="n">
        <v>-0.01375481605586201</v>
      </c>
      <c r="AZ27" s="7" t="n">
        <v>-0.1584198570392675</v>
      </c>
      <c r="BA27" s="7" t="n">
        <v>-0.116177151853384</v>
      </c>
      <c r="BB27" s="7" t="n">
        <v>-0.1159559127518711</v>
      </c>
      <c r="BC27" s="7" t="n">
        <v>0.286276086958397</v>
      </c>
      <c r="BD27" s="7" t="n">
        <v>-0.09117848074834221</v>
      </c>
    </row>
    <row r="28">
      <c r="A28" s="6" t="inlineStr">
        <is>
          <t>H30106.CSI</t>
        </is>
      </c>
      <c r="B28" s="6" t="inlineStr">
        <is>
          <t>中证港股通金融服务指数</t>
        </is>
      </c>
      <c r="C28" s="7" t="n">
        <v>0.7406839263772104</v>
      </c>
      <c r="D28" s="7" t="n">
        <v>0.820360916432442</v>
      </c>
      <c r="E28" s="7" t="n">
        <v>0.7535731335204877</v>
      </c>
      <c r="F28" s="7" t="n">
        <v>0.8001087439326909</v>
      </c>
      <c r="G28" s="7" t="n">
        <v>0.7977144629536888</v>
      </c>
      <c r="H28" s="7" t="n">
        <v>0.8707686652725185</v>
      </c>
      <c r="I28" s="7" t="n">
        <v>0.6071184801656504</v>
      </c>
      <c r="J28" s="7" t="n">
        <v>0.9340779346943228</v>
      </c>
      <c r="K28" s="7" t="n">
        <v>0.7653360448191269</v>
      </c>
      <c r="L28" s="7" t="n">
        <v>0.7506580793573162</v>
      </c>
      <c r="M28" s="7" t="n">
        <v>0.5340942509089323</v>
      </c>
      <c r="N28" s="7" t="n">
        <v>0.7104564417145203</v>
      </c>
      <c r="O28" s="7" t="n">
        <v>0.7427622133022979</v>
      </c>
      <c r="P28" s="7" t="n">
        <v>0.7012607430692884</v>
      </c>
      <c r="Q28" s="7" t="n">
        <v>0.6879327491943078</v>
      </c>
      <c r="R28" s="7" t="n">
        <v>0.5672344095370812</v>
      </c>
      <c r="S28" s="7" t="n">
        <v>0.3037946563351428</v>
      </c>
      <c r="T28" s="7" t="n">
        <v>0.7056281090526355</v>
      </c>
      <c r="U28" s="7" t="n">
        <v>0.5574932016418714</v>
      </c>
      <c r="V28" s="7" t="n">
        <v>0.3272841693754613</v>
      </c>
      <c r="W28" s="7" t="n">
        <v>-0.133632973560306</v>
      </c>
      <c r="X28" s="7" t="n">
        <v>0.1740251462956129</v>
      </c>
      <c r="Y28" s="7" t="n">
        <v>0.04025149102009302</v>
      </c>
      <c r="Z28" s="7" t="n">
        <v>0.6300361210386655</v>
      </c>
      <c r="AA28" s="7" t="n">
        <v>0.9778856823247054</v>
      </c>
      <c r="AB28" s="7" t="n">
        <v>0.9491653842592399</v>
      </c>
      <c r="AC28" s="7" t="n">
        <v>1</v>
      </c>
      <c r="AD28" s="7" t="n">
        <v>0.7247984499823631</v>
      </c>
      <c r="AE28" s="7" t="n">
        <v>0.6131818381066511</v>
      </c>
      <c r="AF28" s="7" t="n">
        <v>0.8716283634589561</v>
      </c>
      <c r="AG28" s="7" t="n">
        <v>0.7916369411016685</v>
      </c>
      <c r="AH28" s="7" t="n">
        <v>0.6186039871101441</v>
      </c>
      <c r="AI28" s="7" t="n">
        <v>0.9113824821551804</v>
      </c>
      <c r="AJ28" s="7" t="n">
        <v>0.8764210140661219</v>
      </c>
      <c r="AK28" s="7" t="n">
        <v>0.7450802098861176</v>
      </c>
      <c r="AL28" s="7" t="n">
        <v>0.9376902995982306</v>
      </c>
      <c r="AM28" s="7" t="n">
        <v>0.6237937122888937</v>
      </c>
      <c r="AN28" s="7" t="n">
        <v>0.9229271590122349</v>
      </c>
      <c r="AO28" s="7" t="n">
        <v>0.7306262909407405</v>
      </c>
      <c r="AP28" s="7" t="n">
        <v>0.940283555774615</v>
      </c>
      <c r="AQ28" s="7" t="n">
        <v>0.661446673780808</v>
      </c>
      <c r="AR28" s="7" t="n">
        <v>0.7500210930196674</v>
      </c>
      <c r="AS28" s="7" t="n">
        <v>0.318526979198626</v>
      </c>
      <c r="AT28" s="7" t="n">
        <v>0.04803066648357322</v>
      </c>
      <c r="AU28" s="7" t="n">
        <v>-0.1203243954699579</v>
      </c>
      <c r="AV28" s="7" t="n">
        <v>-0.08818385439897906</v>
      </c>
      <c r="AW28" s="7" t="n">
        <v>0.8678941120313334</v>
      </c>
      <c r="AX28" s="7" t="n">
        <v>0.823129073580106</v>
      </c>
      <c r="AY28" s="7" t="n">
        <v>0.01911936867626287</v>
      </c>
      <c r="AZ28" s="7" t="n">
        <v>-0.1979906374772495</v>
      </c>
      <c r="BA28" s="7" t="n">
        <v>-0.1224165068238736</v>
      </c>
      <c r="BB28" s="7" t="n">
        <v>-0.1219107661632893</v>
      </c>
      <c r="BC28" s="7" t="n">
        <v>0.3179345769997779</v>
      </c>
      <c r="BD28" s="7" t="n">
        <v>-0.1208402501228257</v>
      </c>
    </row>
    <row r="29">
      <c r="A29" s="6" t="inlineStr">
        <is>
          <t>H30533.CSI</t>
        </is>
      </c>
      <c r="B29" s="6" t="inlineStr">
        <is>
          <t>中证海外中国互联网50指数</t>
        </is>
      </c>
      <c r="C29" s="7" t="n">
        <v>0.9867969309193866</v>
      </c>
      <c r="D29" s="7" t="n">
        <v>0.7059786987667501</v>
      </c>
      <c r="E29" s="7" t="n">
        <v>0.9870798390020168</v>
      </c>
      <c r="F29" s="7" t="n">
        <v>0.6758911795993234</v>
      </c>
      <c r="G29" s="7" t="n">
        <v>0.5999836140907852</v>
      </c>
      <c r="H29" s="7" t="n">
        <v>0.9485822183009032</v>
      </c>
      <c r="I29" s="7" t="n">
        <v>0.7526580329704818</v>
      </c>
      <c r="J29" s="7" t="n">
        <v>0.7962335863854552</v>
      </c>
      <c r="K29" s="7" t="n">
        <v>0.9566595738980694</v>
      </c>
      <c r="L29" s="7" t="n">
        <v>0.9542024863919666</v>
      </c>
      <c r="M29" s="7" t="n">
        <v>0.6124734558973552</v>
      </c>
      <c r="N29" s="7" t="n">
        <v>0.9164697208541965</v>
      </c>
      <c r="O29" s="7" t="n">
        <v>0.9488289273937763</v>
      </c>
      <c r="P29" s="7" t="n">
        <v>0.9686452194459119</v>
      </c>
      <c r="Q29" s="7" t="n">
        <v>0.9665494407420447</v>
      </c>
      <c r="R29" s="7" t="n">
        <v>0.7152403728376735</v>
      </c>
      <c r="S29" s="7" t="n">
        <v>0.306698802680667</v>
      </c>
      <c r="T29" s="7" t="n">
        <v>0.9575625315605736</v>
      </c>
      <c r="U29" s="7" t="n">
        <v>0.7119678872453922</v>
      </c>
      <c r="V29" s="7" t="n">
        <v>0.2429369005402244</v>
      </c>
      <c r="W29" s="7" t="n">
        <v>-0.1548146821519116</v>
      </c>
      <c r="X29" s="7" t="n">
        <v>0.2341002911236103</v>
      </c>
      <c r="Y29" s="7" t="n">
        <v>0.1254472845618683</v>
      </c>
      <c r="Z29" s="7" t="n">
        <v>0.589988209743903</v>
      </c>
      <c r="AA29" s="7" t="n">
        <v>0.6754199960439329</v>
      </c>
      <c r="AB29" s="7" t="n">
        <v>0.7154532689834948</v>
      </c>
      <c r="AC29" s="7" t="n">
        <v>0.7247984499823631</v>
      </c>
      <c r="AD29" s="7" t="n">
        <v>1</v>
      </c>
      <c r="AE29" s="7" t="n">
        <v>0.755893649882415</v>
      </c>
      <c r="AF29" s="7" t="n">
        <v>0.939760930040091</v>
      </c>
      <c r="AG29" s="7" t="n">
        <v>0.6626601853507149</v>
      </c>
      <c r="AH29" s="7" t="n">
        <v>0.7610930891991822</v>
      </c>
      <c r="AI29" s="7" t="n">
        <v>0.621930912676007</v>
      </c>
      <c r="AJ29" s="7" t="n">
        <v>0.9431405073503855</v>
      </c>
      <c r="AK29" s="7" t="n">
        <v>0.9641248031004769</v>
      </c>
      <c r="AL29" s="7" t="n">
        <v>0.7384308437762769</v>
      </c>
      <c r="AM29" s="7" t="n">
        <v>0.7689865538123134</v>
      </c>
      <c r="AN29" s="7" t="n">
        <v>0.6645048884565899</v>
      </c>
      <c r="AO29" s="7" t="n">
        <v>0.9305889544342822</v>
      </c>
      <c r="AP29" s="7" t="n">
        <v>0.7105626890037393</v>
      </c>
      <c r="AQ29" s="7" t="n">
        <v>0.8947068938922682</v>
      </c>
      <c r="AR29" s="7" t="n">
        <v>0.9342462637911674</v>
      </c>
      <c r="AS29" s="7" t="n">
        <v>0.07468716407509694</v>
      </c>
      <c r="AT29" s="7" t="n">
        <v>0.08583958768846271</v>
      </c>
      <c r="AU29" s="7" t="n">
        <v>0.02196160363418445</v>
      </c>
      <c r="AV29" s="7" t="n">
        <v>0.06206666030289049</v>
      </c>
      <c r="AW29" s="7" t="n">
        <v>0.596984665751661</v>
      </c>
      <c r="AX29" s="7" t="n">
        <v>0.9545853482169356</v>
      </c>
      <c r="AY29" s="7" t="n">
        <v>0.06390028673826675</v>
      </c>
      <c r="AZ29" s="7" t="n">
        <v>-0.08206174775065539</v>
      </c>
      <c r="BA29" s="7" t="n">
        <v>-0.05526033272017167</v>
      </c>
      <c r="BB29" s="7" t="n">
        <v>-0.05594940830918853</v>
      </c>
      <c r="BC29" s="7" t="n">
        <v>0.1175599568321658</v>
      </c>
      <c r="BD29" s="7" t="n">
        <v>0.02191328055657692</v>
      </c>
    </row>
    <row r="30">
      <c r="A30" s="6" t="inlineStr">
        <is>
          <t>HSBIO.HK</t>
        </is>
      </c>
      <c r="B30" s="6" t="inlineStr">
        <is>
          <t>恒生生物科技指数</t>
        </is>
      </c>
      <c r="C30" s="7" t="n">
        <v>0.75287934213062</v>
      </c>
      <c r="D30" s="7" t="n">
        <v>0.680491864554983</v>
      </c>
      <c r="E30" s="7" t="n">
        <v>0.7687755673264174</v>
      </c>
      <c r="F30" s="7" t="n">
        <v>0.6339018614882524</v>
      </c>
      <c r="G30" s="7" t="n">
        <v>0.5339441114231691</v>
      </c>
      <c r="H30" s="7" t="n">
        <v>0.755619162210269</v>
      </c>
      <c r="I30" s="7" t="n">
        <v>0.9928882225300005</v>
      </c>
      <c r="J30" s="7" t="n">
        <v>0.7494762012549856</v>
      </c>
      <c r="K30" s="7" t="n">
        <v>0.7847869180677162</v>
      </c>
      <c r="L30" s="7" t="n">
        <v>0.7839513414451144</v>
      </c>
      <c r="M30" s="7" t="n">
        <v>0.5544017582739359</v>
      </c>
      <c r="N30" s="7" t="n">
        <v>0.8384992034760622</v>
      </c>
      <c r="O30" s="7" t="n">
        <v>0.8239570012451949</v>
      </c>
      <c r="P30" s="7" t="n">
        <v>0.7996471484416812</v>
      </c>
      <c r="Q30" s="7" t="n">
        <v>0.79888303263559</v>
      </c>
      <c r="R30" s="7" t="n">
        <v>0.9918505980187597</v>
      </c>
      <c r="S30" s="7" t="n">
        <v>0.3824273411175021</v>
      </c>
      <c r="T30" s="7" t="n">
        <v>0.8220817393478059</v>
      </c>
      <c r="U30" s="7" t="n">
        <v>0.9895571058416245</v>
      </c>
      <c r="V30" s="7" t="n">
        <v>0.1694470191888443</v>
      </c>
      <c r="W30" s="7" t="n">
        <v>-0.2561608827641516</v>
      </c>
      <c r="X30" s="7" t="n">
        <v>0.09178438022434256</v>
      </c>
      <c r="Y30" s="7" t="n">
        <v>-0.07659568730178001</v>
      </c>
      <c r="Z30" s="7" t="n">
        <v>0.5030132794560097</v>
      </c>
      <c r="AA30" s="7" t="n">
        <v>0.5858666003060671</v>
      </c>
      <c r="AB30" s="7" t="n">
        <v>0.6246978221909882</v>
      </c>
      <c r="AC30" s="7" t="n">
        <v>0.6131818381066511</v>
      </c>
      <c r="AD30" s="7" t="n">
        <v>0.755893649882415</v>
      </c>
      <c r="AE30" s="7" t="n">
        <v>1</v>
      </c>
      <c r="AF30" s="7" t="n">
        <v>0.7730057249741633</v>
      </c>
      <c r="AG30" s="7" t="n">
        <v>0.6959346757816799</v>
      </c>
      <c r="AH30" s="7" t="n">
        <v>0.9954451842697557</v>
      </c>
      <c r="AI30" s="7" t="n">
        <v>0.6089734908267559</v>
      </c>
      <c r="AJ30" s="7" t="n">
        <v>0.7796365336893785</v>
      </c>
      <c r="AK30" s="7" t="n">
        <v>0.7860547932437794</v>
      </c>
      <c r="AL30" s="7" t="n">
        <v>0.715156549946765</v>
      </c>
      <c r="AM30" s="7" t="n">
        <v>0.9944133075410938</v>
      </c>
      <c r="AN30" s="7" t="n">
        <v>0.642637196346624</v>
      </c>
      <c r="AO30" s="7" t="n">
        <v>0.8343813742759668</v>
      </c>
      <c r="AP30" s="7" t="n">
        <v>0.6480767341225422</v>
      </c>
      <c r="AQ30" s="7" t="n">
        <v>0.7559484115104941</v>
      </c>
      <c r="AR30" s="7" t="n">
        <v>0.800692751009079</v>
      </c>
      <c r="AS30" s="7" t="n">
        <v>0.1272761734178704</v>
      </c>
      <c r="AT30" s="7" t="n">
        <v>-0.02436444120711693</v>
      </c>
      <c r="AU30" s="7" t="n">
        <v>-0.1506536519324339</v>
      </c>
      <c r="AV30" s="7" t="n">
        <v>-0.1156074756416151</v>
      </c>
      <c r="AW30" s="7" t="n">
        <v>0.5767643473087158</v>
      </c>
      <c r="AX30" s="7" t="n">
        <v>0.8127371769959684</v>
      </c>
      <c r="AY30" s="7" t="n">
        <v>-0.04672219454849771</v>
      </c>
      <c r="AZ30" s="7" t="n">
        <v>-0.1228048124974263</v>
      </c>
      <c r="BA30" s="7" t="n">
        <v>-0.2163253097132338</v>
      </c>
      <c r="BB30" s="7" t="n">
        <v>-0.2161527071587524</v>
      </c>
      <c r="BC30" s="7" t="n">
        <v>0.1416332644098002</v>
      </c>
      <c r="BD30" s="7" t="n">
        <v>-0.1508610769227061</v>
      </c>
    </row>
    <row r="31">
      <c r="A31" s="6" t="inlineStr">
        <is>
          <t>HSCE.HK</t>
        </is>
      </c>
      <c r="B31" s="6" t="inlineStr">
        <is>
          <t>恒生中国企业指数</t>
        </is>
      </c>
      <c r="C31" s="7" t="n">
        <v>0.9407028612620115</v>
      </c>
      <c r="D31" s="7" t="n">
        <v>0.7960299411230912</v>
      </c>
      <c r="E31" s="7" t="n">
        <v>0.9508070471255182</v>
      </c>
      <c r="F31" s="7" t="n">
        <v>0.8133405249108132</v>
      </c>
      <c r="G31" s="7" t="n">
        <v>0.7257522956056823</v>
      </c>
      <c r="H31" s="7" t="n">
        <v>0.9850924153997406</v>
      </c>
      <c r="I31" s="7" t="n">
        <v>0.7684181768537559</v>
      </c>
      <c r="J31" s="7" t="n">
        <v>0.9056394695541947</v>
      </c>
      <c r="K31" s="7" t="n">
        <v>0.9719773580299599</v>
      </c>
      <c r="L31" s="7" t="n">
        <v>0.9654487897054402</v>
      </c>
      <c r="M31" s="7" t="n">
        <v>0.6182530687091699</v>
      </c>
      <c r="N31" s="7" t="n">
        <v>0.9407389115088683</v>
      </c>
      <c r="O31" s="7" t="n">
        <v>0.9662581882879935</v>
      </c>
      <c r="P31" s="7" t="n">
        <v>0.9379698102932194</v>
      </c>
      <c r="Q31" s="7" t="n">
        <v>0.9317109497732632</v>
      </c>
      <c r="R31" s="7" t="n">
        <v>0.7271136321311603</v>
      </c>
      <c r="S31" s="7" t="n">
        <v>0.3807164667219403</v>
      </c>
      <c r="T31" s="7" t="n">
        <v>0.944490778886543</v>
      </c>
      <c r="U31" s="7" t="n">
        <v>0.7226939089053778</v>
      </c>
      <c r="V31" s="7" t="n">
        <v>0.2389956107619091</v>
      </c>
      <c r="W31" s="7" t="n">
        <v>-0.1678229832213281</v>
      </c>
      <c r="X31" s="7" t="n">
        <v>0.1939322457073776</v>
      </c>
      <c r="Y31" s="7" t="n">
        <v>0.07773343229579854</v>
      </c>
      <c r="Z31" s="7" t="n">
        <v>0.651171969708904</v>
      </c>
      <c r="AA31" s="7" t="n">
        <v>0.8340736011263113</v>
      </c>
      <c r="AB31" s="7" t="n">
        <v>0.8709630006999554</v>
      </c>
      <c r="AC31" s="7" t="n">
        <v>0.8716283634589561</v>
      </c>
      <c r="AD31" s="7" t="n">
        <v>0.939760930040091</v>
      </c>
      <c r="AE31" s="7" t="n">
        <v>0.7730057249741633</v>
      </c>
      <c r="AF31" s="7" t="n">
        <v>1</v>
      </c>
      <c r="AG31" s="7" t="n">
        <v>0.7989541915182988</v>
      </c>
      <c r="AH31" s="7" t="n">
        <v>0.7781514302166264</v>
      </c>
      <c r="AI31" s="7" t="n">
        <v>0.7985505221287474</v>
      </c>
      <c r="AJ31" s="7" t="n">
        <v>0.9949490129624983</v>
      </c>
      <c r="AK31" s="7" t="n">
        <v>0.9383674582277677</v>
      </c>
      <c r="AL31" s="7" t="n">
        <v>0.8849739578855557</v>
      </c>
      <c r="AM31" s="7" t="n">
        <v>0.7846631179853315</v>
      </c>
      <c r="AN31" s="7" t="n">
        <v>0.8275388965016912</v>
      </c>
      <c r="AO31" s="7" t="n">
        <v>0.9543643613617094</v>
      </c>
      <c r="AP31" s="7" t="n">
        <v>0.8530424337034925</v>
      </c>
      <c r="AQ31" s="7" t="n">
        <v>0.8990930558897514</v>
      </c>
      <c r="AR31" s="7" t="n">
        <v>0.9618504373002017</v>
      </c>
      <c r="AS31" s="7" t="n">
        <v>0.1693899924828861</v>
      </c>
      <c r="AT31" s="7" t="n">
        <v>0.05697166193839359</v>
      </c>
      <c r="AU31" s="7" t="n">
        <v>-0.07411370068260292</v>
      </c>
      <c r="AV31" s="7" t="n">
        <v>-0.03598442724911575</v>
      </c>
      <c r="AW31" s="7" t="n">
        <v>0.7540806210389676</v>
      </c>
      <c r="AX31" s="7" t="n">
        <v>0.9651014430052175</v>
      </c>
      <c r="AY31" s="7" t="n">
        <v>0.02442955972542743</v>
      </c>
      <c r="AZ31" s="7" t="n">
        <v>-0.1541423752026074</v>
      </c>
      <c r="BA31" s="7" t="n">
        <v>-0.1231714445822234</v>
      </c>
      <c r="BB31" s="7" t="n">
        <v>-0.1235011051441046</v>
      </c>
      <c r="BC31" s="7" t="n">
        <v>0.2085692131891823</v>
      </c>
      <c r="BD31" s="7" t="n">
        <v>-0.07425111308830804</v>
      </c>
    </row>
    <row r="32">
      <c r="A32" s="6" t="inlineStr">
        <is>
          <t>HSCGSI.HK</t>
        </is>
      </c>
      <c r="B32" s="6" t="inlineStr">
        <is>
          <t>恒生消费指数</t>
        </is>
      </c>
      <c r="C32" s="7" t="n">
        <v>0.7008718516727224</v>
      </c>
      <c r="D32" s="7" t="n">
        <v>0.7392651162824643</v>
      </c>
      <c r="E32" s="7" t="n">
        <v>0.7105484530461169</v>
      </c>
      <c r="F32" s="7" t="n">
        <v>0.710480696217758</v>
      </c>
      <c r="G32" s="7" t="n">
        <v>0.5860214516533976</v>
      </c>
      <c r="H32" s="7" t="n">
        <v>0.7623806803344048</v>
      </c>
      <c r="I32" s="7" t="n">
        <v>0.6774427847157466</v>
      </c>
      <c r="J32" s="7" t="n">
        <v>0.8346066166115256</v>
      </c>
      <c r="K32" s="7" t="n">
        <v>0.7736231957262667</v>
      </c>
      <c r="L32" s="7" t="n">
        <v>0.7586178456012866</v>
      </c>
      <c r="M32" s="7" t="n">
        <v>0.5322973036386569</v>
      </c>
      <c r="N32" s="7" t="n">
        <v>0.7235322592383553</v>
      </c>
      <c r="O32" s="7" t="n">
        <v>0.747904112640804</v>
      </c>
      <c r="P32" s="7" t="n">
        <v>0.6825925355907152</v>
      </c>
      <c r="Q32" s="7" t="n">
        <v>0.6684511580336745</v>
      </c>
      <c r="R32" s="7" t="n">
        <v>0.6539431142673195</v>
      </c>
      <c r="S32" s="7" t="n">
        <v>0.3575105678503639</v>
      </c>
      <c r="T32" s="7" t="n">
        <v>0.6986703182023274</v>
      </c>
      <c r="U32" s="7" t="n">
        <v>0.6473168735191334</v>
      </c>
      <c r="V32" s="7" t="n">
        <v>0.3014383836869877</v>
      </c>
      <c r="W32" s="7" t="n">
        <v>-0.1430675138179046</v>
      </c>
      <c r="X32" s="7" t="n">
        <v>0.1411271469074706</v>
      </c>
      <c r="Y32" s="7" t="n">
        <v>-0.030071893938771</v>
      </c>
      <c r="Z32" s="7" t="n">
        <v>0.6045659133746374</v>
      </c>
      <c r="AA32" s="7" t="n">
        <v>0.7561916738903083</v>
      </c>
      <c r="AB32" s="7" t="n">
        <v>0.7603245812755218</v>
      </c>
      <c r="AC32" s="7" t="n">
        <v>0.7916369411016685</v>
      </c>
      <c r="AD32" s="7" t="n">
        <v>0.6626601853507149</v>
      </c>
      <c r="AE32" s="7" t="n">
        <v>0.6959346757816799</v>
      </c>
      <c r="AF32" s="7" t="n">
        <v>0.7989541915182988</v>
      </c>
      <c r="AG32" s="7" t="n">
        <v>1</v>
      </c>
      <c r="AH32" s="7" t="n">
        <v>0.6943317496437014</v>
      </c>
      <c r="AI32" s="7" t="n">
        <v>0.7559500737847962</v>
      </c>
      <c r="AJ32" s="7" t="n">
        <v>0.8026457425017306</v>
      </c>
      <c r="AK32" s="7" t="n">
        <v>0.7327619516798735</v>
      </c>
      <c r="AL32" s="7" t="n">
        <v>0.8136477976356919</v>
      </c>
      <c r="AM32" s="7" t="n">
        <v>0.6990181446476698</v>
      </c>
      <c r="AN32" s="7" t="n">
        <v>0.7609514616927194</v>
      </c>
      <c r="AO32" s="7" t="n">
        <v>0.7384791532107799</v>
      </c>
      <c r="AP32" s="7" t="n">
        <v>0.735667514596174</v>
      </c>
      <c r="AQ32" s="7" t="n">
        <v>0.6497220695531896</v>
      </c>
      <c r="AR32" s="7" t="n">
        <v>0.7751323108379354</v>
      </c>
      <c r="AS32" s="7" t="n">
        <v>0.2815012892704436</v>
      </c>
      <c r="AT32" s="7" t="n">
        <v>-0.008427458083084583</v>
      </c>
      <c r="AU32" s="7" t="n">
        <v>-0.1872382808303892</v>
      </c>
      <c r="AV32" s="7" t="n">
        <v>-0.1663942778499644</v>
      </c>
      <c r="AW32" s="7" t="n">
        <v>0.6870958074673327</v>
      </c>
      <c r="AX32" s="7" t="n">
        <v>0.8155956458138508</v>
      </c>
      <c r="AY32" s="7" t="n">
        <v>-0.01729468511308024</v>
      </c>
      <c r="AZ32" s="7" t="n">
        <v>-0.2272802986860684</v>
      </c>
      <c r="BA32" s="7" t="n">
        <v>-0.1877757313766354</v>
      </c>
      <c r="BB32" s="7" t="n">
        <v>-0.1869327545658981</v>
      </c>
      <c r="BC32" s="7" t="n">
        <v>0.2986104150344855</v>
      </c>
      <c r="BD32" s="7" t="n">
        <v>-0.1878251055659577</v>
      </c>
    </row>
    <row r="33">
      <c r="A33" s="6" t="inlineStr">
        <is>
          <t>HSHCI.HK</t>
        </is>
      </c>
      <c r="B33" s="6" t="inlineStr">
        <is>
          <t>恒生医疗保健指数</t>
        </is>
      </c>
      <c r="C33" s="7" t="n">
        <v>0.7587562690356535</v>
      </c>
      <c r="D33" s="7" t="n">
        <v>0.6823180525899785</v>
      </c>
      <c r="E33" s="7" t="n">
        <v>0.7725498299584083</v>
      </c>
      <c r="F33" s="7" t="n">
        <v>0.6369763765850892</v>
      </c>
      <c r="G33" s="7" t="n">
        <v>0.5416132741899301</v>
      </c>
      <c r="H33" s="7" t="n">
        <v>0.7575726241515282</v>
      </c>
      <c r="I33" s="7" t="n">
        <v>0.9973636502648542</v>
      </c>
      <c r="J33" s="7" t="n">
        <v>0.750093257988979</v>
      </c>
      <c r="K33" s="7" t="n">
        <v>0.7865986301906555</v>
      </c>
      <c r="L33" s="7" t="n">
        <v>0.7856748503565389</v>
      </c>
      <c r="M33" s="7" t="n">
        <v>0.5627930733882747</v>
      </c>
      <c r="N33" s="7" t="n">
        <v>0.8358275697182062</v>
      </c>
      <c r="O33" s="7" t="n">
        <v>0.8245099160446505</v>
      </c>
      <c r="P33" s="7" t="n">
        <v>0.8070602667960338</v>
      </c>
      <c r="Q33" s="7" t="n">
        <v>0.8063315043688177</v>
      </c>
      <c r="R33" s="7" t="n">
        <v>0.9845048021350123</v>
      </c>
      <c r="S33" s="7" t="n">
        <v>0.3778930036380033</v>
      </c>
      <c r="T33" s="7" t="n">
        <v>0.8216236347362955</v>
      </c>
      <c r="U33" s="7" t="n">
        <v>0.9801120238356522</v>
      </c>
      <c r="V33" s="7" t="n">
        <v>0.1853130769693926</v>
      </c>
      <c r="W33" s="7" t="n">
        <v>-0.2444379914032639</v>
      </c>
      <c r="X33" s="7" t="n">
        <v>0.08205622665433558</v>
      </c>
      <c r="Y33" s="7" t="n">
        <v>-0.0811784018755545</v>
      </c>
      <c r="Z33" s="7" t="n">
        <v>0.5081951731079943</v>
      </c>
      <c r="AA33" s="7" t="n">
        <v>0.5963765467600001</v>
      </c>
      <c r="AB33" s="7" t="n">
        <v>0.6312904702439645</v>
      </c>
      <c r="AC33" s="7" t="n">
        <v>0.6186039871101441</v>
      </c>
      <c r="AD33" s="7" t="n">
        <v>0.7610930891991822</v>
      </c>
      <c r="AE33" s="7" t="n">
        <v>0.9954451842697557</v>
      </c>
      <c r="AF33" s="7" t="n">
        <v>0.7781514302166264</v>
      </c>
      <c r="AG33" s="7" t="n">
        <v>0.6943317496437014</v>
      </c>
      <c r="AH33" s="7" t="n">
        <v>1</v>
      </c>
      <c r="AI33" s="7" t="n">
        <v>0.6156640735362745</v>
      </c>
      <c r="AJ33" s="7" t="n">
        <v>0.7824117125876713</v>
      </c>
      <c r="AK33" s="7" t="n">
        <v>0.7922414715063019</v>
      </c>
      <c r="AL33" s="7" t="n">
        <v>0.7229851281141956</v>
      </c>
      <c r="AM33" s="7" t="n">
        <v>0.9973294864242549</v>
      </c>
      <c r="AN33" s="7" t="n">
        <v>0.6504798310423913</v>
      </c>
      <c r="AO33" s="7" t="n">
        <v>0.8329440601390027</v>
      </c>
      <c r="AP33" s="7" t="n">
        <v>0.6536826851543487</v>
      </c>
      <c r="AQ33" s="7" t="n">
        <v>0.7512082939636692</v>
      </c>
      <c r="AR33" s="7" t="n">
        <v>0.8007375059999022</v>
      </c>
      <c r="AS33" s="7" t="n">
        <v>0.1310049911779688</v>
      </c>
      <c r="AT33" s="7" t="n">
        <v>-0.02896003618821616</v>
      </c>
      <c r="AU33" s="7" t="n">
        <v>-0.1438910459268342</v>
      </c>
      <c r="AV33" s="7" t="n">
        <v>-0.1084229313536678</v>
      </c>
      <c r="AW33" s="7" t="n">
        <v>0.582762491356394</v>
      </c>
      <c r="AX33" s="7" t="n">
        <v>0.8173934219652715</v>
      </c>
      <c r="AY33" s="7" t="n">
        <v>-0.04895900472774269</v>
      </c>
      <c r="AZ33" s="7" t="n">
        <v>-0.0944415039543621</v>
      </c>
      <c r="BA33" s="7" t="n">
        <v>-0.2043975623221566</v>
      </c>
      <c r="BB33" s="7" t="n">
        <v>-0.2042685221005834</v>
      </c>
      <c r="BC33" s="7" t="n">
        <v>0.146684937539309</v>
      </c>
      <c r="BD33" s="7" t="n">
        <v>-0.1441082305756829</v>
      </c>
    </row>
    <row r="34">
      <c r="A34" s="6" t="inlineStr">
        <is>
          <t>HSHYLV.HK</t>
        </is>
      </c>
      <c r="B34" s="6" t="inlineStr">
        <is>
          <t>恒生港股通高股息低波动指数</t>
        </is>
      </c>
      <c r="C34" s="7" t="n">
        <v>0.6570409972448532</v>
      </c>
      <c r="D34" s="7" t="n">
        <v>0.8005819259896809</v>
      </c>
      <c r="E34" s="7" t="n">
        <v>0.6643435337483269</v>
      </c>
      <c r="F34" s="7" t="n">
        <v>0.8591252927443449</v>
      </c>
      <c r="G34" s="7" t="n">
        <v>0.9013088249419757</v>
      </c>
      <c r="H34" s="7" t="n">
        <v>0.7678353092351826</v>
      </c>
      <c r="I34" s="7" t="n">
        <v>0.6068674461012965</v>
      </c>
      <c r="J34" s="7" t="n">
        <v>0.8703109582401996</v>
      </c>
      <c r="K34" s="7" t="n">
        <v>0.6826277396438959</v>
      </c>
      <c r="L34" s="7" t="n">
        <v>0.6823321838845809</v>
      </c>
      <c r="M34" s="7" t="n">
        <v>0.4798127078014884</v>
      </c>
      <c r="N34" s="7" t="n">
        <v>0.6528545763295798</v>
      </c>
      <c r="O34" s="7" t="n">
        <v>0.6750278353490539</v>
      </c>
      <c r="P34" s="7" t="n">
        <v>0.6156290568033255</v>
      </c>
      <c r="Q34" s="7" t="n">
        <v>0.613915435114319</v>
      </c>
      <c r="R34" s="7" t="n">
        <v>0.5764292445557991</v>
      </c>
      <c r="S34" s="7" t="n">
        <v>0.3044376717180612</v>
      </c>
      <c r="T34" s="7" t="n">
        <v>0.6313128581232091</v>
      </c>
      <c r="U34" s="7" t="n">
        <v>0.5699167393009886</v>
      </c>
      <c r="V34" s="7" t="n">
        <v>0.2939021918688458</v>
      </c>
      <c r="W34" s="7" t="n">
        <v>-0.1551531191904301</v>
      </c>
      <c r="X34" s="7" t="n">
        <v>0.169218145996228</v>
      </c>
      <c r="Y34" s="7" t="n">
        <v>0.04988459756761274</v>
      </c>
      <c r="Z34" s="7" t="n">
        <v>0.5905194782071519</v>
      </c>
      <c r="AA34" s="7" t="n">
        <v>0.9325824929544124</v>
      </c>
      <c r="AB34" s="7" t="n">
        <v>0.9343124352150444</v>
      </c>
      <c r="AC34" s="7" t="n">
        <v>0.9113824821551804</v>
      </c>
      <c r="AD34" s="7" t="n">
        <v>0.621930912676007</v>
      </c>
      <c r="AE34" s="7" t="n">
        <v>0.6089734908267559</v>
      </c>
      <c r="AF34" s="7" t="n">
        <v>0.7985505221287474</v>
      </c>
      <c r="AG34" s="7" t="n">
        <v>0.7559500737847962</v>
      </c>
      <c r="AH34" s="7" t="n">
        <v>0.6156640735362745</v>
      </c>
      <c r="AI34" s="7" t="n">
        <v>1</v>
      </c>
      <c r="AJ34" s="7" t="n">
        <v>0.7882691988556588</v>
      </c>
      <c r="AK34" s="7" t="n">
        <v>0.6382062095392974</v>
      </c>
      <c r="AL34" s="7" t="n">
        <v>0.9510531118530384</v>
      </c>
      <c r="AM34" s="7" t="n">
        <v>0.611100295569713</v>
      </c>
      <c r="AN34" s="7" t="n">
        <v>0.9738083091144966</v>
      </c>
      <c r="AO34" s="7" t="n">
        <v>0.6678306258425298</v>
      </c>
      <c r="AP34" s="7" t="n">
        <v>0.9646533341599435</v>
      </c>
      <c r="AQ34" s="7" t="n">
        <v>0.5960065486378601</v>
      </c>
      <c r="AR34" s="7" t="n">
        <v>0.6787806820309188</v>
      </c>
      <c r="AS34" s="7" t="n">
        <v>0.3047847021776341</v>
      </c>
      <c r="AT34" s="7" t="n">
        <v>-0.04105893834375118</v>
      </c>
      <c r="AU34" s="7" t="n">
        <v>-0.1188412973197091</v>
      </c>
      <c r="AV34" s="7" t="n">
        <v>-0.08672429611543284</v>
      </c>
      <c r="AW34" s="7" t="n">
        <v>0.9479256431070716</v>
      </c>
      <c r="AX34" s="7" t="n">
        <v>0.7191503196080328</v>
      </c>
      <c r="AY34" s="7" t="n">
        <v>-0.06934001939575253</v>
      </c>
      <c r="AZ34" s="7" t="n">
        <v>-0.1609243229264011</v>
      </c>
      <c r="BA34" s="7" t="n">
        <v>-0.1331270299325123</v>
      </c>
      <c r="BB34" s="7" t="n">
        <v>-0.1330354457498506</v>
      </c>
      <c r="BC34" s="7" t="n">
        <v>0.3319385611573873</v>
      </c>
      <c r="BD34" s="7" t="n">
        <v>-0.119187336351166</v>
      </c>
    </row>
    <row r="35">
      <c r="A35" s="6" t="inlineStr">
        <is>
          <t>HSI.HK</t>
        </is>
      </c>
      <c r="B35" s="6" t="inlineStr">
        <is>
          <t>香港恒生指数</t>
        </is>
      </c>
      <c r="C35" s="7" t="n">
        <v>0.9407820910944619</v>
      </c>
      <c r="D35" s="7" t="n">
        <v>0.7926080822219546</v>
      </c>
      <c r="E35" s="7" t="n">
        <v>0.950486517918413</v>
      </c>
      <c r="F35" s="7" t="n">
        <v>0.7980031184411525</v>
      </c>
      <c r="G35" s="7" t="n">
        <v>0.7060986233247404</v>
      </c>
      <c r="H35" s="7" t="n">
        <v>0.9933306509810106</v>
      </c>
      <c r="I35" s="7" t="n">
        <v>0.7728506064317887</v>
      </c>
      <c r="J35" s="7" t="n">
        <v>0.9065569886548372</v>
      </c>
      <c r="K35" s="7" t="n">
        <v>0.9726001613364451</v>
      </c>
      <c r="L35" s="7" t="n">
        <v>0.9638941316844873</v>
      </c>
      <c r="M35" s="7" t="n">
        <v>0.6068597861115087</v>
      </c>
      <c r="N35" s="7" t="n">
        <v>0.9358516255163205</v>
      </c>
      <c r="O35" s="7" t="n">
        <v>0.9630487660322118</v>
      </c>
      <c r="P35" s="7" t="n">
        <v>0.9329864877361287</v>
      </c>
      <c r="Q35" s="7" t="n">
        <v>0.9248555321206797</v>
      </c>
      <c r="R35" s="7" t="n">
        <v>0.7356936318248311</v>
      </c>
      <c r="S35" s="7" t="n">
        <v>0.3961938137931892</v>
      </c>
      <c r="T35" s="7" t="n">
        <v>0.9429386289800842</v>
      </c>
      <c r="U35" s="7" t="n">
        <v>0.7321884167678978</v>
      </c>
      <c r="V35" s="7" t="n">
        <v>0.2596532326449989</v>
      </c>
      <c r="W35" s="7" t="n">
        <v>-0.1776234174350762</v>
      </c>
      <c r="X35" s="7" t="n">
        <v>0.211253099598556</v>
      </c>
      <c r="Y35" s="7" t="n">
        <v>0.09121565449940147</v>
      </c>
      <c r="Z35" s="7" t="n">
        <v>0.6633877947890401</v>
      </c>
      <c r="AA35" s="7" t="n">
        <v>0.823088937838136</v>
      </c>
      <c r="AB35" s="7" t="n">
        <v>0.8592650810355459</v>
      </c>
      <c r="AC35" s="7" t="n">
        <v>0.8764210140661219</v>
      </c>
      <c r="AD35" s="7" t="n">
        <v>0.9431405073503855</v>
      </c>
      <c r="AE35" s="7" t="n">
        <v>0.7796365336893785</v>
      </c>
      <c r="AF35" s="7" t="n">
        <v>0.9949490129624983</v>
      </c>
      <c r="AG35" s="7" t="n">
        <v>0.8026457425017306</v>
      </c>
      <c r="AH35" s="7" t="n">
        <v>0.7824117125876713</v>
      </c>
      <c r="AI35" s="7" t="n">
        <v>0.7882691988556588</v>
      </c>
      <c r="AJ35" s="7" t="n">
        <v>1</v>
      </c>
      <c r="AK35" s="7" t="n">
        <v>0.9372854154180283</v>
      </c>
      <c r="AL35" s="7" t="n">
        <v>0.876121880833939</v>
      </c>
      <c r="AM35" s="7" t="n">
        <v>0.7895974952055963</v>
      </c>
      <c r="AN35" s="7" t="n">
        <v>0.8250978002329478</v>
      </c>
      <c r="AO35" s="7" t="n">
        <v>0.9518610329238126</v>
      </c>
      <c r="AP35" s="7" t="n">
        <v>0.8428562306790204</v>
      </c>
      <c r="AQ35" s="7" t="n">
        <v>0.8925062115095816</v>
      </c>
      <c r="AR35" s="7" t="n">
        <v>0.9562548462985335</v>
      </c>
      <c r="AS35" s="7" t="n">
        <v>0.1880168521987852</v>
      </c>
      <c r="AT35" s="7" t="n">
        <v>0.05835264039050039</v>
      </c>
      <c r="AU35" s="7" t="n">
        <v>-0.06934218271639826</v>
      </c>
      <c r="AV35" s="7" t="n">
        <v>-0.02953387710301738</v>
      </c>
      <c r="AW35" s="7" t="n">
        <v>0.7476912229981273</v>
      </c>
      <c r="AX35" s="7" t="n">
        <v>0.969062509748295</v>
      </c>
      <c r="AY35" s="7" t="n">
        <v>0.03019811453878072</v>
      </c>
      <c r="AZ35" s="7" t="n">
        <v>-0.1549879170669546</v>
      </c>
      <c r="BA35" s="7" t="n">
        <v>-0.1203741580323335</v>
      </c>
      <c r="BB35" s="7" t="n">
        <v>-0.1206928910711712</v>
      </c>
      <c r="BC35" s="7" t="n">
        <v>0.2189654519464939</v>
      </c>
      <c r="BD35" s="7" t="n">
        <v>-0.06949508920400431</v>
      </c>
    </row>
    <row r="36">
      <c r="A36" s="6" t="inlineStr">
        <is>
          <t>HSIII.HK</t>
        </is>
      </c>
      <c r="B36" s="6" t="inlineStr">
        <is>
          <t>恒生互联网科技业指数</t>
        </is>
      </c>
      <c r="C36" s="7" t="n">
        <v>0.9614934850850595</v>
      </c>
      <c r="D36" s="7" t="n">
        <v>0.7338495860887042</v>
      </c>
      <c r="E36" s="7" t="n">
        <v>0.9695245953354918</v>
      </c>
      <c r="F36" s="7" t="n">
        <v>0.6990701916876628</v>
      </c>
      <c r="G36" s="7" t="n">
        <v>0.5942923108610643</v>
      </c>
      <c r="H36" s="7" t="n">
        <v>0.9359301218659463</v>
      </c>
      <c r="I36" s="7" t="n">
        <v>0.7865118973558937</v>
      </c>
      <c r="J36" s="7" t="n">
        <v>0.8281721664664743</v>
      </c>
      <c r="K36" s="7" t="n">
        <v>0.9451305170717614</v>
      </c>
      <c r="L36" s="7" t="n">
        <v>0.9364764830388284</v>
      </c>
      <c r="M36" s="7" t="n">
        <v>0.6721672720078865</v>
      </c>
      <c r="N36" s="7" t="n">
        <v>0.9203063348779547</v>
      </c>
      <c r="O36" s="7" t="n">
        <v>0.9508643964811524</v>
      </c>
      <c r="P36" s="7" t="n">
        <v>0.9744597140109938</v>
      </c>
      <c r="Q36" s="7" t="n">
        <v>0.9676924803197879</v>
      </c>
      <c r="R36" s="7" t="n">
        <v>0.7413263233787258</v>
      </c>
      <c r="S36" s="7" t="n">
        <v>0.3350369320603078</v>
      </c>
      <c r="T36" s="7" t="n">
        <v>0.9525195895011663</v>
      </c>
      <c r="U36" s="7" t="n">
        <v>0.7352783380751142</v>
      </c>
      <c r="V36" s="7" t="n">
        <v>0.2387668855557319</v>
      </c>
      <c r="W36" s="7" t="n">
        <v>-0.1456906720963263</v>
      </c>
      <c r="X36" s="7" t="n">
        <v>0.2028353827176988</v>
      </c>
      <c r="Y36" s="7" t="n">
        <v>0.09595922118445713</v>
      </c>
      <c r="Z36" s="7" t="n">
        <v>0.6197526254771598</v>
      </c>
      <c r="AA36" s="7" t="n">
        <v>0.7037237347493775</v>
      </c>
      <c r="AB36" s="7" t="n">
        <v>0.7386051321644688</v>
      </c>
      <c r="AC36" s="7" t="n">
        <v>0.7450802098861176</v>
      </c>
      <c r="AD36" s="7" t="n">
        <v>0.9641248031004769</v>
      </c>
      <c r="AE36" s="7" t="n">
        <v>0.7860547932437794</v>
      </c>
      <c r="AF36" s="7" t="n">
        <v>0.9383674582277677</v>
      </c>
      <c r="AG36" s="7" t="n">
        <v>0.7327619516798735</v>
      </c>
      <c r="AH36" s="7" t="n">
        <v>0.7922414715063019</v>
      </c>
      <c r="AI36" s="7" t="n">
        <v>0.6382062095392974</v>
      </c>
      <c r="AJ36" s="7" t="n">
        <v>0.9372854154180283</v>
      </c>
      <c r="AK36" s="7" t="n">
        <v>1</v>
      </c>
      <c r="AL36" s="7" t="n">
        <v>0.7597053300580223</v>
      </c>
      <c r="AM36" s="7" t="n">
        <v>0.8025614631585061</v>
      </c>
      <c r="AN36" s="7" t="n">
        <v>0.6753280103568597</v>
      </c>
      <c r="AO36" s="7" t="n">
        <v>0.9286124115639838</v>
      </c>
      <c r="AP36" s="7" t="n">
        <v>0.7220731405680616</v>
      </c>
      <c r="AQ36" s="7" t="n">
        <v>0.9053812601775661</v>
      </c>
      <c r="AR36" s="7" t="n">
        <v>0.952422019956142</v>
      </c>
      <c r="AS36" s="7" t="n">
        <v>0.1188605831013969</v>
      </c>
      <c r="AT36" s="7" t="n">
        <v>0.09756813428755465</v>
      </c>
      <c r="AU36" s="7" t="n">
        <v>-0.02469383219967349</v>
      </c>
      <c r="AV36" s="7" t="n">
        <v>-0.0009493846578320639</v>
      </c>
      <c r="AW36" s="7" t="n">
        <v>0.594619639131728</v>
      </c>
      <c r="AX36" s="7" t="n">
        <v>0.9689293037595182</v>
      </c>
      <c r="AY36" s="7" t="n">
        <v>0.06607030605004793</v>
      </c>
      <c r="AZ36" s="7" t="n">
        <v>-0.1145215068566885</v>
      </c>
      <c r="BA36" s="7" t="n">
        <v>-0.09811245437226535</v>
      </c>
      <c r="BB36" s="7" t="n">
        <v>-0.09834271044405479</v>
      </c>
      <c r="BC36" s="7" t="n">
        <v>0.1614374577099845</v>
      </c>
      <c r="BD36" s="7" t="n">
        <v>-0.02490250810759987</v>
      </c>
    </row>
    <row r="37">
      <c r="A37" s="6" t="inlineStr">
        <is>
          <t>HSMCHYI.HK</t>
        </is>
      </c>
      <c r="B37" s="6" t="inlineStr">
        <is>
          <t>恒生港股通中国内地企业高股息率指数</t>
        </is>
      </c>
      <c r="C37" s="7" t="n">
        <v>0.7624378409004783</v>
      </c>
      <c r="D37" s="7" t="n">
        <v>0.8178089804797438</v>
      </c>
      <c r="E37" s="7" t="n">
        <v>0.7740648772597315</v>
      </c>
      <c r="F37" s="7" t="n">
        <v>0.8857027676857363</v>
      </c>
      <c r="G37" s="7" t="n">
        <v>0.8796344238899422</v>
      </c>
      <c r="H37" s="7" t="n">
        <v>0.855083554453277</v>
      </c>
      <c r="I37" s="7" t="n">
        <v>0.7114001775020795</v>
      </c>
      <c r="J37" s="7" t="n">
        <v>0.9229752974943585</v>
      </c>
      <c r="K37" s="7" t="n">
        <v>0.7904120204940459</v>
      </c>
      <c r="L37" s="7" t="n">
        <v>0.7889679090569051</v>
      </c>
      <c r="M37" s="7" t="n">
        <v>0.5747706282602526</v>
      </c>
      <c r="N37" s="7" t="n">
        <v>0.7570316285188892</v>
      </c>
      <c r="O37" s="7" t="n">
        <v>0.7774009513776682</v>
      </c>
      <c r="P37" s="7" t="n">
        <v>0.7383156141455324</v>
      </c>
      <c r="Q37" s="7" t="n">
        <v>0.7359084373457364</v>
      </c>
      <c r="R37" s="7" t="n">
        <v>0.677254263525997</v>
      </c>
      <c r="S37" s="7" t="n">
        <v>0.3453426345977773</v>
      </c>
      <c r="T37" s="7" t="n">
        <v>0.7426157956177087</v>
      </c>
      <c r="U37" s="7" t="n">
        <v>0.6688348316043821</v>
      </c>
      <c r="V37" s="7" t="n">
        <v>0.3103515973451521</v>
      </c>
      <c r="W37" s="7" t="n">
        <v>-0.1880172107790973</v>
      </c>
      <c r="X37" s="7" t="n">
        <v>0.1065119467195704</v>
      </c>
      <c r="Y37" s="7" t="n">
        <v>-0.03239135246966575</v>
      </c>
      <c r="Z37" s="7" t="n">
        <v>0.5949679836547178</v>
      </c>
      <c r="AA37" s="7" t="n">
        <v>0.9432569892583607</v>
      </c>
      <c r="AB37" s="7" t="n">
        <v>0.9569782290497382</v>
      </c>
      <c r="AC37" s="7" t="n">
        <v>0.9376902995982306</v>
      </c>
      <c r="AD37" s="7" t="n">
        <v>0.7384308437762769</v>
      </c>
      <c r="AE37" s="7" t="n">
        <v>0.715156549946765</v>
      </c>
      <c r="AF37" s="7" t="n">
        <v>0.8849739578855557</v>
      </c>
      <c r="AG37" s="7" t="n">
        <v>0.8136477976356919</v>
      </c>
      <c r="AH37" s="7" t="n">
        <v>0.7229851281141956</v>
      </c>
      <c r="AI37" s="7" t="n">
        <v>0.9510531118530384</v>
      </c>
      <c r="AJ37" s="7" t="n">
        <v>0.876121880833939</v>
      </c>
      <c r="AK37" s="7" t="n">
        <v>0.7597053300580223</v>
      </c>
      <c r="AL37" s="7" t="n">
        <v>1</v>
      </c>
      <c r="AM37" s="7" t="n">
        <v>0.7215990130656693</v>
      </c>
      <c r="AN37" s="7" t="n">
        <v>0.9751072885160292</v>
      </c>
      <c r="AO37" s="7" t="n">
        <v>0.7743596727088822</v>
      </c>
      <c r="AP37" s="7" t="n">
        <v>0.9705093048933604</v>
      </c>
      <c r="AQ37" s="7" t="n">
        <v>0.6971121467050235</v>
      </c>
      <c r="AR37" s="7" t="n">
        <v>0.7800456658615167</v>
      </c>
      <c r="AS37" s="7" t="n">
        <v>0.2766123214389121</v>
      </c>
      <c r="AT37" s="7" t="n">
        <v>-0.0522291748806557</v>
      </c>
      <c r="AU37" s="7" t="n">
        <v>-0.1687555075263251</v>
      </c>
      <c r="AV37" s="7" t="n">
        <v>-0.1311222245819449</v>
      </c>
      <c r="AW37" s="7" t="n">
        <v>0.9231216125947787</v>
      </c>
      <c r="AX37" s="7" t="n">
        <v>0.8315647760721705</v>
      </c>
      <c r="AY37" s="7" t="n">
        <v>-0.07029508360114223</v>
      </c>
      <c r="AZ37" s="7" t="n">
        <v>-0.1591581846003088</v>
      </c>
      <c r="BA37" s="7" t="n">
        <v>-0.1892614911407628</v>
      </c>
      <c r="BB37" s="7" t="n">
        <v>-0.1888193286575765</v>
      </c>
      <c r="BC37" s="7" t="n">
        <v>0.2961571404185115</v>
      </c>
      <c r="BD37" s="7" t="n">
        <v>-0.1691989350384487</v>
      </c>
    </row>
    <row r="38">
      <c r="A38" s="6" t="inlineStr">
        <is>
          <t>HSSCHI.HK</t>
        </is>
      </c>
      <c r="B38" s="6" t="inlineStr">
        <is>
          <t>恒生港股通创新药及医疗保健指数</t>
        </is>
      </c>
      <c r="C38" s="7" t="n">
        <v>0.7658851355565027</v>
      </c>
      <c r="D38" s="7" t="n">
        <v>0.6861392057400056</v>
      </c>
      <c r="E38" s="7" t="n">
        <v>0.7805591790284836</v>
      </c>
      <c r="F38" s="7" t="n">
        <v>0.6390964950870578</v>
      </c>
      <c r="G38" s="7" t="n">
        <v>0.5360275552543625</v>
      </c>
      <c r="H38" s="7" t="n">
        <v>0.7644160412763145</v>
      </c>
      <c r="I38" s="7" t="n">
        <v>0.9969997913778297</v>
      </c>
      <c r="J38" s="7" t="n">
        <v>0.7571221795377292</v>
      </c>
      <c r="K38" s="7" t="n">
        <v>0.7915746220170757</v>
      </c>
      <c r="L38" s="7" t="n">
        <v>0.7883257550618968</v>
      </c>
      <c r="M38" s="7" t="n">
        <v>0.5723506652483443</v>
      </c>
      <c r="N38" s="7" t="n">
        <v>0.8439194723972204</v>
      </c>
      <c r="O38" s="7" t="n">
        <v>0.8334018434493292</v>
      </c>
      <c r="P38" s="7" t="n">
        <v>0.8153302004481812</v>
      </c>
      <c r="Q38" s="7" t="n">
        <v>0.8127754578559627</v>
      </c>
      <c r="R38" s="7" t="n">
        <v>0.9807491806239004</v>
      </c>
      <c r="S38" s="7" t="n">
        <v>0.3784330170551188</v>
      </c>
      <c r="T38" s="7" t="n">
        <v>0.8298199652688122</v>
      </c>
      <c r="U38" s="7" t="n">
        <v>0.9764653835802436</v>
      </c>
      <c r="V38" s="7" t="n">
        <v>0.1729358936160523</v>
      </c>
      <c r="W38" s="7" t="n">
        <v>-0.2372030163839754</v>
      </c>
      <c r="X38" s="7" t="n">
        <v>0.08677059646928408</v>
      </c>
      <c r="Y38" s="7" t="n">
        <v>-0.07877217382831236</v>
      </c>
      <c r="Z38" s="7" t="n">
        <v>0.5070178232529572</v>
      </c>
      <c r="AA38" s="7" t="n">
        <v>0.6000959151679051</v>
      </c>
      <c r="AB38" s="7" t="n">
        <v>0.6370678258715342</v>
      </c>
      <c r="AC38" s="7" t="n">
        <v>0.6237937122888937</v>
      </c>
      <c r="AD38" s="7" t="n">
        <v>0.7689865538123134</v>
      </c>
      <c r="AE38" s="7" t="n">
        <v>0.9944133075410938</v>
      </c>
      <c r="AF38" s="7" t="n">
        <v>0.7846631179853315</v>
      </c>
      <c r="AG38" s="7" t="n">
        <v>0.6990181446476698</v>
      </c>
      <c r="AH38" s="7" t="n">
        <v>0.9973294864242549</v>
      </c>
      <c r="AI38" s="7" t="n">
        <v>0.611100295569713</v>
      </c>
      <c r="AJ38" s="7" t="n">
        <v>0.7895974952055963</v>
      </c>
      <c r="AK38" s="7" t="n">
        <v>0.8025614631585061</v>
      </c>
      <c r="AL38" s="7" t="n">
        <v>0.7215990130656693</v>
      </c>
      <c r="AM38" s="7" t="n">
        <v>1</v>
      </c>
      <c r="AN38" s="7" t="n">
        <v>0.6471187648705048</v>
      </c>
      <c r="AO38" s="7" t="n">
        <v>0.8404625080486602</v>
      </c>
      <c r="AP38" s="7" t="n">
        <v>0.6535028330957087</v>
      </c>
      <c r="AQ38" s="7" t="n">
        <v>0.7631861914938946</v>
      </c>
      <c r="AR38" s="7" t="n">
        <v>0.8113679927958232</v>
      </c>
      <c r="AS38" s="7" t="n">
        <v>0.1253524645787251</v>
      </c>
      <c r="AT38" s="7" t="n">
        <v>-0.02690500839823674</v>
      </c>
      <c r="AU38" s="7" t="n">
        <v>-0.1470325623089013</v>
      </c>
      <c r="AV38" s="7" t="n">
        <v>-0.1119941502210879</v>
      </c>
      <c r="AW38" s="7" t="n">
        <v>0.5754633070922379</v>
      </c>
      <c r="AX38" s="7" t="n">
        <v>0.8278138884938863</v>
      </c>
      <c r="AY38" s="7" t="n">
        <v>-0.05024869491661395</v>
      </c>
      <c r="AZ38" s="7" t="n">
        <v>-0.1023924260840423</v>
      </c>
      <c r="BA38" s="7" t="n">
        <v>-0.2050054324728471</v>
      </c>
      <c r="BB38" s="7" t="n">
        <v>-0.204865710192232</v>
      </c>
      <c r="BC38" s="7" t="n">
        <v>0.1399082559083661</v>
      </c>
      <c r="BD38" s="7" t="n">
        <v>-0.1472416118790816</v>
      </c>
    </row>
    <row r="39">
      <c r="A39" s="6" t="inlineStr">
        <is>
          <t>HSSCHKY.HK</t>
        </is>
      </c>
      <c r="B39" s="6" t="inlineStr">
        <is>
          <t>恒生港股通高股息率指数</t>
        </is>
      </c>
      <c r="C39" s="7" t="n">
        <v>0.6893182517943524</v>
      </c>
      <c r="D39" s="7" t="n">
        <v>0.7653612594348093</v>
      </c>
      <c r="E39" s="7" t="n">
        <v>0.6944366230335077</v>
      </c>
      <c r="F39" s="7" t="n">
        <v>0.8817277146466056</v>
      </c>
      <c r="G39" s="7" t="n">
        <v>0.9016448386510507</v>
      </c>
      <c r="H39" s="7" t="n">
        <v>0.807684491946264</v>
      </c>
      <c r="I39" s="7" t="n">
        <v>0.6417697944890923</v>
      </c>
      <c r="J39" s="7" t="n">
        <v>0.8769162121987102</v>
      </c>
      <c r="K39" s="7" t="n">
        <v>0.7211591353490704</v>
      </c>
      <c r="L39" s="7" t="n">
        <v>0.7187817114299172</v>
      </c>
      <c r="M39" s="7" t="n">
        <v>0.4846346523060024</v>
      </c>
      <c r="N39" s="7" t="n">
        <v>0.6788275711243101</v>
      </c>
      <c r="O39" s="7" t="n">
        <v>0.7059347661230494</v>
      </c>
      <c r="P39" s="7" t="n">
        <v>0.6540721982747582</v>
      </c>
      <c r="Q39" s="7" t="n">
        <v>0.65066201355258</v>
      </c>
      <c r="R39" s="7" t="n">
        <v>0.6115933407314588</v>
      </c>
      <c r="S39" s="7" t="n">
        <v>0.3332584470693433</v>
      </c>
      <c r="T39" s="7" t="n">
        <v>0.6643120472191558</v>
      </c>
      <c r="U39" s="7" t="n">
        <v>0.6042193298080667</v>
      </c>
      <c r="V39" s="7" t="n">
        <v>0.3036675839490368</v>
      </c>
      <c r="W39" s="7" t="n">
        <v>-0.1875825315668413</v>
      </c>
      <c r="X39" s="7" t="n">
        <v>0.1160721176476925</v>
      </c>
      <c r="Y39" s="7" t="n">
        <v>-0.01489071724983667</v>
      </c>
      <c r="Z39" s="7" t="n">
        <v>0.5904191042235631</v>
      </c>
      <c r="AA39" s="7" t="n">
        <v>0.9263382831376704</v>
      </c>
      <c r="AB39" s="7" t="n">
        <v>0.9400807110804822</v>
      </c>
      <c r="AC39" s="7" t="n">
        <v>0.9229271590122349</v>
      </c>
      <c r="AD39" s="7" t="n">
        <v>0.6645048884565899</v>
      </c>
      <c r="AE39" s="7" t="n">
        <v>0.642637196346624</v>
      </c>
      <c r="AF39" s="7" t="n">
        <v>0.8275388965016912</v>
      </c>
      <c r="AG39" s="7" t="n">
        <v>0.7609514616927194</v>
      </c>
      <c r="AH39" s="7" t="n">
        <v>0.6504798310423913</v>
      </c>
      <c r="AI39" s="7" t="n">
        <v>0.9738083091144966</v>
      </c>
      <c r="AJ39" s="7" t="n">
        <v>0.8250978002329478</v>
      </c>
      <c r="AK39" s="7" t="n">
        <v>0.6753280103568597</v>
      </c>
      <c r="AL39" s="7" t="n">
        <v>0.9751072885160292</v>
      </c>
      <c r="AM39" s="7" t="n">
        <v>0.6471187648705048</v>
      </c>
      <c r="AN39" s="7" t="n">
        <v>1</v>
      </c>
      <c r="AO39" s="7" t="n">
        <v>0.6991763634781657</v>
      </c>
      <c r="AP39" s="7" t="n">
        <v>0.9645118476820628</v>
      </c>
      <c r="AQ39" s="7" t="n">
        <v>0.6167414196582506</v>
      </c>
      <c r="AR39" s="7" t="n">
        <v>0.7034271745692129</v>
      </c>
      <c r="AS39" s="7" t="n">
        <v>0.3078813236915656</v>
      </c>
      <c r="AT39" s="7" t="n">
        <v>-0.07909698516869891</v>
      </c>
      <c r="AU39" s="7" t="n">
        <v>-0.184369509439874</v>
      </c>
      <c r="AV39" s="7" t="n">
        <v>-0.1498922341126215</v>
      </c>
      <c r="AW39" s="7" t="n">
        <v>0.9571760992663088</v>
      </c>
      <c r="AX39" s="7" t="n">
        <v>0.7542877617227494</v>
      </c>
      <c r="AY39" s="7" t="n">
        <v>-0.0922299943192683</v>
      </c>
      <c r="AZ39" s="7" t="n">
        <v>-0.1742880292293084</v>
      </c>
      <c r="BA39" s="7" t="n">
        <v>-0.1938730045852877</v>
      </c>
      <c r="BB39" s="7" t="n">
        <v>-0.1937075131691169</v>
      </c>
      <c r="BC39" s="7" t="n">
        <v>0.3278512066116216</v>
      </c>
      <c r="BD39" s="7" t="n">
        <v>-0.1846437296297211</v>
      </c>
    </row>
    <row r="40">
      <c r="A40" s="6" t="inlineStr">
        <is>
          <t>HSSCNE.HK</t>
        </is>
      </c>
      <c r="B40" s="6" t="inlineStr">
        <is>
          <t>恒生港股通新经济指数</t>
        </is>
      </c>
      <c r="C40" s="7" t="n">
        <v>0.9170961320987819</v>
      </c>
      <c r="D40" s="7" t="n">
        <v>0.7498362305432005</v>
      </c>
      <c r="E40" s="7" t="n">
        <v>0.9370354208229362</v>
      </c>
      <c r="F40" s="7" t="n">
        <v>0.7312139986198033</v>
      </c>
      <c r="G40" s="7" t="n">
        <v>0.5961528052863757</v>
      </c>
      <c r="H40" s="7" t="n">
        <v>0.940987253610175</v>
      </c>
      <c r="I40" s="7" t="n">
        <v>0.8282950131614609</v>
      </c>
      <c r="J40" s="7" t="n">
        <v>0.8287428917607086</v>
      </c>
      <c r="K40" s="7" t="n">
        <v>0.9765391865557559</v>
      </c>
      <c r="L40" s="7" t="n">
        <v>0.9723457233660807</v>
      </c>
      <c r="M40" s="7" t="n">
        <v>0.6216660317791152</v>
      </c>
      <c r="N40" s="7" t="n">
        <v>0.9972299709646615</v>
      </c>
      <c r="O40" s="7" t="n">
        <v>0.9924092855960339</v>
      </c>
      <c r="P40" s="7" t="n">
        <v>0.9584471257535159</v>
      </c>
      <c r="Q40" s="7" t="n">
        <v>0.9543448614043447</v>
      </c>
      <c r="R40" s="7" t="n">
        <v>0.8021897141616673</v>
      </c>
      <c r="S40" s="7" t="n">
        <v>0.437738816804413</v>
      </c>
      <c r="T40" s="7" t="n">
        <v>0.9863938567865528</v>
      </c>
      <c r="U40" s="7" t="n">
        <v>0.8007665777382583</v>
      </c>
      <c r="V40" s="7" t="n">
        <v>0.1882512152682567</v>
      </c>
      <c r="W40" s="7" t="n">
        <v>-0.1985689649571565</v>
      </c>
      <c r="X40" s="7" t="n">
        <v>0.1888865658656621</v>
      </c>
      <c r="Y40" s="7" t="n">
        <v>0.09614114272534184</v>
      </c>
      <c r="Z40" s="7" t="n">
        <v>0.6085870886549681</v>
      </c>
      <c r="AA40" s="7" t="n">
        <v>0.6796058855205898</v>
      </c>
      <c r="AB40" s="7" t="n">
        <v>0.7339355791741948</v>
      </c>
      <c r="AC40" s="7" t="n">
        <v>0.7306262909407405</v>
      </c>
      <c r="AD40" s="7" t="n">
        <v>0.9305889544342822</v>
      </c>
      <c r="AE40" s="7" t="n">
        <v>0.8343813742759668</v>
      </c>
      <c r="AF40" s="7" t="n">
        <v>0.9543643613617094</v>
      </c>
      <c r="AG40" s="7" t="n">
        <v>0.7384791532107799</v>
      </c>
      <c r="AH40" s="7" t="n">
        <v>0.8329440601390027</v>
      </c>
      <c r="AI40" s="7" t="n">
        <v>0.6678306258425298</v>
      </c>
      <c r="AJ40" s="7" t="n">
        <v>0.9518610329238126</v>
      </c>
      <c r="AK40" s="7" t="n">
        <v>0.9286124115639838</v>
      </c>
      <c r="AL40" s="7" t="n">
        <v>0.7743596727088822</v>
      </c>
      <c r="AM40" s="7" t="n">
        <v>0.8404625080486602</v>
      </c>
      <c r="AN40" s="7" t="n">
        <v>0.6991763634781657</v>
      </c>
      <c r="AO40" s="7" t="n">
        <v>1</v>
      </c>
      <c r="AP40" s="7" t="n">
        <v>0.7222315900008466</v>
      </c>
      <c r="AQ40" s="7" t="n">
        <v>0.9640561760352359</v>
      </c>
      <c r="AR40" s="7" t="n">
        <v>0.9836956331658379</v>
      </c>
      <c r="AS40" s="7" t="n">
        <v>0.1188640159561243</v>
      </c>
      <c r="AT40" s="7" t="n">
        <v>0.04645381785856183</v>
      </c>
      <c r="AU40" s="7" t="n">
        <v>-0.07850863385575643</v>
      </c>
      <c r="AV40" s="7" t="n">
        <v>-0.03991945650049306</v>
      </c>
      <c r="AW40" s="7" t="n">
        <v>0.6187295422103133</v>
      </c>
      <c r="AX40" s="7" t="n">
        <v>0.9362809378805239</v>
      </c>
      <c r="AY40" s="7" t="n">
        <v>0.001868185040836611</v>
      </c>
      <c r="AZ40" s="7" t="n">
        <v>-0.1557082746377546</v>
      </c>
      <c r="BA40" s="7" t="n">
        <v>-0.1490955665984239</v>
      </c>
      <c r="BB40" s="7" t="n">
        <v>-0.1495268285959223</v>
      </c>
      <c r="BC40" s="7" t="n">
        <v>0.1739809862923525</v>
      </c>
      <c r="BD40" s="7" t="n">
        <v>-0.07876760825873874</v>
      </c>
    </row>
    <row r="41">
      <c r="A41" s="6" t="inlineStr">
        <is>
          <t>HSSCSOY.HK</t>
        </is>
      </c>
      <c r="B41" s="6" t="inlineStr">
        <is>
          <t>恒生港股通中国央企红利指数</t>
        </is>
      </c>
      <c r="C41" s="7" t="n">
        <v>0.7362955352971525</v>
      </c>
      <c r="D41" s="7" t="n">
        <v>0.8340342137367525</v>
      </c>
      <c r="E41" s="7" t="n">
        <v>0.7439153419968608</v>
      </c>
      <c r="F41" s="7" t="n">
        <v>0.8845656868982639</v>
      </c>
      <c r="G41" s="7" t="n">
        <v>0.9151185914452591</v>
      </c>
      <c r="H41" s="7" t="n">
        <v>0.8302186136650401</v>
      </c>
      <c r="I41" s="7" t="n">
        <v>0.6467411581576726</v>
      </c>
      <c r="J41" s="7" t="n">
        <v>0.9200970838897587</v>
      </c>
      <c r="K41" s="7" t="n">
        <v>0.7368895320598017</v>
      </c>
      <c r="L41" s="7" t="n">
        <v>0.7352451397053595</v>
      </c>
      <c r="M41" s="7" t="n">
        <v>0.5487119488957977</v>
      </c>
      <c r="N41" s="7" t="n">
        <v>0.7050843988449896</v>
      </c>
      <c r="O41" s="7" t="n">
        <v>0.7303816311679263</v>
      </c>
      <c r="P41" s="7" t="n">
        <v>0.6987742615974084</v>
      </c>
      <c r="Q41" s="7" t="n">
        <v>0.6964719174278771</v>
      </c>
      <c r="R41" s="7" t="n">
        <v>0.6153639862902534</v>
      </c>
      <c r="S41" s="7" t="n">
        <v>0.319474526687341</v>
      </c>
      <c r="T41" s="7" t="n">
        <v>0.6967430322467224</v>
      </c>
      <c r="U41" s="7" t="n">
        <v>0.6082651096304263</v>
      </c>
      <c r="V41" s="7" t="n">
        <v>0.2815052866499411</v>
      </c>
      <c r="W41" s="7" t="n">
        <v>-0.1916996330532077</v>
      </c>
      <c r="X41" s="7" t="n">
        <v>0.1927020690105869</v>
      </c>
      <c r="Y41" s="7" t="n">
        <v>0.03033494942127532</v>
      </c>
      <c r="Z41" s="7" t="n">
        <v>0.5805268608293543</v>
      </c>
      <c r="AA41" s="7" t="n">
        <v>0.9570765776218612</v>
      </c>
      <c r="AB41" s="7" t="n">
        <v>0.9642781872704004</v>
      </c>
      <c r="AC41" s="7" t="n">
        <v>0.940283555774615</v>
      </c>
      <c r="AD41" s="7" t="n">
        <v>0.7105626890037393</v>
      </c>
      <c r="AE41" s="7" t="n">
        <v>0.6480767341225422</v>
      </c>
      <c r="AF41" s="7" t="n">
        <v>0.8530424337034925</v>
      </c>
      <c r="AG41" s="7" t="n">
        <v>0.735667514596174</v>
      </c>
      <c r="AH41" s="7" t="n">
        <v>0.6536826851543487</v>
      </c>
      <c r="AI41" s="7" t="n">
        <v>0.9646533341599435</v>
      </c>
      <c r="AJ41" s="7" t="n">
        <v>0.8428562306790204</v>
      </c>
      <c r="AK41" s="7" t="n">
        <v>0.7220731405680616</v>
      </c>
      <c r="AL41" s="7" t="n">
        <v>0.9705093048933604</v>
      </c>
      <c r="AM41" s="7" t="n">
        <v>0.6535028330957087</v>
      </c>
      <c r="AN41" s="7" t="n">
        <v>0.9645118476820628</v>
      </c>
      <c r="AO41" s="7" t="n">
        <v>0.7222315900008466</v>
      </c>
      <c r="AP41" s="7" t="n">
        <v>1</v>
      </c>
      <c r="AQ41" s="7" t="n">
        <v>0.654275456894967</v>
      </c>
      <c r="AR41" s="7" t="n">
        <v>0.7308583118724077</v>
      </c>
      <c r="AS41" s="7" t="n">
        <v>0.2669376541961576</v>
      </c>
      <c r="AT41" s="7" t="n">
        <v>-0.04168362365446602</v>
      </c>
      <c r="AU41" s="7" t="n">
        <v>-0.137408627489066</v>
      </c>
      <c r="AV41" s="7" t="n">
        <v>-0.09714764774149057</v>
      </c>
      <c r="AW41" s="7" t="n">
        <v>0.9277608951517228</v>
      </c>
      <c r="AX41" s="7" t="n">
        <v>0.7923731666555242</v>
      </c>
      <c r="AY41" s="7" t="n">
        <v>-0.05808258269273275</v>
      </c>
      <c r="AZ41" s="7" t="n">
        <v>-0.1726903070982712</v>
      </c>
      <c r="BA41" s="7" t="n">
        <v>-0.1647834499760823</v>
      </c>
      <c r="BB41" s="7" t="n">
        <v>-0.16463078043167</v>
      </c>
      <c r="BC41" s="7" t="n">
        <v>0.2715451915489584</v>
      </c>
      <c r="BD41" s="7" t="n">
        <v>-0.1376671712901595</v>
      </c>
    </row>
    <row r="42">
      <c r="A42" s="6" t="inlineStr">
        <is>
          <t>HSSCT.HK</t>
        </is>
      </c>
      <c r="B42" s="6" t="inlineStr">
        <is>
          <t>恒生港股通中国科技指数</t>
        </is>
      </c>
      <c r="C42" s="7" t="n">
        <v>0.8736988614504984</v>
      </c>
      <c r="D42" s="7" t="n">
        <v>0.7108214740750834</v>
      </c>
      <c r="E42" s="7" t="n">
        <v>0.9013234108198366</v>
      </c>
      <c r="F42" s="7" t="n">
        <v>0.694925890565102</v>
      </c>
      <c r="G42" s="7" t="n">
        <v>0.5465322988766348</v>
      </c>
      <c r="H42" s="7" t="n">
        <v>0.8850232436641459</v>
      </c>
      <c r="I42" s="7" t="n">
        <v>0.7501844047428022</v>
      </c>
      <c r="J42" s="7" t="n">
        <v>0.7571841950211372</v>
      </c>
      <c r="K42" s="7" t="n">
        <v>0.9166130587431153</v>
      </c>
      <c r="L42" s="7" t="n">
        <v>0.9121938613667849</v>
      </c>
      <c r="M42" s="7" t="n">
        <v>0.6646404071457553</v>
      </c>
      <c r="N42" s="7" t="n">
        <v>0.9727262033728894</v>
      </c>
      <c r="O42" s="7" t="n">
        <v>0.9526689937870101</v>
      </c>
      <c r="P42" s="7" t="n">
        <v>0.938328184026023</v>
      </c>
      <c r="Q42" s="7" t="n">
        <v>0.9348542698707891</v>
      </c>
      <c r="R42" s="7" t="n">
        <v>0.7228240947722523</v>
      </c>
      <c r="S42" s="7" t="n">
        <v>0.4395816832196032</v>
      </c>
      <c r="T42" s="7" t="n">
        <v>0.9690050603367717</v>
      </c>
      <c r="U42" s="7" t="n">
        <v>0.7229573009805619</v>
      </c>
      <c r="V42" s="7" t="n">
        <v>0.1885904381097681</v>
      </c>
      <c r="W42" s="7" t="n">
        <v>-0.1481593763124796</v>
      </c>
      <c r="X42" s="7" t="n">
        <v>0.1829282136317888</v>
      </c>
      <c r="Y42" s="7" t="n">
        <v>0.1359547744265845</v>
      </c>
      <c r="Z42" s="7" t="n">
        <v>0.5656674209113284</v>
      </c>
      <c r="AA42" s="7" t="n">
        <v>0.6177055854963138</v>
      </c>
      <c r="AB42" s="7" t="n">
        <v>0.694668618132903</v>
      </c>
      <c r="AC42" s="7" t="n">
        <v>0.661446673780808</v>
      </c>
      <c r="AD42" s="7" t="n">
        <v>0.8947068938922682</v>
      </c>
      <c r="AE42" s="7" t="n">
        <v>0.7559484115104941</v>
      </c>
      <c r="AF42" s="7" t="n">
        <v>0.8990930558897514</v>
      </c>
      <c r="AG42" s="7" t="n">
        <v>0.6497220695531896</v>
      </c>
      <c r="AH42" s="7" t="n">
        <v>0.7512082939636692</v>
      </c>
      <c r="AI42" s="7" t="n">
        <v>0.5960065486378601</v>
      </c>
      <c r="AJ42" s="7" t="n">
        <v>0.8925062115095816</v>
      </c>
      <c r="AK42" s="7" t="n">
        <v>0.9053812601775661</v>
      </c>
      <c r="AL42" s="7" t="n">
        <v>0.6971121467050235</v>
      </c>
      <c r="AM42" s="7" t="n">
        <v>0.7631861914938946</v>
      </c>
      <c r="AN42" s="7" t="n">
        <v>0.6167414196582506</v>
      </c>
      <c r="AO42" s="7" t="n">
        <v>0.9640561760352359</v>
      </c>
      <c r="AP42" s="7" t="n">
        <v>0.654275456894967</v>
      </c>
      <c r="AQ42" s="7" t="n">
        <v>1</v>
      </c>
      <c r="AR42" s="7" t="n">
        <v>0.9565803734937259</v>
      </c>
      <c r="AS42" s="7" t="n">
        <v>0.1291990288036492</v>
      </c>
      <c r="AT42" s="7" t="n">
        <v>0.0986290100685249</v>
      </c>
      <c r="AU42" s="7" t="n">
        <v>0.004371487285858183</v>
      </c>
      <c r="AV42" s="7" t="n">
        <v>0.03914814556602115</v>
      </c>
      <c r="AW42" s="7" t="n">
        <v>0.5369280583213026</v>
      </c>
      <c r="AX42" s="7" t="n">
        <v>0.8768386229770057</v>
      </c>
      <c r="AY42" s="7" t="n">
        <v>0.04130201912443516</v>
      </c>
      <c r="AZ42" s="7" t="n">
        <v>-0.1346576034604014</v>
      </c>
      <c r="BA42" s="7" t="n">
        <v>-0.08856323561962623</v>
      </c>
      <c r="BB42" s="7" t="n">
        <v>-0.08889396217756115</v>
      </c>
      <c r="BC42" s="7" t="n">
        <v>0.1810447703368591</v>
      </c>
      <c r="BD42" s="7" t="n">
        <v>0.00383449456305533</v>
      </c>
    </row>
    <row r="43">
      <c r="A43" s="6" t="inlineStr">
        <is>
          <t>HSTECH.HK</t>
        </is>
      </c>
      <c r="B43" s="6" t="inlineStr">
        <is>
          <t>恒生科技指数</t>
        </is>
      </c>
      <c r="C43" s="7" t="n">
        <v>0.9359880279886357</v>
      </c>
      <c r="D43" s="7" t="n">
        <v>0.7638231894591072</v>
      </c>
      <c r="E43" s="7" t="n">
        <v>0.9515441516515466</v>
      </c>
      <c r="F43" s="7" t="n">
        <v>0.7333206648637676</v>
      </c>
      <c r="G43" s="7" t="n">
        <v>0.5943336601588168</v>
      </c>
      <c r="H43" s="7" t="n">
        <v>0.9398657279321974</v>
      </c>
      <c r="I43" s="7" t="n">
        <v>0.7977836095886195</v>
      </c>
      <c r="J43" s="7" t="n">
        <v>0.8423339368718701</v>
      </c>
      <c r="K43" s="7" t="n">
        <v>0.9727376306756998</v>
      </c>
      <c r="L43" s="7" t="n">
        <v>0.9646350940554228</v>
      </c>
      <c r="M43" s="7" t="n">
        <v>0.6283348708847674</v>
      </c>
      <c r="N43" s="7" t="n">
        <v>0.9815017361826047</v>
      </c>
      <c r="O43" s="7" t="n">
        <v>0.9914839993191711</v>
      </c>
      <c r="P43" s="7" t="n">
        <v>0.9569501072096752</v>
      </c>
      <c r="Q43" s="7" t="n">
        <v>0.9497630280600067</v>
      </c>
      <c r="R43" s="7" t="n">
        <v>0.7644892729189589</v>
      </c>
      <c r="S43" s="7" t="n">
        <v>0.4446269432762151</v>
      </c>
      <c r="T43" s="7" t="n">
        <v>0.97768588714656</v>
      </c>
      <c r="U43" s="7" t="n">
        <v>0.7613802674340588</v>
      </c>
      <c r="V43" s="7" t="n">
        <v>0.2075682338821876</v>
      </c>
      <c r="W43" s="7" t="n">
        <v>-0.159111790304312</v>
      </c>
      <c r="X43" s="7" t="n">
        <v>0.2067263825639847</v>
      </c>
      <c r="Y43" s="7" t="n">
        <v>0.1074328519027819</v>
      </c>
      <c r="Z43" s="7" t="n">
        <v>0.6326006173477714</v>
      </c>
      <c r="AA43" s="7" t="n">
        <v>0.7017833583061843</v>
      </c>
      <c r="AB43" s="7" t="n">
        <v>0.7536644879637077</v>
      </c>
      <c r="AC43" s="7" t="n">
        <v>0.7500210930196674</v>
      </c>
      <c r="AD43" s="7" t="n">
        <v>0.9342462637911674</v>
      </c>
      <c r="AE43" s="7" t="n">
        <v>0.800692751009079</v>
      </c>
      <c r="AF43" s="7" t="n">
        <v>0.9618504373002017</v>
      </c>
      <c r="AG43" s="7" t="n">
        <v>0.7751323108379354</v>
      </c>
      <c r="AH43" s="7" t="n">
        <v>0.8007375059999022</v>
      </c>
      <c r="AI43" s="7" t="n">
        <v>0.6787806820309188</v>
      </c>
      <c r="AJ43" s="7" t="n">
        <v>0.9562548462985335</v>
      </c>
      <c r="AK43" s="7" t="n">
        <v>0.952422019956142</v>
      </c>
      <c r="AL43" s="7" t="n">
        <v>0.7800456658615167</v>
      </c>
      <c r="AM43" s="7" t="n">
        <v>0.8113679927958232</v>
      </c>
      <c r="AN43" s="7" t="n">
        <v>0.7034271745692129</v>
      </c>
      <c r="AO43" s="7" t="n">
        <v>0.9836956331658379</v>
      </c>
      <c r="AP43" s="7" t="n">
        <v>0.7308583118724077</v>
      </c>
      <c r="AQ43" s="7" t="n">
        <v>0.9565803734937259</v>
      </c>
      <c r="AR43" s="7" t="n">
        <v>1</v>
      </c>
      <c r="AS43" s="7" t="n">
        <v>0.1428612080489974</v>
      </c>
      <c r="AT43" s="7" t="n">
        <v>0.07258464204329625</v>
      </c>
      <c r="AU43" s="7" t="n">
        <v>-0.05527682950164223</v>
      </c>
      <c r="AV43" s="7" t="n">
        <v>-0.02098643749049291</v>
      </c>
      <c r="AW43" s="7" t="n">
        <v>0.6145816855143286</v>
      </c>
      <c r="AX43" s="7" t="n">
        <v>0.9545140448894506</v>
      </c>
      <c r="AY43" s="7" t="n">
        <v>0.03077049902378615</v>
      </c>
      <c r="AZ43" s="7" t="n">
        <v>-0.1349681811365546</v>
      </c>
      <c r="BA43" s="7" t="n">
        <v>-0.1173526805477217</v>
      </c>
      <c r="BB43" s="7" t="n">
        <v>-0.1176005391118088</v>
      </c>
      <c r="BC43" s="7" t="n">
        <v>0.1906217218281929</v>
      </c>
      <c r="BD43" s="7" t="n">
        <v>-0.0555492319278925</v>
      </c>
    </row>
    <row r="44">
      <c r="A44" s="6" t="inlineStr">
        <is>
          <t>N225.GI</t>
        </is>
      </c>
      <c r="B44" s="6" t="inlineStr">
        <is>
          <t>东京日经225指数</t>
        </is>
      </c>
      <c r="C44" s="7" t="n">
        <v>0.1016169036674049</v>
      </c>
      <c r="D44" s="7" t="n">
        <v>0.1359708929616355</v>
      </c>
      <c r="E44" s="7" t="n">
        <v>0.1046608945878039</v>
      </c>
      <c r="F44" s="7" t="n">
        <v>0.2148607394686278</v>
      </c>
      <c r="G44" s="7" t="n">
        <v>0.2193246919624072</v>
      </c>
      <c r="H44" s="7" t="n">
        <v>0.184681310368441</v>
      </c>
      <c r="I44" s="7" t="n">
        <v>0.1333289940199478</v>
      </c>
      <c r="J44" s="7" t="n">
        <v>0.2153335141370804</v>
      </c>
      <c r="K44" s="7" t="n">
        <v>0.1151353768975647</v>
      </c>
      <c r="L44" s="7" t="n">
        <v>0.1090344389588734</v>
      </c>
      <c r="M44" s="7" t="n">
        <v>0.1739581511483429</v>
      </c>
      <c r="N44" s="7" t="n">
        <v>0.1118125107322314</v>
      </c>
      <c r="O44" s="7" t="n">
        <v>0.1013536260738434</v>
      </c>
      <c r="P44" s="7" t="n">
        <v>0.0694218278796703</v>
      </c>
      <c r="Q44" s="7" t="n">
        <v>0.06369747183452343</v>
      </c>
      <c r="R44" s="7" t="n">
        <v>0.1358573494607256</v>
      </c>
      <c r="S44" s="7" t="n">
        <v>0.39867061026182</v>
      </c>
      <c r="T44" s="7" t="n">
        <v>0.07946496159336822</v>
      </c>
      <c r="U44" s="7" t="n">
        <v>0.1381219265165458</v>
      </c>
      <c r="V44" s="7" t="n">
        <v>0.4642237946206794</v>
      </c>
      <c r="W44" s="7" t="n">
        <v>0.04205350347164763</v>
      </c>
      <c r="X44" s="7" t="n">
        <v>0.275378718210531</v>
      </c>
      <c r="Y44" s="7" t="n">
        <v>0.2525052148779494</v>
      </c>
      <c r="Z44" s="7" t="n">
        <v>0.6774405104353213</v>
      </c>
      <c r="AA44" s="7" t="n">
        <v>0.3044341579563584</v>
      </c>
      <c r="AB44" s="7" t="n">
        <v>0.2849403699235829</v>
      </c>
      <c r="AC44" s="7" t="n">
        <v>0.318526979198626</v>
      </c>
      <c r="AD44" s="7" t="n">
        <v>0.07468716407509694</v>
      </c>
      <c r="AE44" s="7" t="n">
        <v>0.1272761734178704</v>
      </c>
      <c r="AF44" s="7" t="n">
        <v>0.1693899924828861</v>
      </c>
      <c r="AG44" s="7" t="n">
        <v>0.2815012892704436</v>
      </c>
      <c r="AH44" s="7" t="n">
        <v>0.1310049911779688</v>
      </c>
      <c r="AI44" s="7" t="n">
        <v>0.3047847021776341</v>
      </c>
      <c r="AJ44" s="7" t="n">
        <v>0.1880168521987852</v>
      </c>
      <c r="AK44" s="7" t="n">
        <v>0.1188605831013969</v>
      </c>
      <c r="AL44" s="7" t="n">
        <v>0.2766123214389121</v>
      </c>
      <c r="AM44" s="7" t="n">
        <v>0.1253524645787251</v>
      </c>
      <c r="AN44" s="7" t="n">
        <v>0.3078813236915656</v>
      </c>
      <c r="AO44" s="7" t="n">
        <v>0.1188640159561243</v>
      </c>
      <c r="AP44" s="7" t="n">
        <v>0.2669376541961576</v>
      </c>
      <c r="AQ44" s="7" t="n">
        <v>0.1291990288036492</v>
      </c>
      <c r="AR44" s="7" t="n">
        <v>0.1428612080489974</v>
      </c>
      <c r="AS44" s="7" t="n">
        <v>1</v>
      </c>
      <c r="AT44" s="7" t="n">
        <v>0.07227377131411744</v>
      </c>
      <c r="AU44" s="7" t="n">
        <v>0.02971777465331052</v>
      </c>
      <c r="AV44" s="7" t="n">
        <v>0.04977282854161695</v>
      </c>
      <c r="AW44" s="7" t="n">
        <v>0.2950827524096501</v>
      </c>
      <c r="AX44" s="7" t="n">
        <v>0.1799798493796522</v>
      </c>
      <c r="AY44" s="7" t="n">
        <v>0.0706069618626899</v>
      </c>
      <c r="AZ44" s="7" t="n">
        <v>-0.1068220937838847</v>
      </c>
      <c r="BA44" s="7" t="n">
        <v>0.03315487965206422</v>
      </c>
      <c r="BB44" s="7" t="n">
        <v>0.03492569345739399</v>
      </c>
      <c r="BC44" s="7" t="n">
        <v>0.9193004277383053</v>
      </c>
      <c r="BD44" s="7" t="n">
        <v>0.02812108343776151</v>
      </c>
    </row>
    <row r="45">
      <c r="A45" s="6" t="inlineStr">
        <is>
          <t>NBI.NQI</t>
        </is>
      </c>
      <c r="B45" s="6" t="inlineStr">
        <is>
          <t>纳斯达克生物技术指数</t>
        </is>
      </c>
      <c r="C45" s="7" t="n">
        <v>0.08204544326850595</v>
      </c>
      <c r="D45" s="7" t="n">
        <v>0.01369433346707856</v>
      </c>
      <c r="E45" s="7" t="n">
        <v>0.07594748759265124</v>
      </c>
      <c r="F45" s="7" t="n">
        <v>-0.03700184349855943</v>
      </c>
      <c r="G45" s="7" t="n">
        <v>-0.01461317794424692</v>
      </c>
      <c r="H45" s="7" t="n">
        <v>0.06197183894428435</v>
      </c>
      <c r="I45" s="7" t="n">
        <v>-0.03719227957077224</v>
      </c>
      <c r="J45" s="7" t="n">
        <v>-0.003127317972822812</v>
      </c>
      <c r="K45" s="7" t="n">
        <v>0.05680281335661524</v>
      </c>
      <c r="L45" s="7" t="n">
        <v>0.04260136986715059</v>
      </c>
      <c r="M45" s="7" t="n">
        <v>0.007410401164986218</v>
      </c>
      <c r="N45" s="7" t="n">
        <v>0.05637104228902273</v>
      </c>
      <c r="O45" s="7" t="n">
        <v>0.06073952976579196</v>
      </c>
      <c r="P45" s="7" t="n">
        <v>0.09404527846146647</v>
      </c>
      <c r="Q45" s="7" t="n">
        <v>0.08331009025646224</v>
      </c>
      <c r="R45" s="7" t="n">
        <v>-0.05034688106637021</v>
      </c>
      <c r="S45" s="7" t="n">
        <v>-0.02615311226429673</v>
      </c>
      <c r="T45" s="7" t="n">
        <v>0.08496865868021397</v>
      </c>
      <c r="U45" s="7" t="n">
        <v>-0.05185177689233002</v>
      </c>
      <c r="V45" s="7" t="n">
        <v>0.07418256265094882</v>
      </c>
      <c r="W45" s="7" t="n">
        <v>0.6362043452971675</v>
      </c>
      <c r="X45" s="7" t="n">
        <v>0.2537572631248732</v>
      </c>
      <c r="Y45" s="7" t="n">
        <v>0.2840877861956456</v>
      </c>
      <c r="Z45" s="7" t="n">
        <v>0.1779805186843005</v>
      </c>
      <c r="AA45" s="7" t="n">
        <v>0.03165646920750745</v>
      </c>
      <c r="AB45" s="7" t="n">
        <v>0.01724786689261075</v>
      </c>
      <c r="AC45" s="7" t="n">
        <v>0.04803066648357322</v>
      </c>
      <c r="AD45" s="7" t="n">
        <v>0.08583958768846271</v>
      </c>
      <c r="AE45" s="7" t="n">
        <v>-0.02436444120711693</v>
      </c>
      <c r="AF45" s="7" t="n">
        <v>0.05697166193839359</v>
      </c>
      <c r="AG45" s="7" t="n">
        <v>-0.008427458083084583</v>
      </c>
      <c r="AH45" s="7" t="n">
        <v>-0.02896003618821616</v>
      </c>
      <c r="AI45" s="7" t="n">
        <v>-0.04105893834375118</v>
      </c>
      <c r="AJ45" s="7" t="n">
        <v>0.05835264039050039</v>
      </c>
      <c r="AK45" s="7" t="n">
        <v>0.09756813428755465</v>
      </c>
      <c r="AL45" s="7" t="n">
        <v>-0.0522291748806557</v>
      </c>
      <c r="AM45" s="7" t="n">
        <v>-0.02690500839823674</v>
      </c>
      <c r="AN45" s="7" t="n">
        <v>-0.07909698516869891</v>
      </c>
      <c r="AO45" s="7" t="n">
        <v>0.04645381785856183</v>
      </c>
      <c r="AP45" s="7" t="n">
        <v>-0.04168362365446602</v>
      </c>
      <c r="AQ45" s="7" t="n">
        <v>0.0986290100685249</v>
      </c>
      <c r="AR45" s="7" t="n">
        <v>0.07258464204329625</v>
      </c>
      <c r="AS45" s="7" t="n">
        <v>0.07227377131411744</v>
      </c>
      <c r="AT45" s="7" t="n">
        <v>1</v>
      </c>
      <c r="AU45" s="7" t="n">
        <v>0.5850531478495375</v>
      </c>
      <c r="AV45" s="7" t="n">
        <v>0.485869682938714</v>
      </c>
      <c r="AW45" s="7" t="n">
        <v>-0.1014396530304607</v>
      </c>
      <c r="AX45" s="7" t="n">
        <v>0.05753959796103082</v>
      </c>
      <c r="AY45" s="7" t="n">
        <v>0.9466044490291473</v>
      </c>
      <c r="AZ45" s="7" t="n">
        <v>0.1815656867003417</v>
      </c>
      <c r="BA45" s="7" t="n">
        <v>0.6523892418197124</v>
      </c>
      <c r="BB45" s="7" t="n">
        <v>0.6524247814642181</v>
      </c>
      <c r="BC45" s="7" t="n">
        <v>0.07799141566568348</v>
      </c>
      <c r="BD45" s="7" t="n">
        <v>0.5849552502319999</v>
      </c>
    </row>
    <row r="46">
      <c r="A46" s="6" t="inlineStr">
        <is>
          <t>NDX.GI</t>
        </is>
      </c>
      <c r="B46" s="6" t="inlineStr">
        <is>
          <t>纳斯达克100指数</t>
        </is>
      </c>
      <c r="C46" s="7" t="n">
        <v>0.02137163858417919</v>
      </c>
      <c r="D46" s="7" t="n">
        <v>-0.09970175671367859</v>
      </c>
      <c r="E46" s="7" t="n">
        <v>0.01028613977665549</v>
      </c>
      <c r="F46" s="7" t="n">
        <v>-0.1345784390358946</v>
      </c>
      <c r="G46" s="7" t="n">
        <v>-0.05622378377686008</v>
      </c>
      <c r="H46" s="7" t="n">
        <v>-0.06590999900418926</v>
      </c>
      <c r="I46" s="7" t="n">
        <v>-0.1437684569986712</v>
      </c>
      <c r="J46" s="7" t="n">
        <v>-0.1708532275344611</v>
      </c>
      <c r="K46" s="7" t="n">
        <v>-0.08396536166722231</v>
      </c>
      <c r="L46" s="7" t="n">
        <v>-0.07907782005075843</v>
      </c>
      <c r="M46" s="7" t="n">
        <v>-0.06593256810871014</v>
      </c>
      <c r="N46" s="7" t="n">
        <v>-0.07165073504270916</v>
      </c>
      <c r="O46" s="7" t="n">
        <v>-0.06442118922092428</v>
      </c>
      <c r="P46" s="7" t="n">
        <v>-0.01299879904785297</v>
      </c>
      <c r="Q46" s="7" t="n">
        <v>-0.007619884074858754</v>
      </c>
      <c r="R46" s="7" t="n">
        <v>-0.1687406300033414</v>
      </c>
      <c r="S46" s="7" t="n">
        <v>-0.04769739954584005</v>
      </c>
      <c r="T46" s="7" t="n">
        <v>-0.0281691810069411</v>
      </c>
      <c r="U46" s="7" t="n">
        <v>-0.1618518554509398</v>
      </c>
      <c r="V46" s="7" t="n">
        <v>0.2696268761367157</v>
      </c>
      <c r="W46" s="7" t="n">
        <v>0.5558284058194171</v>
      </c>
      <c r="X46" s="7" t="n">
        <v>0.2693307230118684</v>
      </c>
      <c r="Y46" s="7" t="n">
        <v>0.4065734985268676</v>
      </c>
      <c r="Z46" s="7" t="n">
        <v>0.0451289554051174</v>
      </c>
      <c r="AA46" s="7" t="n">
        <v>-0.1237057181136901</v>
      </c>
      <c r="AB46" s="7" t="n">
        <v>-0.09088931404643343</v>
      </c>
      <c r="AC46" s="7" t="n">
        <v>-0.1203243954699579</v>
      </c>
      <c r="AD46" s="7" t="n">
        <v>0.02196160363418445</v>
      </c>
      <c r="AE46" s="7" t="n">
        <v>-0.1506536519324339</v>
      </c>
      <c r="AF46" s="7" t="n">
        <v>-0.07411370068260292</v>
      </c>
      <c r="AG46" s="7" t="n">
        <v>-0.1872382808303892</v>
      </c>
      <c r="AH46" s="7" t="n">
        <v>-0.1438910459268342</v>
      </c>
      <c r="AI46" s="7" t="n">
        <v>-0.1188412973197091</v>
      </c>
      <c r="AJ46" s="7" t="n">
        <v>-0.06934218271639826</v>
      </c>
      <c r="AK46" s="7" t="n">
        <v>-0.02469383219967349</v>
      </c>
      <c r="AL46" s="7" t="n">
        <v>-0.1687555075263251</v>
      </c>
      <c r="AM46" s="7" t="n">
        <v>-0.1470325623089013</v>
      </c>
      <c r="AN46" s="7" t="n">
        <v>-0.184369509439874</v>
      </c>
      <c r="AO46" s="7" t="n">
        <v>-0.07850863385575643</v>
      </c>
      <c r="AP46" s="7" t="n">
        <v>-0.137408627489066</v>
      </c>
      <c r="AQ46" s="7" t="n">
        <v>0.004371487285858183</v>
      </c>
      <c r="AR46" s="7" t="n">
        <v>-0.05527682950164223</v>
      </c>
      <c r="AS46" s="7" t="n">
        <v>0.02971777465331052</v>
      </c>
      <c r="AT46" s="7" t="n">
        <v>0.5850531478495375</v>
      </c>
      <c r="AU46" s="7" t="n">
        <v>1</v>
      </c>
      <c r="AV46" s="7" t="n">
        <v>0.9709451928962596</v>
      </c>
      <c r="AW46" s="7" t="n">
        <v>-0.1734910492852925</v>
      </c>
      <c r="AX46" s="7" t="n">
        <v>-0.06530351491381516</v>
      </c>
      <c r="AY46" s="7" t="n">
        <v>0.6466066226970946</v>
      </c>
      <c r="AZ46" s="7" t="n">
        <v>0.3034040215849907</v>
      </c>
      <c r="BA46" s="7" t="n">
        <v>0.9354418531360138</v>
      </c>
      <c r="BB46" s="7" t="n">
        <v>0.9348685769818893</v>
      </c>
      <c r="BC46" s="7" t="n">
        <v>0.00789647745072339</v>
      </c>
      <c r="BD46" s="7" t="n">
        <v>0.9999913595249479</v>
      </c>
    </row>
    <row r="47">
      <c r="A47" s="6" t="inlineStr">
        <is>
          <t>NDXTMC.GI</t>
        </is>
      </c>
      <c r="B47" s="6" t="inlineStr">
        <is>
          <t>纳斯达克科技市值加权指数</t>
        </is>
      </c>
      <c r="C47" s="7" t="n">
        <v>0.06162755703904999</v>
      </c>
      <c r="D47" s="7" t="n">
        <v>-0.06075304528188465</v>
      </c>
      <c r="E47" s="7" t="n">
        <v>0.04669697577389104</v>
      </c>
      <c r="F47" s="7" t="n">
        <v>-0.08924543094667445</v>
      </c>
      <c r="G47" s="7" t="n">
        <v>-0.01700225119317375</v>
      </c>
      <c r="H47" s="7" t="n">
        <v>-0.02629560933616956</v>
      </c>
      <c r="I47" s="7" t="n">
        <v>-0.1068875974599234</v>
      </c>
      <c r="J47" s="7" t="n">
        <v>-0.1316646149300897</v>
      </c>
      <c r="K47" s="7" t="n">
        <v>-0.04842546006796052</v>
      </c>
      <c r="L47" s="7" t="n">
        <v>-0.04245059236598172</v>
      </c>
      <c r="M47" s="7" t="n">
        <v>-0.04959370031609942</v>
      </c>
      <c r="N47" s="7" t="n">
        <v>-0.03583102637435061</v>
      </c>
      <c r="O47" s="7" t="n">
        <v>-0.02680095991543255</v>
      </c>
      <c r="P47" s="7" t="n">
        <v>0.01565913255587313</v>
      </c>
      <c r="Q47" s="7" t="n">
        <v>0.02177125953583624</v>
      </c>
      <c r="R47" s="7" t="n">
        <v>-0.1273104763930964</v>
      </c>
      <c r="S47" s="7" t="n">
        <v>-0.03396690179985033</v>
      </c>
      <c r="T47" s="7" t="n">
        <v>0.009744071848340349</v>
      </c>
      <c r="U47" s="7" t="n">
        <v>-0.1200922874122122</v>
      </c>
      <c r="V47" s="7" t="n">
        <v>0.3402236672234661</v>
      </c>
      <c r="W47" s="7" t="n">
        <v>0.4054897150148989</v>
      </c>
      <c r="X47" s="7" t="n">
        <v>0.2649745767141454</v>
      </c>
      <c r="Y47" s="7" t="n">
        <v>0.3865582565454321</v>
      </c>
      <c r="Z47" s="7" t="n">
        <v>0.07362663435849671</v>
      </c>
      <c r="AA47" s="7" t="n">
        <v>-0.09339330067087201</v>
      </c>
      <c r="AB47" s="7" t="n">
        <v>-0.05261622138383662</v>
      </c>
      <c r="AC47" s="7" t="n">
        <v>-0.08818385439897906</v>
      </c>
      <c r="AD47" s="7" t="n">
        <v>0.06206666030289049</v>
      </c>
      <c r="AE47" s="7" t="n">
        <v>-0.1156074756416151</v>
      </c>
      <c r="AF47" s="7" t="n">
        <v>-0.03598442724911575</v>
      </c>
      <c r="AG47" s="7" t="n">
        <v>-0.1663942778499644</v>
      </c>
      <c r="AH47" s="7" t="n">
        <v>-0.1084229313536678</v>
      </c>
      <c r="AI47" s="7" t="n">
        <v>-0.08672429611543284</v>
      </c>
      <c r="AJ47" s="7" t="n">
        <v>-0.02953387710301738</v>
      </c>
      <c r="AK47" s="7" t="n">
        <v>-0.0009493846578320639</v>
      </c>
      <c r="AL47" s="7" t="n">
        <v>-0.1311222245819449</v>
      </c>
      <c r="AM47" s="7" t="n">
        <v>-0.1119941502210879</v>
      </c>
      <c r="AN47" s="7" t="n">
        <v>-0.1498922341126215</v>
      </c>
      <c r="AO47" s="7" t="n">
        <v>-0.03991945650049306</v>
      </c>
      <c r="AP47" s="7" t="n">
        <v>-0.09714764774149057</v>
      </c>
      <c r="AQ47" s="7" t="n">
        <v>0.03914814556602115</v>
      </c>
      <c r="AR47" s="7" t="n">
        <v>-0.02098643749049291</v>
      </c>
      <c r="AS47" s="7" t="n">
        <v>0.04977282854161695</v>
      </c>
      <c r="AT47" s="7" t="n">
        <v>0.485869682938714</v>
      </c>
      <c r="AU47" s="7" t="n">
        <v>0.9709451928962596</v>
      </c>
      <c r="AV47" s="7" t="n">
        <v>1</v>
      </c>
      <c r="AW47" s="7" t="n">
        <v>-0.1357392336894711</v>
      </c>
      <c r="AX47" s="7" t="n">
        <v>-0.03280806030051986</v>
      </c>
      <c r="AY47" s="7" t="n">
        <v>0.5657339273024017</v>
      </c>
      <c r="AZ47" s="7" t="n">
        <v>0.2646480592794473</v>
      </c>
      <c r="BA47" s="7" t="n">
        <v>0.8620235319956053</v>
      </c>
      <c r="BB47" s="7" t="n">
        <v>0.8611594612923019</v>
      </c>
      <c r="BC47" s="7" t="n">
        <v>0.01163089420060247</v>
      </c>
      <c r="BD47" s="7" t="n">
        <v>0.9709922776188192</v>
      </c>
    </row>
    <row r="48">
      <c r="A48" s="6" t="inlineStr">
        <is>
          <t>SPAHLVCP.GI</t>
        </is>
      </c>
      <c r="B48" s="6" t="inlineStr">
        <is>
          <t>标普港股通低波红利指数</t>
        </is>
      </c>
      <c r="C48" s="7" t="n">
        <v>0.635629459471071</v>
      </c>
      <c r="D48" s="7" t="n">
        <v>0.7046746917224979</v>
      </c>
      <c r="E48" s="7" t="n">
        <v>0.6331336740594565</v>
      </c>
      <c r="F48" s="7" t="n">
        <v>0.8668329049905782</v>
      </c>
      <c r="G48" s="7" t="n">
        <v>0.9274395249362899</v>
      </c>
      <c r="H48" s="7" t="n">
        <v>0.7319765446012705</v>
      </c>
      <c r="I48" s="7" t="n">
        <v>0.5735195173473305</v>
      </c>
      <c r="J48" s="7" t="n">
        <v>0.8082254415052474</v>
      </c>
      <c r="K48" s="7" t="n">
        <v>0.6403897140820953</v>
      </c>
      <c r="L48" s="7" t="n">
        <v>0.6586230954075254</v>
      </c>
      <c r="M48" s="7" t="n">
        <v>0.4590870062378933</v>
      </c>
      <c r="N48" s="7" t="n">
        <v>0.5978688473762139</v>
      </c>
      <c r="O48" s="7" t="n">
        <v>0.6221891605974653</v>
      </c>
      <c r="P48" s="7" t="n">
        <v>0.5807672653664485</v>
      </c>
      <c r="Q48" s="7" t="n">
        <v>0.5942101129753533</v>
      </c>
      <c r="R48" s="7" t="n">
        <v>0.5483739965578585</v>
      </c>
      <c r="S48" s="7" t="n">
        <v>0.2523409397625356</v>
      </c>
      <c r="T48" s="7" t="n">
        <v>0.5850879007730657</v>
      </c>
      <c r="U48" s="7" t="n">
        <v>0.544571000313349</v>
      </c>
      <c r="V48" s="7" t="n">
        <v>0.2752472395984709</v>
      </c>
      <c r="W48" s="7" t="n">
        <v>-0.1878082754338307</v>
      </c>
      <c r="X48" s="7" t="n">
        <v>0.1036659979416634</v>
      </c>
      <c r="Y48" s="7" t="n">
        <v>-0.01393901989638122</v>
      </c>
      <c r="Z48" s="7" t="n">
        <v>0.5473791338480047</v>
      </c>
      <c r="AA48" s="7" t="n">
        <v>0.8949750300452376</v>
      </c>
      <c r="AB48" s="7" t="n">
        <v>0.9017820774643315</v>
      </c>
      <c r="AC48" s="7" t="n">
        <v>0.8678941120313334</v>
      </c>
      <c r="AD48" s="7" t="n">
        <v>0.596984665751661</v>
      </c>
      <c r="AE48" s="7" t="n">
        <v>0.5767643473087158</v>
      </c>
      <c r="AF48" s="7" t="n">
        <v>0.7540806210389676</v>
      </c>
      <c r="AG48" s="7" t="n">
        <v>0.6870958074673327</v>
      </c>
      <c r="AH48" s="7" t="n">
        <v>0.582762491356394</v>
      </c>
      <c r="AI48" s="7" t="n">
        <v>0.9479256431070716</v>
      </c>
      <c r="AJ48" s="7" t="n">
        <v>0.7476912229981273</v>
      </c>
      <c r="AK48" s="7" t="n">
        <v>0.594619639131728</v>
      </c>
      <c r="AL48" s="7" t="n">
        <v>0.9231216125947787</v>
      </c>
      <c r="AM48" s="7" t="n">
        <v>0.5754633070922379</v>
      </c>
      <c r="AN48" s="7" t="n">
        <v>0.9571760992663088</v>
      </c>
      <c r="AO48" s="7" t="n">
        <v>0.6187295422103133</v>
      </c>
      <c r="AP48" s="7" t="n">
        <v>0.9277608951517228</v>
      </c>
      <c r="AQ48" s="7" t="n">
        <v>0.5369280583213026</v>
      </c>
      <c r="AR48" s="7" t="n">
        <v>0.6145816855143286</v>
      </c>
      <c r="AS48" s="7" t="n">
        <v>0.2950827524096501</v>
      </c>
      <c r="AT48" s="7" t="n">
        <v>-0.1014396530304607</v>
      </c>
      <c r="AU48" s="7" t="n">
        <v>-0.1734910492852925</v>
      </c>
      <c r="AV48" s="7" t="n">
        <v>-0.1357392336894711</v>
      </c>
      <c r="AW48" s="7" t="n">
        <v>1</v>
      </c>
      <c r="AX48" s="7" t="n">
        <v>0.6627522485170185</v>
      </c>
      <c r="AY48" s="7" t="n">
        <v>-0.1230170800051544</v>
      </c>
      <c r="AZ48" s="7" t="n">
        <v>-0.1374470166470363</v>
      </c>
      <c r="BA48" s="7" t="n">
        <v>-0.183883281134523</v>
      </c>
      <c r="BB48" s="7" t="n">
        <v>-0.1839961560638025</v>
      </c>
      <c r="BC48" s="7" t="n">
        <v>0.3276492392103479</v>
      </c>
      <c r="BD48" s="7" t="n">
        <v>-0.1736032177717238</v>
      </c>
    </row>
    <row r="49">
      <c r="A49" s="6" t="inlineStr">
        <is>
          <t>SPNCSCHN.GI</t>
        </is>
      </c>
      <c r="B49" s="6" t="inlineStr">
        <is>
          <t>标普新中国行业(A股上限)指数(净总收益)</t>
        </is>
      </c>
      <c r="C49" s="7" t="n">
        <v>0.9596857665700096</v>
      </c>
      <c r="D49" s="7" t="n">
        <v>0.7956003285035304</v>
      </c>
      <c r="E49" s="7" t="n">
        <v>0.9694662679282456</v>
      </c>
      <c r="F49" s="7" t="n">
        <v>0.7341985432520118</v>
      </c>
      <c r="G49" s="7" t="n">
        <v>0.6393983499678203</v>
      </c>
      <c r="H49" s="7" t="n">
        <v>0.9584233286157758</v>
      </c>
      <c r="I49" s="7" t="n">
        <v>0.8094623543921985</v>
      </c>
      <c r="J49" s="7" t="n">
        <v>0.8981053516421759</v>
      </c>
      <c r="K49" s="7" t="n">
        <v>0.9578171990627755</v>
      </c>
      <c r="L49" s="7" t="n">
        <v>0.9462837096653933</v>
      </c>
      <c r="M49" s="7" t="n">
        <v>0.6523503570129855</v>
      </c>
      <c r="N49" s="7" t="n">
        <v>0.9225466402644832</v>
      </c>
      <c r="O49" s="7" t="n">
        <v>0.9533740868160193</v>
      </c>
      <c r="P49" s="7" t="n">
        <v>0.9413824182944091</v>
      </c>
      <c r="Q49" s="7" t="n">
        <v>0.9314008633565423</v>
      </c>
      <c r="R49" s="7" t="n">
        <v>0.7690209373277089</v>
      </c>
      <c r="S49" s="7" t="n">
        <v>0.3908731332432009</v>
      </c>
      <c r="T49" s="7" t="n">
        <v>0.9357640982183815</v>
      </c>
      <c r="U49" s="7" t="n">
        <v>0.7632858124608459</v>
      </c>
      <c r="V49" s="7" t="n">
        <v>0.2813328490983955</v>
      </c>
      <c r="W49" s="7" t="n">
        <v>-0.1680233593118649</v>
      </c>
      <c r="X49" s="7" t="n">
        <v>0.2253902588272493</v>
      </c>
      <c r="Y49" s="7" t="n">
        <v>0.08223205808952264</v>
      </c>
      <c r="Z49" s="7" t="n">
        <v>0.6386332624347522</v>
      </c>
      <c r="AA49" s="7" t="n">
        <v>0.7746149592986251</v>
      </c>
      <c r="AB49" s="7" t="n">
        <v>0.7993164677929148</v>
      </c>
      <c r="AC49" s="7" t="n">
        <v>0.823129073580106</v>
      </c>
      <c r="AD49" s="7" t="n">
        <v>0.9545853482169356</v>
      </c>
      <c r="AE49" s="7" t="n">
        <v>0.8127371769959684</v>
      </c>
      <c r="AF49" s="7" t="n">
        <v>0.9651014430052175</v>
      </c>
      <c r="AG49" s="7" t="n">
        <v>0.8155956458138508</v>
      </c>
      <c r="AH49" s="7" t="n">
        <v>0.8173934219652715</v>
      </c>
      <c r="AI49" s="7" t="n">
        <v>0.7191503196080328</v>
      </c>
      <c r="AJ49" s="7" t="n">
        <v>0.969062509748295</v>
      </c>
      <c r="AK49" s="7" t="n">
        <v>0.9689293037595182</v>
      </c>
      <c r="AL49" s="7" t="n">
        <v>0.8315647760721705</v>
      </c>
      <c r="AM49" s="7" t="n">
        <v>0.8278138884938863</v>
      </c>
      <c r="AN49" s="7" t="n">
        <v>0.7542877617227494</v>
      </c>
      <c r="AO49" s="7" t="n">
        <v>0.9362809378805239</v>
      </c>
      <c r="AP49" s="7" t="n">
        <v>0.7923731666555242</v>
      </c>
      <c r="AQ49" s="7" t="n">
        <v>0.8768386229770057</v>
      </c>
      <c r="AR49" s="7" t="n">
        <v>0.9545140448894506</v>
      </c>
      <c r="AS49" s="7" t="n">
        <v>0.1799798493796522</v>
      </c>
      <c r="AT49" s="7" t="n">
        <v>0.05753959796103082</v>
      </c>
      <c r="AU49" s="7" t="n">
        <v>-0.06530351491381516</v>
      </c>
      <c r="AV49" s="7" t="n">
        <v>-0.03280806030051986</v>
      </c>
      <c r="AW49" s="7" t="n">
        <v>0.6627522485170185</v>
      </c>
      <c r="AX49" s="7" t="n">
        <v>1</v>
      </c>
      <c r="AY49" s="7" t="n">
        <v>0.03135036975411634</v>
      </c>
      <c r="AZ49" s="7" t="n">
        <v>-0.1510345919846073</v>
      </c>
      <c r="BA49" s="7" t="n">
        <v>-0.1179474884505358</v>
      </c>
      <c r="BB49" s="7" t="n">
        <v>-0.1178138934225786</v>
      </c>
      <c r="BC49" s="7" t="n">
        <v>0.2059964573515154</v>
      </c>
      <c r="BD49" s="7" t="n">
        <v>-0.06562793103455178</v>
      </c>
    </row>
    <row r="50">
      <c r="A50" s="6" t="inlineStr">
        <is>
          <t>SPSIBI.GI</t>
        </is>
      </c>
      <c r="B50" s="6" t="inlineStr">
        <is>
          <t>标普生物科技精选行业指数</t>
        </is>
      </c>
      <c r="C50" s="7" t="n">
        <v>0.05928070329943607</v>
      </c>
      <c r="D50" s="7" t="n">
        <v>-0.02880033811787484</v>
      </c>
      <c r="E50" s="7" t="n">
        <v>0.0467426222968025</v>
      </c>
      <c r="F50" s="7" t="n">
        <v>-0.07106289829593157</v>
      </c>
      <c r="G50" s="7" t="n">
        <v>-0.03743758383811657</v>
      </c>
      <c r="H50" s="7" t="n">
        <v>0.03340459543380599</v>
      </c>
      <c r="I50" s="7" t="n">
        <v>-0.05608313464529045</v>
      </c>
      <c r="J50" s="7" t="n">
        <v>-0.0330087406003533</v>
      </c>
      <c r="K50" s="7" t="n">
        <v>0.02315658822886689</v>
      </c>
      <c r="L50" s="7" t="n">
        <v>0.0088002873136418</v>
      </c>
      <c r="M50" s="7" t="n">
        <v>-0.0374186441134426</v>
      </c>
      <c r="N50" s="7" t="n">
        <v>0.003012936391119503</v>
      </c>
      <c r="O50" s="7" t="n">
        <v>0.01820218150880662</v>
      </c>
      <c r="P50" s="7" t="n">
        <v>0.05603531373928348</v>
      </c>
      <c r="Q50" s="7" t="n">
        <v>0.0450824995556718</v>
      </c>
      <c r="R50" s="7" t="n">
        <v>-0.0692517751687183</v>
      </c>
      <c r="S50" s="7" t="n">
        <v>0.0005906045501954122</v>
      </c>
      <c r="T50" s="7" t="n">
        <v>0.0421463468408233</v>
      </c>
      <c r="U50" s="7" t="n">
        <v>-0.06847142051503394</v>
      </c>
      <c r="V50" s="7" t="n">
        <v>0.1966604173099858</v>
      </c>
      <c r="W50" s="7" t="n">
        <v>0.5925432956038558</v>
      </c>
      <c r="X50" s="7" t="n">
        <v>0.2071450779797058</v>
      </c>
      <c r="Y50" s="7" t="n">
        <v>0.1821106795137751</v>
      </c>
      <c r="Z50" s="7" t="n">
        <v>0.1386642255378915</v>
      </c>
      <c r="AA50" s="7" t="n">
        <v>0.00110776869604578</v>
      </c>
      <c r="AB50" s="7" t="n">
        <v>-0.01375481605586201</v>
      </c>
      <c r="AC50" s="7" t="n">
        <v>0.01911936867626287</v>
      </c>
      <c r="AD50" s="7" t="n">
        <v>0.06390028673826675</v>
      </c>
      <c r="AE50" s="7" t="n">
        <v>-0.04672219454849771</v>
      </c>
      <c r="AF50" s="7" t="n">
        <v>0.02442955972542743</v>
      </c>
      <c r="AG50" s="7" t="n">
        <v>-0.01729468511308024</v>
      </c>
      <c r="AH50" s="7" t="n">
        <v>-0.04895900472774269</v>
      </c>
      <c r="AI50" s="7" t="n">
        <v>-0.06934001939575253</v>
      </c>
      <c r="AJ50" s="7" t="n">
        <v>0.03019811453878072</v>
      </c>
      <c r="AK50" s="7" t="n">
        <v>0.06607030605004793</v>
      </c>
      <c r="AL50" s="7" t="n">
        <v>-0.07029508360114223</v>
      </c>
      <c r="AM50" s="7" t="n">
        <v>-0.05024869491661395</v>
      </c>
      <c r="AN50" s="7" t="n">
        <v>-0.0922299943192683</v>
      </c>
      <c r="AO50" s="7" t="n">
        <v>0.001868185040836611</v>
      </c>
      <c r="AP50" s="7" t="n">
        <v>-0.05808258269273275</v>
      </c>
      <c r="AQ50" s="7" t="n">
        <v>0.04130201912443516</v>
      </c>
      <c r="AR50" s="7" t="n">
        <v>0.03077049902378615</v>
      </c>
      <c r="AS50" s="7" t="n">
        <v>0.0706069618626899</v>
      </c>
      <c r="AT50" s="7" t="n">
        <v>0.9466044490291473</v>
      </c>
      <c r="AU50" s="7" t="n">
        <v>0.6466066226970946</v>
      </c>
      <c r="AV50" s="7" t="n">
        <v>0.5657339273024017</v>
      </c>
      <c r="AW50" s="7" t="n">
        <v>-0.1230170800051544</v>
      </c>
      <c r="AX50" s="7" t="n">
        <v>0.03135036975411634</v>
      </c>
      <c r="AY50" s="7" t="n">
        <v>1</v>
      </c>
      <c r="AZ50" s="7" t="n">
        <v>0.1669546355278964</v>
      </c>
      <c r="BA50" s="7" t="n">
        <v>0.694744570142902</v>
      </c>
      <c r="BB50" s="7" t="n">
        <v>0.6947676760519084</v>
      </c>
      <c r="BC50" s="7" t="n">
        <v>0.04226503933712851</v>
      </c>
      <c r="BD50" s="7" t="n">
        <v>0.6464793739670341</v>
      </c>
    </row>
    <row r="51">
      <c r="A51" s="6" t="inlineStr">
        <is>
          <t>SPSIOP.GI</t>
        </is>
      </c>
      <c r="B51" s="6" t="inlineStr">
        <is>
          <t>标普石油天然气勘探及生产精选行业指数</t>
        </is>
      </c>
      <c r="C51" s="7" t="n">
        <v>-0.04301586536519714</v>
      </c>
      <c r="D51" s="7" t="n">
        <v>-0.1005775359262378</v>
      </c>
      <c r="E51" s="7" t="n">
        <v>-0.06165687386134173</v>
      </c>
      <c r="F51" s="7" t="n">
        <v>-0.2065352717376551</v>
      </c>
      <c r="G51" s="7" t="n">
        <v>-0.1042660855461087</v>
      </c>
      <c r="H51" s="7" t="n">
        <v>-0.1664407884904091</v>
      </c>
      <c r="I51" s="7" t="n">
        <v>-0.1010269496687665</v>
      </c>
      <c r="J51" s="7" t="n">
        <v>-0.1861683274533579</v>
      </c>
      <c r="K51" s="7" t="n">
        <v>-0.1488909250432427</v>
      </c>
      <c r="L51" s="7" t="n">
        <v>-0.1341550323044938</v>
      </c>
      <c r="M51" s="7" t="n">
        <v>-0.1704223394908348</v>
      </c>
      <c r="N51" s="7" t="n">
        <v>-0.1540738791604875</v>
      </c>
      <c r="O51" s="7" t="n">
        <v>-0.1377174499467648</v>
      </c>
      <c r="P51" s="7" t="n">
        <v>-0.08486588615187315</v>
      </c>
      <c r="Q51" s="7" t="n">
        <v>-0.07159211465172201</v>
      </c>
      <c r="R51" s="7" t="n">
        <v>-0.1283091191272221</v>
      </c>
      <c r="S51" s="7" t="n">
        <v>-0.08315188148551854</v>
      </c>
      <c r="T51" s="7" t="n">
        <v>-0.09889613034431129</v>
      </c>
      <c r="U51" s="7" t="n">
        <v>-0.1276326807620527</v>
      </c>
      <c r="V51" s="7" t="n">
        <v>-0.07672000866735521</v>
      </c>
      <c r="W51" s="7" t="n">
        <v>0.3297406599969078</v>
      </c>
      <c r="X51" s="7" t="n">
        <v>0.16460746330051</v>
      </c>
      <c r="Y51" s="7" t="n">
        <v>0.09871440749240863</v>
      </c>
      <c r="Z51" s="7" t="n">
        <v>-0.08031032859953706</v>
      </c>
      <c r="AA51" s="7" t="n">
        <v>-0.1805031702874751</v>
      </c>
      <c r="AB51" s="7" t="n">
        <v>-0.1584198570392675</v>
      </c>
      <c r="AC51" s="7" t="n">
        <v>-0.1979906374772495</v>
      </c>
      <c r="AD51" s="7" t="n">
        <v>-0.08206174775065539</v>
      </c>
      <c r="AE51" s="7" t="n">
        <v>-0.1228048124974263</v>
      </c>
      <c r="AF51" s="7" t="n">
        <v>-0.1541423752026074</v>
      </c>
      <c r="AG51" s="7" t="n">
        <v>-0.2272802986860684</v>
      </c>
      <c r="AH51" s="7" t="n">
        <v>-0.0944415039543621</v>
      </c>
      <c r="AI51" s="7" t="n">
        <v>-0.1609243229264011</v>
      </c>
      <c r="AJ51" s="7" t="n">
        <v>-0.1549879170669546</v>
      </c>
      <c r="AK51" s="7" t="n">
        <v>-0.1145215068566885</v>
      </c>
      <c r="AL51" s="7" t="n">
        <v>-0.1591581846003088</v>
      </c>
      <c r="AM51" s="7" t="n">
        <v>-0.1023924260840423</v>
      </c>
      <c r="AN51" s="7" t="n">
        <v>-0.1742880292293084</v>
      </c>
      <c r="AO51" s="7" t="n">
        <v>-0.1557082746377546</v>
      </c>
      <c r="AP51" s="7" t="n">
        <v>-0.1726903070982712</v>
      </c>
      <c r="AQ51" s="7" t="n">
        <v>-0.1346576034604014</v>
      </c>
      <c r="AR51" s="7" t="n">
        <v>-0.1349681811365546</v>
      </c>
      <c r="AS51" s="7" t="n">
        <v>-0.1068220937838847</v>
      </c>
      <c r="AT51" s="7" t="n">
        <v>0.1815656867003417</v>
      </c>
      <c r="AU51" s="7" t="n">
        <v>0.3034040215849907</v>
      </c>
      <c r="AV51" s="7" t="n">
        <v>0.2646480592794473</v>
      </c>
      <c r="AW51" s="7" t="n">
        <v>-0.1374470166470363</v>
      </c>
      <c r="AX51" s="7" t="n">
        <v>-0.1510345919846073</v>
      </c>
      <c r="AY51" s="7" t="n">
        <v>0.1669546355278964</v>
      </c>
      <c r="AZ51" s="7" t="n">
        <v>1</v>
      </c>
      <c r="BA51" s="7" t="n">
        <v>0.3838544893300954</v>
      </c>
      <c r="BB51" s="7" t="n">
        <v>0.3825803435099368</v>
      </c>
      <c r="BC51" s="7" t="n">
        <v>-0.1039750711745709</v>
      </c>
      <c r="BD51" s="7" t="n">
        <v>0.3041743165702301</v>
      </c>
    </row>
    <row r="52">
      <c r="A52" s="6" t="inlineStr">
        <is>
          <t>SPTR500N.GI</t>
        </is>
      </c>
      <c r="B52" s="6" t="inlineStr">
        <is>
          <t>标普500指数(净总收益)</t>
        </is>
      </c>
      <c r="C52" s="7" t="n">
        <v>-0.04815157210973112</v>
      </c>
      <c r="D52" s="7" t="n">
        <v>-0.128312534642739</v>
      </c>
      <c r="E52" s="7" t="n">
        <v>-0.05871726169155573</v>
      </c>
      <c r="F52" s="7" t="n">
        <v>-0.1874818497954966</v>
      </c>
      <c r="G52" s="7" t="n">
        <v>-0.09831477884993989</v>
      </c>
      <c r="H52" s="7" t="n">
        <v>-0.1212703217326795</v>
      </c>
      <c r="I52" s="7" t="n">
        <v>-0.2045601267792327</v>
      </c>
      <c r="J52" s="7" t="n">
        <v>-0.1858068145258053</v>
      </c>
      <c r="K52" s="7" t="n">
        <v>-0.1407589067473168</v>
      </c>
      <c r="L52" s="7" t="n">
        <v>-0.1411482511855111</v>
      </c>
      <c r="M52" s="7" t="n">
        <v>-0.1138518399359336</v>
      </c>
      <c r="N52" s="7" t="n">
        <v>-0.1435378466815206</v>
      </c>
      <c r="O52" s="7" t="n">
        <v>-0.1318930053338813</v>
      </c>
      <c r="P52" s="7" t="n">
        <v>-0.09095565383986656</v>
      </c>
      <c r="Q52" s="7" t="n">
        <v>-0.09022792710357082</v>
      </c>
      <c r="R52" s="7" t="n">
        <v>-0.2360176968095113</v>
      </c>
      <c r="S52" s="7" t="n">
        <v>-0.0931251287481534</v>
      </c>
      <c r="T52" s="7" t="n">
        <v>-0.1069476059120241</v>
      </c>
      <c r="U52" s="7" t="n">
        <v>-0.229094361146615</v>
      </c>
      <c r="V52" s="7" t="n">
        <v>0.1766902219492945</v>
      </c>
      <c r="W52" s="7" t="n">
        <v>0.7728044688609327</v>
      </c>
      <c r="X52" s="7" t="n">
        <v>0.2544722994217867</v>
      </c>
      <c r="Y52" s="7" t="n">
        <v>0.3852518298030317</v>
      </c>
      <c r="Z52" s="7" t="n">
        <v>0.01611011700248935</v>
      </c>
      <c r="AA52" s="7" t="n">
        <v>-0.1207098992611367</v>
      </c>
      <c r="AB52" s="7" t="n">
        <v>-0.116177151853384</v>
      </c>
      <c r="AC52" s="7" t="n">
        <v>-0.1224165068238736</v>
      </c>
      <c r="AD52" s="7" t="n">
        <v>-0.05526033272017167</v>
      </c>
      <c r="AE52" s="7" t="n">
        <v>-0.2163253097132338</v>
      </c>
      <c r="AF52" s="7" t="n">
        <v>-0.1231714445822234</v>
      </c>
      <c r="AG52" s="7" t="n">
        <v>-0.1877757313766354</v>
      </c>
      <c r="AH52" s="7" t="n">
        <v>-0.2043975623221566</v>
      </c>
      <c r="AI52" s="7" t="n">
        <v>-0.1331270299325123</v>
      </c>
      <c r="AJ52" s="7" t="n">
        <v>-0.1203741580323335</v>
      </c>
      <c r="AK52" s="7" t="n">
        <v>-0.09811245437226535</v>
      </c>
      <c r="AL52" s="7" t="n">
        <v>-0.1892614911407628</v>
      </c>
      <c r="AM52" s="7" t="n">
        <v>-0.2050054324728471</v>
      </c>
      <c r="AN52" s="7" t="n">
        <v>-0.1938730045852877</v>
      </c>
      <c r="AO52" s="7" t="n">
        <v>-0.1490955665984239</v>
      </c>
      <c r="AP52" s="7" t="n">
        <v>-0.1647834499760823</v>
      </c>
      <c r="AQ52" s="7" t="n">
        <v>-0.08856323561962623</v>
      </c>
      <c r="AR52" s="7" t="n">
        <v>-0.1173526805477217</v>
      </c>
      <c r="AS52" s="7" t="n">
        <v>0.03315487965206422</v>
      </c>
      <c r="AT52" s="7" t="n">
        <v>0.6523892418197124</v>
      </c>
      <c r="AU52" s="7" t="n">
        <v>0.9354418531360138</v>
      </c>
      <c r="AV52" s="7" t="n">
        <v>0.8620235319956053</v>
      </c>
      <c r="AW52" s="7" t="n">
        <v>-0.183883281134523</v>
      </c>
      <c r="AX52" s="7" t="n">
        <v>-0.1179474884505358</v>
      </c>
      <c r="AY52" s="7" t="n">
        <v>0.694744570142902</v>
      </c>
      <c r="AZ52" s="7" t="n">
        <v>0.3838544893300954</v>
      </c>
      <c r="BA52" s="7" t="n">
        <v>1</v>
      </c>
      <c r="BB52" s="7" t="n">
        <v>0.9999855498205423</v>
      </c>
      <c r="BC52" s="7" t="n">
        <v>0.02053043461301357</v>
      </c>
      <c r="BD52" s="7" t="n">
        <v>0.9353494997264535</v>
      </c>
    </row>
    <row r="53">
      <c r="A53" s="6" t="inlineStr">
        <is>
          <t>SPX.GI</t>
        </is>
      </c>
      <c r="B53" s="6" t="inlineStr">
        <is>
          <t>标准普尔500指数</t>
        </is>
      </c>
      <c r="C53" s="7" t="n">
        <v>-0.04873449893827036</v>
      </c>
      <c r="D53" s="7" t="n">
        <v>-0.1275979254336677</v>
      </c>
      <c r="E53" s="7" t="n">
        <v>-0.05907358907066983</v>
      </c>
      <c r="F53" s="7" t="n">
        <v>-0.1876513394820564</v>
      </c>
      <c r="G53" s="7" t="n">
        <v>-0.09879167057256608</v>
      </c>
      <c r="H53" s="7" t="n">
        <v>-0.121691483625714</v>
      </c>
      <c r="I53" s="7" t="n">
        <v>-0.2044593735656697</v>
      </c>
      <c r="J53" s="7" t="n">
        <v>-0.1852043744455268</v>
      </c>
      <c r="K53" s="7" t="n">
        <v>-0.1412603625133267</v>
      </c>
      <c r="L53" s="7" t="n">
        <v>-0.1417045027091886</v>
      </c>
      <c r="M53" s="7" t="n">
        <v>-0.1130010737802365</v>
      </c>
      <c r="N53" s="7" t="n">
        <v>-0.1439045843216838</v>
      </c>
      <c r="O53" s="7" t="n">
        <v>-0.1324318032289246</v>
      </c>
      <c r="P53" s="7" t="n">
        <v>-0.09161848427990527</v>
      </c>
      <c r="Q53" s="7" t="n">
        <v>-0.09093718944746461</v>
      </c>
      <c r="R53" s="7" t="n">
        <v>-0.2357936757721104</v>
      </c>
      <c r="S53" s="7" t="n">
        <v>-0.09169858099975595</v>
      </c>
      <c r="T53" s="7" t="n">
        <v>-0.1075344152441075</v>
      </c>
      <c r="U53" s="7" t="n">
        <v>-0.2288770005234194</v>
      </c>
      <c r="V53" s="7" t="n">
        <v>0.1777283657122365</v>
      </c>
      <c r="W53" s="7" t="n">
        <v>0.7738190766657428</v>
      </c>
      <c r="X53" s="7" t="n">
        <v>0.2539828833309303</v>
      </c>
      <c r="Y53" s="7" t="n">
        <v>0.3849074104795477</v>
      </c>
      <c r="Z53" s="7" t="n">
        <v>0.01621718809752017</v>
      </c>
      <c r="AA53" s="7" t="n">
        <v>-0.1201832339174524</v>
      </c>
      <c r="AB53" s="7" t="n">
        <v>-0.1159559127518711</v>
      </c>
      <c r="AC53" s="7" t="n">
        <v>-0.1219107661632893</v>
      </c>
      <c r="AD53" s="7" t="n">
        <v>-0.05594940830918853</v>
      </c>
      <c r="AE53" s="7" t="n">
        <v>-0.2161527071587524</v>
      </c>
      <c r="AF53" s="7" t="n">
        <v>-0.1235011051441046</v>
      </c>
      <c r="AG53" s="7" t="n">
        <v>-0.1869327545658981</v>
      </c>
      <c r="AH53" s="7" t="n">
        <v>-0.2042685221005834</v>
      </c>
      <c r="AI53" s="7" t="n">
        <v>-0.1330354457498506</v>
      </c>
      <c r="AJ53" s="7" t="n">
        <v>-0.1206928910711712</v>
      </c>
      <c r="AK53" s="7" t="n">
        <v>-0.09834271044405479</v>
      </c>
      <c r="AL53" s="7" t="n">
        <v>-0.1888193286575765</v>
      </c>
      <c r="AM53" s="7" t="n">
        <v>-0.204865710192232</v>
      </c>
      <c r="AN53" s="7" t="n">
        <v>-0.1937075131691169</v>
      </c>
      <c r="AO53" s="7" t="n">
        <v>-0.1495268285959223</v>
      </c>
      <c r="AP53" s="7" t="n">
        <v>-0.16463078043167</v>
      </c>
      <c r="AQ53" s="7" t="n">
        <v>-0.08889396217756115</v>
      </c>
      <c r="AR53" s="7" t="n">
        <v>-0.1176005391118088</v>
      </c>
      <c r="AS53" s="7" t="n">
        <v>0.03492569345739399</v>
      </c>
      <c r="AT53" s="7" t="n">
        <v>0.6524247814642181</v>
      </c>
      <c r="AU53" s="7" t="n">
        <v>0.9348685769818893</v>
      </c>
      <c r="AV53" s="7" t="n">
        <v>0.8611594612923019</v>
      </c>
      <c r="AW53" s="7" t="n">
        <v>-0.1839961560638025</v>
      </c>
      <c r="AX53" s="7" t="n">
        <v>-0.1178138934225786</v>
      </c>
      <c r="AY53" s="7" t="n">
        <v>0.6947676760519084</v>
      </c>
      <c r="AZ53" s="7" t="n">
        <v>0.3825803435099368</v>
      </c>
      <c r="BA53" s="7" t="n">
        <v>0.9999855498205423</v>
      </c>
      <c r="BB53" s="7" t="n">
        <v>1</v>
      </c>
      <c r="BC53" s="7" t="n">
        <v>0.02186628525381219</v>
      </c>
      <c r="BD53" s="7" t="n">
        <v>0.9347616935909936</v>
      </c>
    </row>
    <row r="54">
      <c r="A54" s="6" t="inlineStr">
        <is>
          <t>TOPIX.T</t>
        </is>
      </c>
      <c r="B54" s="6" t="inlineStr">
        <is>
          <t>东京证券交易所股票价格指数</t>
        </is>
      </c>
      <c r="C54" s="7" t="n">
        <v>0.1379664689194048</v>
      </c>
      <c r="D54" s="7" t="n">
        <v>0.1233700877731085</v>
      </c>
      <c r="E54" s="7" t="n">
        <v>0.1408785970762213</v>
      </c>
      <c r="F54" s="7" t="n">
        <v>0.2333876782575056</v>
      </c>
      <c r="G54" s="7" t="n">
        <v>0.2626587152395146</v>
      </c>
      <c r="H54" s="7" t="n">
        <v>0.2220663029460203</v>
      </c>
      <c r="I54" s="7" t="n">
        <v>0.1512927932743466</v>
      </c>
      <c r="J54" s="7" t="n">
        <v>0.2145926977606887</v>
      </c>
      <c r="K54" s="7" t="n">
        <v>0.1760803313562392</v>
      </c>
      <c r="L54" s="7" t="n">
        <v>0.1816693649728919</v>
      </c>
      <c r="M54" s="7" t="n">
        <v>0.1580098348939369</v>
      </c>
      <c r="N54" s="7" t="n">
        <v>0.1699386872470083</v>
      </c>
      <c r="O54" s="7" t="n">
        <v>0.1516285624130513</v>
      </c>
      <c r="P54" s="7" t="n">
        <v>0.1243896546483574</v>
      </c>
      <c r="Q54" s="7" t="n">
        <v>0.1279361071552767</v>
      </c>
      <c r="R54" s="7" t="n">
        <v>0.1490767715376394</v>
      </c>
      <c r="S54" s="7" t="n">
        <v>0.2581231412379583</v>
      </c>
      <c r="T54" s="7" t="n">
        <v>0.1289242729655971</v>
      </c>
      <c r="U54" s="7" t="n">
        <v>0.1487206606711878</v>
      </c>
      <c r="V54" s="7" t="n">
        <v>0.3416339851845365</v>
      </c>
      <c r="W54" s="7" t="n">
        <v>0.08623073374354515</v>
      </c>
      <c r="X54" s="7" t="n">
        <v>0.2159514405045906</v>
      </c>
      <c r="Y54" s="7" t="n">
        <v>0.2693335571074685</v>
      </c>
      <c r="Z54" s="7" t="n">
        <v>0.7123575250582324</v>
      </c>
      <c r="AA54" s="7" t="n">
        <v>0.308576464139554</v>
      </c>
      <c r="AB54" s="7" t="n">
        <v>0.286276086958397</v>
      </c>
      <c r="AC54" s="7" t="n">
        <v>0.3179345769997779</v>
      </c>
      <c r="AD54" s="7" t="n">
        <v>0.1175599568321658</v>
      </c>
      <c r="AE54" s="7" t="n">
        <v>0.1416332644098002</v>
      </c>
      <c r="AF54" s="7" t="n">
        <v>0.2085692131891823</v>
      </c>
      <c r="AG54" s="7" t="n">
        <v>0.2986104150344855</v>
      </c>
      <c r="AH54" s="7" t="n">
        <v>0.146684937539309</v>
      </c>
      <c r="AI54" s="7" t="n">
        <v>0.3319385611573873</v>
      </c>
      <c r="AJ54" s="7" t="n">
        <v>0.2189654519464939</v>
      </c>
      <c r="AK54" s="7" t="n">
        <v>0.1614374577099845</v>
      </c>
      <c r="AL54" s="7" t="n">
        <v>0.2961571404185115</v>
      </c>
      <c r="AM54" s="7" t="n">
        <v>0.1399082559083661</v>
      </c>
      <c r="AN54" s="7" t="n">
        <v>0.3278512066116216</v>
      </c>
      <c r="AO54" s="7" t="n">
        <v>0.1739809862923525</v>
      </c>
      <c r="AP54" s="7" t="n">
        <v>0.2715451915489584</v>
      </c>
      <c r="AQ54" s="7" t="n">
        <v>0.1810447703368591</v>
      </c>
      <c r="AR54" s="7" t="n">
        <v>0.1906217218281929</v>
      </c>
      <c r="AS54" s="7" t="n">
        <v>0.9193004277383053</v>
      </c>
      <c r="AT54" s="7" t="n">
        <v>0.07799141566568348</v>
      </c>
      <c r="AU54" s="7" t="n">
        <v>0.00789647745072339</v>
      </c>
      <c r="AV54" s="7" t="n">
        <v>0.01163089420060247</v>
      </c>
      <c r="AW54" s="7" t="n">
        <v>0.3276492392103479</v>
      </c>
      <c r="AX54" s="7" t="n">
        <v>0.2059964573515154</v>
      </c>
      <c r="AY54" s="7" t="n">
        <v>0.04226503933712851</v>
      </c>
      <c r="AZ54" s="7" t="n">
        <v>-0.1039750711745709</v>
      </c>
      <c r="BA54" s="7" t="n">
        <v>0.02053043461301357</v>
      </c>
      <c r="BB54" s="7" t="n">
        <v>0.02186628525381219</v>
      </c>
      <c r="BC54" s="7" t="n">
        <v>1</v>
      </c>
      <c r="BD54" s="7" t="n">
        <v>0.006420203006902802</v>
      </c>
    </row>
    <row r="55">
      <c r="A55" s="6" t="inlineStr">
        <is>
          <t>XNDX.GI</t>
        </is>
      </c>
      <c r="B55" s="6" t="inlineStr">
        <is>
          <t>纳斯达克100总收益指数</t>
        </is>
      </c>
      <c r="C55" s="7" t="n">
        <v>0.0213383339522323</v>
      </c>
      <c r="D55" s="7" t="n">
        <v>-0.1004530268481929</v>
      </c>
      <c r="E55" s="7" t="n">
        <v>0.01012853639839766</v>
      </c>
      <c r="F55" s="7" t="n">
        <v>-0.1344975873818583</v>
      </c>
      <c r="G55" s="7" t="n">
        <v>-0.05603587780195055</v>
      </c>
      <c r="H55" s="7" t="n">
        <v>-0.06607727930363393</v>
      </c>
      <c r="I55" s="7" t="n">
        <v>-0.1439707540738269</v>
      </c>
      <c r="J55" s="7" t="n">
        <v>-0.171358024221217</v>
      </c>
      <c r="K55" s="7" t="n">
        <v>-0.0840858981669881</v>
      </c>
      <c r="L55" s="7" t="n">
        <v>-0.07921677830750341</v>
      </c>
      <c r="M55" s="7" t="n">
        <v>-0.0666457819717651</v>
      </c>
      <c r="N55" s="7" t="n">
        <v>-0.07193929615150924</v>
      </c>
      <c r="O55" s="7" t="n">
        <v>-0.06448745581545867</v>
      </c>
      <c r="P55" s="7" t="n">
        <v>-0.01304278544509894</v>
      </c>
      <c r="Q55" s="7" t="n">
        <v>-0.007677469718350692</v>
      </c>
      <c r="R55" s="7" t="n">
        <v>-0.1689931344544391</v>
      </c>
      <c r="S55" s="7" t="n">
        <v>-0.04868188975590392</v>
      </c>
      <c r="T55" s="7" t="n">
        <v>-0.02832013218374149</v>
      </c>
      <c r="U55" s="7" t="n">
        <v>-0.1620760819445232</v>
      </c>
      <c r="V55" s="7" t="n">
        <v>0.2683136936479162</v>
      </c>
      <c r="W55" s="7" t="n">
        <v>0.5553283715623628</v>
      </c>
      <c r="X55" s="7" t="n">
        <v>0.2693737814817584</v>
      </c>
      <c r="Y55" s="7" t="n">
        <v>0.4062328237600455</v>
      </c>
      <c r="Z55" s="7" t="n">
        <v>0.04467462399626627</v>
      </c>
      <c r="AA55" s="7" t="n">
        <v>-0.1241818867951393</v>
      </c>
      <c r="AB55" s="7" t="n">
        <v>-0.09117848074834221</v>
      </c>
      <c r="AC55" s="7" t="n">
        <v>-0.1208402501228257</v>
      </c>
      <c r="AD55" s="7" t="n">
        <v>0.02191328055657692</v>
      </c>
      <c r="AE55" s="7" t="n">
        <v>-0.1508610769227061</v>
      </c>
      <c r="AF55" s="7" t="n">
        <v>-0.07425111308830804</v>
      </c>
      <c r="AG55" s="7" t="n">
        <v>-0.1878251055659577</v>
      </c>
      <c r="AH55" s="7" t="n">
        <v>-0.1441082305756829</v>
      </c>
      <c r="AI55" s="7" t="n">
        <v>-0.119187336351166</v>
      </c>
      <c r="AJ55" s="7" t="n">
        <v>-0.06949508920400431</v>
      </c>
      <c r="AK55" s="7" t="n">
        <v>-0.02490250810759987</v>
      </c>
      <c r="AL55" s="7" t="n">
        <v>-0.1691989350384487</v>
      </c>
      <c r="AM55" s="7" t="n">
        <v>-0.1472416118790816</v>
      </c>
      <c r="AN55" s="7" t="n">
        <v>-0.1846437296297211</v>
      </c>
      <c r="AO55" s="7" t="n">
        <v>-0.07876760825873874</v>
      </c>
      <c r="AP55" s="7" t="n">
        <v>-0.1376671712901595</v>
      </c>
      <c r="AQ55" s="7" t="n">
        <v>0.00383449456305533</v>
      </c>
      <c r="AR55" s="7" t="n">
        <v>-0.0555492319278925</v>
      </c>
      <c r="AS55" s="7" t="n">
        <v>0.02812108343776151</v>
      </c>
      <c r="AT55" s="7" t="n">
        <v>0.5849552502319999</v>
      </c>
      <c r="AU55" s="7" t="n">
        <v>0.9999913595249479</v>
      </c>
      <c r="AV55" s="7" t="n">
        <v>0.9709922776188192</v>
      </c>
      <c r="AW55" s="7" t="n">
        <v>-0.1736032177717238</v>
      </c>
      <c r="AX55" s="7" t="n">
        <v>-0.06562793103455178</v>
      </c>
      <c r="AY55" s="7" t="n">
        <v>0.6464793739670341</v>
      </c>
      <c r="AZ55" s="7" t="n">
        <v>0.3041743165702301</v>
      </c>
      <c r="BA55" s="7" t="n">
        <v>0.9353494997264535</v>
      </c>
      <c r="BB55" s="7" t="n">
        <v>0.9347616935909936</v>
      </c>
      <c r="BC55" s="7" t="n">
        <v>0.006420203006902802</v>
      </c>
      <c r="BD55" s="7" t="n">
        <v>1</v>
      </c>
    </row>
  </sheetData>
  <conditionalFormatting sqref="C2:BD5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6747804444.8</v>
      </c>
      <c r="I2" s="11" t="n">
        <v>1</v>
      </c>
      <c r="J2" s="11" t="n">
        <v>0.873698861450498</v>
      </c>
      <c r="K2" s="11" t="n">
        <v>0.8</v>
      </c>
      <c r="L2" s="11" t="n">
        <v>0.2</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6342005085.3</v>
      </c>
      <c r="I3" s="5" t="n">
        <v>0.952422019956142</v>
      </c>
      <c r="J3" s="5" t="n">
        <v>0.873698861450498</v>
      </c>
      <c r="K3" s="5" t="n">
        <v>0.8</v>
      </c>
      <c r="L3" s="5" t="n">
        <v>0.2</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4093039833.65</v>
      </c>
      <c r="I4" s="5" t="n">
        <v>0.934246263791167</v>
      </c>
      <c r="J4" s="5" t="n">
        <v>0.873698861450498</v>
      </c>
      <c r="K4" s="5" t="n">
        <v>0.8</v>
      </c>
      <c r="L4" s="5" t="n">
        <v>0.2</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3328347580.794</v>
      </c>
      <c r="I5" s="5" t="n">
        <v>0.949763028060007</v>
      </c>
      <c r="J5" s="5" t="n">
        <v>0.873698861450498</v>
      </c>
      <c r="K5" s="5" t="n">
        <v>0.8</v>
      </c>
      <c r="L5" s="5" t="n">
        <v>0.2</v>
      </c>
    </row>
    <row r="6">
      <c r="A6" s="3" t="n">
        <v>1</v>
      </c>
      <c r="B6" s="3" t="inlineStr">
        <is>
          <t>否</t>
        </is>
      </c>
      <c r="C6" s="3" t="inlineStr">
        <is>
          <t>159605.SZ</t>
        </is>
      </c>
      <c r="D6" s="3" t="inlineStr">
        <is>
          <t>广发中证海外中国互联网30(QDII-ETF)</t>
        </is>
      </c>
      <c r="E6" s="3" t="inlineStr">
        <is>
          <t>跨境型ETF</t>
        </is>
      </c>
      <c r="F6" s="3" t="inlineStr">
        <is>
          <t>930604.CSI</t>
        </is>
      </c>
      <c r="G6" s="3" t="inlineStr">
        <is>
          <t>中证海外中国互联网30指数</t>
        </is>
      </c>
      <c r="H6" s="4" t="n">
        <v>1391968213.456</v>
      </c>
      <c r="I6" s="5" t="n">
        <v>0.935988027988636</v>
      </c>
      <c r="J6" s="5" t="n">
        <v>0.873698861450498</v>
      </c>
      <c r="K6" s="5" t="n">
        <v>0.8</v>
      </c>
      <c r="L6" s="5" t="n">
        <v>0.2</v>
      </c>
    </row>
    <row r="7">
      <c r="A7" s="3" t="n">
        <v>1</v>
      </c>
      <c r="B7" s="3" t="inlineStr">
        <is>
          <t>否</t>
        </is>
      </c>
      <c r="C7" s="3" t="inlineStr">
        <is>
          <t>159920.SZ</t>
        </is>
      </c>
      <c r="D7" s="3" t="inlineStr">
        <is>
          <t>华夏恒生ETF</t>
        </is>
      </c>
      <c r="E7" s="3" t="inlineStr">
        <is>
          <t>跨境型ETF</t>
        </is>
      </c>
      <c r="F7" s="3" t="inlineStr">
        <is>
          <t>HSI.HK</t>
        </is>
      </c>
      <c r="G7" s="3" t="inlineStr">
        <is>
          <t>香港恒生指数</t>
        </is>
      </c>
      <c r="H7" s="4" t="n">
        <v>1285929578.651</v>
      </c>
      <c r="I7" s="5" t="n">
        <v>0.956254846298534</v>
      </c>
      <c r="J7" s="5" t="n">
        <v>0.873698861450498</v>
      </c>
      <c r="K7" s="5" t="n">
        <v>0.8</v>
      </c>
      <c r="L7" s="5" t="n">
        <v>0.2</v>
      </c>
    </row>
    <row r="8">
      <c r="A8" s="3" t="n">
        <v>1</v>
      </c>
      <c r="B8" s="3" t="inlineStr">
        <is>
          <t>否</t>
        </is>
      </c>
      <c r="C8" s="3" t="inlineStr">
        <is>
          <t>513980.SH</t>
        </is>
      </c>
      <c r="D8" s="3" t="inlineStr">
        <is>
          <t>景顺长城中证港股通科技ETF</t>
        </is>
      </c>
      <c r="E8" s="3" t="inlineStr">
        <is>
          <t>跨境型ETF</t>
        </is>
      </c>
      <c r="F8" s="3" t="inlineStr">
        <is>
          <t>931573.CSI</t>
        </is>
      </c>
      <c r="G8" s="3" t="inlineStr">
        <is>
          <t>中证港股通科技指数</t>
        </is>
      </c>
      <c r="H8" s="4" t="n">
        <v>1122646328.05</v>
      </c>
      <c r="I8" s="5" t="n">
        <v>0.9815017361826049</v>
      </c>
      <c r="J8" s="5" t="n">
        <v>0.873698861450498</v>
      </c>
      <c r="K8" s="5" t="n">
        <v>0.8</v>
      </c>
      <c r="L8" s="5" t="n">
        <v>0.2</v>
      </c>
    </row>
    <row r="9">
      <c r="A9" s="3" t="n">
        <v>1</v>
      </c>
      <c r="B9" s="3" t="inlineStr">
        <is>
          <t>否</t>
        </is>
      </c>
      <c r="C9" s="3" t="inlineStr">
        <is>
          <t>513160.SH</t>
        </is>
      </c>
      <c r="D9" s="3" t="inlineStr">
        <is>
          <t>科技30</t>
        </is>
      </c>
      <c r="E9" s="3" t="inlineStr">
        <is>
          <t>跨境型ETF</t>
        </is>
      </c>
      <c r="F9" s="3" t="inlineStr">
        <is>
          <t>HSSCT.HK</t>
        </is>
      </c>
      <c r="G9" s="3" t="inlineStr">
        <is>
          <t>恒生港股通中国科技指数</t>
        </is>
      </c>
      <c r="H9" s="4" t="n">
        <v>990124189.1</v>
      </c>
      <c r="I9" s="5" t="n">
        <v>0.956580373493726</v>
      </c>
      <c r="J9" s="5" t="n">
        <v>0.873698861450498</v>
      </c>
      <c r="K9" s="5" t="n">
        <v>0.8</v>
      </c>
      <c r="L9" s="5" t="n">
        <v>0.2</v>
      </c>
    </row>
    <row r="10">
      <c r="A10" s="3" t="n">
        <v>1</v>
      </c>
      <c r="B10" s="3" t="inlineStr">
        <is>
          <t>否</t>
        </is>
      </c>
      <c r="C10" s="3" t="inlineStr">
        <is>
          <t>159822.SZ</t>
        </is>
      </c>
      <c r="D10" s="3" t="inlineStr">
        <is>
          <t>新经济</t>
        </is>
      </c>
      <c r="E10" s="3" t="inlineStr">
        <is>
          <t>跨境型ETF</t>
        </is>
      </c>
      <c r="F10" s="3" t="inlineStr">
        <is>
          <t>SPNCSCHN.GI</t>
        </is>
      </c>
      <c r="G10" s="3" t="inlineStr">
        <is>
          <t>标普新中国行业(A股上限)指数(净总收益)</t>
        </is>
      </c>
      <c r="H10" s="4" t="n">
        <v>980696499.2205</v>
      </c>
      <c r="I10" s="5" t="n">
        <v>0.954514044889451</v>
      </c>
      <c r="J10" s="5" t="n">
        <v>0.873698861450498</v>
      </c>
      <c r="K10" s="5" t="n">
        <v>0.8</v>
      </c>
      <c r="L10" s="5" t="n">
        <v>0.2</v>
      </c>
    </row>
    <row r="11">
      <c r="A11" s="3" t="n">
        <v>1</v>
      </c>
      <c r="B11" s="3" t="inlineStr">
        <is>
          <t>否</t>
        </is>
      </c>
      <c r="C11" s="3" t="inlineStr">
        <is>
          <t>159636.SZ</t>
        </is>
      </c>
      <c r="D11" s="3" t="inlineStr">
        <is>
          <t>港股通科技30ETF工银</t>
        </is>
      </c>
      <c r="E11" s="3" t="inlineStr">
        <is>
          <t>跨境型ETF</t>
        </is>
      </c>
      <c r="F11" s="3" t="inlineStr">
        <is>
          <t>987008.SZ</t>
        </is>
      </c>
      <c r="G11" s="3" t="inlineStr">
        <is>
          <t>国证港股通科技指数</t>
        </is>
      </c>
      <c r="H11" s="4" t="n">
        <v>818371740.352</v>
      </c>
      <c r="I11" s="5" t="n">
        <v>0.97768588714656</v>
      </c>
      <c r="J11" s="5" t="n">
        <v>0.873698861450498</v>
      </c>
      <c r="K11" s="5" t="n">
        <v>0.8</v>
      </c>
      <c r="L11" s="5" t="n">
        <v>0.2</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720993523.85</v>
      </c>
      <c r="I12" s="5" t="n">
        <v>0.961850437300202</v>
      </c>
      <c r="J12" s="5" t="n">
        <v>0.873698861450498</v>
      </c>
      <c r="K12" s="5" t="n">
        <v>0.8</v>
      </c>
      <c r="L12" s="5" t="n">
        <v>0.2</v>
      </c>
    </row>
    <row r="13">
      <c r="A13" s="3" t="n">
        <v>1</v>
      </c>
      <c r="B13" s="3" t="inlineStr">
        <is>
          <t>否</t>
        </is>
      </c>
      <c r="C13" s="3" t="inlineStr">
        <is>
          <t>513320.SH</t>
        </is>
      </c>
      <c r="D13" s="3" t="inlineStr">
        <is>
          <t>易方达恒生港股通新经济ETF</t>
        </is>
      </c>
      <c r="E13" s="3" t="inlineStr">
        <is>
          <t>跨境型ETF</t>
        </is>
      </c>
      <c r="F13" s="3" t="inlineStr">
        <is>
          <t>HSSCNE.HK</t>
        </is>
      </c>
      <c r="G13" s="3" t="inlineStr">
        <is>
          <t>恒生港股通新经济指数</t>
        </is>
      </c>
      <c r="H13" s="4" t="n">
        <v>443629975.65</v>
      </c>
      <c r="I13" s="5" t="n">
        <v>0.983695633165838</v>
      </c>
      <c r="J13" s="5" t="n">
        <v>0.873698861450498</v>
      </c>
      <c r="K13" s="5" t="n">
        <v>0.8</v>
      </c>
      <c r="L13" s="5" t="n">
        <v>0.2</v>
      </c>
    </row>
    <row r="14">
      <c r="A14" s="3" t="n">
        <v>1</v>
      </c>
      <c r="B14" s="3" t="inlineStr">
        <is>
          <t>否</t>
        </is>
      </c>
      <c r="C14" s="3" t="inlineStr">
        <is>
          <t>513590.SH</t>
        </is>
      </c>
      <c r="D14" s="3" t="inlineStr">
        <is>
          <t>香港消费</t>
        </is>
      </c>
      <c r="E14" s="3" t="inlineStr">
        <is>
          <t>跨境型ETF</t>
        </is>
      </c>
      <c r="F14" s="3" t="inlineStr">
        <is>
          <t>931454.CSI</t>
        </is>
      </c>
      <c r="G14" s="3" t="inlineStr">
        <is>
          <t>中证港股通消费主题指数</t>
        </is>
      </c>
      <c r="H14" s="4" t="n">
        <v>319272034.9</v>
      </c>
      <c r="I14" s="5" t="n">
        <v>0.9727376306757</v>
      </c>
      <c r="J14" s="5" t="n">
        <v>0.873698861450498</v>
      </c>
      <c r="K14" s="5" t="n">
        <v>0.8</v>
      </c>
      <c r="L14" s="5" t="n">
        <v>0.2</v>
      </c>
    </row>
    <row r="15">
      <c r="A15" s="3" t="n">
        <v>1</v>
      </c>
      <c r="B15" s="3" t="inlineStr">
        <is>
          <t>否</t>
        </is>
      </c>
      <c r="C15" s="3" t="inlineStr">
        <is>
          <t>159750.SZ</t>
        </is>
      </c>
      <c r="D15" s="3" t="inlineStr">
        <is>
          <t>招商中证香港科技ETF(QDII)</t>
        </is>
      </c>
      <c r="E15" s="3" t="inlineStr">
        <is>
          <t>跨境型ETF</t>
        </is>
      </c>
      <c r="F15" s="3" t="inlineStr">
        <is>
          <t>931574.CSI</t>
        </is>
      </c>
      <c r="G15" s="3" t="inlineStr">
        <is>
          <t>中证香港科技指数</t>
        </is>
      </c>
      <c r="H15" s="4" t="n">
        <v>316817972.581</v>
      </c>
      <c r="I15" s="5" t="n">
        <v>0.991483999319171</v>
      </c>
      <c r="J15" s="5" t="n">
        <v>0.873698861450498</v>
      </c>
      <c r="K15" s="5" t="n">
        <v>0.8</v>
      </c>
      <c r="L15" s="5" t="n">
        <v>0.2</v>
      </c>
    </row>
    <row r="16">
      <c r="A16" s="3" t="n">
        <v>1</v>
      </c>
      <c r="B16" s="3" t="inlineStr">
        <is>
          <t>否</t>
        </is>
      </c>
      <c r="C16" s="3" t="inlineStr">
        <is>
          <t>513220.SH</t>
        </is>
      </c>
      <c r="D16" s="3" t="inlineStr">
        <is>
          <t>招商中证全球中国互联网ETF(QDII)</t>
        </is>
      </c>
      <c r="E16" s="3" t="inlineStr">
        <is>
          <t>跨境型ETF</t>
        </is>
      </c>
      <c r="F16" s="3" t="inlineStr">
        <is>
          <t>930796.CSI</t>
        </is>
      </c>
      <c r="G16" s="3" t="inlineStr">
        <is>
          <t>中证全球中国互联网指数</t>
        </is>
      </c>
      <c r="H16" s="4" t="n">
        <v>215709710.1</v>
      </c>
      <c r="I16" s="5" t="n">
        <v>0.951544151651547</v>
      </c>
      <c r="J16" s="5" t="n">
        <v>0.873698861450498</v>
      </c>
      <c r="K16" s="5" t="n">
        <v>0.8</v>
      </c>
      <c r="L16" s="5" t="n">
        <v>0.2</v>
      </c>
    </row>
    <row r="17">
      <c r="A17" s="3" t="n">
        <v>1</v>
      </c>
      <c r="B17" s="3" t="inlineStr">
        <is>
          <t>否</t>
        </is>
      </c>
      <c r="C17" s="3" t="inlineStr">
        <is>
          <t>513040.SH</t>
        </is>
      </c>
      <c r="D17" s="3" t="inlineStr">
        <is>
          <t>易方达中证港股通互联网ETF</t>
        </is>
      </c>
      <c r="E17" s="3" t="inlineStr">
        <is>
          <t>跨境型ETF</t>
        </is>
      </c>
      <c r="F17" s="3" t="inlineStr">
        <is>
          <t>931637.CSI</t>
        </is>
      </c>
      <c r="G17" s="3" t="inlineStr">
        <is>
          <t>中证港股通互联网指数</t>
        </is>
      </c>
      <c r="H17" s="4" t="n">
        <v>169987025.1</v>
      </c>
      <c r="I17" s="5" t="n">
        <v>0.956950107209675</v>
      </c>
      <c r="J17" s="5" t="n">
        <v>0.873698861450498</v>
      </c>
      <c r="K17" s="5" t="n">
        <v>0.8</v>
      </c>
      <c r="L17" s="5" t="n">
        <v>0.2</v>
      </c>
    </row>
    <row r="18">
      <c r="A18" s="3" t="n">
        <v>1</v>
      </c>
      <c r="B18" s="3" t="inlineStr">
        <is>
          <t>否</t>
        </is>
      </c>
      <c r="C18" s="3" t="inlineStr">
        <is>
          <t>513550.SH</t>
        </is>
      </c>
      <c r="D18" s="3" t="inlineStr">
        <is>
          <t>华泰柏瑞中证港股通50ETF</t>
        </is>
      </c>
      <c r="E18" s="3" t="inlineStr">
        <is>
          <t>跨境型ETF</t>
        </is>
      </c>
      <c r="F18" s="3" t="inlineStr">
        <is>
          <t>930931.CSI</t>
        </is>
      </c>
      <c r="G18" s="3" t="inlineStr">
        <is>
          <t>中证港股通50指数</t>
        </is>
      </c>
      <c r="H18" s="4" t="n">
        <v>154364150.35</v>
      </c>
      <c r="I18" s="5" t="n">
        <v>0.939865727932197</v>
      </c>
      <c r="J18" s="5" t="n">
        <v>0.873698861450498</v>
      </c>
      <c r="K18" s="5" t="n">
        <v>0.8</v>
      </c>
      <c r="L18" s="5" t="n">
        <v>0.2</v>
      </c>
    </row>
    <row r="19">
      <c r="A19" s="3" t="n">
        <v>1</v>
      </c>
      <c r="B19" s="3" t="inlineStr">
        <is>
          <t>否</t>
        </is>
      </c>
      <c r="C19" s="3" t="inlineStr">
        <is>
          <t>159735.SZ</t>
        </is>
      </c>
      <c r="D19" s="3" t="inlineStr">
        <is>
          <t>港股消费</t>
        </is>
      </c>
      <c r="E19" s="3" t="inlineStr">
        <is>
          <t>跨境型ETF</t>
        </is>
      </c>
      <c r="F19" s="3" t="inlineStr">
        <is>
          <t>931455.CSI</t>
        </is>
      </c>
      <c r="G19" s="3" t="inlineStr">
        <is>
          <t>中证港股通消费主题人民币指数</t>
        </is>
      </c>
      <c r="H19" s="4" t="n">
        <v>126575599.0195</v>
      </c>
      <c r="I19" s="5" t="n">
        <v>0.964635094055423</v>
      </c>
      <c r="J19" s="5" t="n">
        <v>0.873698861450498</v>
      </c>
      <c r="K19" s="5" t="n">
        <v>0.8</v>
      </c>
      <c r="L19" s="5" t="n">
        <v>0.2</v>
      </c>
    </row>
    <row r="20">
      <c r="A20" s="8" t="n">
        <v>2</v>
      </c>
      <c r="B20" s="9" t="inlineStr">
        <is>
          <t>是</t>
        </is>
      </c>
      <c r="C20" s="8" t="inlineStr">
        <is>
          <t>513090.SH</t>
        </is>
      </c>
      <c r="D20" s="8" t="inlineStr">
        <is>
          <t>易方达中证香港证券投资主题(港股通)ETF</t>
        </is>
      </c>
      <c r="E20" s="8" t="inlineStr">
        <is>
          <t>跨境型ETF</t>
        </is>
      </c>
      <c r="F20" s="8" t="inlineStr">
        <is>
          <t>930709.CSI</t>
        </is>
      </c>
      <c r="G20" s="8" t="inlineStr">
        <is>
          <t>中证香港证券投资主题指数</t>
        </is>
      </c>
      <c r="H20" s="10" t="n">
        <v>5735280392.4</v>
      </c>
      <c r="I20" s="11" t="n">
        <v>1</v>
      </c>
      <c r="J20" s="11" t="n">
        <v>0.928249476768213</v>
      </c>
      <c r="K20" s="11" t="n">
        <v>0.8</v>
      </c>
      <c r="L20" s="11" t="n">
        <v>0.2</v>
      </c>
    </row>
    <row r="21">
      <c r="A21" s="3" t="n">
        <v>2</v>
      </c>
      <c r="B21" s="3" t="inlineStr">
        <is>
          <t>否</t>
        </is>
      </c>
      <c r="C21" s="3" t="inlineStr">
        <is>
          <t>513750.SH</t>
        </is>
      </c>
      <c r="D21" s="3" t="inlineStr">
        <is>
          <t>广发中证港股通非银ETF</t>
        </is>
      </c>
      <c r="E21" s="3" t="inlineStr">
        <is>
          <t>跨境型ETF</t>
        </is>
      </c>
      <c r="F21" s="3" t="inlineStr">
        <is>
          <t>931024.CSI</t>
        </is>
      </c>
      <c r="G21" s="3" t="inlineStr">
        <is>
          <t>中证港股通非银行金融主题指数</t>
        </is>
      </c>
      <c r="H21" s="4" t="n">
        <v>140640931.55</v>
      </c>
      <c r="I21" s="5" t="n">
        <v>0.928249476768213</v>
      </c>
      <c r="J21" s="5" t="n">
        <v>0.928249476768213</v>
      </c>
      <c r="K21" s="5" t="n">
        <v>0.8</v>
      </c>
      <c r="L21" s="5" t="n">
        <v>0.2</v>
      </c>
    </row>
    <row r="22">
      <c r="A22" s="8" t="n">
        <v>3</v>
      </c>
      <c r="B22" s="9" t="inlineStr">
        <is>
          <t>是</t>
        </is>
      </c>
      <c r="C22" s="8" t="inlineStr">
        <is>
          <t>513630.SH</t>
        </is>
      </c>
      <c r="D22" s="8" t="inlineStr">
        <is>
          <t>摩根标普港股通低波红利ETF</t>
        </is>
      </c>
      <c r="E22" s="8" t="inlineStr">
        <is>
          <t>跨境型ETF</t>
        </is>
      </c>
      <c r="F22" s="8" t="inlineStr">
        <is>
          <t>SPAHLVCP.GI</t>
        </is>
      </c>
      <c r="G22" s="8" t="inlineStr">
        <is>
          <t>标普港股通低波红利指数</t>
        </is>
      </c>
      <c r="H22" s="10" t="n">
        <v>209791545.2</v>
      </c>
      <c r="I22" s="11" t="n">
        <v>1</v>
      </c>
      <c r="J22" s="11" t="n">
        <v>0.866832904990578</v>
      </c>
      <c r="K22" s="11" t="n">
        <v>0.8</v>
      </c>
      <c r="L22" s="11" t="n">
        <v>0.2</v>
      </c>
    </row>
    <row r="23">
      <c r="A23" s="3" t="n">
        <v>3</v>
      </c>
      <c r="B23" s="3" t="inlineStr">
        <is>
          <t>否</t>
        </is>
      </c>
      <c r="C23" s="3" t="inlineStr">
        <is>
          <t>159691.SZ</t>
        </is>
      </c>
      <c r="D23" s="3" t="inlineStr">
        <is>
          <t>港股红利ETF工</t>
        </is>
      </c>
      <c r="E23" s="3" t="inlineStr">
        <is>
          <t>跨境型ETF</t>
        </is>
      </c>
      <c r="F23" s="3" t="inlineStr">
        <is>
          <t>930839.CSI</t>
        </is>
      </c>
      <c r="G23" s="3" t="inlineStr">
        <is>
          <t>中证港股通高股息精选指数</t>
        </is>
      </c>
      <c r="H23" s="4" t="n">
        <v>169900151.684</v>
      </c>
      <c r="I23" s="5" t="n">
        <v>0.866832904990578</v>
      </c>
      <c r="J23" s="5" t="n">
        <v>0.866832904990578</v>
      </c>
      <c r="K23" s="5" t="n">
        <v>0.8</v>
      </c>
      <c r="L23" s="5" t="n">
        <v>0.2</v>
      </c>
    </row>
    <row r="24">
      <c r="A24" s="3" t="n">
        <v>3</v>
      </c>
      <c r="B24" s="3" t="inlineStr">
        <is>
          <t>否</t>
        </is>
      </c>
      <c r="C24" s="3" t="inlineStr">
        <is>
          <t>513530.SH</t>
        </is>
      </c>
      <c r="D24" s="3" t="inlineStr">
        <is>
          <t>华泰柏瑞中证港股通高股息投资ETF(QDII)</t>
        </is>
      </c>
      <c r="E24" s="3" t="inlineStr">
        <is>
          <t>跨境型ETF</t>
        </is>
      </c>
      <c r="F24" s="3" t="inlineStr">
        <is>
          <t>930915.CSI</t>
        </is>
      </c>
      <c r="G24" s="3" t="inlineStr">
        <is>
          <t>中证港股通高股息投资人民币指数</t>
        </is>
      </c>
      <c r="H24" s="4" t="n">
        <v>68609230.34999999</v>
      </c>
      <c r="I24" s="5" t="n">
        <v>0.92743952493629</v>
      </c>
      <c r="J24" s="5" t="n">
        <v>0.866832904990578</v>
      </c>
      <c r="K24" s="5" t="n">
        <v>0.8</v>
      </c>
      <c r="L24" s="5" t="n">
        <v>0.2</v>
      </c>
    </row>
    <row r="25">
      <c r="A25" s="8" t="n">
        <v>4</v>
      </c>
      <c r="B25" s="9" t="inlineStr">
        <is>
          <t>是</t>
        </is>
      </c>
      <c r="C25" s="8" t="inlineStr">
        <is>
          <t>513060.SH</t>
        </is>
      </c>
      <c r="D25" s="8" t="inlineStr">
        <is>
          <t>博时恒生医疗保健(QDII-ETF)</t>
        </is>
      </c>
      <c r="E25" s="8" t="inlineStr">
        <is>
          <t>跨境型ETF</t>
        </is>
      </c>
      <c r="F25" s="8" t="inlineStr">
        <is>
          <t>HSHCI.HK</t>
        </is>
      </c>
      <c r="G25" s="8" t="inlineStr">
        <is>
          <t>恒生医疗保健指数</t>
        </is>
      </c>
      <c r="H25" s="10" t="n">
        <v>1802002868.55</v>
      </c>
      <c r="I25" s="11" t="n">
        <v>1</v>
      </c>
      <c r="J25" s="11" t="n">
        <v>0.976465383580244</v>
      </c>
      <c r="K25" s="11" t="n">
        <v>0.8</v>
      </c>
      <c r="L25" s="11" t="n">
        <v>0.2</v>
      </c>
    </row>
    <row r="26">
      <c r="A26" s="3" t="n">
        <v>4</v>
      </c>
      <c r="B26" s="3" t="inlineStr">
        <is>
          <t>否</t>
        </is>
      </c>
      <c r="C26" s="3" t="inlineStr">
        <is>
          <t>513120.SH</t>
        </is>
      </c>
      <c r="D26" s="3" t="inlineStr">
        <is>
          <t>广发中证香港创新药(QDII-ETF)</t>
        </is>
      </c>
      <c r="E26" s="3" t="inlineStr">
        <is>
          <t>跨境型ETF</t>
        </is>
      </c>
      <c r="F26" s="3" t="inlineStr">
        <is>
          <t>931787.CSI</t>
        </is>
      </c>
      <c r="G26" s="3" t="inlineStr">
        <is>
          <t>中证香港创新药指数</t>
        </is>
      </c>
      <c r="H26" s="4" t="n">
        <v>1742340054.5</v>
      </c>
      <c r="I26" s="5" t="n">
        <v>0.984504802135012</v>
      </c>
      <c r="J26" s="5" t="n">
        <v>0.976465383580244</v>
      </c>
      <c r="K26" s="5" t="n">
        <v>0.8</v>
      </c>
      <c r="L26" s="5" t="n">
        <v>0.2</v>
      </c>
    </row>
    <row r="27">
      <c r="A27" s="3" t="n">
        <v>4</v>
      </c>
      <c r="B27" s="3" t="inlineStr">
        <is>
          <t>否</t>
        </is>
      </c>
      <c r="C27" s="3" t="inlineStr">
        <is>
          <t>159892.SZ</t>
        </is>
      </c>
      <c r="D27" s="3" t="inlineStr">
        <is>
          <t>华夏恒生生物科技ETF(QDII)</t>
        </is>
      </c>
      <c r="E27" s="3" t="inlineStr">
        <is>
          <t>跨境型ETF</t>
        </is>
      </c>
      <c r="F27" s="3" t="inlineStr">
        <is>
          <t>HSBIO.HK</t>
        </is>
      </c>
      <c r="G27" s="3" t="inlineStr">
        <is>
          <t>恒生生物科技指数</t>
        </is>
      </c>
      <c r="H27" s="4" t="n">
        <v>770829709.8890001</v>
      </c>
      <c r="I27" s="5" t="n">
        <v>0.995445184269756</v>
      </c>
      <c r="J27" s="5" t="n">
        <v>0.976465383580244</v>
      </c>
      <c r="K27" s="5" t="n">
        <v>0.8</v>
      </c>
      <c r="L27" s="5" t="n">
        <v>0.2</v>
      </c>
    </row>
    <row r="28">
      <c r="A28" s="3" t="n">
        <v>4</v>
      </c>
      <c r="B28" s="3" t="inlineStr">
        <is>
          <t>否</t>
        </is>
      </c>
      <c r="C28" s="3" t="inlineStr">
        <is>
          <t>159506.SZ</t>
        </is>
      </c>
      <c r="D28" s="3" t="inlineStr">
        <is>
          <t>富国恒生港股通创新药及医疗保健ETF</t>
        </is>
      </c>
      <c r="E28" s="3" t="inlineStr">
        <is>
          <t>跨境型ETF</t>
        </is>
      </c>
      <c r="F28" s="3" t="inlineStr">
        <is>
          <t>HSSCHI.HK</t>
        </is>
      </c>
      <c r="G28" s="3" t="inlineStr">
        <is>
          <t>恒生港股通创新药及医疗保健指数</t>
        </is>
      </c>
      <c r="H28" s="4" t="n">
        <v>269120824.886</v>
      </c>
      <c r="I28" s="5" t="n">
        <v>0.997329486424255</v>
      </c>
      <c r="J28" s="5" t="n">
        <v>0.976465383580244</v>
      </c>
      <c r="K28" s="5" t="n">
        <v>0.8</v>
      </c>
      <c r="L28" s="5" t="n">
        <v>0.2</v>
      </c>
    </row>
    <row r="29">
      <c r="A29" s="3" t="n">
        <v>4</v>
      </c>
      <c r="B29" s="3" t="inlineStr">
        <is>
          <t>否</t>
        </is>
      </c>
      <c r="C29" s="3" t="inlineStr">
        <is>
          <t>513200.SH</t>
        </is>
      </c>
      <c r="D29" s="3" t="inlineStr">
        <is>
          <t>易方达中证港股通医药卫生综合ETF</t>
        </is>
      </c>
      <c r="E29" s="3" t="inlineStr">
        <is>
          <t>跨境型ETF</t>
        </is>
      </c>
      <c r="F29" s="3" t="inlineStr">
        <is>
          <t>930965.CSI</t>
        </is>
      </c>
      <c r="G29" s="3" t="inlineStr">
        <is>
          <t>中证港股通医药卫生综合指数</t>
        </is>
      </c>
      <c r="H29" s="4" t="n">
        <v>224560660.75</v>
      </c>
      <c r="I29" s="5" t="n">
        <v>0.997363650264854</v>
      </c>
      <c r="J29" s="5" t="n">
        <v>0.976465383580244</v>
      </c>
      <c r="K29" s="5" t="n">
        <v>0.8</v>
      </c>
      <c r="L29" s="5" t="n">
        <v>0.2</v>
      </c>
    </row>
    <row r="30">
      <c r="A30" s="3" t="n">
        <v>4</v>
      </c>
      <c r="B30" s="3" t="inlineStr">
        <is>
          <t>否</t>
        </is>
      </c>
      <c r="C30" s="3" t="inlineStr">
        <is>
          <t>159570.SZ</t>
        </is>
      </c>
      <c r="D30" s="3" t="inlineStr">
        <is>
          <t>汇添富国证港股通创新药ETF</t>
        </is>
      </c>
      <c r="E30" s="3" t="inlineStr">
        <is>
          <t>跨境型ETF</t>
        </is>
      </c>
      <c r="F30" s="3" t="inlineStr">
        <is>
          <t>987018.SZ</t>
        </is>
      </c>
      <c r="G30" s="3" t="inlineStr">
        <is>
          <t>国证港股通创新药指数</t>
        </is>
      </c>
      <c r="H30" s="4" t="n">
        <v>173264907.92</v>
      </c>
      <c r="I30" s="5" t="n">
        <v>0.980112023835652</v>
      </c>
      <c r="J30" s="5" t="n">
        <v>0.976465383580244</v>
      </c>
      <c r="K30" s="5" t="n">
        <v>0.8</v>
      </c>
      <c r="L30" s="5" t="n">
        <v>0.2</v>
      </c>
    </row>
    <row r="31">
      <c r="A31" s="8" t="n">
        <v>5</v>
      </c>
      <c r="B31" s="9" t="inlineStr">
        <is>
          <t>是</t>
        </is>
      </c>
      <c r="C31" s="8" t="inlineStr">
        <is>
          <t>513360.SH</t>
        </is>
      </c>
      <c r="D31" s="8" t="inlineStr">
        <is>
          <t>博时全球中国教育(QDII-ETF)</t>
        </is>
      </c>
      <c r="E31" s="8" t="inlineStr">
        <is>
          <t>跨境型ETF</t>
        </is>
      </c>
      <c r="F31" s="8" t="inlineStr">
        <is>
          <t>931456.CSI</t>
        </is>
      </c>
      <c r="G31" s="8" t="inlineStr">
        <is>
          <t>中证全球中国教育主题指数</t>
        </is>
      </c>
      <c r="H31" s="10" t="n">
        <v>1428500443.2</v>
      </c>
      <c r="I31" s="11" t="n">
        <v>1</v>
      </c>
      <c r="J31" s="11" t="n"/>
      <c r="K31" s="11" t="n">
        <v>0.8</v>
      </c>
      <c r="L31" s="11" t="n">
        <v>0.2</v>
      </c>
    </row>
    <row r="32">
      <c r="A32" s="8" t="n">
        <v>6</v>
      </c>
      <c r="B32" s="9" t="inlineStr">
        <is>
          <t>是</t>
        </is>
      </c>
      <c r="C32" s="8" t="inlineStr">
        <is>
          <t>513310.SH</t>
        </is>
      </c>
      <c r="D32" s="8" t="inlineStr">
        <is>
          <t>华泰柏瑞中证韩交所中韩半导体ETF(QDII)</t>
        </is>
      </c>
      <c r="E32" s="8" t="inlineStr">
        <is>
          <t>跨境型ETF</t>
        </is>
      </c>
      <c r="F32" s="8" t="inlineStr">
        <is>
          <t>931790.CSI</t>
        </is>
      </c>
      <c r="G32" s="8" t="inlineStr">
        <is>
          <t>中证韩交所中韩半导体指数</t>
        </is>
      </c>
      <c r="H32" s="10" t="n">
        <v>714812103.55</v>
      </c>
      <c r="I32" s="11" t="n">
        <v>1</v>
      </c>
      <c r="J32" s="11" t="n"/>
      <c r="K32" s="11" t="n">
        <v>0.8</v>
      </c>
      <c r="L32" s="11" t="n">
        <v>0.2</v>
      </c>
    </row>
    <row r="33">
      <c r="A33" s="8" t="n">
        <v>7</v>
      </c>
      <c r="B33" s="9" t="inlineStr">
        <is>
          <t>是</t>
        </is>
      </c>
      <c r="C33" s="8" t="inlineStr">
        <is>
          <t>513730.SH</t>
        </is>
      </c>
      <c r="D33" s="8" t="inlineStr">
        <is>
          <t>华泰柏瑞南方东英新交所泛东南亚科技ETF(QDII)</t>
        </is>
      </c>
      <c r="E33" s="8" t="inlineStr">
        <is>
          <t>跨境型ETF</t>
        </is>
      </c>
      <c r="F33" s="8" t="inlineStr">
        <is>
          <t>ASIATECN.GI</t>
        </is>
      </c>
      <c r="G33" s="8" t="inlineStr">
        <is>
          <t>新交所泛东南亚科技指数(净总收益)</t>
        </is>
      </c>
      <c r="H33" s="10" t="n">
        <v>217861403.3</v>
      </c>
      <c r="I33" s="11" t="n">
        <v>1</v>
      </c>
      <c r="J33" s="11" t="n"/>
      <c r="K33" s="11" t="n">
        <v>0.8</v>
      </c>
      <c r="L33" s="11" t="n">
        <v>0.2</v>
      </c>
    </row>
    <row r="34">
      <c r="A34" s="8" t="n">
        <v>8</v>
      </c>
      <c r="B34" s="9" t="inlineStr">
        <is>
          <t>是</t>
        </is>
      </c>
      <c r="C34" s="8" t="inlineStr">
        <is>
          <t>513400.SH</t>
        </is>
      </c>
      <c r="D34" s="8" t="inlineStr">
        <is>
          <t>道琼斯ETF</t>
        </is>
      </c>
      <c r="E34" s="8" t="inlineStr">
        <is>
          <t>跨境型ETF</t>
        </is>
      </c>
      <c r="F34" s="8" t="inlineStr">
        <is>
          <t>DJI.GI</t>
        </is>
      </c>
      <c r="G34" s="8" t="inlineStr">
        <is>
          <t>道琼斯工业平均指数</t>
        </is>
      </c>
      <c r="H34" s="10" t="n">
        <v>135778958.9</v>
      </c>
      <c r="I34" s="11" t="n">
        <v>1</v>
      </c>
      <c r="J34" s="11" t="n"/>
      <c r="K34" s="11" t="n">
        <v>0.8</v>
      </c>
      <c r="L34" s="11" t="n">
        <v>0.2</v>
      </c>
    </row>
    <row r="35">
      <c r="A35" s="8" t="n">
        <v>9</v>
      </c>
      <c r="B35" s="9" t="inlineStr">
        <is>
          <t>是</t>
        </is>
      </c>
      <c r="C35" s="8" t="inlineStr">
        <is>
          <t>513080.SH</t>
        </is>
      </c>
      <c r="D35" s="8" t="inlineStr">
        <is>
          <t>华安法国CAC40ETF</t>
        </is>
      </c>
      <c r="E35" s="8" t="inlineStr">
        <is>
          <t>跨境型ETF</t>
        </is>
      </c>
      <c r="F35" s="8" t="inlineStr">
        <is>
          <t>FCHI.GI</t>
        </is>
      </c>
      <c r="G35" s="8" t="inlineStr">
        <is>
          <t>法国巴黎CAC40指数</t>
        </is>
      </c>
      <c r="H35" s="10" t="n">
        <v>2892491601.5</v>
      </c>
      <c r="I35" s="11" t="n">
        <v>1</v>
      </c>
      <c r="J35" s="11" t="n"/>
      <c r="K35" s="11" t="n">
        <v>0.8</v>
      </c>
      <c r="L35" s="11" t="n">
        <v>0.2</v>
      </c>
    </row>
    <row r="36">
      <c r="A36" s="8" t="n">
        <v>10</v>
      </c>
      <c r="B36" s="9" t="inlineStr">
        <is>
          <t>是</t>
        </is>
      </c>
      <c r="C36" s="8" t="inlineStr">
        <is>
          <t>513030.SH</t>
        </is>
      </c>
      <c r="D36" s="8" t="inlineStr">
        <is>
          <t>华安德国(DAX)ETF</t>
        </is>
      </c>
      <c r="E36" s="8" t="inlineStr">
        <is>
          <t>跨境型ETF</t>
        </is>
      </c>
      <c r="F36" s="8" t="inlineStr">
        <is>
          <t>GDAXI.GI</t>
        </is>
      </c>
      <c r="G36" s="8" t="inlineStr">
        <is>
          <t>德国法兰克福DAX指数</t>
        </is>
      </c>
      <c r="H36" s="10" t="n">
        <v>2003845641.55</v>
      </c>
      <c r="I36" s="11" t="n">
        <v>1</v>
      </c>
      <c r="J36" s="11" t="n"/>
      <c r="K36" s="11" t="n">
        <v>0.8</v>
      </c>
      <c r="L36" s="11" t="n">
        <v>0.2</v>
      </c>
    </row>
    <row r="37">
      <c r="A37" s="8" t="n">
        <v>11</v>
      </c>
      <c r="B37" s="9" t="inlineStr">
        <is>
          <t>是</t>
        </is>
      </c>
      <c r="C37" s="8" t="inlineStr">
        <is>
          <t>159687.SZ</t>
        </is>
      </c>
      <c r="D37" s="8" t="inlineStr">
        <is>
          <t>南方基金南方东英富时亚太精选ETF(QDII)</t>
        </is>
      </c>
      <c r="E37" s="8" t="inlineStr">
        <is>
          <t>跨境型ETF</t>
        </is>
      </c>
      <c r="F37" s="8" t="inlineStr">
        <is>
          <t>GPCSP006.FS</t>
        </is>
      </c>
      <c r="G37" s="8" t="inlineStr">
        <is>
          <t>富时亚太低碳精选指数</t>
        </is>
      </c>
      <c r="H37" s="10" t="n">
        <v>1326996763.4975</v>
      </c>
      <c r="I37" s="11" t="n">
        <v>1</v>
      </c>
      <c r="J37" s="11" t="n"/>
      <c r="K37" s="11" t="n">
        <v>0.8</v>
      </c>
      <c r="L37" s="11" t="n">
        <v>0.2</v>
      </c>
    </row>
    <row r="38">
      <c r="A38" s="8" t="n">
        <v>12</v>
      </c>
      <c r="B38" s="9" t="inlineStr">
        <is>
          <t>是</t>
        </is>
      </c>
      <c r="C38" s="8" t="inlineStr">
        <is>
          <t>513920.SH</t>
        </is>
      </c>
      <c r="D38" s="8" t="inlineStr">
        <is>
          <t>华安恒生港股通中国央企红利ETF</t>
        </is>
      </c>
      <c r="E38" s="8" t="inlineStr">
        <is>
          <t>跨境型ETF</t>
        </is>
      </c>
      <c r="F38" s="8" t="inlineStr">
        <is>
          <t>HSSCSOY.HK</t>
        </is>
      </c>
      <c r="G38" s="8" t="inlineStr">
        <is>
          <t>恒生港股通中国央企红利指数</t>
        </is>
      </c>
      <c r="H38" s="10" t="n">
        <v>187440691.45</v>
      </c>
      <c r="I38" s="11" t="n">
        <v>1</v>
      </c>
      <c r="J38" s="11" t="n">
        <v>0.91138248215518</v>
      </c>
      <c r="K38" s="11" t="n">
        <v>0.8</v>
      </c>
      <c r="L38" s="11" t="n">
        <v>0.2</v>
      </c>
    </row>
    <row r="39">
      <c r="A39" s="3" t="n">
        <v>12</v>
      </c>
      <c r="B39" s="3" t="inlineStr">
        <is>
          <t>否</t>
        </is>
      </c>
      <c r="C39" s="3" t="inlineStr">
        <is>
          <t>513690.SH</t>
        </is>
      </c>
      <c r="D39" s="3" t="inlineStr">
        <is>
          <t>博时恒生高股息ETF</t>
        </is>
      </c>
      <c r="E39" s="3" t="inlineStr">
        <is>
          <t>跨境型ETF</t>
        </is>
      </c>
      <c r="F39" s="3" t="inlineStr">
        <is>
          <t>HSSCHKY.HK</t>
        </is>
      </c>
      <c r="G39" s="3" t="inlineStr">
        <is>
          <t>恒生港股通高股息率指数</t>
        </is>
      </c>
      <c r="H39" s="4" t="n">
        <v>64177905.55</v>
      </c>
      <c r="I39" s="5" t="n">
        <v>0.964511847682063</v>
      </c>
      <c r="J39" s="5" t="n">
        <v>0.91138248215518</v>
      </c>
      <c r="K39" s="5" t="n">
        <v>0.8</v>
      </c>
      <c r="L39" s="5" t="n">
        <v>0.2</v>
      </c>
    </row>
    <row r="40">
      <c r="A40" s="3" t="n">
        <v>12</v>
      </c>
      <c r="B40" s="3" t="inlineStr">
        <is>
          <t>否</t>
        </is>
      </c>
      <c r="C40" s="3" t="inlineStr">
        <is>
          <t>513190.SH</t>
        </is>
      </c>
      <c r="D40" s="3" t="inlineStr">
        <is>
          <t>华夏中证港股通内地金融ETF</t>
        </is>
      </c>
      <c r="E40" s="3" t="inlineStr">
        <is>
          <t>跨境型ETF</t>
        </is>
      </c>
      <c r="F40" s="3" t="inlineStr">
        <is>
          <t>H11146.CSI</t>
        </is>
      </c>
      <c r="G40" s="3" t="inlineStr">
        <is>
          <t>中证港股通内地金融指数</t>
        </is>
      </c>
      <c r="H40" s="4" t="n">
        <v>62055862.65</v>
      </c>
      <c r="I40" s="5" t="n">
        <v>0.957076577621861</v>
      </c>
      <c r="J40" s="5" t="n">
        <v>0.91138248215518</v>
      </c>
      <c r="K40" s="5" t="n">
        <v>0.8</v>
      </c>
      <c r="L40" s="5" t="n">
        <v>0.2</v>
      </c>
    </row>
    <row r="41">
      <c r="A41" s="3" t="n">
        <v>12</v>
      </c>
      <c r="B41" s="3" t="inlineStr">
        <is>
          <t>否</t>
        </is>
      </c>
      <c r="C41" s="3" t="inlineStr">
        <is>
          <t>513950.SH</t>
        </is>
      </c>
      <c r="D41" s="3" t="inlineStr">
        <is>
          <t>富国恒生港股通高股息低波动ETF(QDII)</t>
        </is>
      </c>
      <c r="E41" s="3" t="inlineStr">
        <is>
          <t>跨境型ETF</t>
        </is>
      </c>
      <c r="F41" s="3" t="inlineStr">
        <is>
          <t>HSHYLV.HK</t>
        </is>
      </c>
      <c r="G41" s="3" t="inlineStr">
        <is>
          <t>恒生港股通高股息低波动指数</t>
        </is>
      </c>
      <c r="H41" s="4" t="n">
        <v>40891918.5</v>
      </c>
      <c r="I41" s="5" t="n">
        <v>0.964653334159943</v>
      </c>
      <c r="J41" s="5" t="n">
        <v>0.91138248215518</v>
      </c>
      <c r="K41" s="5" t="n">
        <v>0.8</v>
      </c>
      <c r="L41" s="5" t="n">
        <v>0.2</v>
      </c>
    </row>
    <row r="42">
      <c r="A42" s="3" t="n">
        <v>12</v>
      </c>
      <c r="B42" s="3" t="inlineStr">
        <is>
          <t>否</t>
        </is>
      </c>
      <c r="C42" s="3" t="inlineStr">
        <is>
          <t>159726.SZ</t>
        </is>
      </c>
      <c r="D42" s="3" t="inlineStr">
        <is>
          <t>华夏恒生港股通中国内地企业高股息率ETF</t>
        </is>
      </c>
      <c r="E42" s="3" t="inlineStr">
        <is>
          <t>跨境型ETF</t>
        </is>
      </c>
      <c r="F42" s="3" t="inlineStr">
        <is>
          <t>HSMCHYI.HK</t>
        </is>
      </c>
      <c r="G42" s="3" t="inlineStr">
        <is>
          <t>恒生港股通中国内地企业高股息率指数</t>
        </is>
      </c>
      <c r="H42" s="4" t="n">
        <v>40493989.579</v>
      </c>
      <c r="I42" s="5" t="n">
        <v>0.97050930489336</v>
      </c>
      <c r="J42" s="5" t="n">
        <v>0.91138248215518</v>
      </c>
      <c r="K42" s="5" t="n">
        <v>0.8</v>
      </c>
      <c r="L42" s="5" t="n">
        <v>0.2</v>
      </c>
    </row>
    <row r="43">
      <c r="A43" s="3" t="n">
        <v>12</v>
      </c>
      <c r="B43" s="3" t="inlineStr">
        <is>
          <t>否</t>
        </is>
      </c>
      <c r="C43" s="3" t="inlineStr">
        <is>
          <t>159519.SZ</t>
        </is>
      </c>
      <c r="D43" s="3" t="inlineStr">
        <is>
          <t>国泰中证香港内地国有企业ETF(QDII)</t>
        </is>
      </c>
      <c r="E43" s="3" t="inlineStr">
        <is>
          <t>跨境型ETF</t>
        </is>
      </c>
      <c r="F43" s="3" t="inlineStr">
        <is>
          <t>H11153.CSI</t>
        </is>
      </c>
      <c r="G43" s="3" t="inlineStr">
        <is>
          <t>中证香港内地国有企业指数</t>
        </is>
      </c>
      <c r="H43" s="4" t="n">
        <v>37522381.1965</v>
      </c>
      <c r="I43" s="5" t="n">
        <v>0.9642781872704</v>
      </c>
      <c r="J43" s="5" t="n">
        <v>0.91138248215518</v>
      </c>
      <c r="K43" s="5" t="n">
        <v>0.8</v>
      </c>
      <c r="L43" s="5" t="n">
        <v>0.2</v>
      </c>
    </row>
    <row r="44">
      <c r="A44" s="3" t="n">
        <v>12</v>
      </c>
      <c r="B44" s="3" t="inlineStr">
        <is>
          <t>否</t>
        </is>
      </c>
      <c r="C44" s="3" t="inlineStr">
        <is>
          <t>513140.SH</t>
        </is>
      </c>
      <c r="D44" s="3" t="inlineStr">
        <is>
          <t>华泰柏瑞中证港股通金融服务ETF(QDII)</t>
        </is>
      </c>
      <c r="E44" s="3" t="inlineStr">
        <is>
          <t>跨境型ETF</t>
        </is>
      </c>
      <c r="F44" s="3" t="inlineStr">
        <is>
          <t>H30106.CSI</t>
        </is>
      </c>
      <c r="G44" s="3" t="inlineStr">
        <is>
          <t>中证港股通金融服务指数</t>
        </is>
      </c>
      <c r="H44" s="4" t="n">
        <v>22661238.45</v>
      </c>
      <c r="I44" s="5" t="n">
        <v>0.940283555774615</v>
      </c>
      <c r="J44" s="5" t="n">
        <v>0.91138248215518</v>
      </c>
      <c r="K44" s="5" t="n">
        <v>0.8</v>
      </c>
      <c r="L44" s="5" t="n">
        <v>0.2</v>
      </c>
    </row>
    <row r="45">
      <c r="A45" s="8" t="n">
        <v>13</v>
      </c>
      <c r="B45" s="9" t="inlineStr">
        <is>
          <t>是</t>
        </is>
      </c>
      <c r="C45" s="8" t="inlineStr">
        <is>
          <t>159699.SZ</t>
        </is>
      </c>
      <c r="D45" s="8" t="inlineStr">
        <is>
          <t>广发恒生消费(QDII-ETF)</t>
        </is>
      </c>
      <c r="E45" s="8" t="inlineStr">
        <is>
          <t>跨境型ETF</t>
        </is>
      </c>
      <c r="F45" s="8" t="inlineStr">
        <is>
          <t>HSCGSI.HK</t>
        </is>
      </c>
      <c r="G45" s="8" t="inlineStr">
        <is>
          <t>恒生消费指数</t>
        </is>
      </c>
      <c r="H45" s="10" t="n">
        <v>123683210.968</v>
      </c>
      <c r="I45" s="11" t="n">
        <v>1</v>
      </c>
      <c r="J45" s="11" t="n"/>
      <c r="K45" s="11" t="n">
        <v>0.8</v>
      </c>
      <c r="L45" s="11" t="n">
        <v>0.2</v>
      </c>
    </row>
    <row r="46">
      <c r="A46" s="8" t="n">
        <v>14</v>
      </c>
      <c r="B46" s="9" t="inlineStr">
        <is>
          <t>是</t>
        </is>
      </c>
      <c r="C46" s="8" t="inlineStr">
        <is>
          <t>513880.SH</t>
        </is>
      </c>
      <c r="D46" s="8" t="inlineStr">
        <is>
          <t>华安日经225ETF</t>
        </is>
      </c>
      <c r="E46" s="8" t="inlineStr">
        <is>
          <t>跨境型ETF</t>
        </is>
      </c>
      <c r="F46" s="8" t="inlineStr">
        <is>
          <t>N225.GI</t>
        </is>
      </c>
      <c r="G46" s="8" t="inlineStr">
        <is>
          <t>东京日经225指数</t>
        </is>
      </c>
      <c r="H46" s="10" t="n">
        <v>137040202.7</v>
      </c>
      <c r="I46" s="11" t="n">
        <v>1</v>
      </c>
      <c r="J46" s="11" t="n">
        <v>0.919300427738305</v>
      </c>
      <c r="K46" s="11" t="n">
        <v>0.8</v>
      </c>
      <c r="L46" s="11" t="n">
        <v>0.2</v>
      </c>
    </row>
    <row r="47">
      <c r="A47" s="3" t="n">
        <v>14</v>
      </c>
      <c r="B47" s="3" t="inlineStr">
        <is>
          <t>否</t>
        </is>
      </c>
      <c r="C47" s="3" t="inlineStr">
        <is>
          <t>513800.SH</t>
        </is>
      </c>
      <c r="D47" s="3" t="inlineStr">
        <is>
          <t>南方顶峰TOPIXETF(QDII)</t>
        </is>
      </c>
      <c r="E47" s="3" t="inlineStr">
        <is>
          <t>跨境型ETF</t>
        </is>
      </c>
      <c r="F47" s="3" t="inlineStr">
        <is>
          <t>TOPIX.T</t>
        </is>
      </c>
      <c r="G47" s="3" t="inlineStr">
        <is>
          <t>东京证券交易所股票价格指数</t>
        </is>
      </c>
      <c r="H47" s="4" t="n">
        <v>58292590.15</v>
      </c>
      <c r="I47" s="5" t="n">
        <v>0.919300427738305</v>
      </c>
      <c r="J47" s="5" t="n">
        <v>0.919300427738305</v>
      </c>
      <c r="K47" s="5" t="n">
        <v>0.8</v>
      </c>
      <c r="L47" s="5" t="n">
        <v>0.2</v>
      </c>
    </row>
    <row r="48">
      <c r="A48" s="8" t="n">
        <v>15</v>
      </c>
      <c r="B48" s="9" t="inlineStr">
        <is>
          <t>是</t>
        </is>
      </c>
      <c r="C48" s="8" t="inlineStr">
        <is>
          <t>159502.SZ</t>
        </is>
      </c>
      <c r="D48" s="8" t="inlineStr">
        <is>
          <t>嘉实标普生物科技精选行业ETF(QDII)</t>
        </is>
      </c>
      <c r="E48" s="8" t="inlineStr">
        <is>
          <t>跨境型ETF</t>
        </is>
      </c>
      <c r="F48" s="8" t="inlineStr">
        <is>
          <t>SPSIBI.GI</t>
        </is>
      </c>
      <c r="G48" s="8" t="inlineStr">
        <is>
          <t>标普生物科技精选行业指数</t>
        </is>
      </c>
      <c r="H48" s="10" t="n">
        <v>112387132.9125</v>
      </c>
      <c r="I48" s="11" t="n">
        <v>1</v>
      </c>
      <c r="J48" s="11" t="n">
        <v>0.946604449029147</v>
      </c>
      <c r="K48" s="11" t="n">
        <v>0.8</v>
      </c>
      <c r="L48" s="11" t="n">
        <v>0.2</v>
      </c>
    </row>
    <row r="49">
      <c r="A49" s="3" t="n">
        <v>15</v>
      </c>
      <c r="B49" s="3" t="inlineStr">
        <is>
          <t>否</t>
        </is>
      </c>
      <c r="C49" s="3" t="inlineStr">
        <is>
          <t>513290.SH</t>
        </is>
      </c>
      <c r="D49" s="3" t="inlineStr">
        <is>
          <t>汇添富纳斯达克生物科技ETF</t>
        </is>
      </c>
      <c r="E49" s="3" t="inlineStr">
        <is>
          <t>跨境型ETF</t>
        </is>
      </c>
      <c r="F49" s="3" t="inlineStr">
        <is>
          <t>NBI.NQI</t>
        </is>
      </c>
      <c r="G49" s="3" t="inlineStr">
        <is>
          <t>纳斯达克生物技术指数</t>
        </is>
      </c>
      <c r="H49" s="4" t="n">
        <v>107826303.85</v>
      </c>
      <c r="I49" s="5" t="n">
        <v>0.946604449029147</v>
      </c>
      <c r="J49" s="5" t="n">
        <v>0.946604449029147</v>
      </c>
      <c r="K49" s="5" t="n">
        <v>0.8</v>
      </c>
      <c r="L49" s="5" t="n">
        <v>0.2</v>
      </c>
    </row>
    <row r="50">
      <c r="A50" s="8" t="n">
        <v>16</v>
      </c>
      <c r="B50" s="9" t="inlineStr">
        <is>
          <t>是</t>
        </is>
      </c>
      <c r="C50" s="8" t="inlineStr">
        <is>
          <t>159941.SZ</t>
        </is>
      </c>
      <c r="D50" s="8" t="inlineStr">
        <is>
          <t>广发纳指100ETF</t>
        </is>
      </c>
      <c r="E50" s="8" t="inlineStr">
        <is>
          <t>跨境型ETF</t>
        </is>
      </c>
      <c r="F50" s="8" t="inlineStr">
        <is>
          <t>XNDX.GI</t>
        </is>
      </c>
      <c r="G50" s="8" t="inlineStr">
        <is>
          <t>纳斯达克100总收益指数</t>
        </is>
      </c>
      <c r="H50" s="10" t="n">
        <v>958010642.784</v>
      </c>
      <c r="I50" s="11" t="n">
        <v>1</v>
      </c>
      <c r="J50" s="11" t="n">
        <v>0.861159461292302</v>
      </c>
      <c r="K50" s="11" t="n">
        <v>0.8</v>
      </c>
      <c r="L50" s="11" t="n">
        <v>0.2</v>
      </c>
    </row>
    <row r="51">
      <c r="A51" s="3" t="n">
        <v>16</v>
      </c>
      <c r="B51" s="3" t="inlineStr">
        <is>
          <t>否</t>
        </is>
      </c>
      <c r="C51" s="3" t="inlineStr">
        <is>
          <t>159509.SZ</t>
        </is>
      </c>
      <c r="D51" s="3" t="inlineStr">
        <is>
          <t>景顺长城纳斯达克科技ETF(QDII)</t>
        </is>
      </c>
      <c r="E51" s="3" t="inlineStr">
        <is>
          <t>跨境型ETF</t>
        </is>
      </c>
      <c r="F51" s="3" t="inlineStr">
        <is>
          <t>NDXTMC.GI</t>
        </is>
      </c>
      <c r="G51" s="3" t="inlineStr">
        <is>
          <t>纳斯达克科技市值加权指数</t>
        </is>
      </c>
      <c r="H51" s="4" t="n">
        <v>712789963.7595</v>
      </c>
      <c r="I51" s="5" t="n">
        <v>0.970992277618819</v>
      </c>
      <c r="J51" s="5" t="n">
        <v>0.861159461292302</v>
      </c>
      <c r="K51" s="5" t="n">
        <v>0.8</v>
      </c>
      <c r="L51" s="5" t="n">
        <v>0.2</v>
      </c>
    </row>
    <row r="52">
      <c r="A52" s="3" t="n">
        <v>16</v>
      </c>
      <c r="B52" s="3" t="inlineStr">
        <is>
          <t>否</t>
        </is>
      </c>
      <c r="C52" s="3" t="inlineStr">
        <is>
          <t>513500.SH</t>
        </is>
      </c>
      <c r="D52" s="3" t="inlineStr">
        <is>
          <t>博时标普500ETF</t>
        </is>
      </c>
      <c r="E52" s="3" t="inlineStr">
        <is>
          <t>跨境型ETF</t>
        </is>
      </c>
      <c r="F52" s="3" t="inlineStr">
        <is>
          <t>SPTR500N.GI</t>
        </is>
      </c>
      <c r="G52" s="3" t="inlineStr">
        <is>
          <t>标普500指数(净总收益)</t>
        </is>
      </c>
      <c r="H52" s="4" t="n">
        <v>242449728.05</v>
      </c>
      <c r="I52" s="5" t="n">
        <v>0.935349499726454</v>
      </c>
      <c r="J52" s="5" t="n">
        <v>0.861159461292302</v>
      </c>
      <c r="K52" s="5" t="n">
        <v>0.8</v>
      </c>
      <c r="L52" s="5" t="n">
        <v>0.2</v>
      </c>
    </row>
    <row r="53">
      <c r="A53" s="3" t="n">
        <v>16</v>
      </c>
      <c r="B53" s="3" t="inlineStr">
        <is>
          <t>否</t>
        </is>
      </c>
      <c r="C53" s="3" t="inlineStr">
        <is>
          <t>159632.SZ</t>
        </is>
      </c>
      <c r="D53" s="3" t="inlineStr">
        <is>
          <t>华安纳斯达克100ETF(QDII)</t>
        </is>
      </c>
      <c r="E53" s="3" t="inlineStr">
        <is>
          <t>跨境型ETF</t>
        </is>
      </c>
      <c r="F53" s="3" t="inlineStr">
        <is>
          <t>NDX.GI</t>
        </is>
      </c>
      <c r="G53" s="3" t="inlineStr">
        <is>
          <t>纳斯达克100指数</t>
        </is>
      </c>
      <c r="H53" s="4" t="n">
        <v>225910513.855</v>
      </c>
      <c r="I53" s="5" t="n">
        <v>0.999991359524948</v>
      </c>
      <c r="J53" s="5" t="n">
        <v>0.861159461292302</v>
      </c>
      <c r="K53" s="5" t="n">
        <v>0.8</v>
      </c>
      <c r="L53" s="5" t="n">
        <v>0.2</v>
      </c>
    </row>
    <row r="54">
      <c r="A54" s="3" t="n">
        <v>16</v>
      </c>
      <c r="B54" s="3" t="inlineStr">
        <is>
          <t>否</t>
        </is>
      </c>
      <c r="C54" s="3" t="inlineStr">
        <is>
          <t>513650.SH</t>
        </is>
      </c>
      <c r="D54" s="3" t="inlineStr">
        <is>
          <t>南方标普500ETF(QDII)</t>
        </is>
      </c>
      <c r="E54" s="3" t="inlineStr">
        <is>
          <t>跨境型ETF</t>
        </is>
      </c>
      <c r="F54" s="3" t="inlineStr">
        <is>
          <t>SPX.GI</t>
        </is>
      </c>
      <c r="G54" s="3" t="inlineStr">
        <is>
          <t>标准普尔500指数</t>
        </is>
      </c>
      <c r="H54" s="4" t="n">
        <v>140032262.4</v>
      </c>
      <c r="I54" s="5" t="n">
        <v>0.934761693590994</v>
      </c>
      <c r="J54" s="5" t="n">
        <v>0.861159461292302</v>
      </c>
      <c r="K54" s="5" t="n">
        <v>0.8</v>
      </c>
      <c r="L54" s="5" t="n">
        <v>0.2</v>
      </c>
    </row>
    <row r="55">
      <c r="A55" s="8" t="n">
        <v>17</v>
      </c>
      <c r="B55" s="9" t="inlineStr">
        <is>
          <t>是</t>
        </is>
      </c>
      <c r="C55" s="8" t="inlineStr">
        <is>
          <t>159518.SZ</t>
        </is>
      </c>
      <c r="D55" s="8" t="inlineStr">
        <is>
          <t>嘉实标普石油天然气勘探及生产精选行业ETF(QDII)</t>
        </is>
      </c>
      <c r="E55" s="8" t="inlineStr">
        <is>
          <t>跨境型ETF</t>
        </is>
      </c>
      <c r="F55" s="8" t="inlineStr">
        <is>
          <t>SPSIOP.GI</t>
        </is>
      </c>
      <c r="G55" s="8" t="inlineStr">
        <is>
          <t>标普石油天然气勘探及生产精选行业指数</t>
        </is>
      </c>
      <c r="H55" s="10" t="n">
        <v>740792167.4325</v>
      </c>
      <c r="I55" s="11" t="n">
        <v>1</v>
      </c>
      <c r="J55" s="11" t="n"/>
      <c r="K55" s="11" t="n">
        <v>0.8</v>
      </c>
      <c r="L55" s="11" t="n">
        <v>0.2</v>
      </c>
    </row>
  </sheetData>
  <autoFilter ref="A1:L5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2026-09-02T02:59:36Z</dcterms:created>
  <dcterms:modified xmlns:dcterms="http://purl.org/dc/terms/" xmlns:xsi="http://www.w3.org/2001/XMLSchema-instance" xsi:type="dcterms:W3CDTF">2026-09-02T02:59:36Z</dcterms:modified>
</cp:coreProperties>
</file>