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'动态指数池'!$A$1:$T$19</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9" headerRowCount="1">
  <autoFilter ref="A1:T1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45989</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39427169308.87</v>
      </c>
      <c r="M2" s="4" t="n">
        <v>1090863819</v>
      </c>
      <c r="N2" s="4" t="n">
        <v>1672421985</v>
      </c>
      <c r="O2" s="3" t="inlineStr">
        <is>
          <t>1.535</t>
        </is>
      </c>
      <c r="P2" s="3" t="inlineStr">
        <is>
          <t>1.5331171094602</t>
        </is>
      </c>
      <c r="Q2" s="5" t="n">
        <v>0.45154113</v>
      </c>
      <c r="R2" s="4" t="n">
        <v>2382031613.9</v>
      </c>
      <c r="S2" s="3" t="n">
        <v>1</v>
      </c>
      <c r="T2" s="3" t="n">
        <v>10</v>
      </c>
    </row>
    <row r="3">
      <c r="A3" s="2" t="n">
        <v>45989</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30826460867.2</v>
      </c>
      <c r="M3" s="4" t="n">
        <v>2530374645</v>
      </c>
      <c r="N3" s="4" t="n">
        <v>5155051601</v>
      </c>
      <c r="O3" s="3" t="inlineStr">
        <is>
          <t>2.039</t>
        </is>
      </c>
      <c r="P3" s="3" t="inlineStr">
        <is>
          <t>2.0372681220097</t>
        </is>
      </c>
      <c r="Q3" s="5" t="n">
        <v>-0.264136177</v>
      </c>
      <c r="R3" s="4" t="n">
        <v>8723386104</v>
      </c>
      <c r="S3" s="3" t="n">
        <v>2</v>
      </c>
      <c r="T3" s="3" t="n">
        <v>2</v>
      </c>
    </row>
    <row r="4">
      <c r="A4" s="2" t="n">
        <v>45989</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16828312185.9</v>
      </c>
      <c r="M4" s="4" t="n">
        <v>242937000</v>
      </c>
      <c r="N4" s="4" t="n">
        <v>399708122</v>
      </c>
      <c r="O4" s="3" t="inlineStr">
        <is>
          <t>1.6270176102518</t>
        </is>
      </c>
      <c r="P4" s="3" t="inlineStr">
        <is>
          <t>1.6273301107251</t>
        </is>
      </c>
      <c r="Q4" s="5" t="n">
        <v>-0.309072177</v>
      </c>
      <c r="R4" s="4" t="n">
        <v>585405929.95</v>
      </c>
      <c r="S4" s="3" t="n">
        <v>3</v>
      </c>
      <c r="T4" s="3" t="n">
        <v>3</v>
      </c>
    </row>
    <row r="5">
      <c r="A5" s="2" t="n">
        <v>45989</v>
      </c>
      <c r="B5" s="3" t="inlineStr">
        <is>
          <t>513920.SH</t>
        </is>
      </c>
      <c r="C5" s="3" t="inlineStr">
        <is>
          <t>华安恒生港股通中国央企红利ETF</t>
        </is>
      </c>
      <c r="D5" s="2" t="n">
        <v>45296</v>
      </c>
      <c r="E5" s="3" t="inlineStr">
        <is>
          <t>恒生港股通中国央企红利指数</t>
        </is>
      </c>
      <c r="F5" s="3" t="inlineStr">
        <is>
          <t>恒生港股通中国央企红利指数收益率(经汇率调整)</t>
        </is>
      </c>
      <c r="G5" s="3" t="inlineStr">
        <is>
          <t>华安基金管理有限公司</t>
        </is>
      </c>
      <c r="H5" s="3" t="inlineStr">
        <is>
          <t>中信证券股份有限公司</t>
        </is>
      </c>
      <c r="I5" s="3" t="inlineStr">
        <is>
          <t>跨境型ETF</t>
        </is>
      </c>
      <c r="J5" s="3" t="inlineStr"/>
      <c r="K5" s="3" t="inlineStr">
        <is>
          <t>HSSCSOY.HK</t>
        </is>
      </c>
      <c r="L5" s="4" t="n">
        <v>5699362873.4</v>
      </c>
      <c r="M5" s="4" t="n">
        <v>98758700</v>
      </c>
      <c r="N5" s="4" t="n">
        <v>163091672</v>
      </c>
      <c r="O5" s="3" t="inlineStr">
        <is>
          <t>1.6309417016374</t>
        </is>
      </c>
      <c r="P5" s="3" t="inlineStr">
        <is>
          <t>1.6313523943183</t>
        </is>
      </c>
      <c r="Q5" s="5" t="n">
        <v>-0.024221872</v>
      </c>
      <c r="R5" s="4" t="n">
        <v>271232810.15</v>
      </c>
      <c r="S5" s="3" t="n">
        <v>4</v>
      </c>
      <c r="T5" s="3" t="n">
        <v>8</v>
      </c>
    </row>
    <row r="6">
      <c r="A6" s="2" t="n">
        <v>45989</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25276059005.58</v>
      </c>
      <c r="M6" s="4" t="n">
        <v>2892224587</v>
      </c>
      <c r="N6" s="4" t="n">
        <v>3923400414</v>
      </c>
      <c r="O6" s="3" t="inlineStr">
        <is>
          <t>1.353</t>
        </is>
      </c>
      <c r="P6" s="3" t="inlineStr">
        <is>
          <t>1.3565338015709</t>
        </is>
      </c>
      <c r="Q6" s="5" t="n">
        <v>0.022177866</v>
      </c>
      <c r="R6" s="4" t="n">
        <v>6765719391.45</v>
      </c>
      <c r="S6" s="3" t="n">
        <v>5</v>
      </c>
      <c r="T6" s="3" t="n">
        <v>7</v>
      </c>
    </row>
    <row r="7">
      <c r="A7" s="2" t="n">
        <v>45989</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354883293.45</v>
      </c>
      <c r="M7" s="4" t="n">
        <v>82312200</v>
      </c>
      <c r="N7" s="4" t="n">
        <v>44721873</v>
      </c>
      <c r="O7" s="3" t="inlineStr">
        <is>
          <t>0.545</t>
        </is>
      </c>
      <c r="P7" s="3" t="inlineStr">
        <is>
          <t>0.54332010321678</t>
        </is>
      </c>
      <c r="Q7" s="5" t="n">
        <v>1.774042951</v>
      </c>
      <c r="R7" s="4" t="n">
        <v>45356405.25</v>
      </c>
      <c r="S7" s="3" t="n">
        <v>6</v>
      </c>
      <c r="T7" s="3" t="n">
        <v>1</v>
      </c>
    </row>
    <row r="8">
      <c r="A8" s="2" t="n">
        <v>45989</v>
      </c>
      <c r="B8" s="3" t="inlineStr">
        <is>
          <t>513180.SH</t>
        </is>
      </c>
      <c r="C8" s="3" t="inlineStr">
        <is>
          <t>华夏恒生科技ETF(QDII)</t>
        </is>
      </c>
      <c r="D8" s="2" t="n">
        <v>44341</v>
      </c>
      <c r="E8" s="3" t="inlineStr">
        <is>
          <t>恒生科技指数</t>
        </is>
      </c>
      <c r="F8" s="3" t="inlineStr">
        <is>
          <t>恒生科技指数收益率(使用估值汇率折算)</t>
        </is>
      </c>
      <c r="G8" s="3" t="inlineStr">
        <is>
          <t>华夏基金管理有限公司</t>
        </is>
      </c>
      <c r="H8" s="3" t="inlineStr">
        <is>
          <t>中国建设银行股份有限公司</t>
        </is>
      </c>
      <c r="I8" s="3" t="inlineStr">
        <is>
          <t>跨境型ETF</t>
        </is>
      </c>
      <c r="J8" s="3" t="inlineStr"/>
      <c r="K8" s="3" t="inlineStr">
        <is>
          <t>HSTECH.HK</t>
        </is>
      </c>
      <c r="L8" s="4" t="n">
        <v>47643087688.3</v>
      </c>
      <c r="M8" s="4" t="n">
        <v>3954936654</v>
      </c>
      <c r="N8" s="4" t="n">
        <v>2976199767</v>
      </c>
      <c r="O8" s="3" t="inlineStr">
        <is>
          <t>0.753</t>
        </is>
      </c>
      <c r="P8" s="3" t="inlineStr">
        <is>
          <t>0.75252779687126</t>
        </is>
      </c>
      <c r="Q8" s="5" t="n">
        <v>0.212935853</v>
      </c>
      <c r="R8" s="4" t="n">
        <v>4632722793.1</v>
      </c>
      <c r="S8" s="3" t="n">
        <v>7</v>
      </c>
      <c r="T8" s="3" t="n">
        <v>8</v>
      </c>
    </row>
    <row r="9">
      <c r="A9" s="2" t="n">
        <v>45989</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3175966853.8</v>
      </c>
      <c r="M9" s="4" t="n">
        <v>1409698116</v>
      </c>
      <c r="N9" s="4" t="n">
        <v>3482580173</v>
      </c>
      <c r="O9" s="3" t="inlineStr">
        <is>
          <t>2.473</t>
        </is>
      </c>
      <c r="P9" s="3" t="inlineStr">
        <is>
          <t>2.4704439436166</t>
        </is>
      </c>
      <c r="Q9" s="5" t="n">
        <v>6.164677599</v>
      </c>
      <c r="R9" s="4" t="n">
        <v>2995521485.45</v>
      </c>
      <c r="S9" s="3" t="n">
        <v>8</v>
      </c>
      <c r="T9" s="3" t="n">
        <v>1</v>
      </c>
    </row>
    <row r="10">
      <c r="A10" s="2" t="n">
        <v>45989</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1377201260</v>
      </c>
      <c r="M10" s="4" t="n">
        <v>21114800</v>
      </c>
      <c r="N10" s="4" t="n">
        <v>29693802</v>
      </c>
      <c r="O10" s="3" t="inlineStr">
        <is>
          <t>1.405</t>
        </is>
      </c>
      <c r="P10" s="3" t="inlineStr">
        <is>
          <t>1.4063027828821</t>
        </is>
      </c>
      <c r="Q10" s="5" t="n">
        <v>-0.495750708</v>
      </c>
      <c r="R10" s="4" t="n">
        <v>54052357.1</v>
      </c>
      <c r="S10" s="3" t="n">
        <v>9</v>
      </c>
      <c r="T10" s="3" t="n">
        <v>1</v>
      </c>
    </row>
    <row r="11">
      <c r="A11" s="2" t="n">
        <v>45989</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1902861120.6</v>
      </c>
      <c r="M11" s="4" t="n">
        <v>100940200</v>
      </c>
      <c r="N11" s="4" t="n">
        <v>127139736</v>
      </c>
      <c r="O11" s="3" t="inlineStr">
        <is>
          <t>1.265</t>
        </is>
      </c>
      <c r="P11" s="3" t="inlineStr">
        <is>
          <t>1.2595550236675</t>
        </is>
      </c>
      <c r="Q11" s="5" t="n">
        <v>3.578154426</v>
      </c>
      <c r="R11" s="4" t="n">
        <v>186402225</v>
      </c>
      <c r="S11" s="3" t="n">
        <v>10</v>
      </c>
      <c r="T11" s="3" t="n">
        <v>1</v>
      </c>
    </row>
    <row r="12">
      <c r="A12" s="2" t="n">
        <v>45989</v>
      </c>
      <c r="B12" s="3" t="inlineStr">
        <is>
          <t>513080.SH</t>
        </is>
      </c>
      <c r="C12" s="3" t="inlineStr">
        <is>
          <t>华安法国CAC40ETF</t>
        </is>
      </c>
      <c r="D12" s="2" t="n">
        <v>43994</v>
      </c>
      <c r="E12" s="3" t="inlineStr">
        <is>
          <t>法国巴黎CAC40指数</t>
        </is>
      </c>
      <c r="F12" s="3" t="inlineStr">
        <is>
          <t>法国CAC40指数收益率(经汇率调整后)</t>
        </is>
      </c>
      <c r="G12" s="3" t="inlineStr">
        <is>
          <t>华安基金管理有限公司</t>
        </is>
      </c>
      <c r="H12" s="3" t="inlineStr">
        <is>
          <t>中国银行股份有限公司</t>
        </is>
      </c>
      <c r="I12" s="3" t="inlineStr">
        <is>
          <t>跨境型ETF</t>
        </is>
      </c>
      <c r="J12" s="3" t="inlineStr"/>
      <c r="K12" s="3" t="inlineStr">
        <is>
          <t>FCHI.GI</t>
        </is>
      </c>
      <c r="L12" s="4" t="n">
        <v>1004559617.6</v>
      </c>
      <c r="M12" s="4" t="n">
        <v>32654200</v>
      </c>
      <c r="N12" s="4" t="n">
        <v>58841627</v>
      </c>
      <c r="O12" s="3" t="inlineStr">
        <is>
          <t>1.807</t>
        </is>
      </c>
      <c r="P12" s="3" t="inlineStr">
        <is>
          <t>1.8019619834508</t>
        </is>
      </c>
      <c r="Q12" s="5" t="n">
        <v>2.606325592</v>
      </c>
      <c r="R12" s="4" t="n">
        <v>55817396.2</v>
      </c>
      <c r="S12" s="3" t="n">
        <v>11</v>
      </c>
      <c r="T12" s="3" t="n">
        <v>1</v>
      </c>
    </row>
    <row r="13">
      <c r="A13" s="2" t="n">
        <v>45989</v>
      </c>
      <c r="B13" s="3" t="inlineStr">
        <is>
          <t>159561.SZ</t>
        </is>
      </c>
      <c r="C13" s="3" t="inlineStr">
        <is>
          <t>嘉实德国DAX ETF(QDII)</t>
        </is>
      </c>
      <c r="D13" s="2" t="n">
        <v>45412</v>
      </c>
      <c r="E13" s="3" t="inlineStr">
        <is>
          <t>德国法兰克福DAX指数</t>
        </is>
      </c>
      <c r="F13" s="3" t="inlineStr">
        <is>
          <t>经估值汇率调整后的德国DAX指数收益率</t>
        </is>
      </c>
      <c r="G13" s="3" t="inlineStr">
        <is>
          <t>嘉实基金管理有限公司</t>
        </is>
      </c>
      <c r="H13" s="3" t="inlineStr">
        <is>
          <t>中国银行股份有限公司</t>
        </is>
      </c>
      <c r="I13" s="3" t="inlineStr">
        <is>
          <t>跨境型ETF</t>
        </is>
      </c>
      <c r="J13" s="3" t="inlineStr"/>
      <c r="K13" s="3" t="inlineStr">
        <is>
          <t>GDAXI.GI</t>
        </is>
      </c>
      <c r="L13" s="4" t="n">
        <v>1950898774.8157</v>
      </c>
      <c r="M13" s="4" t="n">
        <v>51349600</v>
      </c>
      <c r="N13" s="4" t="n">
        <v>69104046.2</v>
      </c>
      <c r="O13" s="3" t="inlineStr">
        <is>
          <t>1.346</t>
        </is>
      </c>
      <c r="P13" s="3" t="inlineStr">
        <is>
          <t>1.3457562707402</t>
        </is>
      </c>
      <c r="Q13" s="5" t="n">
        <v>1.869371074</v>
      </c>
      <c r="R13" s="4" t="n">
        <v>102364082.322</v>
      </c>
      <c r="S13" s="3" t="n">
        <v>12</v>
      </c>
      <c r="T13" s="3" t="n">
        <v>1</v>
      </c>
    </row>
    <row r="14">
      <c r="A14" s="2" t="n">
        <v>45989</v>
      </c>
      <c r="B14" s="3" t="inlineStr">
        <is>
          <t>513880.SH</t>
        </is>
      </c>
      <c r="C14" s="3" t="inlineStr">
        <is>
          <t>华安日经225ETF</t>
        </is>
      </c>
      <c r="D14" s="2" t="n">
        <v>43641</v>
      </c>
      <c r="E14" s="3" t="inlineStr">
        <is>
          <t>东京日经225指数</t>
        </is>
      </c>
      <c r="F14" s="3" t="inlineStr">
        <is>
          <t>日经225指数收益率(经汇率调整后)</t>
        </is>
      </c>
      <c r="G14" s="3" t="inlineStr">
        <is>
          <t>华安基金管理有限公司</t>
        </is>
      </c>
      <c r="H14" s="3" t="inlineStr">
        <is>
          <t>中国银行股份有限公司</t>
        </is>
      </c>
      <c r="I14" s="3" t="inlineStr">
        <is>
          <t>跨境型ETF</t>
        </is>
      </c>
      <c r="J14" s="3" t="inlineStr"/>
      <c r="K14" s="3" t="inlineStr">
        <is>
          <t>N225.GI</t>
        </is>
      </c>
      <c r="L14" s="4" t="n">
        <v>1989699097</v>
      </c>
      <c r="M14" s="4" t="n">
        <v>85177500</v>
      </c>
      <c r="N14" s="4" t="n">
        <v>148856550</v>
      </c>
      <c r="O14" s="3" t="inlineStr">
        <is>
          <t>1.747</t>
        </is>
      </c>
      <c r="P14" s="3" t="inlineStr">
        <is>
          <t>1.7476041208066</t>
        </is>
      </c>
      <c r="Q14" s="5" t="n">
        <v>6.194152331</v>
      </c>
      <c r="R14" s="4" t="n">
        <v>354930600.45</v>
      </c>
      <c r="S14" s="3" t="n">
        <v>13</v>
      </c>
      <c r="T14" s="3" t="n">
        <v>3</v>
      </c>
    </row>
    <row r="15">
      <c r="A15" s="2" t="n">
        <v>45989</v>
      </c>
      <c r="B15" s="3" t="inlineStr">
        <is>
          <t>513190.SH</t>
        </is>
      </c>
      <c r="C15" s="3" t="inlineStr">
        <is>
          <t>华夏中证港股通内地金融ETF</t>
        </is>
      </c>
      <c r="D15" s="2" t="n">
        <v>45210</v>
      </c>
      <c r="E15" s="3" t="inlineStr">
        <is>
          <t>中证港股通内地金融指数</t>
        </is>
      </c>
      <c r="F15" s="3" t="inlineStr">
        <is>
          <t>经估值汇率调整后的中证港股通内地金融指数收益率</t>
        </is>
      </c>
      <c r="G15" s="3" t="inlineStr">
        <is>
          <t>华夏基金管理有限公司</t>
        </is>
      </c>
      <c r="H15" s="3" t="inlineStr">
        <is>
          <t>招商银行股份有限公司</t>
        </is>
      </c>
      <c r="I15" s="3" t="inlineStr">
        <is>
          <t>跨境型ETF</t>
        </is>
      </c>
      <c r="J15" s="3" t="inlineStr"/>
      <c r="K15" s="3" t="inlineStr">
        <is>
          <t>H11146.CSI</t>
        </is>
      </c>
      <c r="L15" s="4" t="n">
        <v>2655884774.4</v>
      </c>
      <c r="M15" s="4" t="n">
        <v>196427400</v>
      </c>
      <c r="N15" s="4" t="n">
        <v>349104594</v>
      </c>
      <c r="O15" s="3" t="inlineStr">
        <is>
          <t>1.772</t>
        </is>
      </c>
      <c r="P15" s="3" t="inlineStr">
        <is>
          <t>1.7772703502668</t>
        </is>
      </c>
      <c r="Q15" s="5" t="n">
        <v>-0.191506139</v>
      </c>
      <c r="R15" s="4" t="n">
        <v>389508943.25</v>
      </c>
      <c r="S15" s="3" t="n">
        <v>14</v>
      </c>
      <c r="T15" s="3" t="n">
        <v>2</v>
      </c>
    </row>
    <row r="16">
      <c r="A16" s="2" t="n">
        <v>45989</v>
      </c>
      <c r="B16" s="3" t="inlineStr">
        <is>
          <t>513970.SH</t>
        </is>
      </c>
      <c r="C16" s="3" t="inlineStr">
        <is>
          <t>景顺长城恒生消费ETF(QDII)</t>
        </is>
      </c>
      <c r="D16" s="2" t="n">
        <v>45037</v>
      </c>
      <c r="E16" s="3" t="inlineStr">
        <is>
          <t>恒生消费指数</t>
        </is>
      </c>
      <c r="F16" s="3" t="inlineStr">
        <is>
          <t>恒生消费指数收益率(使用估值汇率折算)</t>
        </is>
      </c>
      <c r="G16" s="3" t="inlineStr">
        <is>
          <t>景顺长城基金管理有限公司</t>
        </is>
      </c>
      <c r="H16" s="3" t="inlineStr">
        <is>
          <t>兴业银行股份有限公司</t>
        </is>
      </c>
      <c r="I16" s="3" t="inlineStr">
        <is>
          <t>跨境型ETF</t>
        </is>
      </c>
      <c r="J16" s="3" t="inlineStr"/>
      <c r="K16" s="3" t="inlineStr">
        <is>
          <t>HSCGSI.HK</t>
        </is>
      </c>
      <c r="L16" s="4" t="n">
        <v>3123435482.3</v>
      </c>
      <c r="M16" s="4" t="n">
        <v>110421100</v>
      </c>
      <c r="N16" s="4" t="n">
        <v>107301846</v>
      </c>
      <c r="O16" s="3" t="inlineStr">
        <is>
          <t>0.971</t>
        </is>
      </c>
      <c r="P16" s="3" t="inlineStr">
        <is>
          <t>0.97175128666532</t>
        </is>
      </c>
      <c r="Q16" s="5" t="n">
        <v>0.072142636</v>
      </c>
      <c r="R16" s="4" t="n">
        <v>209318784.85</v>
      </c>
      <c r="S16" s="3" t="n">
        <v>15</v>
      </c>
      <c r="T16" s="3" t="n">
        <v>1</v>
      </c>
    </row>
    <row r="17">
      <c r="A17" s="2" t="n">
        <v>45989</v>
      </c>
      <c r="B17" s="3" t="inlineStr">
        <is>
          <t>159502.SZ</t>
        </is>
      </c>
      <c r="C17" s="3" t="inlineStr">
        <is>
          <t>嘉实标普生物科技精选行业ETF(QDII)</t>
        </is>
      </c>
      <c r="D17" s="2" t="n">
        <v>45301</v>
      </c>
      <c r="E17" s="3" t="inlineStr">
        <is>
          <t>标普生物科技精选行业指数</t>
        </is>
      </c>
      <c r="F17" s="3" t="inlineStr">
        <is>
          <t>经估值汇率调整后的标普生物科技精选行业指数收益率</t>
        </is>
      </c>
      <c r="G17" s="3" t="inlineStr">
        <is>
          <t>嘉实基金管理有限公司</t>
        </is>
      </c>
      <c r="H17" s="3" t="inlineStr">
        <is>
          <t>中国建设银行股份有限公司</t>
        </is>
      </c>
      <c r="I17" s="3" t="inlineStr">
        <is>
          <t>跨境型ETF</t>
        </is>
      </c>
      <c r="J17" s="3" t="inlineStr"/>
      <c r="K17" s="3" t="inlineStr">
        <is>
          <t>SPSIBI.GI</t>
        </is>
      </c>
      <c r="L17" s="4" t="n">
        <v>2215259951.5663</v>
      </c>
      <c r="M17" s="4" t="n">
        <v>753370640</v>
      </c>
      <c r="N17" s="4" t="n">
        <v>1024554119.95</v>
      </c>
      <c r="O17" s="3" t="inlineStr">
        <is>
          <t>1.349</t>
        </is>
      </c>
      <c r="P17" s="3" t="inlineStr">
        <is>
          <t>1.3599602447343</t>
        </is>
      </c>
      <c r="Q17" s="5" t="n">
        <v>4.760425565</v>
      </c>
      <c r="R17" s="4" t="n">
        <v>384052115.9625</v>
      </c>
      <c r="S17" s="3" t="n">
        <v>16</v>
      </c>
      <c r="T17" s="3" t="n">
        <v>2</v>
      </c>
    </row>
    <row r="18">
      <c r="A18" s="2" t="n">
        <v>45989</v>
      </c>
      <c r="B18" s="3" t="inlineStr">
        <is>
          <t>159941.SZ</t>
        </is>
      </c>
      <c r="C18" s="3" t="inlineStr">
        <is>
          <t>广发纳指100ETF</t>
        </is>
      </c>
      <c r="D18" s="2" t="n">
        <v>42198</v>
      </c>
      <c r="E18" s="3" t="inlineStr">
        <is>
          <t>纳斯达克100总收益指数</t>
        </is>
      </c>
      <c r="F18" s="3" t="inlineStr">
        <is>
          <t>经汇率调整后的纳斯达克100指数(Nasdaq-100 Index)收益率</t>
        </is>
      </c>
      <c r="G18" s="3" t="inlineStr">
        <is>
          <t>广发基金管理有限公司</t>
        </is>
      </c>
      <c r="H18" s="3" t="inlineStr">
        <is>
          <t>中国银行股份有限公司</t>
        </is>
      </c>
      <c r="I18" s="3" t="inlineStr">
        <is>
          <t>跨境型ETF</t>
        </is>
      </c>
      <c r="J18" s="3" t="inlineStr"/>
      <c r="K18" s="3" t="inlineStr">
        <is>
          <t>XNDX.GI</t>
        </is>
      </c>
      <c r="L18" s="4" t="n">
        <v>30151438136.646</v>
      </c>
      <c r="M18" s="4" t="n">
        <v>543352292</v>
      </c>
      <c r="N18" s="4" t="n">
        <v>785924955.72</v>
      </c>
      <c r="O18" s="3" t="inlineStr">
        <is>
          <t>1.452</t>
        </is>
      </c>
      <c r="P18" s="3" t="inlineStr">
        <is>
          <t>1.4464371776681</t>
        </is>
      </c>
      <c r="Q18" s="5" t="n">
        <v>7.43618202</v>
      </c>
      <c r="R18" s="4" t="n">
        <v>1459761331.4905</v>
      </c>
      <c r="S18" s="3" t="n">
        <v>17</v>
      </c>
      <c r="T18" s="3" t="n">
        <v>5</v>
      </c>
    </row>
    <row r="19">
      <c r="A19" s="2" t="n">
        <v>45989</v>
      </c>
      <c r="B19" s="3" t="inlineStr">
        <is>
          <t>159518.SZ</t>
        </is>
      </c>
      <c r="C19" s="3" t="inlineStr">
        <is>
          <t>嘉实标普石油天然气勘探及生产精选行业ETF(QDII)</t>
        </is>
      </c>
      <c r="D19" s="2" t="n">
        <v>45245</v>
      </c>
      <c r="E19" s="3" t="inlineStr">
        <is>
          <t>标普石油天然气勘探及生产精选行业指数</t>
        </is>
      </c>
      <c r="F19" s="3" t="inlineStr">
        <is>
          <t>经估值汇率调整后的标普石油天然气勘探及生产精选行业指数收益率</t>
        </is>
      </c>
      <c r="G19" s="3" t="inlineStr">
        <is>
          <t>嘉实基金管理有限公司</t>
        </is>
      </c>
      <c r="H19" s="3" t="inlineStr">
        <is>
          <t>招商银行股份有限公司</t>
        </is>
      </c>
      <c r="I19" s="3" t="inlineStr">
        <is>
          <t>跨境型ETF</t>
        </is>
      </c>
      <c r="J19" s="3" t="inlineStr"/>
      <c r="K19" s="3" t="inlineStr">
        <is>
          <t>SPSIOP.GI</t>
        </is>
      </c>
      <c r="L19" s="4" t="n">
        <v>1307239810.4578</v>
      </c>
      <c r="M19" s="4" t="n">
        <v>139093700</v>
      </c>
      <c r="N19" s="4" t="n">
        <v>128522899.4</v>
      </c>
      <c r="O19" s="3" t="inlineStr">
        <is>
          <t>0.923</t>
        </is>
      </c>
      <c r="P19" s="3" t="inlineStr">
        <is>
          <t>0.92400230492107</t>
        </is>
      </c>
      <c r="Q19" s="5" t="n">
        <v>-1.409955138</v>
      </c>
      <c r="R19" s="4" t="n">
        <v>153036880.2375</v>
      </c>
      <c r="S19" s="3" t="n">
        <v>18</v>
      </c>
      <c r="T19" s="3" t="n">
        <v>1</v>
      </c>
    </row>
  </sheetData>
  <autoFilter ref="A1:T1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931250.CSI</t>
        </is>
      </c>
      <c r="N1" s="1" t="inlineStr">
        <is>
          <t>931454.CSI</t>
        </is>
      </c>
      <c r="O1" s="1" t="inlineStr">
        <is>
          <t>931455.CSI</t>
        </is>
      </c>
      <c r="P1" s="1" t="inlineStr">
        <is>
          <t>931456.CSI</t>
        </is>
      </c>
      <c r="Q1" s="1" t="inlineStr">
        <is>
          <t>931573.CSI</t>
        </is>
      </c>
      <c r="R1" s="1" t="inlineStr">
        <is>
          <t>931574.CSI</t>
        </is>
      </c>
      <c r="S1" s="1" t="inlineStr">
        <is>
          <t>931637.CSI</t>
        </is>
      </c>
      <c r="T1" s="1" t="inlineStr">
        <is>
          <t>931637CNY00.CSI</t>
        </is>
      </c>
      <c r="U1" s="1" t="inlineStr">
        <is>
          <t>931722.CSI</t>
        </is>
      </c>
      <c r="V1" s="1" t="inlineStr">
        <is>
          <t>931722CNY100.CSI</t>
        </is>
      </c>
      <c r="W1" s="1" t="inlineStr">
        <is>
          <t>931787.CSI</t>
        </is>
      </c>
      <c r="X1" s="1" t="inlineStr">
        <is>
          <t>931790.CSI</t>
        </is>
      </c>
      <c r="Y1" s="1" t="inlineStr">
        <is>
          <t>987008.SZ</t>
        </is>
      </c>
      <c r="Z1" s="1" t="inlineStr">
        <is>
          <t>987016.SZ</t>
        </is>
      </c>
      <c r="AA1" s="1" t="inlineStr">
        <is>
          <t>987018.SZ</t>
        </is>
      </c>
      <c r="AB1" s="1" t="inlineStr">
        <is>
          <t>ASIATECN.GI</t>
        </is>
      </c>
      <c r="AC1" s="1" t="inlineStr">
        <is>
          <t>CES100.CSI</t>
        </is>
      </c>
      <c r="AD1" s="1" t="inlineStr">
        <is>
          <t>DJI.GI</t>
        </is>
      </c>
      <c r="AE1" s="1" t="inlineStr">
        <is>
          <t>FCHI.GI</t>
        </is>
      </c>
      <c r="AF1" s="1" t="inlineStr">
        <is>
          <t>GDAXI.GI</t>
        </is>
      </c>
      <c r="AG1" s="1" t="inlineStr">
        <is>
          <t>GPCSP006.FS</t>
        </is>
      </c>
      <c r="AH1" s="1" t="inlineStr">
        <is>
          <t>H11146.CSI</t>
        </is>
      </c>
      <c r="AI1" s="1" t="inlineStr">
        <is>
          <t>H30106.CSI</t>
        </is>
      </c>
      <c r="AJ1" s="1" t="inlineStr">
        <is>
          <t>H30533.CSI</t>
        </is>
      </c>
      <c r="AK1" s="1" t="inlineStr">
        <is>
          <t>HSBIO.HK</t>
        </is>
      </c>
      <c r="AL1" s="1" t="inlineStr">
        <is>
          <t>HSCE.HK</t>
        </is>
      </c>
      <c r="AM1" s="1" t="inlineStr">
        <is>
          <t>HSCGSI.HK</t>
        </is>
      </c>
      <c r="AN1" s="1" t="inlineStr">
        <is>
          <t>HSHCI.HK</t>
        </is>
      </c>
      <c r="AO1" s="1" t="inlineStr">
        <is>
          <t>HSHYLV.HK</t>
        </is>
      </c>
      <c r="AP1" s="1" t="inlineStr">
        <is>
          <t>HSI.HK</t>
        </is>
      </c>
      <c r="AQ1" s="1" t="inlineStr">
        <is>
          <t>HSIII.HK</t>
        </is>
      </c>
      <c r="AR1" s="1" t="inlineStr">
        <is>
          <t>HSSCHI.HK</t>
        </is>
      </c>
      <c r="AS1" s="1" t="inlineStr">
        <is>
          <t>HSSCHKY.HK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0.5457667531443042</v>
      </c>
      <c r="E2" s="7" t="n">
        <v>0.9975169839822278</v>
      </c>
      <c r="F2" s="7" t="n">
        <v>0.5693808383023188</v>
      </c>
      <c r="G2" s="7" t="n">
        <v>0.3867846619329592</v>
      </c>
      <c r="H2" s="7" t="n">
        <v>0.3487240013325563</v>
      </c>
      <c r="I2" s="7" t="n">
        <v>0.9373515171617811</v>
      </c>
      <c r="J2" s="7" t="n">
        <v>0.6280777416550437</v>
      </c>
      <c r="K2" s="7" t="n">
        <v>0.5595363134125005</v>
      </c>
      <c r="L2" s="7" t="n">
        <v>0.4734122178245455</v>
      </c>
      <c r="M2" s="7" t="n">
        <v>0.5844558694224073</v>
      </c>
      <c r="N2" s="7" t="n">
        <v>0.9189127433654084</v>
      </c>
      <c r="O2" s="7" t="n">
        <v>0.9114893328005547</v>
      </c>
      <c r="P2" s="7" t="n">
        <v>0.6628733001654503</v>
      </c>
      <c r="Q2" s="7" t="n">
        <v>0.9200330356504574</v>
      </c>
      <c r="R2" s="7" t="n">
        <v>0.9583598236137487</v>
      </c>
      <c r="S2" s="7" t="n">
        <v>0.9602855021941122</v>
      </c>
      <c r="T2" s="7" t="n">
        <v>0.9607495453954592</v>
      </c>
      <c r="U2" s="7" t="n">
        <v>0.3793384578059537</v>
      </c>
      <c r="V2" s="7" t="n">
        <v>0.3773569130129553</v>
      </c>
      <c r="W2" s="7" t="n">
        <v>0.5790321122933439</v>
      </c>
      <c r="X2" s="7" t="n">
        <v>0.4546000168822821</v>
      </c>
      <c r="Y2" s="7" t="n">
        <v>0.9566283899825546</v>
      </c>
      <c r="Z2" s="7" t="n">
        <v>0.4133286627957515</v>
      </c>
      <c r="AA2" s="7" t="n">
        <v>0.5134242559456786</v>
      </c>
      <c r="AB2" s="7" t="n">
        <v>0.409422158034752</v>
      </c>
      <c r="AC2" s="7" t="n">
        <v>0.9425230874908646</v>
      </c>
      <c r="AD2" s="7" t="n">
        <v>0.104383418692553</v>
      </c>
      <c r="AE2" s="7" t="n">
        <v>0.1105461190075026</v>
      </c>
      <c r="AF2" s="7" t="n">
        <v>0.2209899790658983</v>
      </c>
      <c r="AG2" s="7" t="n">
        <v>0.6426308690866883</v>
      </c>
      <c r="AH2" s="7" t="n">
        <v>0.446916247463525</v>
      </c>
      <c r="AI2" s="7" t="n">
        <v>0.5558958328442383</v>
      </c>
      <c r="AJ2" s="7" t="n">
        <v>0.9920328440071186</v>
      </c>
      <c r="AK2" s="7" t="n">
        <v>0.6161378690442343</v>
      </c>
      <c r="AL2" s="7" t="n">
        <v>0.9454020700917717</v>
      </c>
      <c r="AM2" s="7" t="n">
        <v>0.529817778012009</v>
      </c>
      <c r="AN2" s="7" t="n">
        <v>0.6301047395091527</v>
      </c>
      <c r="AO2" s="7" t="n">
        <v>0.4484777741646743</v>
      </c>
      <c r="AP2" s="7" t="n">
        <v>0.936656608557891</v>
      </c>
      <c r="AQ2" s="7" t="n">
        <v>0.9576654886309871</v>
      </c>
      <c r="AR2" s="7" t="n">
        <v>0.5809604503406223</v>
      </c>
      <c r="AS2" s="7" t="n">
        <v>0.4455528497714645</v>
      </c>
      <c r="AT2" s="7" t="n">
        <v>0.5558336656119366</v>
      </c>
      <c r="AU2" s="7" t="n">
        <v>0.8708768471473046</v>
      </c>
      <c r="AV2" s="7" t="n">
        <v>0.9434678615368303</v>
      </c>
      <c r="AW2" s="7" t="n">
        <v>0.2613600803638247</v>
      </c>
      <c r="AX2" s="7" t="n">
        <v>0.0310489804872626</v>
      </c>
      <c r="AY2" s="7" t="n">
        <v>0.2031191026306982</v>
      </c>
      <c r="AZ2" s="7" t="n">
        <v>0.2433918538689923</v>
      </c>
      <c r="BA2" s="7" t="n">
        <v>0.4234154366525597</v>
      </c>
      <c r="BB2" s="7" t="n">
        <v>0.9594692906879392</v>
      </c>
      <c r="BC2" s="7" t="n">
        <v>0.1025004392042491</v>
      </c>
      <c r="BD2" s="7" t="n">
        <v>0.1220009818892133</v>
      </c>
      <c r="BE2" s="7" t="n">
        <v>0.1647105474882434</v>
      </c>
      <c r="BF2" s="7" t="n">
        <v>0.1648640704922784</v>
      </c>
      <c r="BG2" s="7" t="n">
        <v>0.2936798937669662</v>
      </c>
      <c r="BH2" s="7" t="n">
        <v>0.2027482070424612</v>
      </c>
    </row>
    <row r="3">
      <c r="A3" s="6" t="inlineStr">
        <is>
          <t>930709.CSI</t>
        </is>
      </c>
      <c r="B3" s="6" t="inlineStr">
        <is>
          <t>中证香港证券投资主题指数</t>
        </is>
      </c>
      <c r="C3" s="7" t="n">
        <v>0.5457667531443042</v>
      </c>
      <c r="D3" s="7" t="n">
        <v>1</v>
      </c>
      <c r="E3" s="7" t="n">
        <v>0.5554626846019961</v>
      </c>
      <c r="F3" s="7" t="n">
        <v>0.6115268315442679</v>
      </c>
      <c r="G3" s="7" t="n">
        <v>0.5710482227375789</v>
      </c>
      <c r="H3" s="7" t="n">
        <v>0.509279575944076</v>
      </c>
      <c r="I3" s="7" t="n">
        <v>0.6653002549243248</v>
      </c>
      <c r="J3" s="7" t="n">
        <v>0.4597498406893434</v>
      </c>
      <c r="K3" s="7" t="n">
        <v>0.8696307063502872</v>
      </c>
      <c r="L3" s="7" t="n">
        <v>0.6696706800836565</v>
      </c>
      <c r="M3" s="7" t="n">
        <v>0.4330387964647099</v>
      </c>
      <c r="N3" s="7" t="n">
        <v>0.6082679848892673</v>
      </c>
      <c r="O3" s="7" t="n">
        <v>0.5769520742974028</v>
      </c>
      <c r="P3" s="7" t="n">
        <v>0.6247702715484353</v>
      </c>
      <c r="Q3" s="7" t="n">
        <v>0.6405622215752702</v>
      </c>
      <c r="R3" s="7" t="n">
        <v>0.6280744199197082</v>
      </c>
      <c r="S3" s="7" t="n">
        <v>0.6130506343592144</v>
      </c>
      <c r="T3" s="7" t="n">
        <v>0.5923757181297857</v>
      </c>
      <c r="U3" s="7" t="n">
        <v>0.535263202266448</v>
      </c>
      <c r="V3" s="7" t="n">
        <v>0.5272181385687923</v>
      </c>
      <c r="W3" s="7" t="n">
        <v>0.4306626137291298</v>
      </c>
      <c r="X3" s="7" t="n">
        <v>0.4832581776896081</v>
      </c>
      <c r="Y3" s="7" t="n">
        <v>0.5894603600589879</v>
      </c>
      <c r="Z3" s="7" t="n">
        <v>0.456256332743368</v>
      </c>
      <c r="AA3" s="7" t="n">
        <v>0.4057785431122611</v>
      </c>
      <c r="AB3" s="7" t="n">
        <v>0.2761583794935208</v>
      </c>
      <c r="AC3" s="7" t="n">
        <v>0.6517909995292001</v>
      </c>
      <c r="AD3" s="7" t="n">
        <v>0.04689634746331706</v>
      </c>
      <c r="AE3" s="7" t="n">
        <v>0.1847119611192624</v>
      </c>
      <c r="AF3" s="7" t="n">
        <v>0.2163675293724184</v>
      </c>
      <c r="AG3" s="7" t="n">
        <v>0.5427511734050051</v>
      </c>
      <c r="AH3" s="7" t="n">
        <v>0.6993562837814847</v>
      </c>
      <c r="AI3" s="7" t="n">
        <v>0.7246118006753092</v>
      </c>
      <c r="AJ3" s="7" t="n">
        <v>0.5425644400649995</v>
      </c>
      <c r="AK3" s="7" t="n">
        <v>0.4483894194521726</v>
      </c>
      <c r="AL3" s="7" t="n">
        <v>0.674562941482895</v>
      </c>
      <c r="AM3" s="7" t="n">
        <v>0.601775988665568</v>
      </c>
      <c r="AN3" s="7" t="n">
        <v>0.4669378913712736</v>
      </c>
      <c r="AO3" s="7" t="n">
        <v>0.5077768762368221</v>
      </c>
      <c r="AP3" s="7" t="n">
        <v>0.6896137552609158</v>
      </c>
      <c r="AQ3" s="7" t="n">
        <v>0.641412585158075</v>
      </c>
      <c r="AR3" s="7" t="n">
        <v>0.4193377490467842</v>
      </c>
      <c r="AS3" s="7" t="n">
        <v>0.5449411134060748</v>
      </c>
      <c r="AT3" s="7" t="n">
        <v>0.6340727012491196</v>
      </c>
      <c r="AU3" s="7" t="n">
        <v>0.6597267320826545</v>
      </c>
      <c r="AV3" s="7" t="n">
        <v>0.6494598314737409</v>
      </c>
      <c r="AW3" s="7" t="n">
        <v>0.265998744194911</v>
      </c>
      <c r="AX3" s="7" t="n">
        <v>0.05945923895136469</v>
      </c>
      <c r="AY3" s="7" t="n">
        <v>0.1038891518213666</v>
      </c>
      <c r="AZ3" s="7" t="n">
        <v>0.1354760386220537</v>
      </c>
      <c r="BA3" s="7" t="n">
        <v>0.504066431454417</v>
      </c>
      <c r="BB3" s="7" t="n">
        <v>0.6780666872122055</v>
      </c>
      <c r="BC3" s="7" t="n">
        <v>0.06613811575447577</v>
      </c>
      <c r="BD3" s="7" t="n">
        <v>-0.1807404880788637</v>
      </c>
      <c r="BE3" s="7" t="n">
        <v>0.07699178148236062</v>
      </c>
      <c r="BF3" s="7" t="n">
        <v>0.07782090153365227</v>
      </c>
      <c r="BG3" s="7" t="n">
        <v>0.1894756068624726</v>
      </c>
      <c r="BH3" s="7" t="n">
        <v>0.1037137957276274</v>
      </c>
    </row>
    <row r="4">
      <c r="A4" s="6" t="inlineStr">
        <is>
          <t>930796.CSI</t>
        </is>
      </c>
      <c r="B4" s="6" t="inlineStr">
        <is>
          <t>中证全球中国互联网指数</t>
        </is>
      </c>
      <c r="C4" s="7" t="n">
        <v>0.9975169839822278</v>
      </c>
      <c r="D4" s="7" t="n">
        <v>0.5554626846019961</v>
      </c>
      <c r="E4" s="7" t="n">
        <v>1</v>
      </c>
      <c r="F4" s="7" t="n">
        <v>0.5638917749287313</v>
      </c>
      <c r="G4" s="7" t="n">
        <v>0.3798511013818102</v>
      </c>
      <c r="H4" s="7" t="n">
        <v>0.3402049540464476</v>
      </c>
      <c r="I4" s="7" t="n">
        <v>0.937384926141518</v>
      </c>
      <c r="J4" s="7" t="n">
        <v>0.6205028630827139</v>
      </c>
      <c r="K4" s="7" t="n">
        <v>0.5620988893175071</v>
      </c>
      <c r="L4" s="7" t="n">
        <v>0.4655230372263313</v>
      </c>
      <c r="M4" s="7" t="n">
        <v>0.5797638992739795</v>
      </c>
      <c r="N4" s="7" t="n">
        <v>0.9162753230695956</v>
      </c>
      <c r="O4" s="7" t="n">
        <v>0.9078319013565949</v>
      </c>
      <c r="P4" s="7" t="n">
        <v>0.6831871542935309</v>
      </c>
      <c r="Q4" s="7" t="n">
        <v>0.9281899804789571</v>
      </c>
      <c r="R4" s="7" t="n">
        <v>0.9617953354009765</v>
      </c>
      <c r="S4" s="7" t="n">
        <v>0.9599803012374232</v>
      </c>
      <c r="T4" s="7" t="n">
        <v>0.9596998229504705</v>
      </c>
      <c r="U4" s="7" t="n">
        <v>0.3738227938502846</v>
      </c>
      <c r="V4" s="7" t="n">
        <v>0.3722910587480071</v>
      </c>
      <c r="W4" s="7" t="n">
        <v>0.5740020009015233</v>
      </c>
      <c r="X4" s="7" t="n">
        <v>0.4809009477828964</v>
      </c>
      <c r="Y4" s="7" t="n">
        <v>0.9623402544715263</v>
      </c>
      <c r="Z4" s="7" t="n">
        <v>0.408959679912333</v>
      </c>
      <c r="AA4" s="7" t="n">
        <v>0.5075681282058991</v>
      </c>
      <c r="AB4" s="7" t="n">
        <v>0.4151347310832532</v>
      </c>
      <c r="AC4" s="7" t="n">
        <v>0.9430018330096602</v>
      </c>
      <c r="AD4" s="7" t="n">
        <v>0.1098218933864379</v>
      </c>
      <c r="AE4" s="7" t="n">
        <v>0.1039537593258485</v>
      </c>
      <c r="AF4" s="7" t="n">
        <v>0.2090033298552389</v>
      </c>
      <c r="AG4" s="7" t="n">
        <v>0.6478827192560975</v>
      </c>
      <c r="AH4" s="7" t="n">
        <v>0.4407233316501944</v>
      </c>
      <c r="AI4" s="7" t="n">
        <v>0.5515877267541019</v>
      </c>
      <c r="AJ4" s="7" t="n">
        <v>0.9911913424240246</v>
      </c>
      <c r="AK4" s="7" t="n">
        <v>0.6096501960898764</v>
      </c>
      <c r="AL4" s="7" t="n">
        <v>0.9444784272096239</v>
      </c>
      <c r="AM4" s="7" t="n">
        <v>0.525859921893913</v>
      </c>
      <c r="AN4" s="7" t="n">
        <v>0.6225549102209519</v>
      </c>
      <c r="AO4" s="7" t="n">
        <v>0.445778759720286</v>
      </c>
      <c r="AP4" s="7" t="n">
        <v>0.9361993946452351</v>
      </c>
      <c r="AQ4" s="7" t="n">
        <v>0.9570816945190228</v>
      </c>
      <c r="AR4" s="7" t="n">
        <v>0.5749087510431775</v>
      </c>
      <c r="AS4" s="7" t="n">
        <v>0.4378328131799322</v>
      </c>
      <c r="AT4" s="7" t="n">
        <v>0.5473737703484798</v>
      </c>
      <c r="AU4" s="7" t="n">
        <v>0.8829923492768372</v>
      </c>
      <c r="AV4" s="7" t="n">
        <v>0.9492751245188359</v>
      </c>
      <c r="AW4" s="7" t="n">
        <v>0.2649486412699439</v>
      </c>
      <c r="AX4" s="7" t="n">
        <v>0.03464679587620544</v>
      </c>
      <c r="AY4" s="7" t="n">
        <v>0.2078811108255507</v>
      </c>
      <c r="AZ4" s="7" t="n">
        <v>0.2457016810058432</v>
      </c>
      <c r="BA4" s="7" t="n">
        <v>0.4158054444845275</v>
      </c>
      <c r="BB4" s="7" t="n">
        <v>0.9606457375752346</v>
      </c>
      <c r="BC4" s="7" t="n">
        <v>0.1017639419828025</v>
      </c>
      <c r="BD4" s="7" t="n">
        <v>0.1394587496661303</v>
      </c>
      <c r="BE4" s="7" t="n">
        <v>0.1688278936631445</v>
      </c>
      <c r="BF4" s="7" t="n">
        <v>0.168975608452105</v>
      </c>
      <c r="BG4" s="7" t="n">
        <v>0.2965741901872552</v>
      </c>
      <c r="BH4" s="7" t="n">
        <v>0.2075300810706437</v>
      </c>
    </row>
    <row r="5">
      <c r="A5" s="6" t="inlineStr">
        <is>
          <t>930839.CSI</t>
        </is>
      </c>
      <c r="B5" s="6" t="inlineStr">
        <is>
          <t>中证港股通高股息精选指数</t>
        </is>
      </c>
      <c r="C5" s="7" t="n">
        <v>0.5693808383023188</v>
      </c>
      <c r="D5" s="7" t="n">
        <v>0.6115268315442679</v>
      </c>
      <c r="E5" s="7" t="n">
        <v>0.5638917749287313</v>
      </c>
      <c r="F5" s="7" t="n">
        <v>1</v>
      </c>
      <c r="G5" s="7" t="n">
        <v>0.7822484580498398</v>
      </c>
      <c r="H5" s="7" t="n">
        <v>0.744091587952707</v>
      </c>
      <c r="I5" s="7" t="n">
        <v>0.7163862391568689</v>
      </c>
      <c r="J5" s="7" t="n">
        <v>0.5130126854697556</v>
      </c>
      <c r="K5" s="7" t="n">
        <v>0.798475031516903</v>
      </c>
      <c r="L5" s="7" t="n">
        <v>0.8409442666824803</v>
      </c>
      <c r="M5" s="7" t="n">
        <v>0.4641522910201639</v>
      </c>
      <c r="N5" s="7" t="n">
        <v>0.6067999254912526</v>
      </c>
      <c r="O5" s="7" t="n">
        <v>0.5889781971197068</v>
      </c>
      <c r="P5" s="7" t="n">
        <v>0.3928121363884055</v>
      </c>
      <c r="Q5" s="7" t="n">
        <v>0.6002480673561311</v>
      </c>
      <c r="R5" s="7" t="n">
        <v>0.6073362601431312</v>
      </c>
      <c r="S5" s="7" t="n">
        <v>0.5482994786194074</v>
      </c>
      <c r="T5" s="7" t="n">
        <v>0.5365886469729507</v>
      </c>
      <c r="U5" s="7" t="n">
        <v>0.8505364656370744</v>
      </c>
      <c r="V5" s="7" t="n">
        <v>0.8505946237513394</v>
      </c>
      <c r="W5" s="7" t="n">
        <v>0.4625700754079666</v>
      </c>
      <c r="X5" s="7" t="n">
        <v>0.4427917375531154</v>
      </c>
      <c r="Y5" s="7" t="n">
        <v>0.5741846112787515</v>
      </c>
      <c r="Z5" s="7" t="n">
        <v>0.7878730289490988</v>
      </c>
      <c r="AA5" s="7" t="n">
        <v>0.4484714766441997</v>
      </c>
      <c r="AB5" s="7" t="n">
        <v>0.4073806944353479</v>
      </c>
      <c r="AC5" s="7" t="n">
        <v>0.6938882803782486</v>
      </c>
      <c r="AD5" s="7" t="n">
        <v>-0.05457123662893557</v>
      </c>
      <c r="AE5" s="7" t="n">
        <v>0.2837414820265112</v>
      </c>
      <c r="AF5" s="7" t="n">
        <v>0.3937184084844997</v>
      </c>
      <c r="AG5" s="7" t="n">
        <v>0.6598734465289275</v>
      </c>
      <c r="AH5" s="7" t="n">
        <v>0.7212992297685397</v>
      </c>
      <c r="AI5" s="7" t="n">
        <v>0.7758204083938265</v>
      </c>
      <c r="AJ5" s="7" t="n">
        <v>0.5671888975780198</v>
      </c>
      <c r="AK5" s="7" t="n">
        <v>0.4875332816678253</v>
      </c>
      <c r="AL5" s="7" t="n">
        <v>0.73635653359195</v>
      </c>
      <c r="AM5" s="7" t="n">
        <v>0.5495202768724589</v>
      </c>
      <c r="AN5" s="7" t="n">
        <v>0.5122189020287579</v>
      </c>
      <c r="AO5" s="7" t="n">
        <v>0.8535923153601179</v>
      </c>
      <c r="AP5" s="7" t="n">
        <v>0.751079016109683</v>
      </c>
      <c r="AQ5" s="7" t="n">
        <v>0.5797331750081978</v>
      </c>
      <c r="AR5" s="7" t="n">
        <v>0.4745767424634717</v>
      </c>
      <c r="AS5" s="7" t="n">
        <v>0.8449289762123015</v>
      </c>
      <c r="AT5" s="7" t="n">
        <v>0.8644611824214457</v>
      </c>
      <c r="AU5" s="7" t="n">
        <v>0.5624058802378874</v>
      </c>
      <c r="AV5" s="7" t="n">
        <v>0.6141829634802006</v>
      </c>
      <c r="AW5" s="7" t="n">
        <v>0.4538770265262224</v>
      </c>
      <c r="AX5" s="7" t="n">
        <v>0.1132384011410269</v>
      </c>
      <c r="AY5" s="7" t="n">
        <v>0.06950955412874991</v>
      </c>
      <c r="AZ5" s="7" t="n">
        <v>0.120592037604282</v>
      </c>
      <c r="BA5" s="7" t="n">
        <v>0.8935085884056342</v>
      </c>
      <c r="BB5" s="7" t="n">
        <v>0.6897791605118316</v>
      </c>
      <c r="BC5" s="7" t="n">
        <v>0.119171243488706</v>
      </c>
      <c r="BD5" s="7" t="n">
        <v>-0.1892427684326392</v>
      </c>
      <c r="BE5" s="7" t="n">
        <v>0.007249145568834634</v>
      </c>
      <c r="BF5" s="7" t="n">
        <v>0.006787018498833049</v>
      </c>
      <c r="BG5" s="7" t="n">
        <v>0.4567892593385754</v>
      </c>
      <c r="BH5" s="7" t="n">
        <v>0.06958996785650774</v>
      </c>
    </row>
    <row r="6">
      <c r="A6" s="6" t="inlineStr">
        <is>
          <t>930914.CSI</t>
        </is>
      </c>
      <c r="B6" s="6" t="inlineStr">
        <is>
          <t>中证港股通高股息投资指数</t>
        </is>
      </c>
      <c r="C6" s="7" t="n">
        <v>0.3867846619329592</v>
      </c>
      <c r="D6" s="7" t="n">
        <v>0.5710482227375789</v>
      </c>
      <c r="E6" s="7" t="n">
        <v>0.3798511013818102</v>
      </c>
      <c r="F6" s="7" t="n">
        <v>0.7822484580498398</v>
      </c>
      <c r="G6" s="7" t="n">
        <v>1</v>
      </c>
      <c r="H6" s="7" t="n">
        <v>0.9881463890551945</v>
      </c>
      <c r="I6" s="7" t="n">
        <v>0.5633818560758683</v>
      </c>
      <c r="J6" s="7" t="n">
        <v>0.2825829044096078</v>
      </c>
      <c r="K6" s="7" t="n">
        <v>0.7333318534341331</v>
      </c>
      <c r="L6" s="7" t="n">
        <v>0.9353435733117577</v>
      </c>
      <c r="M6" s="7" t="n">
        <v>0.2347548475597842</v>
      </c>
      <c r="N6" s="7" t="n">
        <v>0.4522911173098336</v>
      </c>
      <c r="O6" s="7" t="n">
        <v>0.4457002054083695</v>
      </c>
      <c r="P6" s="7" t="n">
        <v>0.355179518154641</v>
      </c>
      <c r="Q6" s="7" t="n">
        <v>0.3463848836488712</v>
      </c>
      <c r="R6" s="7" t="n">
        <v>0.3724620859571876</v>
      </c>
      <c r="S6" s="7" t="n">
        <v>0.3715990200239385</v>
      </c>
      <c r="T6" s="7" t="n">
        <v>0.3670511881121903</v>
      </c>
      <c r="U6" s="7" t="n">
        <v>0.9252470923402117</v>
      </c>
      <c r="V6" s="7" t="n">
        <v>0.9219625083636928</v>
      </c>
      <c r="W6" s="7" t="n">
        <v>0.2358195784219084</v>
      </c>
      <c r="X6" s="7" t="n">
        <v>0.272256271271627</v>
      </c>
      <c r="Y6" s="7" t="n">
        <v>0.3368337682875503</v>
      </c>
      <c r="Z6" s="7" t="n">
        <v>0.9505457279961348</v>
      </c>
      <c r="AA6" s="7" t="n">
        <v>0.2568613177377209</v>
      </c>
      <c r="AB6" s="7" t="n">
        <v>0.1828858470997443</v>
      </c>
      <c r="AC6" s="7" t="n">
        <v>0.4932288194186447</v>
      </c>
      <c r="AD6" s="7" t="n">
        <v>-0.002483305796686835</v>
      </c>
      <c r="AE6" s="7" t="n">
        <v>0.2433443095845098</v>
      </c>
      <c r="AF6" s="7" t="n">
        <v>0.2851911738422345</v>
      </c>
      <c r="AG6" s="7" t="n">
        <v>0.4565971639165511</v>
      </c>
      <c r="AH6" s="7" t="n">
        <v>0.8744860417176058</v>
      </c>
      <c r="AI6" s="7" t="n">
        <v>0.8220410149564669</v>
      </c>
      <c r="AJ6" s="7" t="n">
        <v>0.3740233761200192</v>
      </c>
      <c r="AK6" s="7" t="n">
        <v>0.2550916141774139</v>
      </c>
      <c r="AL6" s="7" t="n">
        <v>0.5807044083512457</v>
      </c>
      <c r="AM6" s="7" t="n">
        <v>0.4949603020709928</v>
      </c>
      <c r="AN6" s="7" t="n">
        <v>0.2834785984374717</v>
      </c>
      <c r="AO6" s="7" t="n">
        <v>0.882894174580985</v>
      </c>
      <c r="AP6" s="7" t="n">
        <v>0.5801294487351994</v>
      </c>
      <c r="AQ6" s="7" t="n">
        <v>0.3870598046277909</v>
      </c>
      <c r="AR6" s="7" t="n">
        <v>0.2396798598211939</v>
      </c>
      <c r="AS6" s="7" t="n">
        <v>0.9565073841841186</v>
      </c>
      <c r="AT6" s="7" t="n">
        <v>0.8997061501275976</v>
      </c>
      <c r="AU6" s="7" t="n">
        <v>0.3218567618956254</v>
      </c>
      <c r="AV6" s="7" t="n">
        <v>0.385381771248383</v>
      </c>
      <c r="AW6" s="7" t="n">
        <v>0.1822191438259257</v>
      </c>
      <c r="AX6" s="7" t="n">
        <v>-0.1038327797307339</v>
      </c>
      <c r="AY6" s="7" t="n">
        <v>0.02434077561792234</v>
      </c>
      <c r="AZ6" s="7" t="n">
        <v>0.07071072081741465</v>
      </c>
      <c r="BA6" s="7" t="n">
        <v>0.8354580760047641</v>
      </c>
      <c r="BB6" s="7" t="n">
        <v>0.4956231615003691</v>
      </c>
      <c r="BC6" s="7" t="n">
        <v>-0.1381116045151321</v>
      </c>
      <c r="BD6" s="7" t="n">
        <v>-0.1998033535195457</v>
      </c>
      <c r="BE6" s="7" t="n">
        <v>0.008413161403983098</v>
      </c>
      <c r="BF6" s="7" t="n">
        <v>0.00907723480592275</v>
      </c>
      <c r="BG6" s="7" t="n">
        <v>0.210464776845017</v>
      </c>
      <c r="BH6" s="7" t="n">
        <v>0.02345554166222808</v>
      </c>
    </row>
    <row r="7">
      <c r="A7" s="6" t="inlineStr">
        <is>
          <t>930915.CSI</t>
        </is>
      </c>
      <c r="B7" s="6" t="inlineStr">
        <is>
          <t>中证港股通高股息投资人民币指数</t>
        </is>
      </c>
      <c r="C7" s="7" t="n">
        <v>0.3487240013325563</v>
      </c>
      <c r="D7" s="7" t="n">
        <v>0.509279575944076</v>
      </c>
      <c r="E7" s="7" t="n">
        <v>0.3402049540464476</v>
      </c>
      <c r="F7" s="7" t="n">
        <v>0.744091587952707</v>
      </c>
      <c r="G7" s="7" t="n">
        <v>0.9881463890551945</v>
      </c>
      <c r="H7" s="7" t="n">
        <v>1</v>
      </c>
      <c r="I7" s="7" t="n">
        <v>0.5166003328268304</v>
      </c>
      <c r="J7" s="7" t="n">
        <v>0.2402539572288624</v>
      </c>
      <c r="K7" s="7" t="n">
        <v>0.6716477134026219</v>
      </c>
      <c r="L7" s="7" t="n">
        <v>0.9058199065815393</v>
      </c>
      <c r="M7" s="7" t="n">
        <v>0.1924283597219317</v>
      </c>
      <c r="N7" s="7" t="n">
        <v>0.4168261861047397</v>
      </c>
      <c r="O7" s="7" t="n">
        <v>0.4248151444527321</v>
      </c>
      <c r="P7" s="7" t="n">
        <v>0.3131787239063801</v>
      </c>
      <c r="Q7" s="7" t="n">
        <v>0.2971952543032853</v>
      </c>
      <c r="R7" s="7" t="n">
        <v>0.3242604586958588</v>
      </c>
      <c r="S7" s="7" t="n">
        <v>0.3250237381538543</v>
      </c>
      <c r="T7" s="7" t="n">
        <v>0.3312919912349938</v>
      </c>
      <c r="U7" s="7" t="n">
        <v>0.9056728353671503</v>
      </c>
      <c r="V7" s="7" t="n">
        <v>0.9063371470658497</v>
      </c>
      <c r="W7" s="7" t="n">
        <v>0.1936882747387658</v>
      </c>
      <c r="X7" s="7" t="n">
        <v>0.2352995730185899</v>
      </c>
      <c r="Y7" s="7" t="n">
        <v>0.2901252509332469</v>
      </c>
      <c r="Z7" s="7" t="n">
        <v>0.9473198652741879</v>
      </c>
      <c r="AA7" s="7" t="n">
        <v>0.2179877209266359</v>
      </c>
      <c r="AB7" s="7" t="n">
        <v>0.1747915629133897</v>
      </c>
      <c r="AC7" s="7" t="n">
        <v>0.4442043607313795</v>
      </c>
      <c r="AD7" s="7" t="n">
        <v>0.01144289902374284</v>
      </c>
      <c r="AE7" s="7" t="n">
        <v>0.2509791270224911</v>
      </c>
      <c r="AF7" s="7" t="n">
        <v>0.293939197368507</v>
      </c>
      <c r="AG7" s="7" t="n">
        <v>0.422772511479355</v>
      </c>
      <c r="AH7" s="7" t="n">
        <v>0.8394156718413378</v>
      </c>
      <c r="AI7" s="7" t="n">
        <v>0.7741032897290561</v>
      </c>
      <c r="AJ7" s="7" t="n">
        <v>0.3363392165145148</v>
      </c>
      <c r="AK7" s="7" t="n">
        <v>0.2138614079846376</v>
      </c>
      <c r="AL7" s="7" t="n">
        <v>0.5358679806291016</v>
      </c>
      <c r="AM7" s="7" t="n">
        <v>0.4511488141074594</v>
      </c>
      <c r="AN7" s="7" t="n">
        <v>0.2414631226161395</v>
      </c>
      <c r="AO7" s="7" t="n">
        <v>0.8677511023231049</v>
      </c>
      <c r="AP7" s="7" t="n">
        <v>0.5296366745995132</v>
      </c>
      <c r="AQ7" s="7" t="n">
        <v>0.3378678661228984</v>
      </c>
      <c r="AR7" s="7" t="n">
        <v>0.1980436201758011</v>
      </c>
      <c r="AS7" s="7" t="n">
        <v>0.9387895159823137</v>
      </c>
      <c r="AT7" s="7" t="n">
        <v>0.8739325304967507</v>
      </c>
      <c r="AU7" s="7" t="n">
        <v>0.2664569086317509</v>
      </c>
      <c r="AV7" s="7" t="n">
        <v>0.331813217424856</v>
      </c>
      <c r="AW7" s="7" t="n">
        <v>0.1794830654987672</v>
      </c>
      <c r="AX7" s="7" t="n">
        <v>-0.09294530734618126</v>
      </c>
      <c r="AY7" s="7" t="n">
        <v>0.01025723299278703</v>
      </c>
      <c r="AZ7" s="7" t="n">
        <v>0.05282415232243975</v>
      </c>
      <c r="BA7" s="7" t="n">
        <v>0.8365185029116124</v>
      </c>
      <c r="BB7" s="7" t="n">
        <v>0.4404791317007372</v>
      </c>
      <c r="BC7" s="7" t="n">
        <v>-0.1370208257754591</v>
      </c>
      <c r="BD7" s="7" t="n">
        <v>-0.2075873180982331</v>
      </c>
      <c r="BE7" s="7" t="n">
        <v>0.003799203096067595</v>
      </c>
      <c r="BF7" s="7" t="n">
        <v>0.004346870120639853</v>
      </c>
      <c r="BG7" s="7" t="n">
        <v>0.1999534419627805</v>
      </c>
      <c r="BH7" s="7" t="n">
        <v>0.00944958180576354</v>
      </c>
    </row>
    <row r="8">
      <c r="A8" s="6" t="inlineStr">
        <is>
          <t>930931.CSI</t>
        </is>
      </c>
      <c r="B8" s="6" t="inlineStr">
        <is>
          <t>中证港股通50指数</t>
        </is>
      </c>
      <c r="C8" s="7" t="n">
        <v>0.9373515171617811</v>
      </c>
      <c r="D8" s="7" t="n">
        <v>0.6653002549243248</v>
      </c>
      <c r="E8" s="7" t="n">
        <v>0.937384926141518</v>
      </c>
      <c r="F8" s="7" t="n">
        <v>0.7163862391568689</v>
      </c>
      <c r="G8" s="7" t="n">
        <v>0.5633818560758683</v>
      </c>
      <c r="H8" s="7" t="n">
        <v>0.5166003328268304</v>
      </c>
      <c r="I8" s="7" t="n">
        <v>1</v>
      </c>
      <c r="J8" s="7" t="n">
        <v>0.652697454118872</v>
      </c>
      <c r="K8" s="7" t="n">
        <v>0.7311279854650514</v>
      </c>
      <c r="L8" s="7" t="n">
        <v>0.6365304959107845</v>
      </c>
      <c r="M8" s="7" t="n">
        <v>0.6050025103018065</v>
      </c>
      <c r="N8" s="7" t="n">
        <v>0.9190984768929114</v>
      </c>
      <c r="O8" s="7" t="n">
        <v>0.9045445404447797</v>
      </c>
      <c r="P8" s="7" t="n">
        <v>0.6575324996423751</v>
      </c>
      <c r="Q8" s="7" t="n">
        <v>0.9072238546126361</v>
      </c>
      <c r="R8" s="7" t="n">
        <v>0.9316788795721904</v>
      </c>
      <c r="S8" s="7" t="n">
        <v>0.9295178093900749</v>
      </c>
      <c r="T8" s="7" t="n">
        <v>0.9237513820558159</v>
      </c>
      <c r="U8" s="7" t="n">
        <v>0.5279153132875303</v>
      </c>
      <c r="V8" s="7" t="n">
        <v>0.5302088052401944</v>
      </c>
      <c r="W8" s="7" t="n">
        <v>0.6009282305988046</v>
      </c>
      <c r="X8" s="7" t="n">
        <v>0.497655643940244</v>
      </c>
      <c r="Y8" s="7" t="n">
        <v>0.9309394604543367</v>
      </c>
      <c r="Z8" s="7" t="n">
        <v>0.5567405616027521</v>
      </c>
      <c r="AA8" s="7" t="n">
        <v>0.5523592212372351</v>
      </c>
      <c r="AB8" s="7" t="n">
        <v>0.3337659252590635</v>
      </c>
      <c r="AC8" s="7" t="n">
        <v>0.984391926305065</v>
      </c>
      <c r="AD8" s="7" t="n">
        <v>0.03224386433834953</v>
      </c>
      <c r="AE8" s="7" t="n">
        <v>0.1573418262303816</v>
      </c>
      <c r="AF8" s="7" t="n">
        <v>0.2366406824232095</v>
      </c>
      <c r="AG8" s="7" t="n">
        <v>0.7147972094077002</v>
      </c>
      <c r="AH8" s="7" t="n">
        <v>0.6546988165682472</v>
      </c>
      <c r="AI8" s="7" t="n">
        <v>0.7747674944062514</v>
      </c>
      <c r="AJ8" s="7" t="n">
        <v>0.9402509472748471</v>
      </c>
      <c r="AK8" s="7" t="n">
        <v>0.6375208771525053</v>
      </c>
      <c r="AL8" s="7" t="n">
        <v>0.9835551428976633</v>
      </c>
      <c r="AM8" s="7" t="n">
        <v>0.6182175059591037</v>
      </c>
      <c r="AN8" s="7" t="n">
        <v>0.6545937479343148</v>
      </c>
      <c r="AO8" s="7" t="n">
        <v>0.5964301676200644</v>
      </c>
      <c r="AP8" s="7" t="n">
        <v>0.9939441154898272</v>
      </c>
      <c r="AQ8" s="7" t="n">
        <v>0.9189936315185427</v>
      </c>
      <c r="AR8" s="7" t="n">
        <v>0.6079824218470002</v>
      </c>
      <c r="AS8" s="7" t="n">
        <v>0.6228276158722161</v>
      </c>
      <c r="AT8" s="7" t="n">
        <v>0.6868060699507877</v>
      </c>
      <c r="AU8" s="7" t="n">
        <v>0.8583192013242316</v>
      </c>
      <c r="AV8" s="7" t="n">
        <v>0.924697497844948</v>
      </c>
      <c r="AW8" s="7" t="n">
        <v>0.2921429788292424</v>
      </c>
      <c r="AX8" s="7" t="n">
        <v>0.001291543597720309</v>
      </c>
      <c r="AY8" s="7" t="n">
        <v>0.0886437047041701</v>
      </c>
      <c r="AZ8" s="7" t="n">
        <v>0.130665803851719</v>
      </c>
      <c r="BA8" s="7" t="n">
        <v>0.5931689116695376</v>
      </c>
      <c r="BB8" s="7" t="n">
        <v>0.9642818239266843</v>
      </c>
      <c r="BC8" s="7" t="n">
        <v>0.06168837114099254</v>
      </c>
      <c r="BD8" s="7" t="n">
        <v>0.05863118595686863</v>
      </c>
      <c r="BE8" s="7" t="n">
        <v>0.05880535141866076</v>
      </c>
      <c r="BF8" s="7" t="n">
        <v>0.0591680083323631</v>
      </c>
      <c r="BG8" s="7" t="n">
        <v>0.3437476990615044</v>
      </c>
      <c r="BH8" s="7" t="n">
        <v>0.08821996984694559</v>
      </c>
    </row>
    <row r="9">
      <c r="A9" s="6" t="inlineStr">
        <is>
          <t>930965.CSI</t>
        </is>
      </c>
      <c r="B9" s="6" t="inlineStr">
        <is>
          <t>中证港股通医药卫生综合指数</t>
        </is>
      </c>
      <c r="C9" s="7" t="n">
        <v>0.6280777416550437</v>
      </c>
      <c r="D9" s="7" t="n">
        <v>0.4597498406893434</v>
      </c>
      <c r="E9" s="7" t="n">
        <v>0.6205028630827139</v>
      </c>
      <c r="F9" s="7" t="n">
        <v>0.5130126854697556</v>
      </c>
      <c r="G9" s="7" t="n">
        <v>0.2825829044096078</v>
      </c>
      <c r="H9" s="7" t="n">
        <v>0.2402539572288624</v>
      </c>
      <c r="I9" s="7" t="n">
        <v>0.652697454118872</v>
      </c>
      <c r="J9" s="7" t="n">
        <v>1</v>
      </c>
      <c r="K9" s="7" t="n">
        <v>0.4913236187657228</v>
      </c>
      <c r="L9" s="7" t="n">
        <v>0.3501326214743406</v>
      </c>
      <c r="M9" s="7" t="n">
        <v>0.9921047427519804</v>
      </c>
      <c r="N9" s="7" t="n">
        <v>0.6660824915766402</v>
      </c>
      <c r="O9" s="7" t="n">
        <v>0.6513704529053278</v>
      </c>
      <c r="P9" s="7" t="n">
        <v>0.4471490313625402</v>
      </c>
      <c r="Q9" s="7" t="n">
        <v>0.7425588367169905</v>
      </c>
      <c r="R9" s="7" t="n">
        <v>0.7139701412729921</v>
      </c>
      <c r="S9" s="7" t="n">
        <v>0.6739709020864556</v>
      </c>
      <c r="T9" s="7" t="n">
        <v>0.6666262079269993</v>
      </c>
      <c r="U9" s="7" t="n">
        <v>0.2634111987574496</v>
      </c>
      <c r="V9" s="7" t="n">
        <v>0.250271941710934</v>
      </c>
      <c r="W9" s="7" t="n">
        <v>0.9919895005107778</v>
      </c>
      <c r="X9" s="7" t="n">
        <v>0.3119493798304425</v>
      </c>
      <c r="Y9" s="7" t="n">
        <v>0.7205316498403429</v>
      </c>
      <c r="Z9" s="7" t="n">
        <v>0.2685303203821105</v>
      </c>
      <c r="AA9" s="7" t="n">
        <v>0.9753180821724626</v>
      </c>
      <c r="AB9" s="7" t="n">
        <v>0.1117551960314435</v>
      </c>
      <c r="AC9" s="7" t="n">
        <v>0.7131622308079557</v>
      </c>
      <c r="AD9" s="7" t="n">
        <v>-0.1373296197560372</v>
      </c>
      <c r="AE9" s="7" t="n">
        <v>0.110550914478101</v>
      </c>
      <c r="AF9" s="7" t="n">
        <v>0.1137063114273589</v>
      </c>
      <c r="AG9" s="7" t="n">
        <v>0.5121749480261124</v>
      </c>
      <c r="AH9" s="7" t="n">
        <v>0.3445420439068059</v>
      </c>
      <c r="AI9" s="7" t="n">
        <v>0.4501203651698933</v>
      </c>
      <c r="AJ9" s="7" t="n">
        <v>0.6123922997441124</v>
      </c>
      <c r="AK9" s="7" t="n">
        <v>0.9975473797394249</v>
      </c>
      <c r="AL9" s="7" t="n">
        <v>0.6645800198556752</v>
      </c>
      <c r="AM9" s="7" t="n">
        <v>0.4905357679541807</v>
      </c>
      <c r="AN9" s="7" t="n">
        <v>0.9989580717609861</v>
      </c>
      <c r="AO9" s="7" t="n">
        <v>0.3203938054189502</v>
      </c>
      <c r="AP9" s="7" t="n">
        <v>0.6825936511022963</v>
      </c>
      <c r="AQ9" s="7" t="n">
        <v>0.6371582598107037</v>
      </c>
      <c r="AR9" s="7" t="n">
        <v>0.992809670745214</v>
      </c>
      <c r="AS9" s="7" t="n">
        <v>0.36471928478373</v>
      </c>
      <c r="AT9" s="7" t="n">
        <v>0.4151464405204427</v>
      </c>
      <c r="AU9" s="7" t="n">
        <v>0.588390431920077</v>
      </c>
      <c r="AV9" s="7" t="n">
        <v>0.6362377418664974</v>
      </c>
      <c r="AW9" s="7" t="n">
        <v>0.2335311235009379</v>
      </c>
      <c r="AX9" s="7" t="n">
        <v>0.1110778717515485</v>
      </c>
      <c r="AY9" s="7" t="n">
        <v>0.0228111854912546</v>
      </c>
      <c r="AZ9" s="7" t="n">
        <v>0.07589008165819326</v>
      </c>
      <c r="BA9" s="7" t="n">
        <v>0.3107686661945053</v>
      </c>
      <c r="BB9" s="7" t="n">
        <v>0.717989354997118</v>
      </c>
      <c r="BC9" s="7" t="n">
        <v>0.1646653873171642</v>
      </c>
      <c r="BD9" s="7" t="n">
        <v>-0.1784859660724764</v>
      </c>
      <c r="BE9" s="7" t="n">
        <v>-0.05216403153716963</v>
      </c>
      <c r="BF9" s="7" t="n">
        <v>-0.05286081409009256</v>
      </c>
      <c r="BG9" s="7" t="n">
        <v>0.2880180562101137</v>
      </c>
      <c r="BH9" s="7" t="n">
        <v>0.02374597212806096</v>
      </c>
    </row>
    <row r="10">
      <c r="A10" s="6" t="inlineStr">
        <is>
          <t>931024.CSI</t>
        </is>
      </c>
      <c r="B10" s="6" t="inlineStr">
        <is>
          <t>中证港股通非银行金融主题指数</t>
        </is>
      </c>
      <c r="C10" s="7" t="n">
        <v>0.5595363134125005</v>
      </c>
      <c r="D10" s="7" t="n">
        <v>0.8696307063502872</v>
      </c>
      <c r="E10" s="7" t="n">
        <v>0.5620988893175071</v>
      </c>
      <c r="F10" s="7" t="n">
        <v>0.798475031516903</v>
      </c>
      <c r="G10" s="7" t="n">
        <v>0.7333318534341331</v>
      </c>
      <c r="H10" s="7" t="n">
        <v>0.6716477134026219</v>
      </c>
      <c r="I10" s="7" t="n">
        <v>0.7311279854650514</v>
      </c>
      <c r="J10" s="7" t="n">
        <v>0.4913236187657228</v>
      </c>
      <c r="K10" s="7" t="n">
        <v>1</v>
      </c>
      <c r="L10" s="7" t="n">
        <v>0.8314809374966337</v>
      </c>
      <c r="M10" s="7" t="n">
        <v>0.4458867084142963</v>
      </c>
      <c r="N10" s="7" t="n">
        <v>0.6223975273057853</v>
      </c>
      <c r="O10" s="7" t="n">
        <v>0.5899403062246841</v>
      </c>
      <c r="P10" s="7" t="n">
        <v>0.5662934182546038</v>
      </c>
      <c r="Q10" s="7" t="n">
        <v>0.6320435121669132</v>
      </c>
      <c r="R10" s="7" t="n">
        <v>0.6325617955999169</v>
      </c>
      <c r="S10" s="7" t="n">
        <v>0.6263344825036767</v>
      </c>
      <c r="T10" s="7" t="n">
        <v>0.604823977743817</v>
      </c>
      <c r="U10" s="7" t="n">
        <v>0.7116093027694675</v>
      </c>
      <c r="V10" s="7" t="n">
        <v>0.7041306223227165</v>
      </c>
      <c r="W10" s="7" t="n">
        <v>0.4454709013553344</v>
      </c>
      <c r="X10" s="7" t="n">
        <v>0.4520832677858237</v>
      </c>
      <c r="Y10" s="7" t="n">
        <v>0.5872555560704136</v>
      </c>
      <c r="Z10" s="7" t="n">
        <v>0.6284433340924974</v>
      </c>
      <c r="AA10" s="7" t="n">
        <v>0.4384090356469332</v>
      </c>
      <c r="AB10" s="7" t="n">
        <v>0.2783728610342942</v>
      </c>
      <c r="AC10" s="7" t="n">
        <v>0.7065263440440092</v>
      </c>
      <c r="AD10" s="7" t="n">
        <v>0.01300859890334226</v>
      </c>
      <c r="AE10" s="7" t="n">
        <v>0.2612604012529794</v>
      </c>
      <c r="AF10" s="7" t="n">
        <v>0.3287863162700131</v>
      </c>
      <c r="AG10" s="7" t="n">
        <v>0.5967445300431971</v>
      </c>
      <c r="AH10" s="7" t="n">
        <v>0.8592715209007007</v>
      </c>
      <c r="AI10" s="7" t="n">
        <v>0.8887503465469265</v>
      </c>
      <c r="AJ10" s="7" t="n">
        <v>0.5533029231496644</v>
      </c>
      <c r="AK10" s="7" t="n">
        <v>0.4695284630069618</v>
      </c>
      <c r="AL10" s="7" t="n">
        <v>0.7379124268120083</v>
      </c>
      <c r="AM10" s="7" t="n">
        <v>0.6197353039118971</v>
      </c>
      <c r="AN10" s="7" t="n">
        <v>0.4893764405147912</v>
      </c>
      <c r="AO10" s="7" t="n">
        <v>0.6906780293868929</v>
      </c>
      <c r="AP10" s="7" t="n">
        <v>0.7573139520511443</v>
      </c>
      <c r="AQ10" s="7" t="n">
        <v>0.6422060805621803</v>
      </c>
      <c r="AR10" s="7" t="n">
        <v>0.4447577667625855</v>
      </c>
      <c r="AS10" s="7" t="n">
        <v>0.7300248246562393</v>
      </c>
      <c r="AT10" s="7" t="n">
        <v>0.7837716666784229</v>
      </c>
      <c r="AU10" s="7" t="n">
        <v>0.6332444264211585</v>
      </c>
      <c r="AV10" s="7" t="n">
        <v>0.6484596049518201</v>
      </c>
      <c r="AW10" s="7" t="n">
        <v>0.3239207916092883</v>
      </c>
      <c r="AX10" s="7" t="n">
        <v>0.02246502521223031</v>
      </c>
      <c r="AY10" s="7" t="n">
        <v>0.02872899913282869</v>
      </c>
      <c r="AZ10" s="7" t="n">
        <v>0.05706429383320781</v>
      </c>
      <c r="BA10" s="7" t="n">
        <v>0.6983566767964636</v>
      </c>
      <c r="BB10" s="7" t="n">
        <v>0.7184082942321012</v>
      </c>
      <c r="BC10" s="7" t="n">
        <v>0.03795300119604118</v>
      </c>
      <c r="BD10" s="7" t="n">
        <v>-0.2047098046841541</v>
      </c>
      <c r="BE10" s="7" t="n">
        <v>0.007958684649547557</v>
      </c>
      <c r="BF10" s="7" t="n">
        <v>0.009112956438101748</v>
      </c>
      <c r="BG10" s="7" t="n">
        <v>0.2972344006845647</v>
      </c>
      <c r="BH10" s="7" t="n">
        <v>0.02820532542501499</v>
      </c>
    </row>
    <row r="11">
      <c r="A11" s="6" t="inlineStr">
        <is>
          <t>931233.CSI</t>
        </is>
      </c>
      <c r="B11" s="6" t="inlineStr">
        <is>
          <t>中证港股通央企红利指数</t>
        </is>
      </c>
      <c r="C11" s="7" t="n">
        <v>0.4734122178245455</v>
      </c>
      <c r="D11" s="7" t="n">
        <v>0.6696706800836565</v>
      </c>
      <c r="E11" s="7" t="n">
        <v>0.4655230372263313</v>
      </c>
      <c r="F11" s="7" t="n">
        <v>0.8409442666824803</v>
      </c>
      <c r="G11" s="7" t="n">
        <v>0.9353435733117577</v>
      </c>
      <c r="H11" s="7" t="n">
        <v>0.9058199065815393</v>
      </c>
      <c r="I11" s="7" t="n">
        <v>0.6365304959107845</v>
      </c>
      <c r="J11" s="7" t="n">
        <v>0.3501326214743406</v>
      </c>
      <c r="K11" s="7" t="n">
        <v>0.8314809374966337</v>
      </c>
      <c r="L11" s="7" t="n">
        <v>1</v>
      </c>
      <c r="M11" s="7" t="n">
        <v>0.2984946336729365</v>
      </c>
      <c r="N11" s="7" t="n">
        <v>0.5382334900121415</v>
      </c>
      <c r="O11" s="7" t="n">
        <v>0.5226473148069194</v>
      </c>
      <c r="P11" s="7" t="n">
        <v>0.4319816144780423</v>
      </c>
      <c r="Q11" s="7" t="n">
        <v>0.4614203651079781</v>
      </c>
      <c r="R11" s="7" t="n">
        <v>0.4841895543383037</v>
      </c>
      <c r="S11" s="7" t="n">
        <v>0.4662361743455298</v>
      </c>
      <c r="T11" s="7" t="n">
        <v>0.4554330414823526</v>
      </c>
      <c r="U11" s="7" t="n">
        <v>0.9155024078772631</v>
      </c>
      <c r="V11" s="7" t="n">
        <v>0.9106525150259173</v>
      </c>
      <c r="W11" s="7" t="n">
        <v>0.2986064991881672</v>
      </c>
      <c r="X11" s="7" t="n">
        <v>0.3524948943051572</v>
      </c>
      <c r="Y11" s="7" t="n">
        <v>0.4412724681558012</v>
      </c>
      <c r="Z11" s="7" t="n">
        <v>0.9058725613753659</v>
      </c>
      <c r="AA11" s="7" t="n">
        <v>0.2996474794531394</v>
      </c>
      <c r="AB11" s="7" t="n">
        <v>0.31348099779301</v>
      </c>
      <c r="AC11" s="7" t="n">
        <v>0.5783582763386093</v>
      </c>
      <c r="AD11" s="7" t="n">
        <v>0.0114773953616979</v>
      </c>
      <c r="AE11" s="7" t="n">
        <v>0.3147414760014988</v>
      </c>
      <c r="AF11" s="7" t="n">
        <v>0.3806587838259213</v>
      </c>
      <c r="AG11" s="7" t="n">
        <v>0.5241397226509005</v>
      </c>
      <c r="AH11" s="7" t="n">
        <v>0.8996083460191077</v>
      </c>
      <c r="AI11" s="7" t="n">
        <v>0.8431953854477972</v>
      </c>
      <c r="AJ11" s="7" t="n">
        <v>0.4667674322296355</v>
      </c>
      <c r="AK11" s="7" t="n">
        <v>0.3218690713970468</v>
      </c>
      <c r="AL11" s="7" t="n">
        <v>0.6653701918895647</v>
      </c>
      <c r="AM11" s="7" t="n">
        <v>0.5605698114014961</v>
      </c>
      <c r="AN11" s="7" t="n">
        <v>0.3485226221784157</v>
      </c>
      <c r="AO11" s="7" t="n">
        <v>0.9063719524693939</v>
      </c>
      <c r="AP11" s="7" t="n">
        <v>0.6607582915368673</v>
      </c>
      <c r="AQ11" s="7" t="n">
        <v>0.4974205541336694</v>
      </c>
      <c r="AR11" s="7" t="n">
        <v>0.3015048889939044</v>
      </c>
      <c r="AS11" s="7" t="n">
        <v>0.9268830910534476</v>
      </c>
      <c r="AT11" s="7" t="n">
        <v>0.9717888498650861</v>
      </c>
      <c r="AU11" s="7" t="n">
        <v>0.4463202838330027</v>
      </c>
      <c r="AV11" s="7" t="n">
        <v>0.4993482732490878</v>
      </c>
      <c r="AW11" s="7" t="n">
        <v>0.2810045219974622</v>
      </c>
      <c r="AX11" s="7" t="n">
        <v>-0.01415988476214628</v>
      </c>
      <c r="AY11" s="7" t="n">
        <v>0.0454597821087819</v>
      </c>
      <c r="AZ11" s="7" t="n">
        <v>0.0939008705111947</v>
      </c>
      <c r="BA11" s="7" t="n">
        <v>0.8585116967445874</v>
      </c>
      <c r="BB11" s="7" t="n">
        <v>0.5977948705510735</v>
      </c>
      <c r="BC11" s="7" t="n">
        <v>-0.04851442742913765</v>
      </c>
      <c r="BD11" s="7" t="n">
        <v>-0.2132547492337458</v>
      </c>
      <c r="BE11" s="7" t="n">
        <v>0.02012530676844155</v>
      </c>
      <c r="BF11" s="7" t="n">
        <v>0.0207959047006989</v>
      </c>
      <c r="BG11" s="7" t="n">
        <v>0.2889061574535468</v>
      </c>
      <c r="BH11" s="7" t="n">
        <v>0.0448331198109223</v>
      </c>
    </row>
    <row r="12">
      <c r="A12" s="6" t="inlineStr">
        <is>
          <t>931250.CSI</t>
        </is>
      </c>
      <c r="B12" s="6" t="inlineStr">
        <is>
          <t>中证港股通创新药指数</t>
        </is>
      </c>
      <c r="C12" s="7" t="n">
        <v>0.5844558694224073</v>
      </c>
      <c r="D12" s="7" t="n">
        <v>0.4330387964647099</v>
      </c>
      <c r="E12" s="7" t="n">
        <v>0.5797638992739795</v>
      </c>
      <c r="F12" s="7" t="n">
        <v>0.4641522910201639</v>
      </c>
      <c r="G12" s="7" t="n">
        <v>0.2347548475597842</v>
      </c>
      <c r="H12" s="7" t="n">
        <v>0.1924283597219317</v>
      </c>
      <c r="I12" s="7" t="n">
        <v>0.6050025103018065</v>
      </c>
      <c r="J12" s="7" t="n">
        <v>0.9921047427519804</v>
      </c>
      <c r="K12" s="7" t="n">
        <v>0.4458867084142963</v>
      </c>
      <c r="L12" s="7" t="n">
        <v>0.2984946336729365</v>
      </c>
      <c r="M12" s="7" t="n">
        <v>1</v>
      </c>
      <c r="N12" s="7" t="n">
        <v>0.6279483462565888</v>
      </c>
      <c r="O12" s="7" t="n">
        <v>0.6128315544859276</v>
      </c>
      <c r="P12" s="7" t="n">
        <v>0.4393225882576927</v>
      </c>
      <c r="Q12" s="7" t="n">
        <v>0.7162802288006715</v>
      </c>
      <c r="R12" s="7" t="n">
        <v>0.6820416256581766</v>
      </c>
      <c r="S12" s="7" t="n">
        <v>0.6310138455616863</v>
      </c>
      <c r="T12" s="7" t="n">
        <v>0.6230393843103449</v>
      </c>
      <c r="U12" s="7" t="n">
        <v>0.2180823698219862</v>
      </c>
      <c r="V12" s="7" t="n">
        <v>0.2057618839264012</v>
      </c>
      <c r="W12" s="7" t="n">
        <v>0.9998713815109264</v>
      </c>
      <c r="X12" s="7" t="n">
        <v>0.3185575280495136</v>
      </c>
      <c r="Y12" s="7" t="n">
        <v>0.6892960283713675</v>
      </c>
      <c r="Z12" s="7" t="n">
        <v>0.2271652304402831</v>
      </c>
      <c r="AA12" s="7" t="n">
        <v>0.9848221891955761</v>
      </c>
      <c r="AB12" s="7" t="n">
        <v>0.09507323469322765</v>
      </c>
      <c r="AC12" s="7" t="n">
        <v>0.6732955196494934</v>
      </c>
      <c r="AD12" s="7" t="n">
        <v>-0.140189794104431</v>
      </c>
      <c r="AE12" s="7" t="n">
        <v>0.09747737874388611</v>
      </c>
      <c r="AF12" s="7" t="n">
        <v>0.08425189728732295</v>
      </c>
      <c r="AG12" s="7" t="n">
        <v>0.4953391192875106</v>
      </c>
      <c r="AH12" s="7" t="n">
        <v>0.2868913037320771</v>
      </c>
      <c r="AI12" s="7" t="n">
        <v>0.3983353945157624</v>
      </c>
      <c r="AJ12" s="7" t="n">
        <v>0.5699024546193091</v>
      </c>
      <c r="AK12" s="7" t="n">
        <v>0.9967209317965385</v>
      </c>
      <c r="AL12" s="7" t="n">
        <v>0.6163642976141167</v>
      </c>
      <c r="AM12" s="7" t="n">
        <v>0.4623309574408826</v>
      </c>
      <c r="AN12" s="7" t="n">
        <v>0.9914857962999281</v>
      </c>
      <c r="AO12" s="7" t="n">
        <v>0.2701321676655116</v>
      </c>
      <c r="AP12" s="7" t="n">
        <v>0.6362938997637836</v>
      </c>
      <c r="AQ12" s="7" t="n">
        <v>0.6025254445270163</v>
      </c>
      <c r="AR12" s="7" t="n">
        <v>0.995543153282033</v>
      </c>
      <c r="AS12" s="7" t="n">
        <v>0.3164736585173322</v>
      </c>
      <c r="AT12" s="7" t="n">
        <v>0.3664520083261327</v>
      </c>
      <c r="AU12" s="7" t="n">
        <v>0.5641655368233488</v>
      </c>
      <c r="AV12" s="7" t="n">
        <v>0.6020788955966736</v>
      </c>
      <c r="AW12" s="7" t="n">
        <v>0.228476390171638</v>
      </c>
      <c r="AX12" s="7" t="n">
        <v>0.1015380051592522</v>
      </c>
      <c r="AY12" s="7" t="n">
        <v>0.02904635594357665</v>
      </c>
      <c r="AZ12" s="7" t="n">
        <v>0.08114048406368234</v>
      </c>
      <c r="BA12" s="7" t="n">
        <v>0.2522822141147108</v>
      </c>
      <c r="BB12" s="7" t="n">
        <v>0.6792012621109385</v>
      </c>
      <c r="BC12" s="7" t="n">
        <v>0.1513145489749585</v>
      </c>
      <c r="BD12" s="7" t="n">
        <v>-0.1787556279857078</v>
      </c>
      <c r="BE12" s="7" t="n">
        <v>-0.05129826573978971</v>
      </c>
      <c r="BF12" s="7" t="n">
        <v>-0.05199058035615754</v>
      </c>
      <c r="BG12" s="7" t="n">
        <v>0.2855951176830576</v>
      </c>
      <c r="BH12" s="7" t="n">
        <v>0.03005676872958289</v>
      </c>
    </row>
    <row r="13">
      <c r="A13" s="6" t="inlineStr">
        <is>
          <t>931454.CSI</t>
        </is>
      </c>
      <c r="B13" s="6" t="inlineStr">
        <is>
          <t>中证港股通消费主题指数</t>
        </is>
      </c>
      <c r="C13" s="7" t="n">
        <v>0.9189127433654084</v>
      </c>
      <c r="D13" s="7" t="n">
        <v>0.6082679848892673</v>
      </c>
      <c r="E13" s="7" t="n">
        <v>0.9162753230695956</v>
      </c>
      <c r="F13" s="7" t="n">
        <v>0.6067999254912526</v>
      </c>
      <c r="G13" s="7" t="n">
        <v>0.4522911173098336</v>
      </c>
      <c r="H13" s="7" t="n">
        <v>0.4168261861047397</v>
      </c>
      <c r="I13" s="7" t="n">
        <v>0.9190984768929114</v>
      </c>
      <c r="J13" s="7" t="n">
        <v>0.6660824915766402</v>
      </c>
      <c r="K13" s="7" t="n">
        <v>0.6223975273057853</v>
      </c>
      <c r="L13" s="7" t="n">
        <v>0.5382334900121415</v>
      </c>
      <c r="M13" s="7" t="n">
        <v>0.6279483462565888</v>
      </c>
      <c r="N13" s="7" t="n">
        <v>1</v>
      </c>
      <c r="O13" s="7" t="n">
        <v>0.9953273094792079</v>
      </c>
      <c r="P13" s="7" t="n">
        <v>0.6467794312998814</v>
      </c>
      <c r="Q13" s="7" t="n">
        <v>0.8914388779580311</v>
      </c>
      <c r="R13" s="7" t="n">
        <v>0.9121727416291551</v>
      </c>
      <c r="S13" s="7" t="n">
        <v>0.9137050895065109</v>
      </c>
      <c r="T13" s="7" t="n">
        <v>0.9138475825500482</v>
      </c>
      <c r="U13" s="7" t="n">
        <v>0.4317628946400452</v>
      </c>
      <c r="V13" s="7" t="n">
        <v>0.4338033771282266</v>
      </c>
      <c r="W13" s="7" t="n">
        <v>0.6244818699626049</v>
      </c>
      <c r="X13" s="7" t="n">
        <v>0.4289746441041601</v>
      </c>
      <c r="Y13" s="7" t="n">
        <v>0.9183635644458876</v>
      </c>
      <c r="Z13" s="7" t="n">
        <v>0.4809894031577501</v>
      </c>
      <c r="AA13" s="7" t="n">
        <v>0.5764782713509699</v>
      </c>
      <c r="AB13" s="7" t="n">
        <v>0.3020120167908601</v>
      </c>
      <c r="AC13" s="7" t="n">
        <v>0.9324683796173331</v>
      </c>
      <c r="AD13" s="7" t="n">
        <v>0.03282225588938778</v>
      </c>
      <c r="AE13" s="7" t="n">
        <v>0.1360146493551848</v>
      </c>
      <c r="AF13" s="7" t="n">
        <v>0.175907356264317</v>
      </c>
      <c r="AG13" s="7" t="n">
        <v>0.6361377661452929</v>
      </c>
      <c r="AH13" s="7" t="n">
        <v>0.5252778789127373</v>
      </c>
      <c r="AI13" s="7" t="n">
        <v>0.5975659914630079</v>
      </c>
      <c r="AJ13" s="7" t="n">
        <v>0.9217842840039674</v>
      </c>
      <c r="AK13" s="7" t="n">
        <v>0.6552419464059656</v>
      </c>
      <c r="AL13" s="7" t="n">
        <v>0.9446906897143719</v>
      </c>
      <c r="AM13" s="7" t="n">
        <v>0.736503903322431</v>
      </c>
      <c r="AN13" s="7" t="n">
        <v>0.6717951450936254</v>
      </c>
      <c r="AO13" s="7" t="n">
        <v>0.5018443524231048</v>
      </c>
      <c r="AP13" s="7" t="n">
        <v>0.9276016783243456</v>
      </c>
      <c r="AQ13" s="7" t="n">
        <v>0.8894849692892928</v>
      </c>
      <c r="AR13" s="7" t="n">
        <v>0.624771677804976</v>
      </c>
      <c r="AS13" s="7" t="n">
        <v>0.5160516490572395</v>
      </c>
      <c r="AT13" s="7" t="n">
        <v>0.6171958234946124</v>
      </c>
      <c r="AU13" s="7" t="n">
        <v>0.8098698923668823</v>
      </c>
      <c r="AV13" s="7" t="n">
        <v>0.892054979282757</v>
      </c>
      <c r="AW13" s="7" t="n">
        <v>0.2302738428031399</v>
      </c>
      <c r="AX13" s="7" t="n">
        <v>0.03324141917427654</v>
      </c>
      <c r="AY13" s="7" t="n">
        <v>0.1009245207572644</v>
      </c>
      <c r="AZ13" s="7" t="n">
        <v>0.1450006188507056</v>
      </c>
      <c r="BA13" s="7" t="n">
        <v>0.4633592801832317</v>
      </c>
      <c r="BB13" s="7" t="n">
        <v>0.9400652617769262</v>
      </c>
      <c r="BC13" s="7" t="n">
        <v>0.07928643793641166</v>
      </c>
      <c r="BD13" s="7" t="n">
        <v>0.02709695545806807</v>
      </c>
      <c r="BE13" s="7" t="n">
        <v>0.07240323300296637</v>
      </c>
      <c r="BF13" s="7" t="n">
        <v>0.07257339595972462</v>
      </c>
      <c r="BG13" s="7" t="n">
        <v>0.2891200864184098</v>
      </c>
      <c r="BH13" s="7" t="n">
        <v>0.100607629103822</v>
      </c>
    </row>
    <row r="14">
      <c r="A14" s="6" t="inlineStr">
        <is>
          <t>931455.CSI</t>
        </is>
      </c>
      <c r="B14" s="6" t="inlineStr">
        <is>
          <t>中证港股通消费主题人民币指数</t>
        </is>
      </c>
      <c r="C14" s="7" t="n">
        <v>0.9114893328005547</v>
      </c>
      <c r="D14" s="7" t="n">
        <v>0.5769520742974028</v>
      </c>
      <c r="E14" s="7" t="n">
        <v>0.9078319013565949</v>
      </c>
      <c r="F14" s="7" t="n">
        <v>0.5889781971197068</v>
      </c>
      <c r="G14" s="7" t="n">
        <v>0.4457002054083695</v>
      </c>
      <c r="H14" s="7" t="n">
        <v>0.4248151444527321</v>
      </c>
      <c r="I14" s="7" t="n">
        <v>0.9045445404447797</v>
      </c>
      <c r="J14" s="7" t="n">
        <v>0.6513704529053278</v>
      </c>
      <c r="K14" s="7" t="n">
        <v>0.5899403062246841</v>
      </c>
      <c r="L14" s="7" t="n">
        <v>0.5226473148069194</v>
      </c>
      <c r="M14" s="7" t="n">
        <v>0.6128315544859276</v>
      </c>
      <c r="N14" s="7" t="n">
        <v>0.9953273094792079</v>
      </c>
      <c r="O14" s="7" t="n">
        <v>1</v>
      </c>
      <c r="P14" s="7" t="n">
        <v>0.6311770167349349</v>
      </c>
      <c r="Q14" s="7" t="n">
        <v>0.8767778100128472</v>
      </c>
      <c r="R14" s="7" t="n">
        <v>0.8982888798617882</v>
      </c>
      <c r="S14" s="7" t="n">
        <v>0.9008623791624087</v>
      </c>
      <c r="T14" s="7" t="n">
        <v>0.9080191228799692</v>
      </c>
      <c r="U14" s="7" t="n">
        <v>0.4203899722531171</v>
      </c>
      <c r="V14" s="7" t="n">
        <v>0.4250789406311021</v>
      </c>
      <c r="W14" s="7" t="n">
        <v>0.6093993414322353</v>
      </c>
      <c r="X14" s="7" t="n">
        <v>0.4127017499126195</v>
      </c>
      <c r="Y14" s="7" t="n">
        <v>0.9059898822560787</v>
      </c>
      <c r="Z14" s="7" t="n">
        <v>0.4809092014631902</v>
      </c>
      <c r="AA14" s="7" t="n">
        <v>0.5621787235001827</v>
      </c>
      <c r="AB14" s="7" t="n">
        <v>0.3018530286740271</v>
      </c>
      <c r="AC14" s="7" t="n">
        <v>0.9174115377520672</v>
      </c>
      <c r="AD14" s="7" t="n">
        <v>0.04252278013716125</v>
      </c>
      <c r="AE14" s="7" t="n">
        <v>0.1419524260954753</v>
      </c>
      <c r="AF14" s="7" t="n">
        <v>0.1829495247744971</v>
      </c>
      <c r="AG14" s="7" t="n">
        <v>0.6246689923326202</v>
      </c>
      <c r="AH14" s="7" t="n">
        <v>0.5063732833070735</v>
      </c>
      <c r="AI14" s="7" t="n">
        <v>0.5726100675691308</v>
      </c>
      <c r="AJ14" s="7" t="n">
        <v>0.9148485883783302</v>
      </c>
      <c r="AK14" s="7" t="n">
        <v>0.641246814977656</v>
      </c>
      <c r="AL14" s="7" t="n">
        <v>0.93172948527313</v>
      </c>
      <c r="AM14" s="7" t="n">
        <v>0.7200507132951999</v>
      </c>
      <c r="AN14" s="7" t="n">
        <v>0.6574020525063502</v>
      </c>
      <c r="AO14" s="7" t="n">
        <v>0.4951749511431857</v>
      </c>
      <c r="AP14" s="7" t="n">
        <v>0.9106740307223258</v>
      </c>
      <c r="AQ14" s="7" t="n">
        <v>0.874234746406324</v>
      </c>
      <c r="AR14" s="7" t="n">
        <v>0.6099767961350764</v>
      </c>
      <c r="AS14" s="7" t="n">
        <v>0.5074694850784842</v>
      </c>
      <c r="AT14" s="7" t="n">
        <v>0.6061256578902724</v>
      </c>
      <c r="AU14" s="7" t="n">
        <v>0.7896932938782384</v>
      </c>
      <c r="AV14" s="7" t="n">
        <v>0.8741560619875195</v>
      </c>
      <c r="AW14" s="7" t="n">
        <v>0.232265077229977</v>
      </c>
      <c r="AX14" s="7" t="n">
        <v>0.0420256220238843</v>
      </c>
      <c r="AY14" s="7" t="n">
        <v>0.09388201289274835</v>
      </c>
      <c r="AZ14" s="7" t="n">
        <v>0.1361037409587392</v>
      </c>
      <c r="BA14" s="7" t="n">
        <v>0.4669058096420937</v>
      </c>
      <c r="BB14" s="7" t="n">
        <v>0.9211087583187</v>
      </c>
      <c r="BC14" s="7" t="n">
        <v>0.08326522163429863</v>
      </c>
      <c r="BD14" s="7" t="n">
        <v>0.02443803259501913</v>
      </c>
      <c r="BE14" s="7" t="n">
        <v>0.07093134978518281</v>
      </c>
      <c r="BF14" s="7" t="n">
        <v>0.07102334671614324</v>
      </c>
      <c r="BG14" s="7" t="n">
        <v>0.2872413794715294</v>
      </c>
      <c r="BH14" s="7" t="n">
        <v>0.09361640949864931</v>
      </c>
    </row>
    <row r="15">
      <c r="A15" s="6" t="inlineStr">
        <is>
          <t>931456.CSI</t>
        </is>
      </c>
      <c r="B15" s="6" t="inlineStr">
        <is>
          <t>中证全球中国教育主题指数</t>
        </is>
      </c>
      <c r="C15" s="7" t="n">
        <v>0.6628733001654503</v>
      </c>
      <c r="D15" s="7" t="n">
        <v>0.6247702715484353</v>
      </c>
      <c r="E15" s="7" t="n">
        <v>0.6831871542935309</v>
      </c>
      <c r="F15" s="7" t="n">
        <v>0.3928121363884055</v>
      </c>
      <c r="G15" s="7" t="n">
        <v>0.355179518154641</v>
      </c>
      <c r="H15" s="7" t="n">
        <v>0.3131787239063801</v>
      </c>
      <c r="I15" s="7" t="n">
        <v>0.6575324996423751</v>
      </c>
      <c r="J15" s="7" t="n">
        <v>0.4471490313625402</v>
      </c>
      <c r="K15" s="7" t="n">
        <v>0.5662934182546038</v>
      </c>
      <c r="L15" s="7" t="n">
        <v>0.4319816144780423</v>
      </c>
      <c r="M15" s="7" t="n">
        <v>0.4393225882576927</v>
      </c>
      <c r="N15" s="7" t="n">
        <v>0.6467794312998814</v>
      </c>
      <c r="O15" s="7" t="n">
        <v>0.6311770167349349</v>
      </c>
      <c r="P15" s="7" t="n">
        <v>1</v>
      </c>
      <c r="Q15" s="7" t="n">
        <v>0.7344919806613245</v>
      </c>
      <c r="R15" s="7" t="n">
        <v>0.720634542226831</v>
      </c>
      <c r="S15" s="7" t="n">
        <v>0.7295847993125917</v>
      </c>
      <c r="T15" s="7" t="n">
        <v>0.7231164145159488</v>
      </c>
      <c r="U15" s="7" t="n">
        <v>0.3592177286513165</v>
      </c>
      <c r="V15" s="7" t="n">
        <v>0.3640524652385536</v>
      </c>
      <c r="W15" s="7" t="n">
        <v>0.4359522268341913</v>
      </c>
      <c r="X15" s="7" t="n">
        <v>0.5563076135777962</v>
      </c>
      <c r="Y15" s="7" t="n">
        <v>0.7008820875390444</v>
      </c>
      <c r="Z15" s="7" t="n">
        <v>0.3244532433136397</v>
      </c>
      <c r="AA15" s="7" t="n">
        <v>0.4044868075438731</v>
      </c>
      <c r="AB15" s="7" t="n">
        <v>0.3535543269703581</v>
      </c>
      <c r="AC15" s="7" t="n">
        <v>0.6900395295422717</v>
      </c>
      <c r="AD15" s="7" t="n">
        <v>0.2065402121856381</v>
      </c>
      <c r="AE15" s="7" t="n">
        <v>0.1836989206060683</v>
      </c>
      <c r="AF15" s="7" t="n">
        <v>0.2363277788798029</v>
      </c>
      <c r="AG15" s="7" t="n">
        <v>0.5315908137236245</v>
      </c>
      <c r="AH15" s="7" t="n">
        <v>0.4043037696314565</v>
      </c>
      <c r="AI15" s="7" t="n">
        <v>0.4673668058997782</v>
      </c>
      <c r="AJ15" s="7" t="n">
        <v>0.6387722103769314</v>
      </c>
      <c r="AK15" s="7" t="n">
        <v>0.4413493241327187</v>
      </c>
      <c r="AL15" s="7" t="n">
        <v>0.6749169453601933</v>
      </c>
      <c r="AM15" s="7" t="n">
        <v>0.5815812667700542</v>
      </c>
      <c r="AN15" s="7" t="n">
        <v>0.4490827581749166</v>
      </c>
      <c r="AO15" s="7" t="n">
        <v>0.3481519746406143</v>
      </c>
      <c r="AP15" s="7" t="n">
        <v>0.6763866516211038</v>
      </c>
      <c r="AQ15" s="7" t="n">
        <v>0.7314166994831062</v>
      </c>
      <c r="AR15" s="7" t="n">
        <v>0.40838212893466</v>
      </c>
      <c r="AS15" s="7" t="n">
        <v>0.3356878502575257</v>
      </c>
      <c r="AT15" s="7" t="n">
        <v>0.4646123976390182</v>
      </c>
      <c r="AU15" s="7" t="n">
        <v>0.7663979894630915</v>
      </c>
      <c r="AV15" s="7" t="n">
        <v>0.7434734962085139</v>
      </c>
      <c r="AW15" s="7" t="n">
        <v>0.258961549935297</v>
      </c>
      <c r="AX15" s="7" t="n">
        <v>0.06290449821240428</v>
      </c>
      <c r="AY15" s="7" t="n">
        <v>0.2856863837776133</v>
      </c>
      <c r="AZ15" s="7" t="n">
        <v>0.2977048623827108</v>
      </c>
      <c r="BA15" s="7" t="n">
        <v>0.2600334394111546</v>
      </c>
      <c r="BB15" s="7" t="n">
        <v>0.7098627750089446</v>
      </c>
      <c r="BC15" s="7" t="n">
        <v>0.07491317906067427</v>
      </c>
      <c r="BD15" s="7" t="n">
        <v>0.06297528955074</v>
      </c>
      <c r="BE15" s="7" t="n">
        <v>0.2530178986466627</v>
      </c>
      <c r="BF15" s="7" t="n">
        <v>0.253831220042234</v>
      </c>
      <c r="BG15" s="7" t="n">
        <v>0.2371663169893886</v>
      </c>
      <c r="BH15" s="7" t="n">
        <v>0.2850785327351565</v>
      </c>
    </row>
    <row r="16">
      <c r="A16" s="6" t="inlineStr">
        <is>
          <t>931573.CSI</t>
        </is>
      </c>
      <c r="B16" s="6" t="inlineStr">
        <is>
          <t>中证港股通科技指数</t>
        </is>
      </c>
      <c r="C16" s="7" t="n">
        <v>0.9200330356504574</v>
      </c>
      <c r="D16" s="7" t="n">
        <v>0.6405622215752702</v>
      </c>
      <c r="E16" s="7" t="n">
        <v>0.9281899804789571</v>
      </c>
      <c r="F16" s="7" t="n">
        <v>0.6002480673561311</v>
      </c>
      <c r="G16" s="7" t="n">
        <v>0.3463848836488712</v>
      </c>
      <c r="H16" s="7" t="n">
        <v>0.2971952543032853</v>
      </c>
      <c r="I16" s="7" t="n">
        <v>0.9072238546126361</v>
      </c>
      <c r="J16" s="7" t="n">
        <v>0.7425588367169905</v>
      </c>
      <c r="K16" s="7" t="n">
        <v>0.6320435121669132</v>
      </c>
      <c r="L16" s="7" t="n">
        <v>0.4614203651079781</v>
      </c>
      <c r="M16" s="7" t="n">
        <v>0.7162802288006715</v>
      </c>
      <c r="N16" s="7" t="n">
        <v>0.8914388779580311</v>
      </c>
      <c r="O16" s="7" t="n">
        <v>0.8767778100128472</v>
      </c>
      <c r="P16" s="7" t="n">
        <v>0.7344919806613245</v>
      </c>
      <c r="Q16" s="7" t="n">
        <v>1</v>
      </c>
      <c r="R16" s="7" t="n">
        <v>0.9880250631140683</v>
      </c>
      <c r="S16" s="7" t="n">
        <v>0.9505360265406838</v>
      </c>
      <c r="T16" s="7" t="n">
        <v>0.9457124641298577</v>
      </c>
      <c r="U16" s="7" t="n">
        <v>0.3481626614307968</v>
      </c>
      <c r="V16" s="7" t="n">
        <v>0.3504849864013289</v>
      </c>
      <c r="W16" s="7" t="n">
        <v>0.7107199190631082</v>
      </c>
      <c r="X16" s="7" t="n">
        <v>0.6108003525008093</v>
      </c>
      <c r="Y16" s="7" t="n">
        <v>0.9847243518525634</v>
      </c>
      <c r="Z16" s="7" t="n">
        <v>0.3644875390500854</v>
      </c>
      <c r="AA16" s="7" t="n">
        <v>0.6452398069898118</v>
      </c>
      <c r="AB16" s="7" t="n">
        <v>0.3971455354380644</v>
      </c>
      <c r="AC16" s="7" t="n">
        <v>0.9432756347847571</v>
      </c>
      <c r="AD16" s="7" t="n">
        <v>0.0710935249482669</v>
      </c>
      <c r="AE16" s="7" t="n">
        <v>0.1613942603961286</v>
      </c>
      <c r="AF16" s="7" t="n">
        <v>0.2280894358054817</v>
      </c>
      <c r="AG16" s="7" t="n">
        <v>0.718214251442018</v>
      </c>
      <c r="AH16" s="7" t="n">
        <v>0.4249340376564426</v>
      </c>
      <c r="AI16" s="7" t="n">
        <v>0.550878109787835</v>
      </c>
      <c r="AJ16" s="7" t="n">
        <v>0.9139750978708105</v>
      </c>
      <c r="AK16" s="7" t="n">
        <v>0.7365375648152203</v>
      </c>
      <c r="AL16" s="7" t="n">
        <v>0.9260149167362914</v>
      </c>
      <c r="AM16" s="7" t="n">
        <v>0.5885248633268213</v>
      </c>
      <c r="AN16" s="7" t="n">
        <v>0.7435231727092466</v>
      </c>
      <c r="AO16" s="7" t="n">
        <v>0.4200001231069936</v>
      </c>
      <c r="AP16" s="7" t="n">
        <v>0.9234074652928478</v>
      </c>
      <c r="AQ16" s="7" t="n">
        <v>0.9489916814383486</v>
      </c>
      <c r="AR16" s="7" t="n">
        <v>0.7046698880787724</v>
      </c>
      <c r="AS16" s="7" t="n">
        <v>0.4023815897822337</v>
      </c>
      <c r="AT16" s="7" t="n">
        <v>0.5304898711149866</v>
      </c>
      <c r="AU16" s="7" t="n">
        <v>0.959242505434223</v>
      </c>
      <c r="AV16" s="7" t="n">
        <v>0.9777648441099148</v>
      </c>
      <c r="AW16" s="7" t="n">
        <v>0.3575999656742106</v>
      </c>
      <c r="AX16" s="7" t="n">
        <v>0.1165980574284015</v>
      </c>
      <c r="AY16" s="7" t="n">
        <v>0.1800421765334836</v>
      </c>
      <c r="AZ16" s="7" t="n">
        <v>0.2333865168121942</v>
      </c>
      <c r="BA16" s="7" t="n">
        <v>0.4145664787600094</v>
      </c>
      <c r="BB16" s="7" t="n">
        <v>0.9502088968483225</v>
      </c>
      <c r="BC16" s="7" t="n">
        <v>0.1925613822238458</v>
      </c>
      <c r="BD16" s="7" t="n">
        <v>0.05047083675751048</v>
      </c>
      <c r="BE16" s="7" t="n">
        <v>0.1335581536092007</v>
      </c>
      <c r="BF16" s="7" t="n">
        <v>0.133516956607596</v>
      </c>
      <c r="BG16" s="7" t="n">
        <v>0.3864148172485433</v>
      </c>
      <c r="BH16" s="7" t="n">
        <v>0.1800584504642611</v>
      </c>
    </row>
    <row r="17">
      <c r="A17" s="6" t="inlineStr">
        <is>
          <t>931574.CSI</t>
        </is>
      </c>
      <c r="B17" s="6" t="inlineStr">
        <is>
          <t>中证香港科技指数</t>
        </is>
      </c>
      <c r="C17" s="7" t="n">
        <v>0.9583598236137487</v>
      </c>
      <c r="D17" s="7" t="n">
        <v>0.6280744199197082</v>
      </c>
      <c r="E17" s="7" t="n">
        <v>0.9617953354009765</v>
      </c>
      <c r="F17" s="7" t="n">
        <v>0.6073362601431312</v>
      </c>
      <c r="G17" s="7" t="n">
        <v>0.3724620859571876</v>
      </c>
      <c r="H17" s="7" t="n">
        <v>0.3242604586958588</v>
      </c>
      <c r="I17" s="7" t="n">
        <v>0.9316788795721904</v>
      </c>
      <c r="J17" s="7" t="n">
        <v>0.7139701412729921</v>
      </c>
      <c r="K17" s="7" t="n">
        <v>0.6325617955999169</v>
      </c>
      <c r="L17" s="7" t="n">
        <v>0.4841895543383037</v>
      </c>
      <c r="M17" s="7" t="n">
        <v>0.6820416256581766</v>
      </c>
      <c r="N17" s="7" t="n">
        <v>0.9121727416291551</v>
      </c>
      <c r="O17" s="7" t="n">
        <v>0.8982888798617882</v>
      </c>
      <c r="P17" s="7" t="n">
        <v>0.720634542226831</v>
      </c>
      <c r="Q17" s="7" t="n">
        <v>0.9880250631140683</v>
      </c>
      <c r="R17" s="7" t="n">
        <v>1</v>
      </c>
      <c r="S17" s="7" t="n">
        <v>0.9679199130660481</v>
      </c>
      <c r="T17" s="7" t="n">
        <v>0.9637232284761981</v>
      </c>
      <c r="U17" s="7" t="n">
        <v>0.376942958554205</v>
      </c>
      <c r="V17" s="7" t="n">
        <v>0.3788108140207758</v>
      </c>
      <c r="W17" s="7" t="n">
        <v>0.6766887989156747</v>
      </c>
      <c r="X17" s="7" t="n">
        <v>0.5693437301161342</v>
      </c>
      <c r="Y17" s="7" t="n">
        <v>0.9883427835690427</v>
      </c>
      <c r="Z17" s="7" t="n">
        <v>0.389957470195785</v>
      </c>
      <c r="AA17" s="7" t="n">
        <v>0.6098612971362414</v>
      </c>
      <c r="AB17" s="7" t="n">
        <v>0.4078638037616918</v>
      </c>
      <c r="AC17" s="7" t="n">
        <v>0.960283108381223</v>
      </c>
      <c r="AD17" s="7" t="n">
        <v>0.07020677399899625</v>
      </c>
      <c r="AE17" s="7" t="n">
        <v>0.1377854706120752</v>
      </c>
      <c r="AF17" s="7" t="n">
        <v>0.2337288067787318</v>
      </c>
      <c r="AG17" s="7" t="n">
        <v>0.7113845420957916</v>
      </c>
      <c r="AH17" s="7" t="n">
        <v>0.4441400695604175</v>
      </c>
      <c r="AI17" s="7" t="n">
        <v>0.5728708771390378</v>
      </c>
      <c r="AJ17" s="7" t="n">
        <v>0.9483840320258284</v>
      </c>
      <c r="AK17" s="7" t="n">
        <v>0.7061831606024559</v>
      </c>
      <c r="AL17" s="7" t="n">
        <v>0.9496355058541808</v>
      </c>
      <c r="AM17" s="7" t="n">
        <v>0.5867419529980741</v>
      </c>
      <c r="AN17" s="7" t="n">
        <v>0.7154174200908641</v>
      </c>
      <c r="AO17" s="7" t="n">
        <v>0.4417439202876232</v>
      </c>
      <c r="AP17" s="7" t="n">
        <v>0.9459088750868233</v>
      </c>
      <c r="AQ17" s="7" t="n">
        <v>0.9774691075277526</v>
      </c>
      <c r="AR17" s="7" t="n">
        <v>0.6734131097782332</v>
      </c>
      <c r="AS17" s="7" t="n">
        <v>0.4281544998681729</v>
      </c>
      <c r="AT17" s="7" t="n">
        <v>0.5543967755106395</v>
      </c>
      <c r="AU17" s="7" t="n">
        <v>0.9468672202534947</v>
      </c>
      <c r="AV17" s="7" t="n">
        <v>0.9889105166945225</v>
      </c>
      <c r="AW17" s="7" t="n">
        <v>0.3433960229214436</v>
      </c>
      <c r="AX17" s="7" t="n">
        <v>0.07022553530942373</v>
      </c>
      <c r="AY17" s="7" t="n">
        <v>0.1760242819121757</v>
      </c>
      <c r="AZ17" s="7" t="n">
        <v>0.2264616719475601</v>
      </c>
      <c r="BA17" s="7" t="n">
        <v>0.4323812336250168</v>
      </c>
      <c r="BB17" s="7" t="n">
        <v>0.9709581934338249</v>
      </c>
      <c r="BC17" s="7" t="n">
        <v>0.1443765365845799</v>
      </c>
      <c r="BD17" s="7" t="n">
        <v>0.04992307704939528</v>
      </c>
      <c r="BE17" s="7" t="n">
        <v>0.1308310251851856</v>
      </c>
      <c r="BF17" s="7" t="n">
        <v>0.1309237692442521</v>
      </c>
      <c r="BG17" s="7" t="n">
        <v>0.3663704085681107</v>
      </c>
      <c r="BH17" s="7" t="n">
        <v>0.1758837596071195</v>
      </c>
    </row>
    <row r="18">
      <c r="A18" s="6" t="inlineStr">
        <is>
          <t>931637.CSI</t>
        </is>
      </c>
      <c r="B18" s="6" t="inlineStr">
        <is>
          <t>中证港股通互联网指数</t>
        </is>
      </c>
      <c r="C18" s="7" t="n">
        <v>0.9602855021941122</v>
      </c>
      <c r="D18" s="7" t="n">
        <v>0.6130506343592144</v>
      </c>
      <c r="E18" s="7" t="n">
        <v>0.9599803012374232</v>
      </c>
      <c r="F18" s="7" t="n">
        <v>0.5482994786194074</v>
      </c>
      <c r="G18" s="7" t="n">
        <v>0.3715990200239385</v>
      </c>
      <c r="H18" s="7" t="n">
        <v>0.3250237381538543</v>
      </c>
      <c r="I18" s="7" t="n">
        <v>0.9295178093900749</v>
      </c>
      <c r="J18" s="7" t="n">
        <v>0.6739709020864556</v>
      </c>
      <c r="K18" s="7" t="n">
        <v>0.6263344825036767</v>
      </c>
      <c r="L18" s="7" t="n">
        <v>0.4662361743455298</v>
      </c>
      <c r="M18" s="7" t="n">
        <v>0.6310138455616863</v>
      </c>
      <c r="N18" s="7" t="n">
        <v>0.9137050895065109</v>
      </c>
      <c r="O18" s="7" t="n">
        <v>0.9008623791624087</v>
      </c>
      <c r="P18" s="7" t="n">
        <v>0.7295847993125917</v>
      </c>
      <c r="Q18" s="7" t="n">
        <v>0.9505360265406838</v>
      </c>
      <c r="R18" s="7" t="n">
        <v>0.9679199130660481</v>
      </c>
      <c r="S18" s="7" t="n">
        <v>1</v>
      </c>
      <c r="T18" s="7" t="n">
        <v>0.9973187487759395</v>
      </c>
      <c r="U18" s="7" t="n">
        <v>0.3377556708346863</v>
      </c>
      <c r="V18" s="7" t="n">
        <v>0.3348405233729674</v>
      </c>
      <c r="W18" s="7" t="n">
        <v>0.6270298838998312</v>
      </c>
      <c r="X18" s="7" t="n">
        <v>0.4847231136329406</v>
      </c>
      <c r="Y18" s="7" t="n">
        <v>0.9607502749522521</v>
      </c>
      <c r="Z18" s="7" t="n">
        <v>0.360623700942118</v>
      </c>
      <c r="AA18" s="7" t="n">
        <v>0.5701314466518665</v>
      </c>
      <c r="AB18" s="7" t="n">
        <v>0.3447244161364649</v>
      </c>
      <c r="AC18" s="7" t="n">
        <v>0.9507472883670823</v>
      </c>
      <c r="AD18" s="7" t="n">
        <v>0.07685472322060076</v>
      </c>
      <c r="AE18" s="7" t="n">
        <v>0.1058318720571551</v>
      </c>
      <c r="AF18" s="7" t="n">
        <v>0.2141791119974519</v>
      </c>
      <c r="AG18" s="7" t="n">
        <v>0.6525616265071277</v>
      </c>
      <c r="AH18" s="7" t="n">
        <v>0.4708989642885441</v>
      </c>
      <c r="AI18" s="7" t="n">
        <v>0.5860313072619064</v>
      </c>
      <c r="AJ18" s="7" t="n">
        <v>0.9443586111340446</v>
      </c>
      <c r="AK18" s="7" t="n">
        <v>0.6590031795575905</v>
      </c>
      <c r="AL18" s="7" t="n">
        <v>0.9380959370952492</v>
      </c>
      <c r="AM18" s="7" t="n">
        <v>0.5981569351387537</v>
      </c>
      <c r="AN18" s="7" t="n">
        <v>0.6749436154939158</v>
      </c>
      <c r="AO18" s="7" t="n">
        <v>0.3997277870192527</v>
      </c>
      <c r="AP18" s="7" t="n">
        <v>0.9352053838373042</v>
      </c>
      <c r="AQ18" s="7" t="n">
        <v>0.9742832239805213</v>
      </c>
      <c r="AR18" s="7" t="n">
        <v>0.6204708234711586</v>
      </c>
      <c r="AS18" s="7" t="n">
        <v>0.4131773590752341</v>
      </c>
      <c r="AT18" s="7" t="n">
        <v>0.5276530164695206</v>
      </c>
      <c r="AU18" s="7" t="n">
        <v>0.9175542591348184</v>
      </c>
      <c r="AV18" s="7" t="n">
        <v>0.959928835074937</v>
      </c>
      <c r="AW18" s="7" t="n">
        <v>0.2610942628227397</v>
      </c>
      <c r="AX18" s="7" t="n">
        <v>0.02470709625539103</v>
      </c>
      <c r="AY18" s="7" t="n">
        <v>0.1746445044488103</v>
      </c>
      <c r="AZ18" s="7" t="n">
        <v>0.2229892758090871</v>
      </c>
      <c r="BA18" s="7" t="n">
        <v>0.3800527691978413</v>
      </c>
      <c r="BB18" s="7" t="n">
        <v>0.9529436187414664</v>
      </c>
      <c r="BC18" s="7" t="n">
        <v>0.09801665167180276</v>
      </c>
      <c r="BD18" s="7" t="n">
        <v>0.03779681301586377</v>
      </c>
      <c r="BE18" s="7" t="n">
        <v>0.1397860424711892</v>
      </c>
      <c r="BF18" s="7" t="n">
        <v>0.1402193538095499</v>
      </c>
      <c r="BG18" s="7" t="n">
        <v>0.275416381593048</v>
      </c>
      <c r="BH18" s="7" t="n">
        <v>0.1742828992299461</v>
      </c>
    </row>
    <row r="19">
      <c r="A19" s="6" t="inlineStr">
        <is>
          <t>931637CNY00.CSI</t>
        </is>
      </c>
      <c r="B19" s="6" t="inlineStr">
        <is>
          <t>中证港股通互联网人民币指数</t>
        </is>
      </c>
      <c r="C19" s="7" t="n">
        <v>0.9607495453954592</v>
      </c>
      <c r="D19" s="7" t="n">
        <v>0.5923757181297857</v>
      </c>
      <c r="E19" s="7" t="n">
        <v>0.9596998229504705</v>
      </c>
      <c r="F19" s="7" t="n">
        <v>0.5365886469729507</v>
      </c>
      <c r="G19" s="7" t="n">
        <v>0.3670511881121903</v>
      </c>
      <c r="H19" s="7" t="n">
        <v>0.3312919912349938</v>
      </c>
      <c r="I19" s="7" t="n">
        <v>0.9237513820558159</v>
      </c>
      <c r="J19" s="7" t="n">
        <v>0.6666262079269993</v>
      </c>
      <c r="K19" s="7" t="n">
        <v>0.604823977743817</v>
      </c>
      <c r="L19" s="7" t="n">
        <v>0.4554330414823526</v>
      </c>
      <c r="M19" s="7" t="n">
        <v>0.6230393843103449</v>
      </c>
      <c r="N19" s="7" t="n">
        <v>0.9138475825500482</v>
      </c>
      <c r="O19" s="7" t="n">
        <v>0.9080191228799692</v>
      </c>
      <c r="P19" s="7" t="n">
        <v>0.7231164145159488</v>
      </c>
      <c r="Q19" s="7" t="n">
        <v>0.9457124641298577</v>
      </c>
      <c r="R19" s="7" t="n">
        <v>0.9637232284761981</v>
      </c>
      <c r="S19" s="7" t="n">
        <v>0.9973187487759395</v>
      </c>
      <c r="T19" s="7" t="n">
        <v>1</v>
      </c>
      <c r="U19" s="7" t="n">
        <v>0.3291490689748651</v>
      </c>
      <c r="V19" s="7" t="n">
        <v>0.328181231408767</v>
      </c>
      <c r="W19" s="7" t="n">
        <v>0.6190509095573378</v>
      </c>
      <c r="X19" s="7" t="n">
        <v>0.4758842962327345</v>
      </c>
      <c r="Y19" s="7" t="n">
        <v>0.9574534589380523</v>
      </c>
      <c r="Z19" s="7" t="n">
        <v>0.3603763452246256</v>
      </c>
      <c r="AA19" s="7" t="n">
        <v>0.562268046535188</v>
      </c>
      <c r="AB19" s="7" t="n">
        <v>0.3472573539833629</v>
      </c>
      <c r="AC19" s="7" t="n">
        <v>0.9448929931983255</v>
      </c>
      <c r="AD19" s="7" t="n">
        <v>0.08540492144962158</v>
      </c>
      <c r="AE19" s="7" t="n">
        <v>0.1104078293135758</v>
      </c>
      <c r="AF19" s="7" t="n">
        <v>0.2214349563772162</v>
      </c>
      <c r="AG19" s="7" t="n">
        <v>0.647729432702965</v>
      </c>
      <c r="AH19" s="7" t="n">
        <v>0.4578404426657037</v>
      </c>
      <c r="AI19" s="7" t="n">
        <v>0.5697638345188181</v>
      </c>
      <c r="AJ19" s="7" t="n">
        <v>0.9447772849105033</v>
      </c>
      <c r="AK19" s="7" t="n">
        <v>0.6520595559392901</v>
      </c>
      <c r="AL19" s="7" t="n">
        <v>0.9333082811977135</v>
      </c>
      <c r="AM19" s="7" t="n">
        <v>0.5865103399986817</v>
      </c>
      <c r="AN19" s="7" t="n">
        <v>0.6677705644513685</v>
      </c>
      <c r="AO19" s="7" t="n">
        <v>0.3949362156073756</v>
      </c>
      <c r="AP19" s="7" t="n">
        <v>0.9275873709710175</v>
      </c>
      <c r="AQ19" s="7" t="n">
        <v>0.9695526393652973</v>
      </c>
      <c r="AR19" s="7" t="n">
        <v>0.6125521935177067</v>
      </c>
      <c r="AS19" s="7" t="n">
        <v>0.4069853426012831</v>
      </c>
      <c r="AT19" s="7" t="n">
        <v>0.5204162330687279</v>
      </c>
      <c r="AU19" s="7" t="n">
        <v>0.9091146161246122</v>
      </c>
      <c r="AV19" s="7" t="n">
        <v>0.9527851083832415</v>
      </c>
      <c r="AW19" s="7" t="n">
        <v>0.2647234998546983</v>
      </c>
      <c r="AX19" s="7" t="n">
        <v>0.03142756581667936</v>
      </c>
      <c r="AY19" s="7" t="n">
        <v>0.1713405270349792</v>
      </c>
      <c r="AZ19" s="7" t="n">
        <v>0.2186041937832588</v>
      </c>
      <c r="BA19" s="7" t="n">
        <v>0.3834529350425692</v>
      </c>
      <c r="BB19" s="7" t="n">
        <v>0.9439552467458118</v>
      </c>
      <c r="BC19" s="7" t="n">
        <v>0.1019311358580586</v>
      </c>
      <c r="BD19" s="7" t="n">
        <v>0.03611339927731413</v>
      </c>
      <c r="BE19" s="7" t="n">
        <v>0.1404692453207428</v>
      </c>
      <c r="BF19" s="7" t="n">
        <v>0.1408489746265811</v>
      </c>
      <c r="BG19" s="7" t="n">
        <v>0.2753763447947301</v>
      </c>
      <c r="BH19" s="7" t="n">
        <v>0.171016255888045</v>
      </c>
    </row>
    <row r="20">
      <c r="A20" s="6" t="inlineStr">
        <is>
          <t>931722.CSI</t>
        </is>
      </c>
      <c r="B20" s="6" t="inlineStr">
        <is>
          <t>中证国新港股通央企红利指数</t>
        </is>
      </c>
      <c r="C20" s="7" t="n">
        <v>0.3793384578059537</v>
      </c>
      <c r="D20" s="7" t="n">
        <v>0.535263202266448</v>
      </c>
      <c r="E20" s="7" t="n">
        <v>0.3738227938502846</v>
      </c>
      <c r="F20" s="7" t="n">
        <v>0.8505364656370744</v>
      </c>
      <c r="G20" s="7" t="n">
        <v>0.9252470923402117</v>
      </c>
      <c r="H20" s="7" t="n">
        <v>0.9056728353671503</v>
      </c>
      <c r="I20" s="7" t="n">
        <v>0.5279153132875303</v>
      </c>
      <c r="J20" s="7" t="n">
        <v>0.2634111987574496</v>
      </c>
      <c r="K20" s="7" t="n">
        <v>0.7116093027694675</v>
      </c>
      <c r="L20" s="7" t="n">
        <v>0.9155024078772631</v>
      </c>
      <c r="M20" s="7" t="n">
        <v>0.2180823698219862</v>
      </c>
      <c r="N20" s="7" t="n">
        <v>0.4317628946400452</v>
      </c>
      <c r="O20" s="7" t="n">
        <v>0.4203899722531171</v>
      </c>
      <c r="P20" s="7" t="n">
        <v>0.3592177286513165</v>
      </c>
      <c r="Q20" s="7" t="n">
        <v>0.3481626614307968</v>
      </c>
      <c r="R20" s="7" t="n">
        <v>0.376942958554205</v>
      </c>
      <c r="S20" s="7" t="n">
        <v>0.3377556708346863</v>
      </c>
      <c r="T20" s="7" t="n">
        <v>0.3291490689748651</v>
      </c>
      <c r="U20" s="7" t="n">
        <v>1</v>
      </c>
      <c r="V20" s="7" t="n">
        <v>0.9959989161746012</v>
      </c>
      <c r="W20" s="7" t="n">
        <v>0.2178687061507696</v>
      </c>
      <c r="X20" s="7" t="n">
        <v>0.2955451169796778</v>
      </c>
      <c r="Y20" s="7" t="n">
        <v>0.3299394845398164</v>
      </c>
      <c r="Z20" s="7" t="n">
        <v>0.9269333389107535</v>
      </c>
      <c r="AA20" s="7" t="n">
        <v>0.225110558368988</v>
      </c>
      <c r="AB20" s="7" t="n">
        <v>0.3431870887420686</v>
      </c>
      <c r="AC20" s="7" t="n">
        <v>0.4704892274046945</v>
      </c>
      <c r="AD20" s="7" t="n">
        <v>-0.01840797346584223</v>
      </c>
      <c r="AE20" s="7" t="n">
        <v>0.2630962125459849</v>
      </c>
      <c r="AF20" s="7" t="n">
        <v>0.3931622918499426</v>
      </c>
      <c r="AG20" s="7" t="n">
        <v>0.4605812859798319</v>
      </c>
      <c r="AH20" s="7" t="n">
        <v>0.7725561501725765</v>
      </c>
      <c r="AI20" s="7" t="n">
        <v>0.733128361874636</v>
      </c>
      <c r="AJ20" s="7" t="n">
        <v>0.3631617654869809</v>
      </c>
      <c r="AK20" s="7" t="n">
        <v>0.2350200245991539</v>
      </c>
      <c r="AL20" s="7" t="n">
        <v>0.566744625301371</v>
      </c>
      <c r="AM20" s="7" t="n">
        <v>0.5050481908853459</v>
      </c>
      <c r="AN20" s="7" t="n">
        <v>0.2634249903034473</v>
      </c>
      <c r="AO20" s="7" t="n">
        <v>0.9193864016915113</v>
      </c>
      <c r="AP20" s="7" t="n">
        <v>0.5605647017111769</v>
      </c>
      <c r="AQ20" s="7" t="n">
        <v>0.3853410921730994</v>
      </c>
      <c r="AR20" s="7" t="n">
        <v>0.225738700239753</v>
      </c>
      <c r="AS20" s="7" t="n">
        <v>0.9234119160795876</v>
      </c>
      <c r="AT20" s="7" t="n">
        <v>0.9050452188821843</v>
      </c>
      <c r="AU20" s="7" t="n">
        <v>0.3339835172167518</v>
      </c>
      <c r="AV20" s="7" t="n">
        <v>0.3975340054028995</v>
      </c>
      <c r="AW20" s="7" t="n">
        <v>0.3000268886905363</v>
      </c>
      <c r="AX20" s="7" t="n">
        <v>-0.01461235276035327</v>
      </c>
      <c r="AY20" s="7" t="n">
        <v>0.05714151635368074</v>
      </c>
      <c r="AZ20" s="7" t="n">
        <v>0.09870693015734851</v>
      </c>
      <c r="BA20" s="7" t="n">
        <v>0.874505310208155</v>
      </c>
      <c r="BB20" s="7" t="n">
        <v>0.4978797654560209</v>
      </c>
      <c r="BC20" s="7" t="n">
        <v>-0.0641191391851071</v>
      </c>
      <c r="BD20" s="7" t="n">
        <v>-0.2012486390999313</v>
      </c>
      <c r="BE20" s="7" t="n">
        <v>0.01804087458094861</v>
      </c>
      <c r="BF20" s="7" t="n">
        <v>0.01806872740671012</v>
      </c>
      <c r="BG20" s="7" t="n">
        <v>0.2990452931474961</v>
      </c>
      <c r="BH20" s="7" t="n">
        <v>0.05675135629516245</v>
      </c>
    </row>
    <row r="21">
      <c r="A21" s="6" t="inlineStr">
        <is>
          <t>931722CNY100.CSI</t>
        </is>
      </c>
      <c r="B21" s="6" t="inlineStr">
        <is>
          <t>中证国新港股通央企红利人民币中间价指数</t>
        </is>
      </c>
      <c r="C21" s="7" t="n">
        <v>0.3773569130129553</v>
      </c>
      <c r="D21" s="7" t="n">
        <v>0.5272181385687923</v>
      </c>
      <c r="E21" s="7" t="n">
        <v>0.3722910587480071</v>
      </c>
      <c r="F21" s="7" t="n">
        <v>0.8505946237513394</v>
      </c>
      <c r="G21" s="7" t="n">
        <v>0.9219625083636928</v>
      </c>
      <c r="H21" s="7" t="n">
        <v>0.9063371470658497</v>
      </c>
      <c r="I21" s="7" t="n">
        <v>0.5302088052401944</v>
      </c>
      <c r="J21" s="7" t="n">
        <v>0.250271941710934</v>
      </c>
      <c r="K21" s="7" t="n">
        <v>0.7041306223227165</v>
      </c>
      <c r="L21" s="7" t="n">
        <v>0.9106525150259173</v>
      </c>
      <c r="M21" s="7" t="n">
        <v>0.2057618839264012</v>
      </c>
      <c r="N21" s="7" t="n">
        <v>0.4338033771282266</v>
      </c>
      <c r="O21" s="7" t="n">
        <v>0.4250789406311021</v>
      </c>
      <c r="P21" s="7" t="n">
        <v>0.3640524652385536</v>
      </c>
      <c r="Q21" s="7" t="n">
        <v>0.3504849864013289</v>
      </c>
      <c r="R21" s="7" t="n">
        <v>0.3788108140207758</v>
      </c>
      <c r="S21" s="7" t="n">
        <v>0.3348405233729674</v>
      </c>
      <c r="T21" s="7" t="n">
        <v>0.328181231408767</v>
      </c>
      <c r="U21" s="7" t="n">
        <v>0.9959989161746012</v>
      </c>
      <c r="V21" s="7" t="n">
        <v>1</v>
      </c>
      <c r="W21" s="7" t="n">
        <v>0.2053094556443673</v>
      </c>
      <c r="X21" s="7" t="n">
        <v>0.3113605847907521</v>
      </c>
      <c r="Y21" s="7" t="n">
        <v>0.3321187395281471</v>
      </c>
      <c r="Z21" s="7" t="n">
        <v>0.9274059057941381</v>
      </c>
      <c r="AA21" s="7" t="n">
        <v>0.2109015535416629</v>
      </c>
      <c r="AB21" s="7" t="n">
        <v>0.358684511635601</v>
      </c>
      <c r="AC21" s="7" t="n">
        <v>0.4722633596580896</v>
      </c>
      <c r="AD21" s="7" t="n">
        <v>-0.004836745279781664</v>
      </c>
      <c r="AE21" s="7" t="n">
        <v>0.2931798366665413</v>
      </c>
      <c r="AF21" s="7" t="n">
        <v>0.4052525234860708</v>
      </c>
      <c r="AG21" s="7" t="n">
        <v>0.4774546636808912</v>
      </c>
      <c r="AH21" s="7" t="n">
        <v>0.769219960371657</v>
      </c>
      <c r="AI21" s="7" t="n">
        <v>0.7326917854615712</v>
      </c>
      <c r="AJ21" s="7" t="n">
        <v>0.3646137858670407</v>
      </c>
      <c r="AK21" s="7" t="n">
        <v>0.2233949203493796</v>
      </c>
      <c r="AL21" s="7" t="n">
        <v>0.5689696634486546</v>
      </c>
      <c r="AM21" s="7" t="n">
        <v>0.51237168938533</v>
      </c>
      <c r="AN21" s="7" t="n">
        <v>0.2510320503806259</v>
      </c>
      <c r="AO21" s="7" t="n">
        <v>0.9224677214793319</v>
      </c>
      <c r="AP21" s="7" t="n">
        <v>0.5619014994671416</v>
      </c>
      <c r="AQ21" s="7" t="n">
        <v>0.3823844492540495</v>
      </c>
      <c r="AR21" s="7" t="n">
        <v>0.2143796105217621</v>
      </c>
      <c r="AS21" s="7" t="n">
        <v>0.9197974744463843</v>
      </c>
      <c r="AT21" s="7" t="n">
        <v>0.9006949466590708</v>
      </c>
      <c r="AU21" s="7" t="n">
        <v>0.3394188331654977</v>
      </c>
      <c r="AV21" s="7" t="n">
        <v>0.4010210045581074</v>
      </c>
      <c r="AW21" s="7" t="n">
        <v>0.3197857070941599</v>
      </c>
      <c r="AX21" s="7" t="n">
        <v>0.005678002204666458</v>
      </c>
      <c r="AY21" s="7" t="n">
        <v>0.06899007599081813</v>
      </c>
      <c r="AZ21" s="7" t="n">
        <v>0.1088647385772753</v>
      </c>
      <c r="BA21" s="7" t="n">
        <v>0.884920086614106</v>
      </c>
      <c r="BB21" s="7" t="n">
        <v>0.4951088933855017</v>
      </c>
      <c r="BC21" s="7" t="n">
        <v>-0.04718355616568098</v>
      </c>
      <c r="BD21" s="7" t="n">
        <v>-0.1907631994460202</v>
      </c>
      <c r="BE21" s="7" t="n">
        <v>0.03202987916592946</v>
      </c>
      <c r="BF21" s="7" t="n">
        <v>0.032023710756149</v>
      </c>
      <c r="BG21" s="7" t="n">
        <v>0.3217792328929386</v>
      </c>
      <c r="BH21" s="7" t="n">
        <v>0.06855813025852216</v>
      </c>
    </row>
    <row r="22">
      <c r="A22" s="6" t="inlineStr">
        <is>
          <t>931787.CSI</t>
        </is>
      </c>
      <c r="B22" s="6" t="inlineStr">
        <is>
          <t>中证香港创新药指数</t>
        </is>
      </c>
      <c r="C22" s="7" t="n">
        <v>0.5790321122933439</v>
      </c>
      <c r="D22" s="7" t="n">
        <v>0.4306626137291298</v>
      </c>
      <c r="E22" s="7" t="n">
        <v>0.5740020009015233</v>
      </c>
      <c r="F22" s="7" t="n">
        <v>0.4625700754079666</v>
      </c>
      <c r="G22" s="7" t="n">
        <v>0.2358195784219084</v>
      </c>
      <c r="H22" s="7" t="n">
        <v>0.1936882747387658</v>
      </c>
      <c r="I22" s="7" t="n">
        <v>0.6009282305988046</v>
      </c>
      <c r="J22" s="7" t="n">
        <v>0.9919895005107778</v>
      </c>
      <c r="K22" s="7" t="n">
        <v>0.4454709013553344</v>
      </c>
      <c r="L22" s="7" t="n">
        <v>0.2986064991881672</v>
      </c>
      <c r="M22" s="7" t="n">
        <v>0.9998713815109264</v>
      </c>
      <c r="N22" s="7" t="n">
        <v>0.6244818699626049</v>
      </c>
      <c r="O22" s="7" t="n">
        <v>0.6093993414322353</v>
      </c>
      <c r="P22" s="7" t="n">
        <v>0.4359522268341913</v>
      </c>
      <c r="Q22" s="7" t="n">
        <v>0.7107199190631082</v>
      </c>
      <c r="R22" s="7" t="n">
        <v>0.6766887989156747</v>
      </c>
      <c r="S22" s="7" t="n">
        <v>0.6270298838998312</v>
      </c>
      <c r="T22" s="7" t="n">
        <v>0.6190509095573378</v>
      </c>
      <c r="U22" s="7" t="n">
        <v>0.2178687061507696</v>
      </c>
      <c r="V22" s="7" t="n">
        <v>0.2053094556443673</v>
      </c>
      <c r="W22" s="7" t="n">
        <v>1</v>
      </c>
      <c r="X22" s="7" t="n">
        <v>0.3123894639170764</v>
      </c>
      <c r="Y22" s="7" t="n">
        <v>0.6837751784713426</v>
      </c>
      <c r="Z22" s="7" t="n">
        <v>0.2272108630755281</v>
      </c>
      <c r="AA22" s="7" t="n">
        <v>0.9864614450230443</v>
      </c>
      <c r="AB22" s="7" t="n">
        <v>0.08913400374766522</v>
      </c>
      <c r="AC22" s="7" t="n">
        <v>0.6696023496697801</v>
      </c>
      <c r="AD22" s="7" t="n">
        <v>-0.1415745507708442</v>
      </c>
      <c r="AE22" s="7" t="n">
        <v>0.09609392252442682</v>
      </c>
      <c r="AF22" s="7" t="n">
        <v>0.08346464632019132</v>
      </c>
      <c r="AG22" s="7" t="n">
        <v>0.4904664213952585</v>
      </c>
      <c r="AH22" s="7" t="n">
        <v>0.2880279746313542</v>
      </c>
      <c r="AI22" s="7" t="n">
        <v>0.3987282434508883</v>
      </c>
      <c r="AJ22" s="7" t="n">
        <v>0.5639064813279918</v>
      </c>
      <c r="AK22" s="7" t="n">
        <v>0.9964808463775346</v>
      </c>
      <c r="AL22" s="7" t="n">
        <v>0.6122166311834087</v>
      </c>
      <c r="AM22" s="7" t="n">
        <v>0.4628225121145845</v>
      </c>
      <c r="AN22" s="7" t="n">
        <v>0.9913724029946671</v>
      </c>
      <c r="AO22" s="7" t="n">
        <v>0.2684032450053237</v>
      </c>
      <c r="AP22" s="7" t="n">
        <v>0.6324589327157421</v>
      </c>
      <c r="AQ22" s="7" t="n">
        <v>0.5976461675684475</v>
      </c>
      <c r="AR22" s="7" t="n">
        <v>0.9955893776741966</v>
      </c>
      <c r="AS22" s="7" t="n">
        <v>0.3173677712429744</v>
      </c>
      <c r="AT22" s="7" t="n">
        <v>0.3661359607801836</v>
      </c>
      <c r="AU22" s="7" t="n">
        <v>0.5578862521270719</v>
      </c>
      <c r="AV22" s="7" t="n">
        <v>0.5964759333491576</v>
      </c>
      <c r="AW22" s="7" t="n">
        <v>0.2250774274680361</v>
      </c>
      <c r="AX22" s="7" t="n">
        <v>0.1001101018267813</v>
      </c>
      <c r="AY22" s="7" t="n">
        <v>0.02583425774320332</v>
      </c>
      <c r="AZ22" s="7" t="n">
        <v>0.07727670122386369</v>
      </c>
      <c r="BA22" s="7" t="n">
        <v>0.2515194609653414</v>
      </c>
      <c r="BB22" s="7" t="n">
        <v>0.6746882619185106</v>
      </c>
      <c r="BC22" s="7" t="n">
        <v>0.1488472431164112</v>
      </c>
      <c r="BD22" s="7" t="n">
        <v>-0.1837543183788418</v>
      </c>
      <c r="BE22" s="7" t="n">
        <v>-0.05418071561994142</v>
      </c>
      <c r="BF22" s="7" t="n">
        <v>-0.05485580663777579</v>
      </c>
      <c r="BG22" s="7" t="n">
        <v>0.2821303534967052</v>
      </c>
      <c r="BH22" s="7" t="n">
        <v>0.02683782158139149</v>
      </c>
    </row>
    <row r="23">
      <c r="A23" s="6" t="inlineStr">
        <is>
          <t>931790.CSI</t>
        </is>
      </c>
      <c r="B23" s="6" t="inlineStr">
        <is>
          <t>中证韩交所中韩半导体指数</t>
        </is>
      </c>
      <c r="C23" s="7" t="n">
        <v>0.4546000168822821</v>
      </c>
      <c r="D23" s="7" t="n">
        <v>0.4832581776896081</v>
      </c>
      <c r="E23" s="7" t="n">
        <v>0.4809009477828964</v>
      </c>
      <c r="F23" s="7" t="n">
        <v>0.4427917375531154</v>
      </c>
      <c r="G23" s="7" t="n">
        <v>0.272256271271627</v>
      </c>
      <c r="H23" s="7" t="n">
        <v>0.2352995730185899</v>
      </c>
      <c r="I23" s="7" t="n">
        <v>0.497655643940244</v>
      </c>
      <c r="J23" s="7" t="n">
        <v>0.3119493798304425</v>
      </c>
      <c r="K23" s="7" t="n">
        <v>0.4520832677858237</v>
      </c>
      <c r="L23" s="7" t="n">
        <v>0.3524948943051572</v>
      </c>
      <c r="M23" s="7" t="n">
        <v>0.3185575280495136</v>
      </c>
      <c r="N23" s="7" t="n">
        <v>0.4289746441041601</v>
      </c>
      <c r="O23" s="7" t="n">
        <v>0.4127017499126195</v>
      </c>
      <c r="P23" s="7" t="n">
        <v>0.5563076135777962</v>
      </c>
      <c r="Q23" s="7" t="n">
        <v>0.6108003525008093</v>
      </c>
      <c r="R23" s="7" t="n">
        <v>0.5693437301161342</v>
      </c>
      <c r="S23" s="7" t="n">
        <v>0.4847231136329406</v>
      </c>
      <c r="T23" s="7" t="n">
        <v>0.4758842962327345</v>
      </c>
      <c r="U23" s="7" t="n">
        <v>0.2955451169796778</v>
      </c>
      <c r="V23" s="7" t="n">
        <v>0.3113605847907521</v>
      </c>
      <c r="W23" s="7" t="n">
        <v>0.3123894639170764</v>
      </c>
      <c r="X23" s="7" t="n">
        <v>1</v>
      </c>
      <c r="Y23" s="7" t="n">
        <v>0.5626954208773798</v>
      </c>
      <c r="Z23" s="7" t="n">
        <v>0.294559343797106</v>
      </c>
      <c r="AA23" s="7" t="n">
        <v>0.2547216387956044</v>
      </c>
      <c r="AB23" s="7" t="n">
        <v>0.4871623173907958</v>
      </c>
      <c r="AC23" s="7" t="n">
        <v>0.5063687122611078</v>
      </c>
      <c r="AD23" s="7" t="n">
        <v>0.02751426189977023</v>
      </c>
      <c r="AE23" s="7" t="n">
        <v>0.2498497912269586</v>
      </c>
      <c r="AF23" s="7" t="n">
        <v>0.2387912026110786</v>
      </c>
      <c r="AG23" s="7" t="n">
        <v>0.7037700224569654</v>
      </c>
      <c r="AH23" s="7" t="n">
        <v>0.257655110049849</v>
      </c>
      <c r="AI23" s="7" t="n">
        <v>0.3413029480072822</v>
      </c>
      <c r="AJ23" s="7" t="n">
        <v>0.4717955968837858</v>
      </c>
      <c r="AK23" s="7" t="n">
        <v>0.315294674760268</v>
      </c>
      <c r="AL23" s="7" t="n">
        <v>0.4965131888419934</v>
      </c>
      <c r="AM23" s="7" t="n">
        <v>0.2503061599692631</v>
      </c>
      <c r="AN23" s="7" t="n">
        <v>0.3094942219488154</v>
      </c>
      <c r="AO23" s="7" t="n">
        <v>0.3603914127863247</v>
      </c>
      <c r="AP23" s="7" t="n">
        <v>0.5134460703410451</v>
      </c>
      <c r="AQ23" s="7" t="n">
        <v>0.5328511055194378</v>
      </c>
      <c r="AR23" s="7" t="n">
        <v>0.299952782745188</v>
      </c>
      <c r="AS23" s="7" t="n">
        <v>0.2648903594803989</v>
      </c>
      <c r="AT23" s="7" t="n">
        <v>0.3755322552071431</v>
      </c>
      <c r="AU23" s="7" t="n">
        <v>0.7010928616944486</v>
      </c>
      <c r="AV23" s="7" t="n">
        <v>0.6072408685907182</v>
      </c>
      <c r="AW23" s="7" t="n">
        <v>0.5783130934899067</v>
      </c>
      <c r="AX23" s="7" t="n">
        <v>0.08437262630827726</v>
      </c>
      <c r="AY23" s="7" t="n">
        <v>0.1757443087634985</v>
      </c>
      <c r="AZ23" s="7" t="n">
        <v>0.2453050350152967</v>
      </c>
      <c r="BA23" s="7" t="n">
        <v>0.3501865208667967</v>
      </c>
      <c r="BB23" s="7" t="n">
        <v>0.5093399131799345</v>
      </c>
      <c r="BC23" s="7" t="n">
        <v>0.145551748762408</v>
      </c>
      <c r="BD23" s="7" t="n">
        <v>0.06531288939090564</v>
      </c>
      <c r="BE23" s="7" t="n">
        <v>0.1105951366842615</v>
      </c>
      <c r="BF23" s="7" t="n">
        <v>0.1106837832073542</v>
      </c>
      <c r="BG23" s="7" t="n">
        <v>0.4942513007235939</v>
      </c>
      <c r="BH23" s="7" t="n">
        <v>0.1757805230742919</v>
      </c>
    </row>
    <row r="24">
      <c r="A24" s="6" t="inlineStr">
        <is>
          <t>987008.SZ</t>
        </is>
      </c>
      <c r="B24" s="6" t="inlineStr">
        <is>
          <t>国证港股通科技指数</t>
        </is>
      </c>
      <c r="C24" s="7" t="n">
        <v>0.9566283899825546</v>
      </c>
      <c r="D24" s="7" t="n">
        <v>0.5894603600589879</v>
      </c>
      <c r="E24" s="7" t="n">
        <v>0.9623402544715263</v>
      </c>
      <c r="F24" s="7" t="n">
        <v>0.5741846112787515</v>
      </c>
      <c r="G24" s="7" t="n">
        <v>0.3368337682875503</v>
      </c>
      <c r="H24" s="7" t="n">
        <v>0.2901252509332469</v>
      </c>
      <c r="I24" s="7" t="n">
        <v>0.9309394604543367</v>
      </c>
      <c r="J24" s="7" t="n">
        <v>0.7205316498403429</v>
      </c>
      <c r="K24" s="7" t="n">
        <v>0.5872555560704136</v>
      </c>
      <c r="L24" s="7" t="n">
        <v>0.4412724681558012</v>
      </c>
      <c r="M24" s="7" t="n">
        <v>0.6892960283713675</v>
      </c>
      <c r="N24" s="7" t="n">
        <v>0.9183635644458876</v>
      </c>
      <c r="O24" s="7" t="n">
        <v>0.9059898822560787</v>
      </c>
      <c r="P24" s="7" t="n">
        <v>0.7008820875390444</v>
      </c>
      <c r="Q24" s="7" t="n">
        <v>0.9847243518525634</v>
      </c>
      <c r="R24" s="7" t="n">
        <v>0.9883427835690427</v>
      </c>
      <c r="S24" s="7" t="n">
        <v>0.9607502749522521</v>
      </c>
      <c r="T24" s="7" t="n">
        <v>0.9574534589380523</v>
      </c>
      <c r="U24" s="7" t="n">
        <v>0.3299394845398164</v>
      </c>
      <c r="V24" s="7" t="n">
        <v>0.3321187395281471</v>
      </c>
      <c r="W24" s="7" t="n">
        <v>0.6837751784713426</v>
      </c>
      <c r="X24" s="7" t="n">
        <v>0.5626954208773798</v>
      </c>
      <c r="Y24" s="7" t="n">
        <v>1</v>
      </c>
      <c r="Z24" s="7" t="n">
        <v>0.3610348465328588</v>
      </c>
      <c r="AA24" s="7" t="n">
        <v>0.6154469108108793</v>
      </c>
      <c r="AB24" s="7" t="n">
        <v>0.3612343653435108</v>
      </c>
      <c r="AC24" s="7" t="n">
        <v>0.9539092619753581</v>
      </c>
      <c r="AD24" s="7" t="n">
        <v>0.04594097353006617</v>
      </c>
      <c r="AE24" s="7" t="n">
        <v>0.1139492009131691</v>
      </c>
      <c r="AF24" s="7" t="n">
        <v>0.1784178247542562</v>
      </c>
      <c r="AG24" s="7" t="n">
        <v>0.6835239919953036</v>
      </c>
      <c r="AH24" s="7" t="n">
        <v>0.4168512020485966</v>
      </c>
      <c r="AI24" s="7" t="n">
        <v>0.5379576184244752</v>
      </c>
      <c r="AJ24" s="7" t="n">
        <v>0.9571290133629419</v>
      </c>
      <c r="AK24" s="7" t="n">
        <v>0.714074605731396</v>
      </c>
      <c r="AL24" s="7" t="n">
        <v>0.9433687262938243</v>
      </c>
      <c r="AM24" s="7" t="n">
        <v>0.5579599526363256</v>
      </c>
      <c r="AN24" s="7" t="n">
        <v>0.7224239775436958</v>
      </c>
      <c r="AO24" s="7" t="n">
        <v>0.4047541089244563</v>
      </c>
      <c r="AP24" s="7" t="n">
        <v>0.9365874850853668</v>
      </c>
      <c r="AQ24" s="7" t="n">
        <v>0.9513246388397804</v>
      </c>
      <c r="AR24" s="7" t="n">
        <v>0.6840719329063576</v>
      </c>
      <c r="AS24" s="7" t="n">
        <v>0.3943926515673686</v>
      </c>
      <c r="AT24" s="7" t="n">
        <v>0.521182658368974</v>
      </c>
      <c r="AU24" s="7" t="n">
        <v>0.9376990041384331</v>
      </c>
      <c r="AV24" s="7" t="n">
        <v>0.973622203972222</v>
      </c>
      <c r="AW24" s="7" t="n">
        <v>0.3035186068414187</v>
      </c>
      <c r="AX24" s="7" t="n">
        <v>0.06491120162047961</v>
      </c>
      <c r="AY24" s="7" t="n">
        <v>0.1402753085928662</v>
      </c>
      <c r="AZ24" s="7" t="n">
        <v>0.1935190269050525</v>
      </c>
      <c r="BA24" s="7" t="n">
        <v>0.3923414435326967</v>
      </c>
      <c r="BB24" s="7" t="n">
        <v>0.9570620403579663</v>
      </c>
      <c r="BC24" s="7" t="n">
        <v>0.1466054458065671</v>
      </c>
      <c r="BD24" s="7" t="n">
        <v>0.09186178196612431</v>
      </c>
      <c r="BE24" s="7" t="n">
        <v>0.09492895336033885</v>
      </c>
      <c r="BF24" s="7" t="n">
        <v>0.09494333620945136</v>
      </c>
      <c r="BG24" s="7" t="n">
        <v>0.3519333926820575</v>
      </c>
      <c r="BH24" s="7" t="n">
        <v>0.1400968098518496</v>
      </c>
    </row>
    <row r="25">
      <c r="A25" s="6" t="inlineStr">
        <is>
          <t>987016.SZ</t>
        </is>
      </c>
      <c r="B25" s="6" t="inlineStr">
        <is>
          <t>国证港股通红利低波动率指数</t>
        </is>
      </c>
      <c r="C25" s="7" t="n">
        <v>0.4133286627957515</v>
      </c>
      <c r="D25" s="7" t="n">
        <v>0.456256332743368</v>
      </c>
      <c r="E25" s="7" t="n">
        <v>0.408959679912333</v>
      </c>
      <c r="F25" s="7" t="n">
        <v>0.7878730289490988</v>
      </c>
      <c r="G25" s="7" t="n">
        <v>0.9505457279961348</v>
      </c>
      <c r="H25" s="7" t="n">
        <v>0.9473198652741879</v>
      </c>
      <c r="I25" s="7" t="n">
        <v>0.5567405616027521</v>
      </c>
      <c r="J25" s="7" t="n">
        <v>0.2685303203821105</v>
      </c>
      <c r="K25" s="7" t="n">
        <v>0.6284433340924974</v>
      </c>
      <c r="L25" s="7" t="n">
        <v>0.9058725613753659</v>
      </c>
      <c r="M25" s="7" t="n">
        <v>0.2271652304402831</v>
      </c>
      <c r="N25" s="7" t="n">
        <v>0.4809894031577501</v>
      </c>
      <c r="O25" s="7" t="n">
        <v>0.4809092014631902</v>
      </c>
      <c r="P25" s="7" t="n">
        <v>0.3244532433136397</v>
      </c>
      <c r="Q25" s="7" t="n">
        <v>0.3644875390500854</v>
      </c>
      <c r="R25" s="7" t="n">
        <v>0.389957470195785</v>
      </c>
      <c r="S25" s="7" t="n">
        <v>0.360623700942118</v>
      </c>
      <c r="T25" s="7" t="n">
        <v>0.3603763452246256</v>
      </c>
      <c r="U25" s="7" t="n">
        <v>0.9269333389107535</v>
      </c>
      <c r="V25" s="7" t="n">
        <v>0.9274059057941381</v>
      </c>
      <c r="W25" s="7" t="n">
        <v>0.2272108630755281</v>
      </c>
      <c r="X25" s="7" t="n">
        <v>0.294559343797106</v>
      </c>
      <c r="Y25" s="7" t="n">
        <v>0.3610348465328588</v>
      </c>
      <c r="Z25" s="7" t="n">
        <v>1</v>
      </c>
      <c r="AA25" s="7" t="n">
        <v>0.2385807259723438</v>
      </c>
      <c r="AB25" s="7" t="n">
        <v>0.2573198012105882</v>
      </c>
      <c r="AC25" s="7" t="n">
        <v>0.4942970342449546</v>
      </c>
      <c r="AD25" s="7" t="n">
        <v>-0.0003066510270801646</v>
      </c>
      <c r="AE25" s="7" t="n">
        <v>0.2489923299117173</v>
      </c>
      <c r="AF25" s="7" t="n">
        <v>0.3003157589213494</v>
      </c>
      <c r="AG25" s="7" t="n">
        <v>0.4691319148813845</v>
      </c>
      <c r="AH25" s="7" t="n">
        <v>0.7749385780721522</v>
      </c>
      <c r="AI25" s="7" t="n">
        <v>0.7211795306057966</v>
      </c>
      <c r="AJ25" s="7" t="n">
        <v>0.4090985032152833</v>
      </c>
      <c r="AK25" s="7" t="n">
        <v>0.2451733735208619</v>
      </c>
      <c r="AL25" s="7" t="n">
        <v>0.5845976518299593</v>
      </c>
      <c r="AM25" s="7" t="n">
        <v>0.4746957881207566</v>
      </c>
      <c r="AN25" s="7" t="n">
        <v>0.2694027441700211</v>
      </c>
      <c r="AO25" s="7" t="n">
        <v>0.9125483741500671</v>
      </c>
      <c r="AP25" s="7" t="n">
        <v>0.574654712855415</v>
      </c>
      <c r="AQ25" s="7" t="n">
        <v>0.3880935479893748</v>
      </c>
      <c r="AR25" s="7" t="n">
        <v>0.2337040842743733</v>
      </c>
      <c r="AS25" s="7" t="n">
        <v>0.9431654782270462</v>
      </c>
      <c r="AT25" s="7" t="n">
        <v>0.9148978202269287</v>
      </c>
      <c r="AU25" s="7" t="n">
        <v>0.3271065536126133</v>
      </c>
      <c r="AV25" s="7" t="n">
        <v>0.4004023370372253</v>
      </c>
      <c r="AW25" s="7" t="n">
        <v>0.2440912561851926</v>
      </c>
      <c r="AX25" s="7" t="n">
        <v>-0.01923527884234106</v>
      </c>
      <c r="AY25" s="7" t="n">
        <v>0.04771516473918209</v>
      </c>
      <c r="AZ25" s="7" t="n">
        <v>0.0961683614600982</v>
      </c>
      <c r="BA25" s="7" t="n">
        <v>0.8390131926726901</v>
      </c>
      <c r="BB25" s="7" t="n">
        <v>0.5060652632423221</v>
      </c>
      <c r="BC25" s="7" t="n">
        <v>-0.06778161775746304</v>
      </c>
      <c r="BD25" s="7" t="n">
        <v>-0.1523141707635597</v>
      </c>
      <c r="BE25" s="7" t="n">
        <v>0.01760153558250563</v>
      </c>
      <c r="BF25" s="7" t="n">
        <v>0.01783797213408407</v>
      </c>
      <c r="BG25" s="7" t="n">
        <v>0.2759712408028554</v>
      </c>
      <c r="BH25" s="7" t="n">
        <v>0.0469096598461487</v>
      </c>
    </row>
    <row r="26">
      <c r="A26" s="6" t="inlineStr">
        <is>
          <t>987018.SZ</t>
        </is>
      </c>
      <c r="B26" s="6" t="inlineStr">
        <is>
          <t>国证港股通创新药指数</t>
        </is>
      </c>
      <c r="C26" s="7" t="n">
        <v>0.5134242559456786</v>
      </c>
      <c r="D26" s="7" t="n">
        <v>0.4057785431122611</v>
      </c>
      <c r="E26" s="7" t="n">
        <v>0.5075681282058991</v>
      </c>
      <c r="F26" s="7" t="n">
        <v>0.4484714766441997</v>
      </c>
      <c r="G26" s="7" t="n">
        <v>0.2568613177377209</v>
      </c>
      <c r="H26" s="7" t="n">
        <v>0.2179877209266359</v>
      </c>
      <c r="I26" s="7" t="n">
        <v>0.5523592212372351</v>
      </c>
      <c r="J26" s="7" t="n">
        <v>0.9753180821724626</v>
      </c>
      <c r="K26" s="7" t="n">
        <v>0.4384090356469332</v>
      </c>
      <c r="L26" s="7" t="n">
        <v>0.2996474794531394</v>
      </c>
      <c r="M26" s="7" t="n">
        <v>0.9848221891955761</v>
      </c>
      <c r="N26" s="7" t="n">
        <v>0.5764782713509699</v>
      </c>
      <c r="O26" s="7" t="n">
        <v>0.5621787235001827</v>
      </c>
      <c r="P26" s="7" t="n">
        <v>0.4044868075438731</v>
      </c>
      <c r="Q26" s="7" t="n">
        <v>0.6452398069898118</v>
      </c>
      <c r="R26" s="7" t="n">
        <v>0.6098612971362414</v>
      </c>
      <c r="S26" s="7" t="n">
        <v>0.5701314466518665</v>
      </c>
      <c r="T26" s="7" t="n">
        <v>0.562268046535188</v>
      </c>
      <c r="U26" s="7" t="n">
        <v>0.225110558368988</v>
      </c>
      <c r="V26" s="7" t="n">
        <v>0.2109015535416629</v>
      </c>
      <c r="W26" s="7" t="n">
        <v>0.9864614450230443</v>
      </c>
      <c r="X26" s="7" t="n">
        <v>0.2547216387956044</v>
      </c>
      <c r="Y26" s="7" t="n">
        <v>0.6154469108108793</v>
      </c>
      <c r="Z26" s="7" t="n">
        <v>0.2385807259723438</v>
      </c>
      <c r="AA26" s="7" t="n">
        <v>1</v>
      </c>
      <c r="AB26" s="7" t="n">
        <v>0.05313073400529933</v>
      </c>
      <c r="AC26" s="7" t="n">
        <v>0.6209526590629629</v>
      </c>
      <c r="AD26" s="7" t="n">
        <v>-0.1528880595354496</v>
      </c>
      <c r="AE26" s="7" t="n">
        <v>0.09418509489082851</v>
      </c>
      <c r="AF26" s="7" t="n">
        <v>0.07944353465948339</v>
      </c>
      <c r="AG26" s="7" t="n">
        <v>0.4554293423753469</v>
      </c>
      <c r="AH26" s="7" t="n">
        <v>0.2995987847268582</v>
      </c>
      <c r="AI26" s="7" t="n">
        <v>0.4033724985238451</v>
      </c>
      <c r="AJ26" s="7" t="n">
        <v>0.4923074777299729</v>
      </c>
      <c r="AK26" s="7" t="n">
        <v>0.9779277879452736</v>
      </c>
      <c r="AL26" s="7" t="n">
        <v>0.5626270578882704</v>
      </c>
      <c r="AM26" s="7" t="n">
        <v>0.4655237005270514</v>
      </c>
      <c r="AN26" s="7" t="n">
        <v>0.9748782497626586</v>
      </c>
      <c r="AO26" s="7" t="n">
        <v>0.2715682938130242</v>
      </c>
      <c r="AP26" s="7" t="n">
        <v>0.5842345436218933</v>
      </c>
      <c r="AQ26" s="7" t="n">
        <v>0.5339085166968919</v>
      </c>
      <c r="AR26" s="7" t="n">
        <v>0.9823898208149033</v>
      </c>
      <c r="AS26" s="7" t="n">
        <v>0.3358412683784077</v>
      </c>
      <c r="AT26" s="7" t="n">
        <v>0.3575446426214099</v>
      </c>
      <c r="AU26" s="7" t="n">
        <v>0.4834697025211963</v>
      </c>
      <c r="AV26" s="7" t="n">
        <v>0.5285643065448005</v>
      </c>
      <c r="AW26" s="7" t="n">
        <v>0.1990538693144721</v>
      </c>
      <c r="AX26" s="7" t="n">
        <v>0.09719329910933718</v>
      </c>
      <c r="AY26" s="7" t="n">
        <v>-0.004774904385689383</v>
      </c>
      <c r="AZ26" s="7" t="n">
        <v>0.03452724099989878</v>
      </c>
      <c r="BA26" s="7" t="n">
        <v>0.252939608475887</v>
      </c>
      <c r="BB26" s="7" t="n">
        <v>0.6191959496485979</v>
      </c>
      <c r="BC26" s="7" t="n">
        <v>0.1245236084645769</v>
      </c>
      <c r="BD26" s="7" t="n">
        <v>-0.2118217743884423</v>
      </c>
      <c r="BE26" s="7" t="n">
        <v>-0.08168411287704506</v>
      </c>
      <c r="BF26" s="7" t="n">
        <v>-0.08236232875280571</v>
      </c>
      <c r="BG26" s="7" t="n">
        <v>0.2528767914533956</v>
      </c>
      <c r="BH26" s="7" t="n">
        <v>-0.003749378772837869</v>
      </c>
    </row>
    <row r="27">
      <c r="A27" s="6" t="inlineStr">
        <is>
          <t>ASIATECN.GI</t>
        </is>
      </c>
      <c r="B27" s="6" t="inlineStr">
        <is>
          <t>新交所泛东南亚科技指数(净总收益)</t>
        </is>
      </c>
      <c r="C27" s="7" t="n">
        <v>0.409422158034752</v>
      </c>
      <c r="D27" s="7" t="n">
        <v>0.2761583794935208</v>
      </c>
      <c r="E27" s="7" t="n">
        <v>0.4151347310832532</v>
      </c>
      <c r="F27" s="7" t="n">
        <v>0.4073806944353479</v>
      </c>
      <c r="G27" s="7" t="n">
        <v>0.1828858470997443</v>
      </c>
      <c r="H27" s="7" t="n">
        <v>0.1747915629133897</v>
      </c>
      <c r="I27" s="7" t="n">
        <v>0.3337659252590635</v>
      </c>
      <c r="J27" s="7" t="n">
        <v>0.1117551960314435</v>
      </c>
      <c r="K27" s="7" t="n">
        <v>0.2783728610342942</v>
      </c>
      <c r="L27" s="7" t="n">
        <v>0.31348099779301</v>
      </c>
      <c r="M27" s="7" t="n">
        <v>0.09507323469322765</v>
      </c>
      <c r="N27" s="7" t="n">
        <v>0.3020120167908601</v>
      </c>
      <c r="O27" s="7" t="n">
        <v>0.3018530286740271</v>
      </c>
      <c r="P27" s="7" t="n">
        <v>0.3535543269703581</v>
      </c>
      <c r="Q27" s="7" t="n">
        <v>0.3971455354380644</v>
      </c>
      <c r="R27" s="7" t="n">
        <v>0.4078638037616918</v>
      </c>
      <c r="S27" s="7" t="n">
        <v>0.3447244161364649</v>
      </c>
      <c r="T27" s="7" t="n">
        <v>0.3472573539833629</v>
      </c>
      <c r="U27" s="7" t="n">
        <v>0.3431870887420686</v>
      </c>
      <c r="V27" s="7" t="n">
        <v>0.358684511635601</v>
      </c>
      <c r="W27" s="7" t="n">
        <v>0.08913400374766522</v>
      </c>
      <c r="X27" s="7" t="n">
        <v>0.4871623173907958</v>
      </c>
      <c r="Y27" s="7" t="n">
        <v>0.3612343653435108</v>
      </c>
      <c r="Z27" s="7" t="n">
        <v>0.2573198012105882</v>
      </c>
      <c r="AA27" s="7" t="n">
        <v>0.05313073400529933</v>
      </c>
      <c r="AB27" s="7" t="n">
        <v>1</v>
      </c>
      <c r="AC27" s="7" t="n">
        <v>0.3413945041982455</v>
      </c>
      <c r="AD27" s="7" t="n">
        <v>0.3392172047277845</v>
      </c>
      <c r="AE27" s="7" t="n">
        <v>0.4138857048700508</v>
      </c>
      <c r="AF27" s="7" t="n">
        <v>0.5779799896183624</v>
      </c>
      <c r="AG27" s="7" t="n">
        <v>0.5024681380101473</v>
      </c>
      <c r="AH27" s="7" t="n">
        <v>0.118586436102284</v>
      </c>
      <c r="AI27" s="7" t="n">
        <v>0.1660476575473121</v>
      </c>
      <c r="AJ27" s="7" t="n">
        <v>0.4083359156006555</v>
      </c>
      <c r="AK27" s="7" t="n">
        <v>0.1047938744002722</v>
      </c>
      <c r="AL27" s="7" t="n">
        <v>0.3696401560175183</v>
      </c>
      <c r="AM27" s="7" t="n">
        <v>0.1192490501106857</v>
      </c>
      <c r="AN27" s="7" t="n">
        <v>0.1120719968309965</v>
      </c>
      <c r="AO27" s="7" t="n">
        <v>0.3761775280992866</v>
      </c>
      <c r="AP27" s="7" t="n">
        <v>0.3589425364595599</v>
      </c>
      <c r="AQ27" s="7" t="n">
        <v>0.4058580485333578</v>
      </c>
      <c r="AR27" s="7" t="n">
        <v>0.08869533093163311</v>
      </c>
      <c r="AS27" s="7" t="n">
        <v>0.204804135296109</v>
      </c>
      <c r="AT27" s="7" t="n">
        <v>0.3550126781827955</v>
      </c>
      <c r="AU27" s="7" t="n">
        <v>0.4452291899745471</v>
      </c>
      <c r="AV27" s="7" t="n">
        <v>0.4260795878290263</v>
      </c>
      <c r="AW27" s="7" t="n">
        <v>0.5946883780194399</v>
      </c>
      <c r="AX27" s="7" t="n">
        <v>0.4122322207426976</v>
      </c>
      <c r="AY27" s="7" t="n">
        <v>0.564370777201869</v>
      </c>
      <c r="AZ27" s="7" t="n">
        <v>0.5749170365302207</v>
      </c>
      <c r="BA27" s="7" t="n">
        <v>0.410671924634809</v>
      </c>
      <c r="BB27" s="7" t="n">
        <v>0.3957253756297024</v>
      </c>
      <c r="BC27" s="7" t="n">
        <v>0.4116276991499541</v>
      </c>
      <c r="BD27" s="7" t="n">
        <v>0.1435195403065657</v>
      </c>
      <c r="BE27" s="7" t="n">
        <v>0.5044539693088126</v>
      </c>
      <c r="BF27" s="7" t="n">
        <v>0.5032603808227369</v>
      </c>
      <c r="BG27" s="7" t="n">
        <v>0.5082169495605784</v>
      </c>
      <c r="BH27" s="7" t="n">
        <v>0.5653004818218843</v>
      </c>
    </row>
    <row r="28">
      <c r="A28" s="6" t="inlineStr">
        <is>
          <t>CES100.CSI</t>
        </is>
      </c>
      <c r="B28" s="6" t="inlineStr">
        <is>
          <t>中华交易服务港股通精选100指数</t>
        </is>
      </c>
      <c r="C28" s="7" t="n">
        <v>0.9425230874908646</v>
      </c>
      <c r="D28" s="7" t="n">
        <v>0.6517909995292001</v>
      </c>
      <c r="E28" s="7" t="n">
        <v>0.9430018330096602</v>
      </c>
      <c r="F28" s="7" t="n">
        <v>0.6938882803782486</v>
      </c>
      <c r="G28" s="7" t="n">
        <v>0.4932288194186447</v>
      </c>
      <c r="H28" s="7" t="n">
        <v>0.4442043607313795</v>
      </c>
      <c r="I28" s="7" t="n">
        <v>0.984391926305065</v>
      </c>
      <c r="J28" s="7" t="n">
        <v>0.7131622308079557</v>
      </c>
      <c r="K28" s="7" t="n">
        <v>0.7065263440440092</v>
      </c>
      <c r="L28" s="7" t="n">
        <v>0.5783582763386093</v>
      </c>
      <c r="M28" s="7" t="n">
        <v>0.6732955196494934</v>
      </c>
      <c r="N28" s="7" t="n">
        <v>0.9324683796173331</v>
      </c>
      <c r="O28" s="7" t="n">
        <v>0.9174115377520672</v>
      </c>
      <c r="P28" s="7" t="n">
        <v>0.6900395295422717</v>
      </c>
      <c r="Q28" s="7" t="n">
        <v>0.9432756347847571</v>
      </c>
      <c r="R28" s="7" t="n">
        <v>0.960283108381223</v>
      </c>
      <c r="S28" s="7" t="n">
        <v>0.9507472883670823</v>
      </c>
      <c r="T28" s="7" t="n">
        <v>0.9448929931983255</v>
      </c>
      <c r="U28" s="7" t="n">
        <v>0.4704892274046945</v>
      </c>
      <c r="V28" s="7" t="n">
        <v>0.4722633596580896</v>
      </c>
      <c r="W28" s="7" t="n">
        <v>0.6696023496697801</v>
      </c>
      <c r="X28" s="7" t="n">
        <v>0.5063687122611078</v>
      </c>
      <c r="Y28" s="7" t="n">
        <v>0.9539092619753581</v>
      </c>
      <c r="Z28" s="7" t="n">
        <v>0.4942970342449546</v>
      </c>
      <c r="AA28" s="7" t="n">
        <v>0.6209526590629629</v>
      </c>
      <c r="AB28" s="7" t="n">
        <v>0.3413945041982455</v>
      </c>
      <c r="AC28" s="7" t="n">
        <v>1</v>
      </c>
      <c r="AD28" s="7" t="n">
        <v>0.05042765861326078</v>
      </c>
      <c r="AE28" s="7" t="n">
        <v>0.16429909406215</v>
      </c>
      <c r="AF28" s="7" t="n">
        <v>0.2469285953634633</v>
      </c>
      <c r="AG28" s="7" t="n">
        <v>0.7316419125311978</v>
      </c>
      <c r="AH28" s="7" t="n">
        <v>0.5712823770579768</v>
      </c>
      <c r="AI28" s="7" t="n">
        <v>0.7157675620985402</v>
      </c>
      <c r="AJ28" s="7" t="n">
        <v>0.9371988652026103</v>
      </c>
      <c r="AK28" s="7" t="n">
        <v>0.7010310727503245</v>
      </c>
      <c r="AL28" s="7" t="n">
        <v>0.9731380691905542</v>
      </c>
      <c r="AM28" s="7" t="n">
        <v>0.6562669751965065</v>
      </c>
      <c r="AN28" s="7" t="n">
        <v>0.7158195889006328</v>
      </c>
      <c r="AO28" s="7" t="n">
        <v>0.5404723339181665</v>
      </c>
      <c r="AP28" s="7" t="n">
        <v>0.9875199135534738</v>
      </c>
      <c r="AQ28" s="7" t="n">
        <v>0.9404116882843323</v>
      </c>
      <c r="AR28" s="7" t="n">
        <v>0.6707319561439566</v>
      </c>
      <c r="AS28" s="7" t="n">
        <v>0.5644101663397918</v>
      </c>
      <c r="AT28" s="7" t="n">
        <v>0.6416973448562561</v>
      </c>
      <c r="AU28" s="7" t="n">
        <v>0.8815315753289721</v>
      </c>
      <c r="AV28" s="7" t="n">
        <v>0.9470030926150582</v>
      </c>
      <c r="AW28" s="7" t="n">
        <v>0.3208672027558191</v>
      </c>
      <c r="AX28" s="7" t="n">
        <v>0.04730028126614032</v>
      </c>
      <c r="AY28" s="7" t="n">
        <v>0.1241764297788515</v>
      </c>
      <c r="AZ28" s="7" t="n">
        <v>0.1660389378981</v>
      </c>
      <c r="BA28" s="7" t="n">
        <v>0.5410678531501827</v>
      </c>
      <c r="BB28" s="7" t="n">
        <v>0.9772379061150478</v>
      </c>
      <c r="BC28" s="7" t="n">
        <v>0.1113184049397594</v>
      </c>
      <c r="BD28" s="7" t="n">
        <v>0.02604804770085263</v>
      </c>
      <c r="BE28" s="7" t="n">
        <v>0.08778921506877638</v>
      </c>
      <c r="BF28" s="7" t="n">
        <v>0.08804743052705517</v>
      </c>
      <c r="BG28" s="7" t="n">
        <v>0.3700731466524255</v>
      </c>
      <c r="BH28" s="7" t="n">
        <v>0.1239431695013737</v>
      </c>
    </row>
    <row r="29">
      <c r="A29" s="6" t="inlineStr">
        <is>
          <t>DJI.GI</t>
        </is>
      </c>
      <c r="B29" s="6" t="inlineStr">
        <is>
          <t>道琼斯工业平均指数</t>
        </is>
      </c>
      <c r="C29" s="7" t="n">
        <v>0.104383418692553</v>
      </c>
      <c r="D29" s="7" t="n">
        <v>0.04689634746331706</v>
      </c>
      <c r="E29" s="7" t="n">
        <v>0.1098218933864379</v>
      </c>
      <c r="F29" s="7" t="n">
        <v>-0.05457123662893557</v>
      </c>
      <c r="G29" s="7" t="n">
        <v>-0.002483305796686835</v>
      </c>
      <c r="H29" s="7" t="n">
        <v>0.01144289902374284</v>
      </c>
      <c r="I29" s="7" t="n">
        <v>0.03224386433834953</v>
      </c>
      <c r="J29" s="7" t="n">
        <v>-0.1373296197560372</v>
      </c>
      <c r="K29" s="7" t="n">
        <v>0.01300859890334226</v>
      </c>
      <c r="L29" s="7" t="n">
        <v>0.0114773953616979</v>
      </c>
      <c r="M29" s="7" t="n">
        <v>-0.140189794104431</v>
      </c>
      <c r="N29" s="7" t="n">
        <v>0.03282225588938778</v>
      </c>
      <c r="O29" s="7" t="n">
        <v>0.04252278013716125</v>
      </c>
      <c r="P29" s="7" t="n">
        <v>0.2065402121856381</v>
      </c>
      <c r="Q29" s="7" t="n">
        <v>0.0710935249482669</v>
      </c>
      <c r="R29" s="7" t="n">
        <v>0.07020677399899625</v>
      </c>
      <c r="S29" s="7" t="n">
        <v>0.07685472322060076</v>
      </c>
      <c r="T29" s="7" t="n">
        <v>0.08540492144962158</v>
      </c>
      <c r="U29" s="7" t="n">
        <v>-0.01840797346584223</v>
      </c>
      <c r="V29" s="7" t="n">
        <v>-0.004836745279781664</v>
      </c>
      <c r="W29" s="7" t="n">
        <v>-0.1415745507708442</v>
      </c>
      <c r="X29" s="7" t="n">
        <v>0.02751426189977023</v>
      </c>
      <c r="Y29" s="7" t="n">
        <v>0.04594097353006617</v>
      </c>
      <c r="Z29" s="7" t="n">
        <v>-0.0003066510270801646</v>
      </c>
      <c r="AA29" s="7" t="n">
        <v>-0.1528880595354496</v>
      </c>
      <c r="AB29" s="7" t="n">
        <v>0.3392172047277845</v>
      </c>
      <c r="AC29" s="7" t="n">
        <v>0.05042765861326078</v>
      </c>
      <c r="AD29" s="7" t="n">
        <v>1</v>
      </c>
      <c r="AE29" s="7" t="n">
        <v>0.4568553433960622</v>
      </c>
      <c r="AF29" s="7" t="n">
        <v>0.5016320928057321</v>
      </c>
      <c r="AG29" s="7" t="n">
        <v>0.03811396071972251</v>
      </c>
      <c r="AH29" s="7" t="n">
        <v>0.02223810614364136</v>
      </c>
      <c r="AI29" s="7" t="n">
        <v>0.0247391367582489</v>
      </c>
      <c r="AJ29" s="7" t="n">
        <v>0.07852894483284979</v>
      </c>
      <c r="AK29" s="7" t="n">
        <v>-0.1343379014941539</v>
      </c>
      <c r="AL29" s="7" t="n">
        <v>0.04655791927336118</v>
      </c>
      <c r="AM29" s="7" t="n">
        <v>0.07176309150958407</v>
      </c>
      <c r="AN29" s="7" t="n">
        <v>-0.1268330142999851</v>
      </c>
      <c r="AO29" s="7" t="n">
        <v>-0.02827513203819023</v>
      </c>
      <c r="AP29" s="7" t="n">
        <v>0.03685972093547684</v>
      </c>
      <c r="AQ29" s="7" t="n">
        <v>0.06980291240958747</v>
      </c>
      <c r="AR29" s="7" t="n">
        <v>-0.1432913957316169</v>
      </c>
      <c r="AS29" s="7" t="n">
        <v>-0.005822594812471093</v>
      </c>
      <c r="AT29" s="7" t="n">
        <v>0.01896873301875551</v>
      </c>
      <c r="AU29" s="7" t="n">
        <v>0.08820484565679608</v>
      </c>
      <c r="AV29" s="7" t="n">
        <v>0.100473453166414</v>
      </c>
      <c r="AW29" s="7" t="n">
        <v>0.02768550958710256</v>
      </c>
      <c r="AX29" s="7" t="n">
        <v>0.4582083432252841</v>
      </c>
      <c r="AY29" s="7" t="n">
        <v>0.7849449202010239</v>
      </c>
      <c r="AZ29" s="7" t="n">
        <v>0.701089100281142</v>
      </c>
      <c r="BA29" s="7" t="n">
        <v>-0.008022283553832353</v>
      </c>
      <c r="BB29" s="7" t="n">
        <v>0.07004623652192869</v>
      </c>
      <c r="BC29" s="7" t="n">
        <v>0.4449438737013823</v>
      </c>
      <c r="BD29" s="7" t="n">
        <v>0.3050184285485277</v>
      </c>
      <c r="BE29" s="7" t="n">
        <v>0.8821884972288428</v>
      </c>
      <c r="BF29" s="7" t="n">
        <v>0.8830676368220111</v>
      </c>
      <c r="BG29" s="7" t="n">
        <v>0.08733985362773902</v>
      </c>
      <c r="BH29" s="7" t="n">
        <v>0.7844422803454487</v>
      </c>
    </row>
    <row r="30">
      <c r="A30" s="6" t="inlineStr">
        <is>
          <t>FCHI.GI</t>
        </is>
      </c>
      <c r="B30" s="6" t="inlineStr">
        <is>
          <t>法国巴黎CAC40指数</t>
        </is>
      </c>
      <c r="C30" s="7" t="n">
        <v>0.1105461190075026</v>
      </c>
      <c r="D30" s="7" t="n">
        <v>0.1847119611192624</v>
      </c>
      <c r="E30" s="7" t="n">
        <v>0.1039537593258485</v>
      </c>
      <c r="F30" s="7" t="n">
        <v>0.2837414820265112</v>
      </c>
      <c r="G30" s="7" t="n">
        <v>0.2433443095845098</v>
      </c>
      <c r="H30" s="7" t="n">
        <v>0.2509791270224911</v>
      </c>
      <c r="I30" s="7" t="n">
        <v>0.1573418262303816</v>
      </c>
      <c r="J30" s="7" t="n">
        <v>0.110550914478101</v>
      </c>
      <c r="K30" s="7" t="n">
        <v>0.2612604012529794</v>
      </c>
      <c r="L30" s="7" t="n">
        <v>0.3147414760014988</v>
      </c>
      <c r="M30" s="7" t="n">
        <v>0.09747737874388611</v>
      </c>
      <c r="N30" s="7" t="n">
        <v>0.1360146493551848</v>
      </c>
      <c r="O30" s="7" t="n">
        <v>0.1419524260954753</v>
      </c>
      <c r="P30" s="7" t="n">
        <v>0.1836989206060683</v>
      </c>
      <c r="Q30" s="7" t="n">
        <v>0.1613942603961286</v>
      </c>
      <c r="R30" s="7" t="n">
        <v>0.1377854706120752</v>
      </c>
      <c r="S30" s="7" t="n">
        <v>0.1058318720571551</v>
      </c>
      <c r="T30" s="7" t="n">
        <v>0.1104078293135758</v>
      </c>
      <c r="U30" s="7" t="n">
        <v>0.2630962125459849</v>
      </c>
      <c r="V30" s="7" t="n">
        <v>0.2931798366665413</v>
      </c>
      <c r="W30" s="7" t="n">
        <v>0.09609392252442682</v>
      </c>
      <c r="X30" s="7" t="n">
        <v>0.2498497912269586</v>
      </c>
      <c r="Y30" s="7" t="n">
        <v>0.1139492009131691</v>
      </c>
      <c r="Z30" s="7" t="n">
        <v>0.2489923299117173</v>
      </c>
      <c r="AA30" s="7" t="n">
        <v>0.09418509489082851</v>
      </c>
      <c r="AB30" s="7" t="n">
        <v>0.4138857048700508</v>
      </c>
      <c r="AC30" s="7" t="n">
        <v>0.16429909406215</v>
      </c>
      <c r="AD30" s="7" t="n">
        <v>0.4568553433960622</v>
      </c>
      <c r="AE30" s="7" t="n">
        <v>1</v>
      </c>
      <c r="AF30" s="7" t="n">
        <v>0.6894470060036918</v>
      </c>
      <c r="AG30" s="7" t="n">
        <v>0.3999734380139485</v>
      </c>
      <c r="AH30" s="7" t="n">
        <v>0.2507576282820615</v>
      </c>
      <c r="AI30" s="7" t="n">
        <v>0.2351342987129406</v>
      </c>
      <c r="AJ30" s="7" t="n">
        <v>0.1150571884856641</v>
      </c>
      <c r="AK30" s="7" t="n">
        <v>0.1086370544825959</v>
      </c>
      <c r="AL30" s="7" t="n">
        <v>0.1749176676165971</v>
      </c>
      <c r="AM30" s="7" t="n">
        <v>0.2161278225720493</v>
      </c>
      <c r="AN30" s="7" t="n">
        <v>0.109360380219995</v>
      </c>
      <c r="AO30" s="7" t="n">
        <v>0.348610955750433</v>
      </c>
      <c r="AP30" s="7" t="n">
        <v>0.1699264277747497</v>
      </c>
      <c r="AQ30" s="7" t="n">
        <v>0.1104030189934551</v>
      </c>
      <c r="AR30" s="7" t="n">
        <v>0.1053104764869134</v>
      </c>
      <c r="AS30" s="7" t="n">
        <v>0.2373023358029097</v>
      </c>
      <c r="AT30" s="7" t="n">
        <v>0.3287528178477482</v>
      </c>
      <c r="AU30" s="7" t="n">
        <v>0.1464106372483797</v>
      </c>
      <c r="AV30" s="7" t="n">
        <v>0.13579844122535</v>
      </c>
      <c r="AW30" s="7" t="n">
        <v>0.4223566410899841</v>
      </c>
      <c r="AX30" s="7" t="n">
        <v>0.3816913875135788</v>
      </c>
      <c r="AY30" s="7" t="n">
        <v>0.4596630836317877</v>
      </c>
      <c r="AZ30" s="7" t="n">
        <v>0.4386871158974778</v>
      </c>
      <c r="BA30" s="7" t="n">
        <v>0.3695421792818053</v>
      </c>
      <c r="BB30" s="7" t="n">
        <v>0.1719697069821217</v>
      </c>
      <c r="BC30" s="7" t="n">
        <v>0.3991224274738635</v>
      </c>
      <c r="BD30" s="7" t="n">
        <v>-0.009369167724229912</v>
      </c>
      <c r="BE30" s="7" t="n">
        <v>0.4573103902089055</v>
      </c>
      <c r="BF30" s="7" t="n">
        <v>0.4572680999516393</v>
      </c>
      <c r="BG30" s="7" t="n">
        <v>0.4775768417586694</v>
      </c>
      <c r="BH30" s="7" t="n">
        <v>0.4598467411312606</v>
      </c>
    </row>
    <row r="31">
      <c r="A31" s="6" t="inlineStr">
        <is>
          <t>GDAXI.GI</t>
        </is>
      </c>
      <c r="B31" s="6" t="inlineStr">
        <is>
          <t>德国法兰克福DAX指数</t>
        </is>
      </c>
      <c r="C31" s="7" t="n">
        <v>0.2209899790658983</v>
      </c>
      <c r="D31" s="7" t="n">
        <v>0.2163675293724184</v>
      </c>
      <c r="E31" s="7" t="n">
        <v>0.2090033298552389</v>
      </c>
      <c r="F31" s="7" t="n">
        <v>0.3937184084844997</v>
      </c>
      <c r="G31" s="7" t="n">
        <v>0.2851911738422345</v>
      </c>
      <c r="H31" s="7" t="n">
        <v>0.293939197368507</v>
      </c>
      <c r="I31" s="7" t="n">
        <v>0.2366406824232095</v>
      </c>
      <c r="J31" s="7" t="n">
        <v>0.1137063114273589</v>
      </c>
      <c r="K31" s="7" t="n">
        <v>0.3287863162700131</v>
      </c>
      <c r="L31" s="7" t="n">
        <v>0.3806587838259213</v>
      </c>
      <c r="M31" s="7" t="n">
        <v>0.08425189728732295</v>
      </c>
      <c r="N31" s="7" t="n">
        <v>0.175907356264317</v>
      </c>
      <c r="O31" s="7" t="n">
        <v>0.1829495247744971</v>
      </c>
      <c r="P31" s="7" t="n">
        <v>0.2363277788798029</v>
      </c>
      <c r="Q31" s="7" t="n">
        <v>0.2280894358054817</v>
      </c>
      <c r="R31" s="7" t="n">
        <v>0.2337288067787318</v>
      </c>
      <c r="S31" s="7" t="n">
        <v>0.2141791119974519</v>
      </c>
      <c r="T31" s="7" t="n">
        <v>0.2214349563772162</v>
      </c>
      <c r="U31" s="7" t="n">
        <v>0.3931622918499426</v>
      </c>
      <c r="V31" s="7" t="n">
        <v>0.4052525234860708</v>
      </c>
      <c r="W31" s="7" t="n">
        <v>0.08346464632019132</v>
      </c>
      <c r="X31" s="7" t="n">
        <v>0.2387912026110786</v>
      </c>
      <c r="Y31" s="7" t="n">
        <v>0.1784178247542562</v>
      </c>
      <c r="Z31" s="7" t="n">
        <v>0.3003157589213494</v>
      </c>
      <c r="AA31" s="7" t="n">
        <v>0.07944353465948339</v>
      </c>
      <c r="AB31" s="7" t="n">
        <v>0.5779799896183624</v>
      </c>
      <c r="AC31" s="7" t="n">
        <v>0.2469285953634633</v>
      </c>
      <c r="AD31" s="7" t="n">
        <v>0.5016320928057321</v>
      </c>
      <c r="AE31" s="7" t="n">
        <v>0.6894470060036918</v>
      </c>
      <c r="AF31" s="7" t="n">
        <v>1</v>
      </c>
      <c r="AG31" s="7" t="n">
        <v>0.4146947558728255</v>
      </c>
      <c r="AH31" s="7" t="n">
        <v>0.2662659163536851</v>
      </c>
      <c r="AI31" s="7" t="n">
        <v>0.2823504386836863</v>
      </c>
      <c r="AJ31" s="7" t="n">
        <v>0.1932295583713252</v>
      </c>
      <c r="AK31" s="7" t="n">
        <v>0.09942770444505489</v>
      </c>
      <c r="AL31" s="7" t="n">
        <v>0.2619193115016363</v>
      </c>
      <c r="AM31" s="7" t="n">
        <v>0.2170197698480507</v>
      </c>
      <c r="AN31" s="7" t="n">
        <v>0.1064092469675249</v>
      </c>
      <c r="AO31" s="7" t="n">
        <v>0.4054294830016005</v>
      </c>
      <c r="AP31" s="7" t="n">
        <v>0.2564807005230221</v>
      </c>
      <c r="AQ31" s="7" t="n">
        <v>0.2566337243761069</v>
      </c>
      <c r="AR31" s="7" t="n">
        <v>0.08695469267943101</v>
      </c>
      <c r="AS31" s="7" t="n">
        <v>0.2873944925628138</v>
      </c>
      <c r="AT31" s="7" t="n">
        <v>0.3871084104901468</v>
      </c>
      <c r="AU31" s="7" t="n">
        <v>0.25756739822478</v>
      </c>
      <c r="AV31" s="7" t="n">
        <v>0.2473669194585229</v>
      </c>
      <c r="AW31" s="7" t="n">
        <v>0.5316044461682802</v>
      </c>
      <c r="AX31" s="7" t="n">
        <v>0.3794545149413522</v>
      </c>
      <c r="AY31" s="7" t="n">
        <v>0.5321903114487145</v>
      </c>
      <c r="AZ31" s="7" t="n">
        <v>0.511428771746009</v>
      </c>
      <c r="BA31" s="7" t="n">
        <v>0.4489104619967276</v>
      </c>
      <c r="BB31" s="7" t="n">
        <v>0.2548242206411842</v>
      </c>
      <c r="BC31" s="7" t="n">
        <v>0.3871057379818409</v>
      </c>
      <c r="BD31" s="7" t="n">
        <v>-0.01270510833290041</v>
      </c>
      <c r="BE31" s="7" t="n">
        <v>0.5170470784306789</v>
      </c>
      <c r="BF31" s="7" t="n">
        <v>0.5169640697265606</v>
      </c>
      <c r="BG31" s="7" t="n">
        <v>0.4924359048301548</v>
      </c>
      <c r="BH31" s="7" t="n">
        <v>0.5329419577994428</v>
      </c>
    </row>
    <row r="32">
      <c r="A32" s="6" t="inlineStr">
        <is>
          <t>GPCSP006.FS</t>
        </is>
      </c>
      <c r="B32" s="6" t="inlineStr">
        <is>
          <t>富时亚太低碳精选指数</t>
        </is>
      </c>
      <c r="C32" s="7" t="n">
        <v>0.6426308690866883</v>
      </c>
      <c r="D32" s="7" t="n">
        <v>0.5427511734050051</v>
      </c>
      <c r="E32" s="7" t="n">
        <v>0.6478827192560975</v>
      </c>
      <c r="F32" s="7" t="n">
        <v>0.6598734465289275</v>
      </c>
      <c r="G32" s="7" t="n">
        <v>0.4565971639165511</v>
      </c>
      <c r="H32" s="7" t="n">
        <v>0.422772511479355</v>
      </c>
      <c r="I32" s="7" t="n">
        <v>0.7147972094077002</v>
      </c>
      <c r="J32" s="7" t="n">
        <v>0.5121749480261124</v>
      </c>
      <c r="K32" s="7" t="n">
        <v>0.5967445300431971</v>
      </c>
      <c r="L32" s="7" t="n">
        <v>0.5241397226509005</v>
      </c>
      <c r="M32" s="7" t="n">
        <v>0.4953391192875106</v>
      </c>
      <c r="N32" s="7" t="n">
        <v>0.6361377661452929</v>
      </c>
      <c r="O32" s="7" t="n">
        <v>0.6246689923326202</v>
      </c>
      <c r="P32" s="7" t="n">
        <v>0.5315908137236245</v>
      </c>
      <c r="Q32" s="7" t="n">
        <v>0.718214251442018</v>
      </c>
      <c r="R32" s="7" t="n">
        <v>0.7113845420957916</v>
      </c>
      <c r="S32" s="7" t="n">
        <v>0.6525616265071277</v>
      </c>
      <c r="T32" s="7" t="n">
        <v>0.647729432702965</v>
      </c>
      <c r="U32" s="7" t="n">
        <v>0.4605812859798319</v>
      </c>
      <c r="V32" s="7" t="n">
        <v>0.4774546636808912</v>
      </c>
      <c r="W32" s="7" t="n">
        <v>0.4904664213952585</v>
      </c>
      <c r="X32" s="7" t="n">
        <v>0.7037700224569654</v>
      </c>
      <c r="Y32" s="7" t="n">
        <v>0.6835239919953036</v>
      </c>
      <c r="Z32" s="7" t="n">
        <v>0.4691319148813845</v>
      </c>
      <c r="AA32" s="7" t="n">
        <v>0.4554293423753469</v>
      </c>
      <c r="AB32" s="7" t="n">
        <v>0.5024681380101473</v>
      </c>
      <c r="AC32" s="7" t="n">
        <v>0.7316419125311978</v>
      </c>
      <c r="AD32" s="7" t="n">
        <v>0.03811396071972251</v>
      </c>
      <c r="AE32" s="7" t="n">
        <v>0.3999734380139485</v>
      </c>
      <c r="AF32" s="7" t="n">
        <v>0.4146947558728255</v>
      </c>
      <c r="AG32" s="7" t="n">
        <v>1</v>
      </c>
      <c r="AH32" s="7" t="n">
        <v>0.4298360875726661</v>
      </c>
      <c r="AI32" s="7" t="n">
        <v>0.5635802304396176</v>
      </c>
      <c r="AJ32" s="7" t="n">
        <v>0.6428689187425518</v>
      </c>
      <c r="AK32" s="7" t="n">
        <v>0.5085569765258163</v>
      </c>
      <c r="AL32" s="7" t="n">
        <v>0.7090641935675996</v>
      </c>
      <c r="AM32" s="7" t="n">
        <v>0.465100694060285</v>
      </c>
      <c r="AN32" s="7" t="n">
        <v>0.5093763564632091</v>
      </c>
      <c r="AO32" s="7" t="n">
        <v>0.5683253117845568</v>
      </c>
      <c r="AP32" s="7" t="n">
        <v>0.7302382455971924</v>
      </c>
      <c r="AQ32" s="7" t="n">
        <v>0.6841562188099366</v>
      </c>
      <c r="AR32" s="7" t="n">
        <v>0.4833612747240762</v>
      </c>
      <c r="AS32" s="7" t="n">
        <v>0.4997354444450312</v>
      </c>
      <c r="AT32" s="7" t="n">
        <v>0.5663770999585522</v>
      </c>
      <c r="AU32" s="7" t="n">
        <v>0.7101365132911829</v>
      </c>
      <c r="AV32" s="7" t="n">
        <v>0.7168816252355901</v>
      </c>
      <c r="AW32" s="7" t="n">
        <v>0.801024842451002</v>
      </c>
      <c r="AX32" s="7" t="n">
        <v>0.1453181176984815</v>
      </c>
      <c r="AY32" s="7" t="n">
        <v>0.1929954389989218</v>
      </c>
      <c r="AZ32" s="7" t="n">
        <v>0.2383036230756484</v>
      </c>
      <c r="BA32" s="7" t="n">
        <v>0.5905994141347508</v>
      </c>
      <c r="BB32" s="7" t="n">
        <v>0.7073161050222759</v>
      </c>
      <c r="BC32" s="7" t="n">
        <v>0.2192971496354364</v>
      </c>
      <c r="BD32" s="7" t="n">
        <v>-0.01104776932681413</v>
      </c>
      <c r="BE32" s="7" t="n">
        <v>0.1268895474642403</v>
      </c>
      <c r="BF32" s="7" t="n">
        <v>0.1262851022303597</v>
      </c>
      <c r="BG32" s="7" t="n">
        <v>0.800736739616509</v>
      </c>
      <c r="BH32" s="7" t="n">
        <v>0.1938403035179113</v>
      </c>
    </row>
    <row r="33">
      <c r="A33" s="6" t="inlineStr">
        <is>
          <t>H11146.CSI</t>
        </is>
      </c>
      <c r="B33" s="6" t="inlineStr">
        <is>
          <t>中证港股通内地金融指数</t>
        </is>
      </c>
      <c r="C33" s="7" t="n">
        <v>0.446916247463525</v>
      </c>
      <c r="D33" s="7" t="n">
        <v>0.6993562837814847</v>
      </c>
      <c r="E33" s="7" t="n">
        <v>0.4407233316501944</v>
      </c>
      <c r="F33" s="7" t="n">
        <v>0.7212992297685397</v>
      </c>
      <c r="G33" s="7" t="n">
        <v>0.8744860417176058</v>
      </c>
      <c r="H33" s="7" t="n">
        <v>0.8394156718413378</v>
      </c>
      <c r="I33" s="7" t="n">
        <v>0.6546988165682472</v>
      </c>
      <c r="J33" s="7" t="n">
        <v>0.3445420439068059</v>
      </c>
      <c r="K33" s="7" t="n">
        <v>0.8592715209007007</v>
      </c>
      <c r="L33" s="7" t="n">
        <v>0.8996083460191077</v>
      </c>
      <c r="M33" s="7" t="n">
        <v>0.2868913037320771</v>
      </c>
      <c r="N33" s="7" t="n">
        <v>0.5252778789127373</v>
      </c>
      <c r="O33" s="7" t="n">
        <v>0.5063732833070735</v>
      </c>
      <c r="P33" s="7" t="n">
        <v>0.4043037696314565</v>
      </c>
      <c r="Q33" s="7" t="n">
        <v>0.4249340376564426</v>
      </c>
      <c r="R33" s="7" t="n">
        <v>0.4441400695604175</v>
      </c>
      <c r="S33" s="7" t="n">
        <v>0.4708989642885441</v>
      </c>
      <c r="T33" s="7" t="n">
        <v>0.4578404426657037</v>
      </c>
      <c r="U33" s="7" t="n">
        <v>0.7725561501725765</v>
      </c>
      <c r="V33" s="7" t="n">
        <v>0.769219960371657</v>
      </c>
      <c r="W33" s="7" t="n">
        <v>0.2880279746313542</v>
      </c>
      <c r="X33" s="7" t="n">
        <v>0.257655110049849</v>
      </c>
      <c r="Y33" s="7" t="n">
        <v>0.4168512020485966</v>
      </c>
      <c r="Z33" s="7" t="n">
        <v>0.7749385780721522</v>
      </c>
      <c r="AA33" s="7" t="n">
        <v>0.2995987847268582</v>
      </c>
      <c r="AB33" s="7" t="n">
        <v>0.118586436102284</v>
      </c>
      <c r="AC33" s="7" t="n">
        <v>0.5712823770579768</v>
      </c>
      <c r="AD33" s="7" t="n">
        <v>0.02223810614364136</v>
      </c>
      <c r="AE33" s="7" t="n">
        <v>0.2507576282820615</v>
      </c>
      <c r="AF33" s="7" t="n">
        <v>0.2662659163536851</v>
      </c>
      <c r="AG33" s="7" t="n">
        <v>0.4298360875726661</v>
      </c>
      <c r="AH33" s="7" t="n">
        <v>1</v>
      </c>
      <c r="AI33" s="7" t="n">
        <v>0.941787545176108</v>
      </c>
      <c r="AJ33" s="7" t="n">
        <v>0.4481957696876823</v>
      </c>
      <c r="AK33" s="7" t="n">
        <v>0.3171361662026148</v>
      </c>
      <c r="AL33" s="7" t="n">
        <v>0.654715831086257</v>
      </c>
      <c r="AM33" s="7" t="n">
        <v>0.5393753320417366</v>
      </c>
      <c r="AN33" s="7" t="n">
        <v>0.3415452334903736</v>
      </c>
      <c r="AO33" s="7" t="n">
        <v>0.7765652999752821</v>
      </c>
      <c r="AP33" s="7" t="n">
        <v>0.6574153385287017</v>
      </c>
      <c r="AQ33" s="7" t="n">
        <v>0.4597807117783264</v>
      </c>
      <c r="AR33" s="7" t="n">
        <v>0.301242030656716</v>
      </c>
      <c r="AS33" s="7" t="n">
        <v>0.8517060455020625</v>
      </c>
      <c r="AT33" s="7" t="n">
        <v>0.8305461185625935</v>
      </c>
      <c r="AU33" s="7" t="n">
        <v>0.4040647703946857</v>
      </c>
      <c r="AV33" s="7" t="n">
        <v>0.4549837000482861</v>
      </c>
      <c r="AW33" s="7" t="n">
        <v>0.09939230212665738</v>
      </c>
      <c r="AX33" s="7" t="n">
        <v>-0.07673740770128086</v>
      </c>
      <c r="AY33" s="7" t="n">
        <v>-0.03916367026721987</v>
      </c>
      <c r="AZ33" s="7" t="n">
        <v>-0.01676525698089367</v>
      </c>
      <c r="BA33" s="7" t="n">
        <v>0.7444552211234191</v>
      </c>
      <c r="BB33" s="7" t="n">
        <v>0.5688626787205078</v>
      </c>
      <c r="BC33" s="7" t="n">
        <v>-0.088620820236561</v>
      </c>
      <c r="BD33" s="7" t="n">
        <v>-0.1373518619524982</v>
      </c>
      <c r="BE33" s="7" t="n">
        <v>-0.02272456753227521</v>
      </c>
      <c r="BF33" s="7" t="n">
        <v>-0.0215711703681557</v>
      </c>
      <c r="BG33" s="7" t="n">
        <v>0.1361754126161397</v>
      </c>
      <c r="BH33" s="7" t="n">
        <v>-0.0400503770359668</v>
      </c>
    </row>
    <row r="34">
      <c r="A34" s="6" t="inlineStr">
        <is>
          <t>H30106.CSI</t>
        </is>
      </c>
      <c r="B34" s="6" t="inlineStr">
        <is>
          <t>中证港股通金融服务指数</t>
        </is>
      </c>
      <c r="C34" s="7" t="n">
        <v>0.5558958328442383</v>
      </c>
      <c r="D34" s="7" t="n">
        <v>0.7246118006753092</v>
      </c>
      <c r="E34" s="7" t="n">
        <v>0.5515877267541019</v>
      </c>
      <c r="F34" s="7" t="n">
        <v>0.7758204083938265</v>
      </c>
      <c r="G34" s="7" t="n">
        <v>0.8220410149564669</v>
      </c>
      <c r="H34" s="7" t="n">
        <v>0.7741032897290561</v>
      </c>
      <c r="I34" s="7" t="n">
        <v>0.7747674944062514</v>
      </c>
      <c r="J34" s="7" t="n">
        <v>0.4501203651698933</v>
      </c>
      <c r="K34" s="7" t="n">
        <v>0.8887503465469265</v>
      </c>
      <c r="L34" s="7" t="n">
        <v>0.8431953854477972</v>
      </c>
      <c r="M34" s="7" t="n">
        <v>0.3983353945157624</v>
      </c>
      <c r="N34" s="7" t="n">
        <v>0.5975659914630079</v>
      </c>
      <c r="O34" s="7" t="n">
        <v>0.5726100675691308</v>
      </c>
      <c r="P34" s="7" t="n">
        <v>0.4673668058997782</v>
      </c>
      <c r="Q34" s="7" t="n">
        <v>0.550878109787835</v>
      </c>
      <c r="R34" s="7" t="n">
        <v>0.5728708771390378</v>
      </c>
      <c r="S34" s="7" t="n">
        <v>0.5860313072619064</v>
      </c>
      <c r="T34" s="7" t="n">
        <v>0.5697638345188181</v>
      </c>
      <c r="U34" s="7" t="n">
        <v>0.733128361874636</v>
      </c>
      <c r="V34" s="7" t="n">
        <v>0.7326917854615712</v>
      </c>
      <c r="W34" s="7" t="n">
        <v>0.3987282434508883</v>
      </c>
      <c r="X34" s="7" t="n">
        <v>0.3413029480072822</v>
      </c>
      <c r="Y34" s="7" t="n">
        <v>0.5379576184244752</v>
      </c>
      <c r="Z34" s="7" t="n">
        <v>0.7211795306057966</v>
      </c>
      <c r="AA34" s="7" t="n">
        <v>0.4033724985238451</v>
      </c>
      <c r="AB34" s="7" t="n">
        <v>0.1660476575473121</v>
      </c>
      <c r="AC34" s="7" t="n">
        <v>0.7157675620985402</v>
      </c>
      <c r="AD34" s="7" t="n">
        <v>0.0247391367582489</v>
      </c>
      <c r="AE34" s="7" t="n">
        <v>0.2351342987129406</v>
      </c>
      <c r="AF34" s="7" t="n">
        <v>0.2823504386836863</v>
      </c>
      <c r="AG34" s="7" t="n">
        <v>0.5635802304396176</v>
      </c>
      <c r="AH34" s="7" t="n">
        <v>0.941787545176108</v>
      </c>
      <c r="AI34" s="7" t="n">
        <v>1</v>
      </c>
      <c r="AJ34" s="7" t="n">
        <v>0.5508118195948771</v>
      </c>
      <c r="AK34" s="7" t="n">
        <v>0.4260069156037253</v>
      </c>
      <c r="AL34" s="7" t="n">
        <v>0.742802884590359</v>
      </c>
      <c r="AM34" s="7" t="n">
        <v>0.5716401767198145</v>
      </c>
      <c r="AN34" s="7" t="n">
        <v>0.4493022832709507</v>
      </c>
      <c r="AO34" s="7" t="n">
        <v>0.7405440954070169</v>
      </c>
      <c r="AP34" s="7" t="n">
        <v>0.7751146168773865</v>
      </c>
      <c r="AQ34" s="7" t="n">
        <v>0.5830190137088802</v>
      </c>
      <c r="AR34" s="7" t="n">
        <v>0.4105559570029214</v>
      </c>
      <c r="AS34" s="7" t="n">
        <v>0.8343093213601923</v>
      </c>
      <c r="AT34" s="7" t="n">
        <v>0.7903592442414036</v>
      </c>
      <c r="AU34" s="7" t="n">
        <v>0.5215922940074121</v>
      </c>
      <c r="AV34" s="7" t="n">
        <v>0.5832254553088411</v>
      </c>
      <c r="AW34" s="7" t="n">
        <v>0.1955849639365421</v>
      </c>
      <c r="AX34" s="7" t="n">
        <v>-0.07119436160764048</v>
      </c>
      <c r="AY34" s="7" t="n">
        <v>-0.00775463611960157</v>
      </c>
      <c r="AZ34" s="7" t="n">
        <v>0.009725181340982818</v>
      </c>
      <c r="BA34" s="7" t="n">
        <v>0.7537222613385656</v>
      </c>
      <c r="BB34" s="7" t="n">
        <v>0.6830874738412861</v>
      </c>
      <c r="BC34" s="7" t="n">
        <v>-0.06785782009461183</v>
      </c>
      <c r="BD34" s="7" t="n">
        <v>-0.1139228332250101</v>
      </c>
      <c r="BE34" s="7" t="n">
        <v>-0.003162279749364359</v>
      </c>
      <c r="BF34" s="7" t="n">
        <v>-0.002086621114325706</v>
      </c>
      <c r="BG34" s="7" t="n">
        <v>0.2271307211386493</v>
      </c>
      <c r="BH34" s="7" t="n">
        <v>-0.008453495875925565</v>
      </c>
    </row>
    <row r="35">
      <c r="A35" s="6" t="inlineStr">
        <is>
          <t>H30533.CSI</t>
        </is>
      </c>
      <c r="B35" s="6" t="inlineStr">
        <is>
          <t>中证海外中国互联网50指数</t>
        </is>
      </c>
      <c r="C35" s="7" t="n">
        <v>0.9920328440071186</v>
      </c>
      <c r="D35" s="7" t="n">
        <v>0.5425644400649995</v>
      </c>
      <c r="E35" s="7" t="n">
        <v>0.9911913424240246</v>
      </c>
      <c r="F35" s="7" t="n">
        <v>0.5671888975780198</v>
      </c>
      <c r="G35" s="7" t="n">
        <v>0.3740233761200192</v>
      </c>
      <c r="H35" s="7" t="n">
        <v>0.3363392165145148</v>
      </c>
      <c r="I35" s="7" t="n">
        <v>0.9402509472748471</v>
      </c>
      <c r="J35" s="7" t="n">
        <v>0.6123922997441124</v>
      </c>
      <c r="K35" s="7" t="n">
        <v>0.5533029231496644</v>
      </c>
      <c r="L35" s="7" t="n">
        <v>0.4667674322296355</v>
      </c>
      <c r="M35" s="7" t="n">
        <v>0.5699024546193091</v>
      </c>
      <c r="N35" s="7" t="n">
        <v>0.9217842840039674</v>
      </c>
      <c r="O35" s="7" t="n">
        <v>0.9148485883783302</v>
      </c>
      <c r="P35" s="7" t="n">
        <v>0.6387722103769314</v>
      </c>
      <c r="Q35" s="7" t="n">
        <v>0.9139750978708105</v>
      </c>
      <c r="R35" s="7" t="n">
        <v>0.9483840320258284</v>
      </c>
      <c r="S35" s="7" t="n">
        <v>0.9443586111340446</v>
      </c>
      <c r="T35" s="7" t="n">
        <v>0.9447772849105033</v>
      </c>
      <c r="U35" s="7" t="n">
        <v>0.3631617654869809</v>
      </c>
      <c r="V35" s="7" t="n">
        <v>0.3646137858670407</v>
      </c>
      <c r="W35" s="7" t="n">
        <v>0.5639064813279918</v>
      </c>
      <c r="X35" s="7" t="n">
        <v>0.4717955968837858</v>
      </c>
      <c r="Y35" s="7" t="n">
        <v>0.9571290133629419</v>
      </c>
      <c r="Z35" s="7" t="n">
        <v>0.4090985032152833</v>
      </c>
      <c r="AA35" s="7" t="n">
        <v>0.4923074777299729</v>
      </c>
      <c r="AB35" s="7" t="n">
        <v>0.4083359156006555</v>
      </c>
      <c r="AC35" s="7" t="n">
        <v>0.9371988652026103</v>
      </c>
      <c r="AD35" s="7" t="n">
        <v>0.07852894483284979</v>
      </c>
      <c r="AE35" s="7" t="n">
        <v>0.1150571884856641</v>
      </c>
      <c r="AF35" s="7" t="n">
        <v>0.1932295583713252</v>
      </c>
      <c r="AG35" s="7" t="n">
        <v>0.6428689187425518</v>
      </c>
      <c r="AH35" s="7" t="n">
        <v>0.4481957696876823</v>
      </c>
      <c r="AI35" s="7" t="n">
        <v>0.5508118195948771</v>
      </c>
      <c r="AJ35" s="7" t="n">
        <v>1</v>
      </c>
      <c r="AK35" s="7" t="n">
        <v>0.6030174803205095</v>
      </c>
      <c r="AL35" s="7" t="n">
        <v>0.9414201065923361</v>
      </c>
      <c r="AM35" s="7" t="n">
        <v>0.5016419386913992</v>
      </c>
      <c r="AN35" s="7" t="n">
        <v>0.6138804882881548</v>
      </c>
      <c r="AO35" s="7" t="n">
        <v>0.4486037343725926</v>
      </c>
      <c r="AP35" s="7" t="n">
        <v>0.9335415046114541</v>
      </c>
      <c r="AQ35" s="7" t="n">
        <v>0.9389913321111076</v>
      </c>
      <c r="AR35" s="7" t="n">
        <v>0.5679962017701055</v>
      </c>
      <c r="AS35" s="7" t="n">
        <v>0.4351719579788402</v>
      </c>
      <c r="AT35" s="7" t="n">
        <v>0.5513825105858838</v>
      </c>
      <c r="AU35" s="7" t="n">
        <v>0.8681348940684137</v>
      </c>
      <c r="AV35" s="7" t="n">
        <v>0.9311835450875529</v>
      </c>
      <c r="AW35" s="7" t="n">
        <v>0.2646047096887943</v>
      </c>
      <c r="AX35" s="7" t="n">
        <v>0.05079335015827682</v>
      </c>
      <c r="AY35" s="7" t="n">
        <v>0.1793754747479094</v>
      </c>
      <c r="AZ35" s="7" t="n">
        <v>0.222202867817147</v>
      </c>
      <c r="BA35" s="7" t="n">
        <v>0.4252600653802383</v>
      </c>
      <c r="BB35" s="7" t="n">
        <v>0.9507440670518226</v>
      </c>
      <c r="BC35" s="7" t="n">
        <v>0.1277643910488755</v>
      </c>
      <c r="BD35" s="7" t="n">
        <v>0.1344752702983524</v>
      </c>
      <c r="BE35" s="7" t="n">
        <v>0.1379350214769539</v>
      </c>
      <c r="BF35" s="7" t="n">
        <v>0.1380447475246249</v>
      </c>
      <c r="BG35" s="7" t="n">
        <v>0.3036601875313252</v>
      </c>
      <c r="BH35" s="7" t="n">
        <v>0.1789755621086605</v>
      </c>
    </row>
    <row r="36">
      <c r="A36" s="6" t="inlineStr">
        <is>
          <t>HSBIO.HK</t>
        </is>
      </c>
      <c r="B36" s="6" t="inlineStr">
        <is>
          <t>恒生生物科技指数</t>
        </is>
      </c>
      <c r="C36" s="7" t="n">
        <v>0.6161378690442343</v>
      </c>
      <c r="D36" s="7" t="n">
        <v>0.4483894194521726</v>
      </c>
      <c r="E36" s="7" t="n">
        <v>0.6096501960898764</v>
      </c>
      <c r="F36" s="7" t="n">
        <v>0.4875332816678253</v>
      </c>
      <c r="G36" s="7" t="n">
        <v>0.2550916141774139</v>
      </c>
      <c r="H36" s="7" t="n">
        <v>0.2138614079846376</v>
      </c>
      <c r="I36" s="7" t="n">
        <v>0.6375208771525053</v>
      </c>
      <c r="J36" s="7" t="n">
        <v>0.9975473797394249</v>
      </c>
      <c r="K36" s="7" t="n">
        <v>0.4695284630069618</v>
      </c>
      <c r="L36" s="7" t="n">
        <v>0.3218690713970468</v>
      </c>
      <c r="M36" s="7" t="n">
        <v>0.9967209317965385</v>
      </c>
      <c r="N36" s="7" t="n">
        <v>0.6552419464059656</v>
      </c>
      <c r="O36" s="7" t="n">
        <v>0.641246814977656</v>
      </c>
      <c r="P36" s="7" t="n">
        <v>0.4413493241327187</v>
      </c>
      <c r="Q36" s="7" t="n">
        <v>0.7365375648152203</v>
      </c>
      <c r="R36" s="7" t="n">
        <v>0.7061831606024559</v>
      </c>
      <c r="S36" s="7" t="n">
        <v>0.6590031795575905</v>
      </c>
      <c r="T36" s="7" t="n">
        <v>0.6520595559392901</v>
      </c>
      <c r="U36" s="7" t="n">
        <v>0.2350200245991539</v>
      </c>
      <c r="V36" s="7" t="n">
        <v>0.2233949203493796</v>
      </c>
      <c r="W36" s="7" t="n">
        <v>0.9964808463775346</v>
      </c>
      <c r="X36" s="7" t="n">
        <v>0.315294674760268</v>
      </c>
      <c r="Y36" s="7" t="n">
        <v>0.714074605731396</v>
      </c>
      <c r="Z36" s="7" t="n">
        <v>0.2451733735208619</v>
      </c>
      <c r="AA36" s="7" t="n">
        <v>0.9779277879452736</v>
      </c>
      <c r="AB36" s="7" t="n">
        <v>0.1047938744002722</v>
      </c>
      <c r="AC36" s="7" t="n">
        <v>0.7010310727503245</v>
      </c>
      <c r="AD36" s="7" t="n">
        <v>-0.1343379014941539</v>
      </c>
      <c r="AE36" s="7" t="n">
        <v>0.1086370544825959</v>
      </c>
      <c r="AF36" s="7" t="n">
        <v>0.09942770444505489</v>
      </c>
      <c r="AG36" s="7" t="n">
        <v>0.5085569765258163</v>
      </c>
      <c r="AH36" s="7" t="n">
        <v>0.3171361662026148</v>
      </c>
      <c r="AI36" s="7" t="n">
        <v>0.4260069156037253</v>
      </c>
      <c r="AJ36" s="7" t="n">
        <v>0.6030174803205095</v>
      </c>
      <c r="AK36" s="7" t="n">
        <v>1</v>
      </c>
      <c r="AL36" s="7" t="n">
        <v>0.6480925361988736</v>
      </c>
      <c r="AM36" s="7" t="n">
        <v>0.4742768303717849</v>
      </c>
      <c r="AN36" s="7" t="n">
        <v>0.9969061046090018</v>
      </c>
      <c r="AO36" s="7" t="n">
        <v>0.2936920649166094</v>
      </c>
      <c r="AP36" s="7" t="n">
        <v>0.6669016265309017</v>
      </c>
      <c r="AQ36" s="7" t="n">
        <v>0.6275815525782252</v>
      </c>
      <c r="AR36" s="7" t="n">
        <v>0.9960194537610471</v>
      </c>
      <c r="AS36" s="7" t="n">
        <v>0.3370752559185159</v>
      </c>
      <c r="AT36" s="7" t="n">
        <v>0.3895653214115948</v>
      </c>
      <c r="AU36" s="7" t="n">
        <v>0.5834000842537438</v>
      </c>
      <c r="AV36" s="7" t="n">
        <v>0.6262879983947821</v>
      </c>
      <c r="AW36" s="7" t="n">
        <v>0.2346854113179671</v>
      </c>
      <c r="AX36" s="7" t="n">
        <v>0.1120190219281291</v>
      </c>
      <c r="AY36" s="7" t="n">
        <v>0.02600373930601792</v>
      </c>
      <c r="AZ36" s="7" t="n">
        <v>0.07909813368279532</v>
      </c>
      <c r="BA36" s="7" t="n">
        <v>0.2829960220094765</v>
      </c>
      <c r="BB36" s="7" t="n">
        <v>0.7055627681191455</v>
      </c>
      <c r="BC36" s="7" t="n">
        <v>0.1663737379581874</v>
      </c>
      <c r="BD36" s="7" t="n">
        <v>-0.1737129364065543</v>
      </c>
      <c r="BE36" s="7" t="n">
        <v>-0.05045875586749533</v>
      </c>
      <c r="BF36" s="7" t="n">
        <v>-0.05111849599267352</v>
      </c>
      <c r="BG36" s="7" t="n">
        <v>0.2935385321382066</v>
      </c>
      <c r="BH36" s="7" t="n">
        <v>0.02693662536789299</v>
      </c>
    </row>
    <row r="37">
      <c r="A37" s="6" t="inlineStr">
        <is>
          <t>HSCE.HK</t>
        </is>
      </c>
      <c r="B37" s="6" t="inlineStr">
        <is>
          <t>恒生中国企业指数</t>
        </is>
      </c>
      <c r="C37" s="7" t="n">
        <v>0.9454020700917717</v>
      </c>
      <c r="D37" s="7" t="n">
        <v>0.674562941482895</v>
      </c>
      <c r="E37" s="7" t="n">
        <v>0.9444784272096239</v>
      </c>
      <c r="F37" s="7" t="n">
        <v>0.73635653359195</v>
      </c>
      <c r="G37" s="7" t="n">
        <v>0.5807044083512457</v>
      </c>
      <c r="H37" s="7" t="n">
        <v>0.5358679806291016</v>
      </c>
      <c r="I37" s="7" t="n">
        <v>0.9835551428976633</v>
      </c>
      <c r="J37" s="7" t="n">
        <v>0.6645800198556752</v>
      </c>
      <c r="K37" s="7" t="n">
        <v>0.7379124268120083</v>
      </c>
      <c r="L37" s="7" t="n">
        <v>0.6653701918895647</v>
      </c>
      <c r="M37" s="7" t="n">
        <v>0.6163642976141167</v>
      </c>
      <c r="N37" s="7" t="n">
        <v>0.9446906897143719</v>
      </c>
      <c r="O37" s="7" t="n">
        <v>0.93172948527313</v>
      </c>
      <c r="P37" s="7" t="n">
        <v>0.6749169453601933</v>
      </c>
      <c r="Q37" s="7" t="n">
        <v>0.9260149167362914</v>
      </c>
      <c r="R37" s="7" t="n">
        <v>0.9496355058541808</v>
      </c>
      <c r="S37" s="7" t="n">
        <v>0.9380959370952492</v>
      </c>
      <c r="T37" s="7" t="n">
        <v>0.9333082811977135</v>
      </c>
      <c r="U37" s="7" t="n">
        <v>0.566744625301371</v>
      </c>
      <c r="V37" s="7" t="n">
        <v>0.5689696634486546</v>
      </c>
      <c r="W37" s="7" t="n">
        <v>0.6122166311834087</v>
      </c>
      <c r="X37" s="7" t="n">
        <v>0.4965131888419934</v>
      </c>
      <c r="Y37" s="7" t="n">
        <v>0.9433687262938243</v>
      </c>
      <c r="Z37" s="7" t="n">
        <v>0.5845976518299593</v>
      </c>
      <c r="AA37" s="7" t="n">
        <v>0.5626270578882704</v>
      </c>
      <c r="AB37" s="7" t="n">
        <v>0.3696401560175183</v>
      </c>
      <c r="AC37" s="7" t="n">
        <v>0.9731380691905542</v>
      </c>
      <c r="AD37" s="7" t="n">
        <v>0.04655791927336118</v>
      </c>
      <c r="AE37" s="7" t="n">
        <v>0.1749176676165971</v>
      </c>
      <c r="AF37" s="7" t="n">
        <v>0.2619193115016363</v>
      </c>
      <c r="AG37" s="7" t="n">
        <v>0.7090641935675996</v>
      </c>
      <c r="AH37" s="7" t="n">
        <v>0.654715831086257</v>
      </c>
      <c r="AI37" s="7" t="n">
        <v>0.742802884590359</v>
      </c>
      <c r="AJ37" s="7" t="n">
        <v>0.9414201065923361</v>
      </c>
      <c r="AK37" s="7" t="n">
        <v>0.6480925361988736</v>
      </c>
      <c r="AL37" s="7" t="n">
        <v>1</v>
      </c>
      <c r="AM37" s="7" t="n">
        <v>0.6651363978349366</v>
      </c>
      <c r="AN37" s="7" t="n">
        <v>0.6665850587218726</v>
      </c>
      <c r="AO37" s="7" t="n">
        <v>0.6204938994569765</v>
      </c>
      <c r="AP37" s="7" t="n">
        <v>0.9911680481340843</v>
      </c>
      <c r="AQ37" s="7" t="n">
        <v>0.9327753621866497</v>
      </c>
      <c r="AR37" s="7" t="n">
        <v>0.6190640744733494</v>
      </c>
      <c r="AS37" s="7" t="n">
        <v>0.6309035074731579</v>
      </c>
      <c r="AT37" s="7" t="n">
        <v>0.7187314334758232</v>
      </c>
      <c r="AU37" s="7" t="n">
        <v>0.873600451551493</v>
      </c>
      <c r="AV37" s="7" t="n">
        <v>0.9437934852943635</v>
      </c>
      <c r="AW37" s="7" t="n">
        <v>0.2984045958065505</v>
      </c>
      <c r="AX37" s="7" t="n">
        <v>0.01589268764343181</v>
      </c>
      <c r="AY37" s="7" t="n">
        <v>0.1109369713311051</v>
      </c>
      <c r="AZ37" s="7" t="n">
        <v>0.1582579111189739</v>
      </c>
      <c r="BA37" s="7" t="n">
        <v>0.6039671670418605</v>
      </c>
      <c r="BB37" s="7" t="n">
        <v>0.9758350692934198</v>
      </c>
      <c r="BC37" s="7" t="n">
        <v>0.06616145505469673</v>
      </c>
      <c r="BD37" s="7" t="n">
        <v>0.04727065005902461</v>
      </c>
      <c r="BE37" s="7" t="n">
        <v>0.0808763863798307</v>
      </c>
      <c r="BF37" s="7" t="n">
        <v>0.08113597148586389</v>
      </c>
      <c r="BG37" s="7" t="n">
        <v>0.3496626396567524</v>
      </c>
      <c r="BH37" s="7" t="n">
        <v>0.110532534152789</v>
      </c>
    </row>
    <row r="38">
      <c r="A38" s="6" t="inlineStr">
        <is>
          <t>HSCGSI.HK</t>
        </is>
      </c>
      <c r="B38" s="6" t="inlineStr">
        <is>
          <t>恒生消费指数</t>
        </is>
      </c>
      <c r="C38" s="7" t="n">
        <v>0.529817778012009</v>
      </c>
      <c r="D38" s="7" t="n">
        <v>0.601775988665568</v>
      </c>
      <c r="E38" s="7" t="n">
        <v>0.525859921893913</v>
      </c>
      <c r="F38" s="7" t="n">
        <v>0.5495202768724589</v>
      </c>
      <c r="G38" s="7" t="n">
        <v>0.4949603020709928</v>
      </c>
      <c r="H38" s="7" t="n">
        <v>0.4511488141074594</v>
      </c>
      <c r="I38" s="7" t="n">
        <v>0.6182175059591037</v>
      </c>
      <c r="J38" s="7" t="n">
        <v>0.4905357679541807</v>
      </c>
      <c r="K38" s="7" t="n">
        <v>0.6197353039118971</v>
      </c>
      <c r="L38" s="7" t="n">
        <v>0.5605698114014961</v>
      </c>
      <c r="M38" s="7" t="n">
        <v>0.4623309574408826</v>
      </c>
      <c r="N38" s="7" t="n">
        <v>0.736503903322431</v>
      </c>
      <c r="O38" s="7" t="n">
        <v>0.7200507132951999</v>
      </c>
      <c r="P38" s="7" t="n">
        <v>0.5815812667700542</v>
      </c>
      <c r="Q38" s="7" t="n">
        <v>0.5885248633268213</v>
      </c>
      <c r="R38" s="7" t="n">
        <v>0.5867419529980741</v>
      </c>
      <c r="S38" s="7" t="n">
        <v>0.5981569351387537</v>
      </c>
      <c r="T38" s="7" t="n">
        <v>0.5865103399986817</v>
      </c>
      <c r="U38" s="7" t="n">
        <v>0.5050481908853459</v>
      </c>
      <c r="V38" s="7" t="n">
        <v>0.51237168938533</v>
      </c>
      <c r="W38" s="7" t="n">
        <v>0.4628225121145845</v>
      </c>
      <c r="X38" s="7" t="n">
        <v>0.2503061599692631</v>
      </c>
      <c r="Y38" s="7" t="n">
        <v>0.5579599526363256</v>
      </c>
      <c r="Z38" s="7" t="n">
        <v>0.4746957881207566</v>
      </c>
      <c r="AA38" s="7" t="n">
        <v>0.4655237005270514</v>
      </c>
      <c r="AB38" s="7" t="n">
        <v>0.1192490501106857</v>
      </c>
      <c r="AC38" s="7" t="n">
        <v>0.6562669751965065</v>
      </c>
      <c r="AD38" s="7" t="n">
        <v>0.07176309150958407</v>
      </c>
      <c r="AE38" s="7" t="n">
        <v>0.2161278225720493</v>
      </c>
      <c r="AF38" s="7" t="n">
        <v>0.2170197698480507</v>
      </c>
      <c r="AG38" s="7" t="n">
        <v>0.465100694060285</v>
      </c>
      <c r="AH38" s="7" t="n">
        <v>0.5393753320417366</v>
      </c>
      <c r="AI38" s="7" t="n">
        <v>0.5716401767198145</v>
      </c>
      <c r="AJ38" s="7" t="n">
        <v>0.5016419386913992</v>
      </c>
      <c r="AK38" s="7" t="n">
        <v>0.4742768303717849</v>
      </c>
      <c r="AL38" s="7" t="n">
        <v>0.6651363978349366</v>
      </c>
      <c r="AM38" s="7" t="n">
        <v>1</v>
      </c>
      <c r="AN38" s="7" t="n">
        <v>0.5018884584191258</v>
      </c>
      <c r="AO38" s="7" t="n">
        <v>0.5050763012908747</v>
      </c>
      <c r="AP38" s="7" t="n">
        <v>0.6585698719216527</v>
      </c>
      <c r="AQ38" s="7" t="n">
        <v>0.5694837758941952</v>
      </c>
      <c r="AR38" s="7" t="n">
        <v>0.4540894817223359</v>
      </c>
      <c r="AS38" s="7" t="n">
        <v>0.5644175510455088</v>
      </c>
      <c r="AT38" s="7" t="n">
        <v>0.571184630470432</v>
      </c>
      <c r="AU38" s="7" t="n">
        <v>0.5226429795830573</v>
      </c>
      <c r="AV38" s="7" t="n">
        <v>0.6027479154725801</v>
      </c>
      <c r="AW38" s="7" t="n">
        <v>0.1267486603655312</v>
      </c>
      <c r="AX38" s="7" t="n">
        <v>-0.005555187147179712</v>
      </c>
      <c r="AY38" s="7" t="n">
        <v>0.02147153728758545</v>
      </c>
      <c r="AZ38" s="7" t="n">
        <v>0.03134196888593571</v>
      </c>
      <c r="BA38" s="7" t="n">
        <v>0.4565035585803378</v>
      </c>
      <c r="BB38" s="7" t="n">
        <v>0.6651157484379292</v>
      </c>
      <c r="BC38" s="7" t="n">
        <v>-0.04224877092762495</v>
      </c>
      <c r="BD38" s="7" t="n">
        <v>-0.1415990690088278</v>
      </c>
      <c r="BE38" s="7" t="n">
        <v>0.04888111964083706</v>
      </c>
      <c r="BF38" s="7" t="n">
        <v>0.04924423249157554</v>
      </c>
      <c r="BG38" s="7" t="n">
        <v>0.2061104741214286</v>
      </c>
      <c r="BH38" s="7" t="n">
        <v>0.02140231059258962</v>
      </c>
    </row>
    <row r="39">
      <c r="A39" s="6" t="inlineStr">
        <is>
          <t>HSHCI.HK</t>
        </is>
      </c>
      <c r="B39" s="6" t="inlineStr">
        <is>
          <t>恒生医疗保健指数</t>
        </is>
      </c>
      <c r="C39" s="7" t="n">
        <v>0.6301047395091527</v>
      </c>
      <c r="D39" s="7" t="n">
        <v>0.4669378913712736</v>
      </c>
      <c r="E39" s="7" t="n">
        <v>0.6225549102209519</v>
      </c>
      <c r="F39" s="7" t="n">
        <v>0.5122189020287579</v>
      </c>
      <c r="G39" s="7" t="n">
        <v>0.2834785984374717</v>
      </c>
      <c r="H39" s="7" t="n">
        <v>0.2414631226161395</v>
      </c>
      <c r="I39" s="7" t="n">
        <v>0.6545937479343148</v>
      </c>
      <c r="J39" s="7" t="n">
        <v>0.9989580717609861</v>
      </c>
      <c r="K39" s="7" t="n">
        <v>0.4893764405147912</v>
      </c>
      <c r="L39" s="7" t="n">
        <v>0.3485226221784157</v>
      </c>
      <c r="M39" s="7" t="n">
        <v>0.9914857962999281</v>
      </c>
      <c r="N39" s="7" t="n">
        <v>0.6717951450936254</v>
      </c>
      <c r="O39" s="7" t="n">
        <v>0.6574020525063502</v>
      </c>
      <c r="P39" s="7" t="n">
        <v>0.4490827581749166</v>
      </c>
      <c r="Q39" s="7" t="n">
        <v>0.7435231727092466</v>
      </c>
      <c r="R39" s="7" t="n">
        <v>0.7154174200908641</v>
      </c>
      <c r="S39" s="7" t="n">
        <v>0.6749436154939158</v>
      </c>
      <c r="T39" s="7" t="n">
        <v>0.6677705644513685</v>
      </c>
      <c r="U39" s="7" t="n">
        <v>0.2634249903034473</v>
      </c>
      <c r="V39" s="7" t="n">
        <v>0.2510320503806259</v>
      </c>
      <c r="W39" s="7" t="n">
        <v>0.9913724029946671</v>
      </c>
      <c r="X39" s="7" t="n">
        <v>0.3094942219488154</v>
      </c>
      <c r="Y39" s="7" t="n">
        <v>0.7224239775436958</v>
      </c>
      <c r="Z39" s="7" t="n">
        <v>0.2694027441700211</v>
      </c>
      <c r="AA39" s="7" t="n">
        <v>0.9748782497626586</v>
      </c>
      <c r="AB39" s="7" t="n">
        <v>0.1120719968309965</v>
      </c>
      <c r="AC39" s="7" t="n">
        <v>0.7158195889006328</v>
      </c>
      <c r="AD39" s="7" t="n">
        <v>-0.1268330142999851</v>
      </c>
      <c r="AE39" s="7" t="n">
        <v>0.109360380219995</v>
      </c>
      <c r="AF39" s="7" t="n">
        <v>0.1064092469675249</v>
      </c>
      <c r="AG39" s="7" t="n">
        <v>0.5093763564632091</v>
      </c>
      <c r="AH39" s="7" t="n">
        <v>0.3415452334903736</v>
      </c>
      <c r="AI39" s="7" t="n">
        <v>0.4493022832709507</v>
      </c>
      <c r="AJ39" s="7" t="n">
        <v>0.6138804882881548</v>
      </c>
      <c r="AK39" s="7" t="n">
        <v>0.9969061046090018</v>
      </c>
      <c r="AL39" s="7" t="n">
        <v>0.6665850587218726</v>
      </c>
      <c r="AM39" s="7" t="n">
        <v>0.5018884584191258</v>
      </c>
      <c r="AN39" s="7" t="n">
        <v>1</v>
      </c>
      <c r="AO39" s="7" t="n">
        <v>0.318736112753886</v>
      </c>
      <c r="AP39" s="7" t="n">
        <v>0.6846493345650747</v>
      </c>
      <c r="AQ39" s="7" t="n">
        <v>0.6377363741142318</v>
      </c>
      <c r="AR39" s="7" t="n">
        <v>0.9929819444335074</v>
      </c>
      <c r="AS39" s="7" t="n">
        <v>0.3674567096255076</v>
      </c>
      <c r="AT39" s="7" t="n">
        <v>0.4158829499817297</v>
      </c>
      <c r="AU39" s="7" t="n">
        <v>0.5875844158694549</v>
      </c>
      <c r="AV39" s="7" t="n">
        <v>0.6385538347438621</v>
      </c>
      <c r="AW39" s="7" t="n">
        <v>0.2269125104296758</v>
      </c>
      <c r="AX39" s="7" t="n">
        <v>0.1174249054868866</v>
      </c>
      <c r="AY39" s="7" t="n">
        <v>0.03029605267199049</v>
      </c>
      <c r="AZ39" s="7" t="n">
        <v>0.08364417845736966</v>
      </c>
      <c r="BA39" s="7" t="n">
        <v>0.3117144200647745</v>
      </c>
      <c r="BB39" s="7" t="n">
        <v>0.7200122684389267</v>
      </c>
      <c r="BC39" s="7" t="n">
        <v>0.1680734637197815</v>
      </c>
      <c r="BD39" s="7" t="n">
        <v>-0.1757046101447524</v>
      </c>
      <c r="BE39" s="7" t="n">
        <v>-0.04178042162276234</v>
      </c>
      <c r="BF39" s="7" t="n">
        <v>-0.0424960549988475</v>
      </c>
      <c r="BG39" s="7" t="n">
        <v>0.2833976537906735</v>
      </c>
      <c r="BH39" s="7" t="n">
        <v>0.03120438087096018</v>
      </c>
    </row>
    <row r="40">
      <c r="A40" s="6" t="inlineStr">
        <is>
          <t>HSHYLV.HK</t>
        </is>
      </c>
      <c r="B40" s="6" t="inlineStr">
        <is>
          <t>恒生港股通高股息低波动指数</t>
        </is>
      </c>
      <c r="C40" s="7" t="n">
        <v>0.4484777741646743</v>
      </c>
      <c r="D40" s="7" t="n">
        <v>0.5077768762368221</v>
      </c>
      <c r="E40" s="7" t="n">
        <v>0.445778759720286</v>
      </c>
      <c r="F40" s="7" t="n">
        <v>0.8535923153601179</v>
      </c>
      <c r="G40" s="7" t="n">
        <v>0.882894174580985</v>
      </c>
      <c r="H40" s="7" t="n">
        <v>0.8677511023231049</v>
      </c>
      <c r="I40" s="7" t="n">
        <v>0.5964301676200644</v>
      </c>
      <c r="J40" s="7" t="n">
        <v>0.3203938054189502</v>
      </c>
      <c r="K40" s="7" t="n">
        <v>0.6906780293868929</v>
      </c>
      <c r="L40" s="7" t="n">
        <v>0.9063719524693939</v>
      </c>
      <c r="M40" s="7" t="n">
        <v>0.2701321676655116</v>
      </c>
      <c r="N40" s="7" t="n">
        <v>0.5018443524231048</v>
      </c>
      <c r="O40" s="7" t="n">
        <v>0.4951749511431857</v>
      </c>
      <c r="P40" s="7" t="n">
        <v>0.3481519746406143</v>
      </c>
      <c r="Q40" s="7" t="n">
        <v>0.4200001231069936</v>
      </c>
      <c r="R40" s="7" t="n">
        <v>0.4417439202876232</v>
      </c>
      <c r="S40" s="7" t="n">
        <v>0.3997277870192527</v>
      </c>
      <c r="T40" s="7" t="n">
        <v>0.3949362156073756</v>
      </c>
      <c r="U40" s="7" t="n">
        <v>0.9193864016915113</v>
      </c>
      <c r="V40" s="7" t="n">
        <v>0.9224677214793319</v>
      </c>
      <c r="W40" s="7" t="n">
        <v>0.2684032450053237</v>
      </c>
      <c r="X40" s="7" t="n">
        <v>0.3603914127863247</v>
      </c>
      <c r="Y40" s="7" t="n">
        <v>0.4047541089244563</v>
      </c>
      <c r="Z40" s="7" t="n">
        <v>0.9125483741500671</v>
      </c>
      <c r="AA40" s="7" t="n">
        <v>0.2715682938130242</v>
      </c>
      <c r="AB40" s="7" t="n">
        <v>0.3761775280992866</v>
      </c>
      <c r="AC40" s="7" t="n">
        <v>0.5404723339181665</v>
      </c>
      <c r="AD40" s="7" t="n">
        <v>-0.02827513203819023</v>
      </c>
      <c r="AE40" s="7" t="n">
        <v>0.348610955750433</v>
      </c>
      <c r="AF40" s="7" t="n">
        <v>0.4054294830016005</v>
      </c>
      <c r="AG40" s="7" t="n">
        <v>0.5683253117845568</v>
      </c>
      <c r="AH40" s="7" t="n">
        <v>0.7765652999752821</v>
      </c>
      <c r="AI40" s="7" t="n">
        <v>0.7405440954070169</v>
      </c>
      <c r="AJ40" s="7" t="n">
        <v>0.4486037343725926</v>
      </c>
      <c r="AK40" s="7" t="n">
        <v>0.2936920649166094</v>
      </c>
      <c r="AL40" s="7" t="n">
        <v>0.6204938994569765</v>
      </c>
      <c r="AM40" s="7" t="n">
        <v>0.5050763012908747</v>
      </c>
      <c r="AN40" s="7" t="n">
        <v>0.318736112753886</v>
      </c>
      <c r="AO40" s="7" t="n">
        <v>1</v>
      </c>
      <c r="AP40" s="7" t="n">
        <v>0.6179312798338952</v>
      </c>
      <c r="AQ40" s="7" t="n">
        <v>0.4335699241034231</v>
      </c>
      <c r="AR40" s="7" t="n">
        <v>0.2800523015061374</v>
      </c>
      <c r="AS40" s="7" t="n">
        <v>0.9250506477893767</v>
      </c>
      <c r="AT40" s="7" t="n">
        <v>0.9112863343322281</v>
      </c>
      <c r="AU40" s="7" t="n">
        <v>0.3856261186491347</v>
      </c>
      <c r="AV40" s="7" t="n">
        <v>0.4485814279006389</v>
      </c>
      <c r="AW40" s="7" t="n">
        <v>0.3638852931833323</v>
      </c>
      <c r="AX40" s="7" t="n">
        <v>0.1184402932208008</v>
      </c>
      <c r="AY40" s="7" t="n">
        <v>0.05107936733586631</v>
      </c>
      <c r="AZ40" s="7" t="n">
        <v>0.09493761148248206</v>
      </c>
      <c r="BA40" s="7" t="n">
        <v>0.9233802486317452</v>
      </c>
      <c r="BB40" s="7" t="n">
        <v>0.5512655865770012</v>
      </c>
      <c r="BC40" s="7" t="n">
        <v>0.06780621211849219</v>
      </c>
      <c r="BD40" s="7" t="n">
        <v>-0.1773301570440076</v>
      </c>
      <c r="BE40" s="7" t="n">
        <v>0.01131475095422711</v>
      </c>
      <c r="BF40" s="7" t="n">
        <v>0.01085608906161373</v>
      </c>
      <c r="BG40" s="7" t="n">
        <v>0.3887795888961326</v>
      </c>
      <c r="BH40" s="7" t="n">
        <v>0.05095296200307015</v>
      </c>
    </row>
    <row r="41">
      <c r="A41" s="6" t="inlineStr">
        <is>
          <t>HSI.HK</t>
        </is>
      </c>
      <c r="B41" s="6" t="inlineStr">
        <is>
          <t>香港恒生指数</t>
        </is>
      </c>
      <c r="C41" s="7" t="n">
        <v>0.936656608557891</v>
      </c>
      <c r="D41" s="7" t="n">
        <v>0.6896137552609158</v>
      </c>
      <c r="E41" s="7" t="n">
        <v>0.9361993946452351</v>
      </c>
      <c r="F41" s="7" t="n">
        <v>0.751079016109683</v>
      </c>
      <c r="G41" s="7" t="n">
        <v>0.5801294487351994</v>
      </c>
      <c r="H41" s="7" t="n">
        <v>0.5296366745995132</v>
      </c>
      <c r="I41" s="7" t="n">
        <v>0.9939441154898272</v>
      </c>
      <c r="J41" s="7" t="n">
        <v>0.6825936511022963</v>
      </c>
      <c r="K41" s="7" t="n">
        <v>0.7573139520511443</v>
      </c>
      <c r="L41" s="7" t="n">
        <v>0.6607582915368673</v>
      </c>
      <c r="M41" s="7" t="n">
        <v>0.6362938997637836</v>
      </c>
      <c r="N41" s="7" t="n">
        <v>0.9276016783243456</v>
      </c>
      <c r="O41" s="7" t="n">
        <v>0.9106740307223258</v>
      </c>
      <c r="P41" s="7" t="n">
        <v>0.6763866516211038</v>
      </c>
      <c r="Q41" s="7" t="n">
        <v>0.9234074652928478</v>
      </c>
      <c r="R41" s="7" t="n">
        <v>0.9459088750868233</v>
      </c>
      <c r="S41" s="7" t="n">
        <v>0.9352053838373042</v>
      </c>
      <c r="T41" s="7" t="n">
        <v>0.9275873709710175</v>
      </c>
      <c r="U41" s="7" t="n">
        <v>0.5605647017111769</v>
      </c>
      <c r="V41" s="7" t="n">
        <v>0.5619014994671416</v>
      </c>
      <c r="W41" s="7" t="n">
        <v>0.6324589327157421</v>
      </c>
      <c r="X41" s="7" t="n">
        <v>0.5134460703410451</v>
      </c>
      <c r="Y41" s="7" t="n">
        <v>0.9365874850853668</v>
      </c>
      <c r="Z41" s="7" t="n">
        <v>0.574654712855415</v>
      </c>
      <c r="AA41" s="7" t="n">
        <v>0.5842345436218933</v>
      </c>
      <c r="AB41" s="7" t="n">
        <v>0.3589425364595599</v>
      </c>
      <c r="AC41" s="7" t="n">
        <v>0.9875199135534738</v>
      </c>
      <c r="AD41" s="7" t="n">
        <v>0.03685972093547684</v>
      </c>
      <c r="AE41" s="7" t="n">
        <v>0.1699264277747497</v>
      </c>
      <c r="AF41" s="7" t="n">
        <v>0.2564807005230221</v>
      </c>
      <c r="AG41" s="7" t="n">
        <v>0.7302382455971924</v>
      </c>
      <c r="AH41" s="7" t="n">
        <v>0.6574153385287017</v>
      </c>
      <c r="AI41" s="7" t="n">
        <v>0.7751146168773865</v>
      </c>
      <c r="AJ41" s="7" t="n">
        <v>0.9335415046114541</v>
      </c>
      <c r="AK41" s="7" t="n">
        <v>0.6669016265309017</v>
      </c>
      <c r="AL41" s="7" t="n">
        <v>0.9911680481340843</v>
      </c>
      <c r="AM41" s="7" t="n">
        <v>0.6585698719216527</v>
      </c>
      <c r="AN41" s="7" t="n">
        <v>0.6846493345650747</v>
      </c>
      <c r="AO41" s="7" t="n">
        <v>0.6179312798338952</v>
      </c>
      <c r="AP41" s="7" t="n">
        <v>1</v>
      </c>
      <c r="AQ41" s="7" t="n">
        <v>0.931243252516854</v>
      </c>
      <c r="AR41" s="7" t="n">
        <v>0.6372531341429957</v>
      </c>
      <c r="AS41" s="7" t="n">
        <v>0.6399295031417361</v>
      </c>
      <c r="AT41" s="7" t="n">
        <v>0.7111591490822861</v>
      </c>
      <c r="AU41" s="7" t="n">
        <v>0.8733949115000547</v>
      </c>
      <c r="AV41" s="7" t="n">
        <v>0.9402185580241764</v>
      </c>
      <c r="AW41" s="7" t="n">
        <v>0.3158356525445327</v>
      </c>
      <c r="AX41" s="7" t="n">
        <v>0.01680343290157304</v>
      </c>
      <c r="AY41" s="7" t="n">
        <v>0.1090408228099473</v>
      </c>
      <c r="AZ41" s="7" t="n">
        <v>0.1544458587678469</v>
      </c>
      <c r="BA41" s="7" t="n">
        <v>0.6130371705724605</v>
      </c>
      <c r="BB41" s="7" t="n">
        <v>0.9781425715376715</v>
      </c>
      <c r="BC41" s="7" t="n">
        <v>0.07122985166434145</v>
      </c>
      <c r="BD41" s="7" t="n">
        <v>0.02603297473277904</v>
      </c>
      <c r="BE41" s="7" t="n">
        <v>0.07502838424767502</v>
      </c>
      <c r="BF41" s="7" t="n">
        <v>0.07532552909224656</v>
      </c>
      <c r="BG41" s="7" t="n">
        <v>0.3611698169849643</v>
      </c>
      <c r="BH41" s="7" t="n">
        <v>0.1086868034931032</v>
      </c>
    </row>
    <row r="42">
      <c r="A42" s="6" t="inlineStr">
        <is>
          <t>HSIII.HK</t>
        </is>
      </c>
      <c r="B42" s="6" t="inlineStr">
        <is>
          <t>恒生互联网科技业指数</t>
        </is>
      </c>
      <c r="C42" s="7" t="n">
        <v>0.9576654886309871</v>
      </c>
      <c r="D42" s="7" t="n">
        <v>0.641412585158075</v>
      </c>
      <c r="E42" s="7" t="n">
        <v>0.9570816945190228</v>
      </c>
      <c r="F42" s="7" t="n">
        <v>0.5797331750081978</v>
      </c>
      <c r="G42" s="7" t="n">
        <v>0.3870598046277909</v>
      </c>
      <c r="H42" s="7" t="n">
        <v>0.3378678661228984</v>
      </c>
      <c r="I42" s="7" t="n">
        <v>0.9189936315185427</v>
      </c>
      <c r="J42" s="7" t="n">
        <v>0.6371582598107037</v>
      </c>
      <c r="K42" s="7" t="n">
        <v>0.6422060805621803</v>
      </c>
      <c r="L42" s="7" t="n">
        <v>0.4974205541336694</v>
      </c>
      <c r="M42" s="7" t="n">
        <v>0.6025254445270163</v>
      </c>
      <c r="N42" s="7" t="n">
        <v>0.8894849692892928</v>
      </c>
      <c r="O42" s="7" t="n">
        <v>0.874234746406324</v>
      </c>
      <c r="P42" s="7" t="n">
        <v>0.7314166994831062</v>
      </c>
      <c r="Q42" s="7" t="n">
        <v>0.9489916814383486</v>
      </c>
      <c r="R42" s="7" t="n">
        <v>0.9774691075277526</v>
      </c>
      <c r="S42" s="7" t="n">
        <v>0.9742832239805213</v>
      </c>
      <c r="T42" s="7" t="n">
        <v>0.9695526393652973</v>
      </c>
      <c r="U42" s="7" t="n">
        <v>0.3853410921730994</v>
      </c>
      <c r="V42" s="7" t="n">
        <v>0.3823844492540495</v>
      </c>
      <c r="W42" s="7" t="n">
        <v>0.5976461675684475</v>
      </c>
      <c r="X42" s="7" t="n">
        <v>0.5328511055194378</v>
      </c>
      <c r="Y42" s="7" t="n">
        <v>0.9513246388397804</v>
      </c>
      <c r="Z42" s="7" t="n">
        <v>0.3880935479893748</v>
      </c>
      <c r="AA42" s="7" t="n">
        <v>0.5339085166968919</v>
      </c>
      <c r="AB42" s="7" t="n">
        <v>0.4058580485333578</v>
      </c>
      <c r="AC42" s="7" t="n">
        <v>0.9404116882843323</v>
      </c>
      <c r="AD42" s="7" t="n">
        <v>0.06980291240958747</v>
      </c>
      <c r="AE42" s="7" t="n">
        <v>0.1104030189934551</v>
      </c>
      <c r="AF42" s="7" t="n">
        <v>0.2566337243761069</v>
      </c>
      <c r="AG42" s="7" t="n">
        <v>0.6841562188099366</v>
      </c>
      <c r="AH42" s="7" t="n">
        <v>0.4597807117783264</v>
      </c>
      <c r="AI42" s="7" t="n">
        <v>0.5830190137088802</v>
      </c>
      <c r="AJ42" s="7" t="n">
        <v>0.9389913321111076</v>
      </c>
      <c r="AK42" s="7" t="n">
        <v>0.6275815525782252</v>
      </c>
      <c r="AL42" s="7" t="n">
        <v>0.9327753621866497</v>
      </c>
      <c r="AM42" s="7" t="n">
        <v>0.5694837758941952</v>
      </c>
      <c r="AN42" s="7" t="n">
        <v>0.6377363741142318</v>
      </c>
      <c r="AO42" s="7" t="n">
        <v>0.4335699241034231</v>
      </c>
      <c r="AP42" s="7" t="n">
        <v>0.931243252516854</v>
      </c>
      <c r="AQ42" s="7" t="n">
        <v>1</v>
      </c>
      <c r="AR42" s="7" t="n">
        <v>0.5883964643137644</v>
      </c>
      <c r="AS42" s="7" t="n">
        <v>0.4259887579829789</v>
      </c>
      <c r="AT42" s="7" t="n">
        <v>0.5593836892424563</v>
      </c>
      <c r="AU42" s="7" t="n">
        <v>0.9367742728309932</v>
      </c>
      <c r="AV42" s="7" t="n">
        <v>0.9766209491489797</v>
      </c>
      <c r="AW42" s="7" t="n">
        <v>0.3219760891412811</v>
      </c>
      <c r="AX42" s="7" t="n">
        <v>0.005859530139462259</v>
      </c>
      <c r="AY42" s="7" t="n">
        <v>0.1824332962405244</v>
      </c>
      <c r="AZ42" s="7" t="n">
        <v>0.2352526625445</v>
      </c>
      <c r="BA42" s="7" t="n">
        <v>0.4145097899023644</v>
      </c>
      <c r="BB42" s="7" t="n">
        <v>0.9565963134173495</v>
      </c>
      <c r="BC42" s="7" t="n">
        <v>0.07522735441257924</v>
      </c>
      <c r="BD42" s="7" t="n">
        <v>0.006513363448663156</v>
      </c>
      <c r="BE42" s="7" t="n">
        <v>0.1370559142841298</v>
      </c>
      <c r="BF42" s="7" t="n">
        <v>0.1375379164875082</v>
      </c>
      <c r="BG42" s="7" t="n">
        <v>0.3072428544213449</v>
      </c>
      <c r="BH42" s="7" t="n">
        <v>0.1820628111897516</v>
      </c>
    </row>
    <row r="43">
      <c r="A43" s="6" t="inlineStr">
        <is>
          <t>HSSCHI.HK</t>
        </is>
      </c>
      <c r="B43" s="6" t="inlineStr">
        <is>
          <t>恒生港股通创新药及医疗保健指数</t>
        </is>
      </c>
      <c r="C43" s="7" t="n">
        <v>0.5809604503406223</v>
      </c>
      <c r="D43" s="7" t="n">
        <v>0.4193377490467842</v>
      </c>
      <c r="E43" s="7" t="n">
        <v>0.5749087510431775</v>
      </c>
      <c r="F43" s="7" t="n">
        <v>0.4745767424634717</v>
      </c>
      <c r="G43" s="7" t="n">
        <v>0.2396798598211939</v>
      </c>
      <c r="H43" s="7" t="n">
        <v>0.1980436201758011</v>
      </c>
      <c r="I43" s="7" t="n">
        <v>0.6079824218470002</v>
      </c>
      <c r="J43" s="7" t="n">
        <v>0.992809670745214</v>
      </c>
      <c r="K43" s="7" t="n">
        <v>0.4447577667625855</v>
      </c>
      <c r="L43" s="7" t="n">
        <v>0.3015048889939044</v>
      </c>
      <c r="M43" s="7" t="n">
        <v>0.995543153282033</v>
      </c>
      <c r="N43" s="7" t="n">
        <v>0.624771677804976</v>
      </c>
      <c r="O43" s="7" t="n">
        <v>0.6099767961350764</v>
      </c>
      <c r="P43" s="7" t="n">
        <v>0.40838212893466</v>
      </c>
      <c r="Q43" s="7" t="n">
        <v>0.7046698880787724</v>
      </c>
      <c r="R43" s="7" t="n">
        <v>0.6734131097782332</v>
      </c>
      <c r="S43" s="7" t="n">
        <v>0.6204708234711586</v>
      </c>
      <c r="T43" s="7" t="n">
        <v>0.6125521935177067</v>
      </c>
      <c r="U43" s="7" t="n">
        <v>0.225738700239753</v>
      </c>
      <c r="V43" s="7" t="n">
        <v>0.2143796105217621</v>
      </c>
      <c r="W43" s="7" t="n">
        <v>0.9955893776741966</v>
      </c>
      <c r="X43" s="7" t="n">
        <v>0.299952782745188</v>
      </c>
      <c r="Y43" s="7" t="n">
        <v>0.6840719329063576</v>
      </c>
      <c r="Z43" s="7" t="n">
        <v>0.2337040842743733</v>
      </c>
      <c r="AA43" s="7" t="n">
        <v>0.9823898208149033</v>
      </c>
      <c r="AB43" s="7" t="n">
        <v>0.08869533093163311</v>
      </c>
      <c r="AC43" s="7" t="n">
        <v>0.6707319561439566</v>
      </c>
      <c r="AD43" s="7" t="n">
        <v>-0.1432913957316169</v>
      </c>
      <c r="AE43" s="7" t="n">
        <v>0.1053104764869134</v>
      </c>
      <c r="AF43" s="7" t="n">
        <v>0.08695469267943101</v>
      </c>
      <c r="AG43" s="7" t="n">
        <v>0.4833612747240762</v>
      </c>
      <c r="AH43" s="7" t="n">
        <v>0.301242030656716</v>
      </c>
      <c r="AI43" s="7" t="n">
        <v>0.4105559570029214</v>
      </c>
      <c r="AJ43" s="7" t="n">
        <v>0.5679962017701055</v>
      </c>
      <c r="AK43" s="7" t="n">
        <v>0.9960194537610471</v>
      </c>
      <c r="AL43" s="7" t="n">
        <v>0.6190640744733494</v>
      </c>
      <c r="AM43" s="7" t="n">
        <v>0.4540894817223359</v>
      </c>
      <c r="AN43" s="7" t="n">
        <v>0.9929819444335074</v>
      </c>
      <c r="AO43" s="7" t="n">
        <v>0.2800523015061374</v>
      </c>
      <c r="AP43" s="7" t="n">
        <v>0.6372531341429957</v>
      </c>
      <c r="AQ43" s="7" t="n">
        <v>0.5883964643137644</v>
      </c>
      <c r="AR43" s="7" t="n">
        <v>1</v>
      </c>
      <c r="AS43" s="7" t="n">
        <v>0.3254464282253744</v>
      </c>
      <c r="AT43" s="7" t="n">
        <v>0.3690002865058303</v>
      </c>
      <c r="AU43" s="7" t="n">
        <v>0.5461891357989453</v>
      </c>
      <c r="AV43" s="7" t="n">
        <v>0.5914257055910609</v>
      </c>
      <c r="AW43" s="7" t="n">
        <v>0.2210280172167846</v>
      </c>
      <c r="AX43" s="7" t="n">
        <v>0.1179656858605474</v>
      </c>
      <c r="AY43" s="7" t="n">
        <v>0.01062805839415658</v>
      </c>
      <c r="AZ43" s="7" t="n">
        <v>0.05916246813544879</v>
      </c>
      <c r="BA43" s="7" t="n">
        <v>0.2707390875467443</v>
      </c>
      <c r="BB43" s="7" t="n">
        <v>0.6736382895596801</v>
      </c>
      <c r="BC43" s="7" t="n">
        <v>0.1649968961808777</v>
      </c>
      <c r="BD43" s="7" t="n">
        <v>-0.1655589110614468</v>
      </c>
      <c r="BE43" s="7" t="n">
        <v>-0.0649434270570433</v>
      </c>
      <c r="BF43" s="7" t="n">
        <v>-0.06566330080829443</v>
      </c>
      <c r="BG43" s="7" t="n">
        <v>0.2829939193130847</v>
      </c>
      <c r="BH43" s="7" t="n">
        <v>0.01159275399818942</v>
      </c>
    </row>
    <row r="44">
      <c r="A44" s="6" t="inlineStr">
        <is>
          <t>HSSCHKY.HK</t>
        </is>
      </c>
      <c r="B44" s="6" t="inlineStr">
        <is>
          <t>恒生港股通高股息率指数</t>
        </is>
      </c>
      <c r="C44" s="7" t="n">
        <v>0.4455528497714645</v>
      </c>
      <c r="D44" s="7" t="n">
        <v>0.5449411134060748</v>
      </c>
      <c r="E44" s="7" t="n">
        <v>0.4378328131799322</v>
      </c>
      <c r="F44" s="7" t="n">
        <v>0.8449289762123015</v>
      </c>
      <c r="G44" s="7" t="n">
        <v>0.9565073841841186</v>
      </c>
      <c r="H44" s="7" t="n">
        <v>0.9387895159823137</v>
      </c>
      <c r="I44" s="7" t="n">
        <v>0.6228276158722161</v>
      </c>
      <c r="J44" s="7" t="n">
        <v>0.36471928478373</v>
      </c>
      <c r="K44" s="7" t="n">
        <v>0.7300248246562393</v>
      </c>
      <c r="L44" s="7" t="n">
        <v>0.9268830910534476</v>
      </c>
      <c r="M44" s="7" t="n">
        <v>0.3164736585173322</v>
      </c>
      <c r="N44" s="7" t="n">
        <v>0.5160516490572395</v>
      </c>
      <c r="O44" s="7" t="n">
        <v>0.5074694850784842</v>
      </c>
      <c r="P44" s="7" t="n">
        <v>0.3356878502575257</v>
      </c>
      <c r="Q44" s="7" t="n">
        <v>0.4023815897822337</v>
      </c>
      <c r="R44" s="7" t="n">
        <v>0.4281544998681729</v>
      </c>
      <c r="S44" s="7" t="n">
        <v>0.4131773590752341</v>
      </c>
      <c r="T44" s="7" t="n">
        <v>0.4069853426012831</v>
      </c>
      <c r="U44" s="7" t="n">
        <v>0.9234119160795876</v>
      </c>
      <c r="V44" s="7" t="n">
        <v>0.9197974744463843</v>
      </c>
      <c r="W44" s="7" t="n">
        <v>0.3173677712429744</v>
      </c>
      <c r="X44" s="7" t="n">
        <v>0.2648903594803989</v>
      </c>
      <c r="Y44" s="7" t="n">
        <v>0.3943926515673686</v>
      </c>
      <c r="Z44" s="7" t="n">
        <v>0.9431654782270462</v>
      </c>
      <c r="AA44" s="7" t="n">
        <v>0.3358412683784077</v>
      </c>
      <c r="AB44" s="7" t="n">
        <v>0.204804135296109</v>
      </c>
      <c r="AC44" s="7" t="n">
        <v>0.5644101663397918</v>
      </c>
      <c r="AD44" s="7" t="n">
        <v>-0.005822594812471093</v>
      </c>
      <c r="AE44" s="7" t="n">
        <v>0.2373023358029097</v>
      </c>
      <c r="AF44" s="7" t="n">
        <v>0.2873944925628138</v>
      </c>
      <c r="AG44" s="7" t="n">
        <v>0.4997354444450312</v>
      </c>
      <c r="AH44" s="7" t="n">
        <v>0.8517060455020625</v>
      </c>
      <c r="AI44" s="7" t="n">
        <v>0.8343093213601923</v>
      </c>
      <c r="AJ44" s="7" t="n">
        <v>0.4351719579788402</v>
      </c>
      <c r="AK44" s="7" t="n">
        <v>0.3370752559185159</v>
      </c>
      <c r="AL44" s="7" t="n">
        <v>0.6309035074731579</v>
      </c>
      <c r="AM44" s="7" t="n">
        <v>0.5644175510455088</v>
      </c>
      <c r="AN44" s="7" t="n">
        <v>0.3674567096255076</v>
      </c>
      <c r="AO44" s="7" t="n">
        <v>0.9250506477893767</v>
      </c>
      <c r="AP44" s="7" t="n">
        <v>0.6399295031417361</v>
      </c>
      <c r="AQ44" s="7" t="n">
        <v>0.4259887579829789</v>
      </c>
      <c r="AR44" s="7" t="n">
        <v>0.3254464282253744</v>
      </c>
      <c r="AS44" s="7" t="n">
        <v>1</v>
      </c>
      <c r="AT44" s="7" t="n">
        <v>0.9146314477628369</v>
      </c>
      <c r="AU44" s="7" t="n">
        <v>0.3479891232165088</v>
      </c>
      <c r="AV44" s="7" t="n">
        <v>0.4358456450592327</v>
      </c>
      <c r="AW44" s="7" t="n">
        <v>0.2106211160825232</v>
      </c>
      <c r="AX44" s="7" t="n">
        <v>-0.02208693944134398</v>
      </c>
      <c r="AY44" s="7" t="n">
        <v>0.005072712598651156</v>
      </c>
      <c r="AZ44" s="7" t="n">
        <v>0.03429790350021181</v>
      </c>
      <c r="BA44" s="7" t="n">
        <v>0.8952282037013349</v>
      </c>
      <c r="BB44" s="7" t="n">
        <v>0.5604630004746596</v>
      </c>
      <c r="BC44" s="7" t="n">
        <v>-0.07035374675198466</v>
      </c>
      <c r="BD44" s="7" t="n">
        <v>-0.2016722088223102</v>
      </c>
      <c r="BE44" s="7" t="n">
        <v>-0.008842356638468067</v>
      </c>
      <c r="BF44" s="7" t="n">
        <v>-0.008669061923896548</v>
      </c>
      <c r="BG44" s="7" t="n">
        <v>0.2644354554993533</v>
      </c>
      <c r="BH44" s="7" t="n">
        <v>0.004582499649025155</v>
      </c>
    </row>
    <row r="45">
      <c r="A45" s="6" t="inlineStr">
        <is>
          <t>HSSCSOY.HK</t>
        </is>
      </c>
      <c r="B45" s="6" t="inlineStr">
        <is>
          <t>恒生港股通中国央企红利指数</t>
        </is>
      </c>
      <c r="C45" s="7" t="n">
        <v>0.5558336656119366</v>
      </c>
      <c r="D45" s="7" t="n">
        <v>0.6340727012491196</v>
      </c>
      <c r="E45" s="7" t="n">
        <v>0.5473737703484798</v>
      </c>
      <c r="F45" s="7" t="n">
        <v>0.8644611824214457</v>
      </c>
      <c r="G45" s="7" t="n">
        <v>0.8997061501275976</v>
      </c>
      <c r="H45" s="7" t="n">
        <v>0.8739325304967507</v>
      </c>
      <c r="I45" s="7" t="n">
        <v>0.6868060699507877</v>
      </c>
      <c r="J45" s="7" t="n">
        <v>0.4151464405204427</v>
      </c>
      <c r="K45" s="7" t="n">
        <v>0.7837716666784229</v>
      </c>
      <c r="L45" s="7" t="n">
        <v>0.9717888498650861</v>
      </c>
      <c r="M45" s="7" t="n">
        <v>0.3664520083261327</v>
      </c>
      <c r="N45" s="7" t="n">
        <v>0.6171958234946124</v>
      </c>
      <c r="O45" s="7" t="n">
        <v>0.6061256578902724</v>
      </c>
      <c r="P45" s="7" t="n">
        <v>0.4646123976390182</v>
      </c>
      <c r="Q45" s="7" t="n">
        <v>0.5304898711149866</v>
      </c>
      <c r="R45" s="7" t="n">
        <v>0.5543967755106395</v>
      </c>
      <c r="S45" s="7" t="n">
        <v>0.5276530164695206</v>
      </c>
      <c r="T45" s="7" t="n">
        <v>0.5204162330687279</v>
      </c>
      <c r="U45" s="7" t="n">
        <v>0.9050452188821843</v>
      </c>
      <c r="V45" s="7" t="n">
        <v>0.9006949466590708</v>
      </c>
      <c r="W45" s="7" t="n">
        <v>0.3661359607801836</v>
      </c>
      <c r="X45" s="7" t="n">
        <v>0.3755322552071431</v>
      </c>
      <c r="Y45" s="7" t="n">
        <v>0.521182658368974</v>
      </c>
      <c r="Z45" s="7" t="n">
        <v>0.9148978202269287</v>
      </c>
      <c r="AA45" s="7" t="n">
        <v>0.3575446426214099</v>
      </c>
      <c r="AB45" s="7" t="n">
        <v>0.3550126781827955</v>
      </c>
      <c r="AC45" s="7" t="n">
        <v>0.6416973448562561</v>
      </c>
      <c r="AD45" s="7" t="n">
        <v>0.01896873301875551</v>
      </c>
      <c r="AE45" s="7" t="n">
        <v>0.3287528178477482</v>
      </c>
      <c r="AF45" s="7" t="n">
        <v>0.3871084104901468</v>
      </c>
      <c r="AG45" s="7" t="n">
        <v>0.5663770999585522</v>
      </c>
      <c r="AH45" s="7" t="n">
        <v>0.8305461185625935</v>
      </c>
      <c r="AI45" s="7" t="n">
        <v>0.7903592442414036</v>
      </c>
      <c r="AJ45" s="7" t="n">
        <v>0.5513825105858838</v>
      </c>
      <c r="AK45" s="7" t="n">
        <v>0.3895653214115948</v>
      </c>
      <c r="AL45" s="7" t="n">
        <v>0.7187314334758232</v>
      </c>
      <c r="AM45" s="7" t="n">
        <v>0.571184630470432</v>
      </c>
      <c r="AN45" s="7" t="n">
        <v>0.4158829499817297</v>
      </c>
      <c r="AO45" s="7" t="n">
        <v>0.9112863343322281</v>
      </c>
      <c r="AP45" s="7" t="n">
        <v>0.7111591490822861</v>
      </c>
      <c r="AQ45" s="7" t="n">
        <v>0.5593836892424563</v>
      </c>
      <c r="AR45" s="7" t="n">
        <v>0.3690002865058303</v>
      </c>
      <c r="AS45" s="7" t="n">
        <v>0.9146314477628369</v>
      </c>
      <c r="AT45" s="7" t="n">
        <v>1</v>
      </c>
      <c r="AU45" s="7" t="n">
        <v>0.4918733455903606</v>
      </c>
      <c r="AV45" s="7" t="n">
        <v>0.5611713391224802</v>
      </c>
      <c r="AW45" s="7" t="n">
        <v>0.3325512836866622</v>
      </c>
      <c r="AX45" s="7" t="n">
        <v>0.04262240358055404</v>
      </c>
      <c r="AY45" s="7" t="n">
        <v>0.08319385708833858</v>
      </c>
      <c r="AZ45" s="7" t="n">
        <v>0.1431784731389909</v>
      </c>
      <c r="BA45" s="7" t="n">
        <v>0.8574774653173517</v>
      </c>
      <c r="BB45" s="7" t="n">
        <v>0.661157968479735</v>
      </c>
      <c r="BC45" s="7" t="n">
        <v>0.01476588733718248</v>
      </c>
      <c r="BD45" s="7" t="n">
        <v>-0.2050920496978761</v>
      </c>
      <c r="BE45" s="7" t="n">
        <v>0.03670985694936271</v>
      </c>
      <c r="BF45" s="7" t="n">
        <v>0.03705654220830459</v>
      </c>
      <c r="BG45" s="7" t="n">
        <v>0.3286404670580197</v>
      </c>
      <c r="BH45" s="7" t="n">
        <v>0.08257747543132345</v>
      </c>
    </row>
    <row r="46">
      <c r="A46" s="6" t="inlineStr">
        <is>
          <t>HSSCT.HK</t>
        </is>
      </c>
      <c r="B46" s="6" t="inlineStr">
        <is>
          <t>恒生港股通中国科技指数</t>
        </is>
      </c>
      <c r="C46" s="7" t="n">
        <v>0.8708768471473046</v>
      </c>
      <c r="D46" s="7" t="n">
        <v>0.6597267320826545</v>
      </c>
      <c r="E46" s="7" t="n">
        <v>0.8829923492768372</v>
      </c>
      <c r="F46" s="7" t="n">
        <v>0.5624058802378874</v>
      </c>
      <c r="G46" s="7" t="n">
        <v>0.3218567618956254</v>
      </c>
      <c r="H46" s="7" t="n">
        <v>0.2664569086317509</v>
      </c>
      <c r="I46" s="7" t="n">
        <v>0.8583192013242316</v>
      </c>
      <c r="J46" s="7" t="n">
        <v>0.588390431920077</v>
      </c>
      <c r="K46" s="7" t="n">
        <v>0.6332444264211585</v>
      </c>
      <c r="L46" s="7" t="n">
        <v>0.4463202838330027</v>
      </c>
      <c r="M46" s="7" t="n">
        <v>0.5641655368233488</v>
      </c>
      <c r="N46" s="7" t="n">
        <v>0.8098698923668823</v>
      </c>
      <c r="O46" s="7" t="n">
        <v>0.7896932938782384</v>
      </c>
      <c r="P46" s="7" t="n">
        <v>0.7663979894630915</v>
      </c>
      <c r="Q46" s="7" t="n">
        <v>0.959242505434223</v>
      </c>
      <c r="R46" s="7" t="n">
        <v>0.9468672202534947</v>
      </c>
      <c r="S46" s="7" t="n">
        <v>0.9175542591348184</v>
      </c>
      <c r="T46" s="7" t="n">
        <v>0.9091146161246122</v>
      </c>
      <c r="U46" s="7" t="n">
        <v>0.3339835172167518</v>
      </c>
      <c r="V46" s="7" t="n">
        <v>0.3394188331654977</v>
      </c>
      <c r="W46" s="7" t="n">
        <v>0.5578862521270719</v>
      </c>
      <c r="X46" s="7" t="n">
        <v>0.7010928616944486</v>
      </c>
      <c r="Y46" s="7" t="n">
        <v>0.9376990041384331</v>
      </c>
      <c r="Z46" s="7" t="n">
        <v>0.3271065536126133</v>
      </c>
      <c r="AA46" s="7" t="n">
        <v>0.4834697025211963</v>
      </c>
      <c r="AB46" s="7" t="n">
        <v>0.4452291899745471</v>
      </c>
      <c r="AC46" s="7" t="n">
        <v>0.8815315753289721</v>
      </c>
      <c r="AD46" s="7" t="n">
        <v>0.08820484565679608</v>
      </c>
      <c r="AE46" s="7" t="n">
        <v>0.1464106372483797</v>
      </c>
      <c r="AF46" s="7" t="n">
        <v>0.25756739822478</v>
      </c>
      <c r="AG46" s="7" t="n">
        <v>0.7101365132911829</v>
      </c>
      <c r="AH46" s="7" t="n">
        <v>0.4040647703946857</v>
      </c>
      <c r="AI46" s="7" t="n">
        <v>0.5215922940074121</v>
      </c>
      <c r="AJ46" s="7" t="n">
        <v>0.8681348940684137</v>
      </c>
      <c r="AK46" s="7" t="n">
        <v>0.5834000842537438</v>
      </c>
      <c r="AL46" s="7" t="n">
        <v>0.873600451551493</v>
      </c>
      <c r="AM46" s="7" t="n">
        <v>0.5226429795830573</v>
      </c>
      <c r="AN46" s="7" t="n">
        <v>0.5875844158694549</v>
      </c>
      <c r="AO46" s="7" t="n">
        <v>0.3856261186491347</v>
      </c>
      <c r="AP46" s="7" t="n">
        <v>0.8733949115000547</v>
      </c>
      <c r="AQ46" s="7" t="n">
        <v>0.9367742728309932</v>
      </c>
      <c r="AR46" s="7" t="n">
        <v>0.5461891357989453</v>
      </c>
      <c r="AS46" s="7" t="n">
        <v>0.3479891232165088</v>
      </c>
      <c r="AT46" s="7" t="n">
        <v>0.4918733455903606</v>
      </c>
      <c r="AU46" s="7" t="n">
        <v>1</v>
      </c>
      <c r="AV46" s="7" t="n">
        <v>0.9671404080224631</v>
      </c>
      <c r="AW46" s="7" t="n">
        <v>0.3900656858235536</v>
      </c>
      <c r="AX46" s="7" t="n">
        <v>0.08045381543626923</v>
      </c>
      <c r="AY46" s="7" t="n">
        <v>0.1985290783611548</v>
      </c>
      <c r="AZ46" s="7" t="n">
        <v>0.2557577237723235</v>
      </c>
      <c r="BA46" s="7" t="n">
        <v>0.383940009629732</v>
      </c>
      <c r="BB46" s="7" t="n">
        <v>0.8901505141033355</v>
      </c>
      <c r="BC46" s="7" t="n">
        <v>0.1601260267197615</v>
      </c>
      <c r="BD46" s="7" t="n">
        <v>0.06630067910235141</v>
      </c>
      <c r="BE46" s="7" t="n">
        <v>0.1534935220680062</v>
      </c>
      <c r="BF46" s="7" t="n">
        <v>0.1538483292079468</v>
      </c>
      <c r="BG46" s="7" t="n">
        <v>0.3913846067342289</v>
      </c>
      <c r="BH46" s="7" t="n">
        <v>0.1983015135705689</v>
      </c>
    </row>
    <row r="47">
      <c r="A47" s="6" t="inlineStr">
        <is>
          <t>HSTECH.HK</t>
        </is>
      </c>
      <c r="B47" s="6" t="inlineStr">
        <is>
          <t>恒生科技指数</t>
        </is>
      </c>
      <c r="C47" s="7" t="n">
        <v>0.9434678615368303</v>
      </c>
      <c r="D47" s="7" t="n">
        <v>0.6494598314737409</v>
      </c>
      <c r="E47" s="7" t="n">
        <v>0.9492751245188359</v>
      </c>
      <c r="F47" s="7" t="n">
        <v>0.6141829634802006</v>
      </c>
      <c r="G47" s="7" t="n">
        <v>0.385381771248383</v>
      </c>
      <c r="H47" s="7" t="n">
        <v>0.331813217424856</v>
      </c>
      <c r="I47" s="7" t="n">
        <v>0.924697497844948</v>
      </c>
      <c r="J47" s="7" t="n">
        <v>0.6362377418664974</v>
      </c>
      <c r="K47" s="7" t="n">
        <v>0.6484596049518201</v>
      </c>
      <c r="L47" s="7" t="n">
        <v>0.4993482732490878</v>
      </c>
      <c r="M47" s="7" t="n">
        <v>0.6020788955966736</v>
      </c>
      <c r="N47" s="7" t="n">
        <v>0.892054979282757</v>
      </c>
      <c r="O47" s="7" t="n">
        <v>0.8741560619875195</v>
      </c>
      <c r="P47" s="7" t="n">
        <v>0.7434734962085139</v>
      </c>
      <c r="Q47" s="7" t="n">
        <v>0.9777648441099148</v>
      </c>
      <c r="R47" s="7" t="n">
        <v>0.9889105166945225</v>
      </c>
      <c r="S47" s="7" t="n">
        <v>0.959928835074937</v>
      </c>
      <c r="T47" s="7" t="n">
        <v>0.9527851083832415</v>
      </c>
      <c r="U47" s="7" t="n">
        <v>0.3975340054028995</v>
      </c>
      <c r="V47" s="7" t="n">
        <v>0.4010210045581074</v>
      </c>
      <c r="W47" s="7" t="n">
        <v>0.5964759333491576</v>
      </c>
      <c r="X47" s="7" t="n">
        <v>0.6072408685907182</v>
      </c>
      <c r="Y47" s="7" t="n">
        <v>0.973622203972222</v>
      </c>
      <c r="Z47" s="7" t="n">
        <v>0.4004023370372253</v>
      </c>
      <c r="AA47" s="7" t="n">
        <v>0.5285643065448005</v>
      </c>
      <c r="AB47" s="7" t="n">
        <v>0.4260795878290263</v>
      </c>
      <c r="AC47" s="7" t="n">
        <v>0.9470030926150582</v>
      </c>
      <c r="AD47" s="7" t="n">
        <v>0.100473453166414</v>
      </c>
      <c r="AE47" s="7" t="n">
        <v>0.13579844122535</v>
      </c>
      <c r="AF47" s="7" t="n">
        <v>0.2473669194585229</v>
      </c>
      <c r="AG47" s="7" t="n">
        <v>0.7168816252355901</v>
      </c>
      <c r="AH47" s="7" t="n">
        <v>0.4549837000482861</v>
      </c>
      <c r="AI47" s="7" t="n">
        <v>0.5832254553088411</v>
      </c>
      <c r="AJ47" s="7" t="n">
        <v>0.9311835450875529</v>
      </c>
      <c r="AK47" s="7" t="n">
        <v>0.6262879983947821</v>
      </c>
      <c r="AL47" s="7" t="n">
        <v>0.9437934852943635</v>
      </c>
      <c r="AM47" s="7" t="n">
        <v>0.6027479154725801</v>
      </c>
      <c r="AN47" s="7" t="n">
        <v>0.6385538347438621</v>
      </c>
      <c r="AO47" s="7" t="n">
        <v>0.4485814279006389</v>
      </c>
      <c r="AP47" s="7" t="n">
        <v>0.9402185580241764</v>
      </c>
      <c r="AQ47" s="7" t="n">
        <v>0.9766209491489797</v>
      </c>
      <c r="AR47" s="7" t="n">
        <v>0.5914257055910609</v>
      </c>
      <c r="AS47" s="7" t="n">
        <v>0.4358456450592327</v>
      </c>
      <c r="AT47" s="7" t="n">
        <v>0.5611713391224802</v>
      </c>
      <c r="AU47" s="7" t="n">
        <v>0.9671404080224631</v>
      </c>
      <c r="AV47" s="7" t="n">
        <v>1</v>
      </c>
      <c r="AW47" s="7" t="n">
        <v>0.3521740461162036</v>
      </c>
      <c r="AX47" s="7" t="n">
        <v>0.04791350272770729</v>
      </c>
      <c r="AY47" s="7" t="n">
        <v>0.1865160432652306</v>
      </c>
      <c r="AZ47" s="7" t="n">
        <v>0.2343764460974479</v>
      </c>
      <c r="BA47" s="7" t="n">
        <v>0.4431583312096746</v>
      </c>
      <c r="BB47" s="7" t="n">
        <v>0.9586664959869515</v>
      </c>
      <c r="BC47" s="7" t="n">
        <v>0.1176357879794894</v>
      </c>
      <c r="BD47" s="7" t="n">
        <v>0.07995599566811271</v>
      </c>
      <c r="BE47" s="7" t="n">
        <v>0.1512929726000076</v>
      </c>
      <c r="BF47" s="7" t="n">
        <v>0.1515161036561192</v>
      </c>
      <c r="BG47" s="7" t="n">
        <v>0.3694781002724759</v>
      </c>
      <c r="BH47" s="7" t="n">
        <v>0.1862267447137834</v>
      </c>
    </row>
    <row r="48">
      <c r="A48" s="6" t="inlineStr">
        <is>
          <t>N225.GI</t>
        </is>
      </c>
      <c r="B48" s="6" t="inlineStr">
        <is>
          <t>东京日经225指数</t>
        </is>
      </c>
      <c r="C48" s="7" t="n">
        <v>0.2613600803638247</v>
      </c>
      <c r="D48" s="7" t="n">
        <v>0.265998744194911</v>
      </c>
      <c r="E48" s="7" t="n">
        <v>0.2649486412699439</v>
      </c>
      <c r="F48" s="7" t="n">
        <v>0.4538770265262224</v>
      </c>
      <c r="G48" s="7" t="n">
        <v>0.1822191438259257</v>
      </c>
      <c r="H48" s="7" t="n">
        <v>0.1794830654987672</v>
      </c>
      <c r="I48" s="7" t="n">
        <v>0.2921429788292424</v>
      </c>
      <c r="J48" s="7" t="n">
        <v>0.2335311235009379</v>
      </c>
      <c r="K48" s="7" t="n">
        <v>0.3239207916092883</v>
      </c>
      <c r="L48" s="7" t="n">
        <v>0.2810045219974622</v>
      </c>
      <c r="M48" s="7" t="n">
        <v>0.228476390171638</v>
      </c>
      <c r="N48" s="7" t="n">
        <v>0.2302738428031399</v>
      </c>
      <c r="O48" s="7" t="n">
        <v>0.232265077229977</v>
      </c>
      <c r="P48" s="7" t="n">
        <v>0.258961549935297</v>
      </c>
      <c r="Q48" s="7" t="n">
        <v>0.3575999656742106</v>
      </c>
      <c r="R48" s="7" t="n">
        <v>0.3433960229214436</v>
      </c>
      <c r="S48" s="7" t="n">
        <v>0.2610942628227397</v>
      </c>
      <c r="T48" s="7" t="n">
        <v>0.2647234998546983</v>
      </c>
      <c r="U48" s="7" t="n">
        <v>0.3000268886905363</v>
      </c>
      <c r="V48" s="7" t="n">
        <v>0.3197857070941599</v>
      </c>
      <c r="W48" s="7" t="n">
        <v>0.2250774274680361</v>
      </c>
      <c r="X48" s="7" t="n">
        <v>0.5783130934899067</v>
      </c>
      <c r="Y48" s="7" t="n">
        <v>0.3035186068414187</v>
      </c>
      <c r="Z48" s="7" t="n">
        <v>0.2440912561851926</v>
      </c>
      <c r="AA48" s="7" t="n">
        <v>0.1990538693144721</v>
      </c>
      <c r="AB48" s="7" t="n">
        <v>0.5946883780194399</v>
      </c>
      <c r="AC48" s="7" t="n">
        <v>0.3208672027558191</v>
      </c>
      <c r="AD48" s="7" t="n">
        <v>0.02768550958710256</v>
      </c>
      <c r="AE48" s="7" t="n">
        <v>0.4223566410899841</v>
      </c>
      <c r="AF48" s="7" t="n">
        <v>0.5316044461682802</v>
      </c>
      <c r="AG48" s="7" t="n">
        <v>0.801024842451002</v>
      </c>
      <c r="AH48" s="7" t="n">
        <v>0.09939230212665738</v>
      </c>
      <c r="AI48" s="7" t="n">
        <v>0.1955849639365421</v>
      </c>
      <c r="AJ48" s="7" t="n">
        <v>0.2646047096887943</v>
      </c>
      <c r="AK48" s="7" t="n">
        <v>0.2346854113179671</v>
      </c>
      <c r="AL48" s="7" t="n">
        <v>0.2984045958065505</v>
      </c>
      <c r="AM48" s="7" t="n">
        <v>0.1267486603655312</v>
      </c>
      <c r="AN48" s="7" t="n">
        <v>0.2269125104296758</v>
      </c>
      <c r="AO48" s="7" t="n">
        <v>0.3638852931833323</v>
      </c>
      <c r="AP48" s="7" t="n">
        <v>0.3158356525445327</v>
      </c>
      <c r="AQ48" s="7" t="n">
        <v>0.3219760891412811</v>
      </c>
      <c r="AR48" s="7" t="n">
        <v>0.2210280172167846</v>
      </c>
      <c r="AS48" s="7" t="n">
        <v>0.2106211160825232</v>
      </c>
      <c r="AT48" s="7" t="n">
        <v>0.3325512836866622</v>
      </c>
      <c r="AU48" s="7" t="n">
        <v>0.3900656858235536</v>
      </c>
      <c r="AV48" s="7" t="n">
        <v>0.3521740461162036</v>
      </c>
      <c r="AW48" s="7" t="n">
        <v>1</v>
      </c>
      <c r="AX48" s="7" t="n">
        <v>0.2857760558296895</v>
      </c>
      <c r="AY48" s="7" t="n">
        <v>0.2034158899086522</v>
      </c>
      <c r="AZ48" s="7" t="n">
        <v>0.2330582147670246</v>
      </c>
      <c r="BA48" s="7" t="n">
        <v>0.4283775538576263</v>
      </c>
      <c r="BB48" s="7" t="n">
        <v>0.3092118258590538</v>
      </c>
      <c r="BC48" s="7" t="n">
        <v>0.3281293625901888</v>
      </c>
      <c r="BD48" s="7" t="n">
        <v>-0.06698338796492692</v>
      </c>
      <c r="BE48" s="7" t="n">
        <v>0.1110377164936515</v>
      </c>
      <c r="BF48" s="7" t="n">
        <v>0.1098835646583346</v>
      </c>
      <c r="BG48" s="7" t="n">
        <v>0.8818218561954652</v>
      </c>
      <c r="BH48" s="7" t="n">
        <v>0.2049658977036455</v>
      </c>
    </row>
    <row r="49">
      <c r="A49" s="6" t="inlineStr">
        <is>
          <t>NBI.NQI</t>
        </is>
      </c>
      <c r="B49" s="6" t="inlineStr">
        <is>
          <t>纳斯达克生物技术指数</t>
        </is>
      </c>
      <c r="C49" s="7" t="n">
        <v>0.0310489804872626</v>
      </c>
      <c r="D49" s="7" t="n">
        <v>0.05945923895136469</v>
      </c>
      <c r="E49" s="7" t="n">
        <v>0.03464679587620544</v>
      </c>
      <c r="F49" s="7" t="n">
        <v>0.1132384011410269</v>
      </c>
      <c r="G49" s="7" t="n">
        <v>-0.1038327797307339</v>
      </c>
      <c r="H49" s="7" t="n">
        <v>-0.09294530734618126</v>
      </c>
      <c r="I49" s="7" t="n">
        <v>0.001291543597720309</v>
      </c>
      <c r="J49" s="7" t="n">
        <v>0.1110778717515485</v>
      </c>
      <c r="K49" s="7" t="n">
        <v>0.02246502521223031</v>
      </c>
      <c r="L49" s="7" t="n">
        <v>-0.01415988476214628</v>
      </c>
      <c r="M49" s="7" t="n">
        <v>0.1015380051592522</v>
      </c>
      <c r="N49" s="7" t="n">
        <v>0.03324141917427654</v>
      </c>
      <c r="O49" s="7" t="n">
        <v>0.0420256220238843</v>
      </c>
      <c r="P49" s="7" t="n">
        <v>0.06290449821240428</v>
      </c>
      <c r="Q49" s="7" t="n">
        <v>0.1165980574284015</v>
      </c>
      <c r="R49" s="7" t="n">
        <v>0.07022553530942373</v>
      </c>
      <c r="S49" s="7" t="n">
        <v>0.02470709625539103</v>
      </c>
      <c r="T49" s="7" t="n">
        <v>0.03142756581667936</v>
      </c>
      <c r="U49" s="7" t="n">
        <v>-0.01461235276035327</v>
      </c>
      <c r="V49" s="7" t="n">
        <v>0.005678002204666458</v>
      </c>
      <c r="W49" s="7" t="n">
        <v>0.1001101018267813</v>
      </c>
      <c r="X49" s="7" t="n">
        <v>0.08437262630827726</v>
      </c>
      <c r="Y49" s="7" t="n">
        <v>0.06491120162047961</v>
      </c>
      <c r="Z49" s="7" t="n">
        <v>-0.01923527884234106</v>
      </c>
      <c r="AA49" s="7" t="n">
        <v>0.09719329910933718</v>
      </c>
      <c r="AB49" s="7" t="n">
        <v>0.4122322207426976</v>
      </c>
      <c r="AC49" s="7" t="n">
        <v>0.04730028126614032</v>
      </c>
      <c r="AD49" s="7" t="n">
        <v>0.4582083432252841</v>
      </c>
      <c r="AE49" s="7" t="n">
        <v>0.3816913875135788</v>
      </c>
      <c r="AF49" s="7" t="n">
        <v>0.3794545149413522</v>
      </c>
      <c r="AG49" s="7" t="n">
        <v>0.1453181176984815</v>
      </c>
      <c r="AH49" s="7" t="n">
        <v>-0.07673740770128086</v>
      </c>
      <c r="AI49" s="7" t="n">
        <v>-0.07119436160764048</v>
      </c>
      <c r="AJ49" s="7" t="n">
        <v>0.05079335015827682</v>
      </c>
      <c r="AK49" s="7" t="n">
        <v>0.1120190219281291</v>
      </c>
      <c r="AL49" s="7" t="n">
        <v>0.01589268764343181</v>
      </c>
      <c r="AM49" s="7" t="n">
        <v>-0.005555187147179712</v>
      </c>
      <c r="AN49" s="7" t="n">
        <v>0.1174249054868866</v>
      </c>
      <c r="AO49" s="7" t="n">
        <v>0.1184402932208008</v>
      </c>
      <c r="AP49" s="7" t="n">
        <v>0.01680343290157304</v>
      </c>
      <c r="AQ49" s="7" t="n">
        <v>0.005859530139462259</v>
      </c>
      <c r="AR49" s="7" t="n">
        <v>0.1179656858605474</v>
      </c>
      <c r="AS49" s="7" t="n">
        <v>-0.02208693944134398</v>
      </c>
      <c r="AT49" s="7" t="n">
        <v>0.04262240358055404</v>
      </c>
      <c r="AU49" s="7" t="n">
        <v>0.08045381543626923</v>
      </c>
      <c r="AV49" s="7" t="n">
        <v>0.04791350272770729</v>
      </c>
      <c r="AW49" s="7" t="n">
        <v>0.2857760558296895</v>
      </c>
      <c r="AX49" s="7" t="n">
        <v>1</v>
      </c>
      <c r="AY49" s="7" t="n">
        <v>0.504487850680455</v>
      </c>
      <c r="AZ49" s="7" t="n">
        <v>0.4701005337161624</v>
      </c>
      <c r="BA49" s="7" t="n">
        <v>0.1511029034205514</v>
      </c>
      <c r="BB49" s="7" t="n">
        <v>0.04551992777243046</v>
      </c>
      <c r="BC49" s="7" t="n">
        <v>0.9483272246701584</v>
      </c>
      <c r="BD49" s="7" t="n">
        <v>0.05320639915742299</v>
      </c>
      <c r="BE49" s="7" t="n">
        <v>0.4877543443142714</v>
      </c>
      <c r="BF49" s="7" t="n">
        <v>0.4861353548244582</v>
      </c>
      <c r="BG49" s="7" t="n">
        <v>0.2245468207061452</v>
      </c>
      <c r="BH49" s="7" t="n">
        <v>0.5053916445034877</v>
      </c>
    </row>
    <row r="50">
      <c r="A50" s="6" t="inlineStr">
        <is>
          <t>NDX.GI</t>
        </is>
      </c>
      <c r="B50" s="6" t="inlineStr">
        <is>
          <t>纳斯达克100指数</t>
        </is>
      </c>
      <c r="C50" s="7" t="n">
        <v>0.2031191026306982</v>
      </c>
      <c r="D50" s="7" t="n">
        <v>0.1038891518213666</v>
      </c>
      <c r="E50" s="7" t="n">
        <v>0.2078811108255507</v>
      </c>
      <c r="F50" s="7" t="n">
        <v>0.06950955412874991</v>
      </c>
      <c r="G50" s="7" t="n">
        <v>0.02434077561792234</v>
      </c>
      <c r="H50" s="7" t="n">
        <v>0.01025723299278703</v>
      </c>
      <c r="I50" s="7" t="n">
        <v>0.0886437047041701</v>
      </c>
      <c r="J50" s="7" t="n">
        <v>0.0228111854912546</v>
      </c>
      <c r="K50" s="7" t="n">
        <v>0.02872899913282869</v>
      </c>
      <c r="L50" s="7" t="n">
        <v>0.0454597821087819</v>
      </c>
      <c r="M50" s="7" t="n">
        <v>0.02904635594357665</v>
      </c>
      <c r="N50" s="7" t="n">
        <v>0.1009245207572644</v>
      </c>
      <c r="O50" s="7" t="n">
        <v>0.09388201289274835</v>
      </c>
      <c r="P50" s="7" t="n">
        <v>0.2856863837776133</v>
      </c>
      <c r="Q50" s="7" t="n">
        <v>0.1800421765334836</v>
      </c>
      <c r="R50" s="7" t="n">
        <v>0.1760242819121757</v>
      </c>
      <c r="S50" s="7" t="n">
        <v>0.1746445044488103</v>
      </c>
      <c r="T50" s="7" t="n">
        <v>0.1713405270349792</v>
      </c>
      <c r="U50" s="7" t="n">
        <v>0.05714151635368074</v>
      </c>
      <c r="V50" s="7" t="n">
        <v>0.06899007599081813</v>
      </c>
      <c r="W50" s="7" t="n">
        <v>0.02583425774320332</v>
      </c>
      <c r="X50" s="7" t="n">
        <v>0.1757443087634985</v>
      </c>
      <c r="Y50" s="7" t="n">
        <v>0.1402753085928662</v>
      </c>
      <c r="Z50" s="7" t="n">
        <v>0.04771516473918209</v>
      </c>
      <c r="AA50" s="7" t="n">
        <v>-0.004774904385689383</v>
      </c>
      <c r="AB50" s="7" t="n">
        <v>0.564370777201869</v>
      </c>
      <c r="AC50" s="7" t="n">
        <v>0.1241764297788515</v>
      </c>
      <c r="AD50" s="7" t="n">
        <v>0.7849449202010239</v>
      </c>
      <c r="AE50" s="7" t="n">
        <v>0.4596630836317877</v>
      </c>
      <c r="AF50" s="7" t="n">
        <v>0.5321903114487145</v>
      </c>
      <c r="AG50" s="7" t="n">
        <v>0.1929954389989218</v>
      </c>
      <c r="AH50" s="7" t="n">
        <v>-0.03916367026721987</v>
      </c>
      <c r="AI50" s="7" t="n">
        <v>-0.00775463611960157</v>
      </c>
      <c r="AJ50" s="7" t="n">
        <v>0.1793754747479094</v>
      </c>
      <c r="AK50" s="7" t="n">
        <v>0.02600373930601792</v>
      </c>
      <c r="AL50" s="7" t="n">
        <v>0.1109369713311051</v>
      </c>
      <c r="AM50" s="7" t="n">
        <v>0.02147153728758545</v>
      </c>
      <c r="AN50" s="7" t="n">
        <v>0.03029605267199049</v>
      </c>
      <c r="AO50" s="7" t="n">
        <v>0.05107936733586631</v>
      </c>
      <c r="AP50" s="7" t="n">
        <v>0.1090408228099473</v>
      </c>
      <c r="AQ50" s="7" t="n">
        <v>0.1824332962405244</v>
      </c>
      <c r="AR50" s="7" t="n">
        <v>0.01062805839415658</v>
      </c>
      <c r="AS50" s="7" t="n">
        <v>0.005072712598651156</v>
      </c>
      <c r="AT50" s="7" t="n">
        <v>0.08319385708833858</v>
      </c>
      <c r="AU50" s="7" t="n">
        <v>0.1985290783611548</v>
      </c>
      <c r="AV50" s="7" t="n">
        <v>0.1865160432652306</v>
      </c>
      <c r="AW50" s="7" t="n">
        <v>0.2034158899086522</v>
      </c>
      <c r="AX50" s="7" t="n">
        <v>0.504487850680455</v>
      </c>
      <c r="AY50" s="7" t="n">
        <v>1</v>
      </c>
      <c r="AZ50" s="7" t="n">
        <v>0.9760109952308862</v>
      </c>
      <c r="BA50" s="7" t="n">
        <v>0.02388332482918511</v>
      </c>
      <c r="BB50" s="7" t="n">
        <v>0.1694487517823121</v>
      </c>
      <c r="BC50" s="7" t="n">
        <v>0.5361282314863902</v>
      </c>
      <c r="BD50" s="7" t="n">
        <v>0.2503591520871973</v>
      </c>
      <c r="BE50" s="7" t="n">
        <v>0.9658856079719411</v>
      </c>
      <c r="BF50" s="7" t="n">
        <v>0.96559540369195</v>
      </c>
      <c r="BG50" s="7" t="n">
        <v>0.2040228956854582</v>
      </c>
      <c r="BH50" s="7" t="n">
        <v>0.999990298320188</v>
      </c>
    </row>
    <row r="51">
      <c r="A51" s="6" t="inlineStr">
        <is>
          <t>NDXTMC.GI</t>
        </is>
      </c>
      <c r="B51" s="6" t="inlineStr">
        <is>
          <t>纳斯达克科技市值加权指数</t>
        </is>
      </c>
      <c r="C51" s="7" t="n">
        <v>0.2433918538689923</v>
      </c>
      <c r="D51" s="7" t="n">
        <v>0.1354760386220537</v>
      </c>
      <c r="E51" s="7" t="n">
        <v>0.2457016810058432</v>
      </c>
      <c r="F51" s="7" t="n">
        <v>0.120592037604282</v>
      </c>
      <c r="G51" s="7" t="n">
        <v>0.07071072081741465</v>
      </c>
      <c r="H51" s="7" t="n">
        <v>0.05282415232243975</v>
      </c>
      <c r="I51" s="7" t="n">
        <v>0.130665803851719</v>
      </c>
      <c r="J51" s="7" t="n">
        <v>0.07589008165819326</v>
      </c>
      <c r="K51" s="7" t="n">
        <v>0.05706429383320781</v>
      </c>
      <c r="L51" s="7" t="n">
        <v>0.0939008705111947</v>
      </c>
      <c r="M51" s="7" t="n">
        <v>0.08114048406368234</v>
      </c>
      <c r="N51" s="7" t="n">
        <v>0.1450006188507056</v>
      </c>
      <c r="O51" s="7" t="n">
        <v>0.1361037409587392</v>
      </c>
      <c r="P51" s="7" t="n">
        <v>0.2977048623827108</v>
      </c>
      <c r="Q51" s="7" t="n">
        <v>0.2333865168121942</v>
      </c>
      <c r="R51" s="7" t="n">
        <v>0.2264616719475601</v>
      </c>
      <c r="S51" s="7" t="n">
        <v>0.2229892758090871</v>
      </c>
      <c r="T51" s="7" t="n">
        <v>0.2186041937832588</v>
      </c>
      <c r="U51" s="7" t="n">
        <v>0.09870693015734851</v>
      </c>
      <c r="V51" s="7" t="n">
        <v>0.1088647385772753</v>
      </c>
      <c r="W51" s="7" t="n">
        <v>0.07727670122386369</v>
      </c>
      <c r="X51" s="7" t="n">
        <v>0.2453050350152967</v>
      </c>
      <c r="Y51" s="7" t="n">
        <v>0.1935190269050525</v>
      </c>
      <c r="Z51" s="7" t="n">
        <v>0.0961683614600982</v>
      </c>
      <c r="AA51" s="7" t="n">
        <v>0.03452724099989878</v>
      </c>
      <c r="AB51" s="7" t="n">
        <v>0.5749170365302207</v>
      </c>
      <c r="AC51" s="7" t="n">
        <v>0.1660389378981</v>
      </c>
      <c r="AD51" s="7" t="n">
        <v>0.701089100281142</v>
      </c>
      <c r="AE51" s="7" t="n">
        <v>0.4386871158974778</v>
      </c>
      <c r="AF51" s="7" t="n">
        <v>0.511428771746009</v>
      </c>
      <c r="AG51" s="7" t="n">
        <v>0.2383036230756484</v>
      </c>
      <c r="AH51" s="7" t="n">
        <v>-0.01676525698089367</v>
      </c>
      <c r="AI51" s="7" t="n">
        <v>0.009725181340982818</v>
      </c>
      <c r="AJ51" s="7" t="n">
        <v>0.222202867817147</v>
      </c>
      <c r="AK51" s="7" t="n">
        <v>0.07909813368279532</v>
      </c>
      <c r="AL51" s="7" t="n">
        <v>0.1582579111189739</v>
      </c>
      <c r="AM51" s="7" t="n">
        <v>0.03134196888593571</v>
      </c>
      <c r="AN51" s="7" t="n">
        <v>0.08364417845736966</v>
      </c>
      <c r="AO51" s="7" t="n">
        <v>0.09493761148248206</v>
      </c>
      <c r="AP51" s="7" t="n">
        <v>0.1544458587678469</v>
      </c>
      <c r="AQ51" s="7" t="n">
        <v>0.2352526625445</v>
      </c>
      <c r="AR51" s="7" t="n">
        <v>0.05916246813544879</v>
      </c>
      <c r="AS51" s="7" t="n">
        <v>0.03429790350021181</v>
      </c>
      <c r="AT51" s="7" t="n">
        <v>0.1431784731389909</v>
      </c>
      <c r="AU51" s="7" t="n">
        <v>0.2557577237723235</v>
      </c>
      <c r="AV51" s="7" t="n">
        <v>0.2343764460974479</v>
      </c>
      <c r="AW51" s="7" t="n">
        <v>0.2330582147670246</v>
      </c>
      <c r="AX51" s="7" t="n">
        <v>0.4701005337161624</v>
      </c>
      <c r="AY51" s="7" t="n">
        <v>0.9760109952308862</v>
      </c>
      <c r="AZ51" s="7" t="n">
        <v>1</v>
      </c>
      <c r="BA51" s="7" t="n">
        <v>0.05390645837978379</v>
      </c>
      <c r="BB51" s="7" t="n">
        <v>0.2108669598201826</v>
      </c>
      <c r="BC51" s="7" t="n">
        <v>0.5268780317216982</v>
      </c>
      <c r="BD51" s="7" t="n">
        <v>0.2115820629836326</v>
      </c>
      <c r="BE51" s="7" t="n">
        <v>0.9217201842923296</v>
      </c>
      <c r="BF51" s="7" t="n">
        <v>0.9213273109873527</v>
      </c>
      <c r="BG51" s="7" t="n">
        <v>0.225528157085355</v>
      </c>
      <c r="BH51" s="7" t="n">
        <v>0.9759867187177208</v>
      </c>
    </row>
    <row r="52">
      <c r="A52" s="6" t="inlineStr">
        <is>
          <t>SPAHLVCP.GI</t>
        </is>
      </c>
      <c r="B52" s="6" t="inlineStr">
        <is>
          <t>标普港股通低波红利指数</t>
        </is>
      </c>
      <c r="C52" s="7" t="n">
        <v>0.4234154366525597</v>
      </c>
      <c r="D52" s="7" t="n">
        <v>0.504066431454417</v>
      </c>
      <c r="E52" s="7" t="n">
        <v>0.4158054444845275</v>
      </c>
      <c r="F52" s="7" t="n">
        <v>0.8935085884056342</v>
      </c>
      <c r="G52" s="7" t="n">
        <v>0.8354580760047641</v>
      </c>
      <c r="H52" s="7" t="n">
        <v>0.8365185029116124</v>
      </c>
      <c r="I52" s="7" t="n">
        <v>0.5931689116695376</v>
      </c>
      <c r="J52" s="7" t="n">
        <v>0.3107686661945053</v>
      </c>
      <c r="K52" s="7" t="n">
        <v>0.6983566767964636</v>
      </c>
      <c r="L52" s="7" t="n">
        <v>0.8585116967445874</v>
      </c>
      <c r="M52" s="7" t="n">
        <v>0.2522822141147108</v>
      </c>
      <c r="N52" s="7" t="n">
        <v>0.4633592801832317</v>
      </c>
      <c r="O52" s="7" t="n">
        <v>0.4669058096420937</v>
      </c>
      <c r="P52" s="7" t="n">
        <v>0.2600334394111546</v>
      </c>
      <c r="Q52" s="7" t="n">
        <v>0.4145664787600094</v>
      </c>
      <c r="R52" s="7" t="n">
        <v>0.4323812336250168</v>
      </c>
      <c r="S52" s="7" t="n">
        <v>0.3800527691978413</v>
      </c>
      <c r="T52" s="7" t="n">
        <v>0.3834529350425692</v>
      </c>
      <c r="U52" s="7" t="n">
        <v>0.874505310208155</v>
      </c>
      <c r="V52" s="7" t="n">
        <v>0.884920086614106</v>
      </c>
      <c r="W52" s="7" t="n">
        <v>0.2515194609653414</v>
      </c>
      <c r="X52" s="7" t="n">
        <v>0.3501865208667967</v>
      </c>
      <c r="Y52" s="7" t="n">
        <v>0.3923414435326967</v>
      </c>
      <c r="Z52" s="7" t="n">
        <v>0.8390131926726901</v>
      </c>
      <c r="AA52" s="7" t="n">
        <v>0.252939608475887</v>
      </c>
      <c r="AB52" s="7" t="n">
        <v>0.410671924634809</v>
      </c>
      <c r="AC52" s="7" t="n">
        <v>0.5410678531501827</v>
      </c>
      <c r="AD52" s="7" t="n">
        <v>-0.008022283553832353</v>
      </c>
      <c r="AE52" s="7" t="n">
        <v>0.3695421792818053</v>
      </c>
      <c r="AF52" s="7" t="n">
        <v>0.4489104619967276</v>
      </c>
      <c r="AG52" s="7" t="n">
        <v>0.5905994141347508</v>
      </c>
      <c r="AH52" s="7" t="n">
        <v>0.7444552211234191</v>
      </c>
      <c r="AI52" s="7" t="n">
        <v>0.7537222613385656</v>
      </c>
      <c r="AJ52" s="7" t="n">
        <v>0.4252600653802383</v>
      </c>
      <c r="AK52" s="7" t="n">
        <v>0.2829960220094765</v>
      </c>
      <c r="AL52" s="7" t="n">
        <v>0.6039671670418605</v>
      </c>
      <c r="AM52" s="7" t="n">
        <v>0.4565035585803378</v>
      </c>
      <c r="AN52" s="7" t="n">
        <v>0.3117144200647745</v>
      </c>
      <c r="AO52" s="7" t="n">
        <v>0.9233802486317452</v>
      </c>
      <c r="AP52" s="7" t="n">
        <v>0.6130371705724605</v>
      </c>
      <c r="AQ52" s="7" t="n">
        <v>0.4145097899023644</v>
      </c>
      <c r="AR52" s="7" t="n">
        <v>0.2707390875467443</v>
      </c>
      <c r="AS52" s="7" t="n">
        <v>0.8952282037013349</v>
      </c>
      <c r="AT52" s="7" t="n">
        <v>0.8574774653173517</v>
      </c>
      <c r="AU52" s="7" t="n">
        <v>0.383940009629732</v>
      </c>
      <c r="AV52" s="7" t="n">
        <v>0.4431583312096746</v>
      </c>
      <c r="AW52" s="7" t="n">
        <v>0.4283775538576263</v>
      </c>
      <c r="AX52" s="7" t="n">
        <v>0.1511029034205514</v>
      </c>
      <c r="AY52" s="7" t="n">
        <v>0.02388332482918511</v>
      </c>
      <c r="AZ52" s="7" t="n">
        <v>0.05390645837978379</v>
      </c>
      <c r="BA52" s="7" t="n">
        <v>1</v>
      </c>
      <c r="BB52" s="7" t="n">
        <v>0.521661433404083</v>
      </c>
      <c r="BC52" s="7" t="n">
        <v>0.1104250232338129</v>
      </c>
      <c r="BD52" s="7" t="n">
        <v>-0.1999156918701643</v>
      </c>
      <c r="BE52" s="7" t="n">
        <v>0.007887236515179544</v>
      </c>
      <c r="BF52" s="7" t="n">
        <v>0.00714386305163432</v>
      </c>
      <c r="BG52" s="7" t="n">
        <v>0.4430364331821569</v>
      </c>
      <c r="BH52" s="7" t="n">
        <v>0.02405224477645931</v>
      </c>
    </row>
    <row r="53">
      <c r="A53" s="6" t="inlineStr">
        <is>
          <t>SPNCSCHN.GI</t>
        </is>
      </c>
      <c r="B53" s="6" t="inlineStr">
        <is>
          <t>标普新中国行业(A股上限)指数(净总收益)</t>
        </is>
      </c>
      <c r="C53" s="7" t="n">
        <v>0.9594692906879392</v>
      </c>
      <c r="D53" s="7" t="n">
        <v>0.6780666872122055</v>
      </c>
      <c r="E53" s="7" t="n">
        <v>0.9606457375752346</v>
      </c>
      <c r="F53" s="7" t="n">
        <v>0.6897791605118316</v>
      </c>
      <c r="G53" s="7" t="n">
        <v>0.4956231615003691</v>
      </c>
      <c r="H53" s="7" t="n">
        <v>0.4404791317007372</v>
      </c>
      <c r="I53" s="7" t="n">
        <v>0.9642818239266843</v>
      </c>
      <c r="J53" s="7" t="n">
        <v>0.717989354997118</v>
      </c>
      <c r="K53" s="7" t="n">
        <v>0.7184082942321012</v>
      </c>
      <c r="L53" s="7" t="n">
        <v>0.5977948705510735</v>
      </c>
      <c r="M53" s="7" t="n">
        <v>0.6792012621109385</v>
      </c>
      <c r="N53" s="7" t="n">
        <v>0.9400652617769262</v>
      </c>
      <c r="O53" s="7" t="n">
        <v>0.9211087583187</v>
      </c>
      <c r="P53" s="7" t="n">
        <v>0.7098627750089446</v>
      </c>
      <c r="Q53" s="7" t="n">
        <v>0.9502088968483225</v>
      </c>
      <c r="R53" s="7" t="n">
        <v>0.9709581934338249</v>
      </c>
      <c r="S53" s="7" t="n">
        <v>0.9529436187414664</v>
      </c>
      <c r="T53" s="7" t="n">
        <v>0.9439552467458118</v>
      </c>
      <c r="U53" s="7" t="n">
        <v>0.4978797654560209</v>
      </c>
      <c r="V53" s="7" t="n">
        <v>0.4951088933855017</v>
      </c>
      <c r="W53" s="7" t="n">
        <v>0.6746882619185106</v>
      </c>
      <c r="X53" s="7" t="n">
        <v>0.5093399131799345</v>
      </c>
      <c r="Y53" s="7" t="n">
        <v>0.9570620403579663</v>
      </c>
      <c r="Z53" s="7" t="n">
        <v>0.5060652632423221</v>
      </c>
      <c r="AA53" s="7" t="n">
        <v>0.6191959496485979</v>
      </c>
      <c r="AB53" s="7" t="n">
        <v>0.3957253756297024</v>
      </c>
      <c r="AC53" s="7" t="n">
        <v>0.9772379061150478</v>
      </c>
      <c r="AD53" s="7" t="n">
        <v>0.07004623652192869</v>
      </c>
      <c r="AE53" s="7" t="n">
        <v>0.1719697069821217</v>
      </c>
      <c r="AF53" s="7" t="n">
        <v>0.2548242206411842</v>
      </c>
      <c r="AG53" s="7" t="n">
        <v>0.7073161050222759</v>
      </c>
      <c r="AH53" s="7" t="n">
        <v>0.5688626787205078</v>
      </c>
      <c r="AI53" s="7" t="n">
        <v>0.6830874738412861</v>
      </c>
      <c r="AJ53" s="7" t="n">
        <v>0.9507440670518226</v>
      </c>
      <c r="AK53" s="7" t="n">
        <v>0.7055627681191455</v>
      </c>
      <c r="AL53" s="7" t="n">
        <v>0.9758350692934198</v>
      </c>
      <c r="AM53" s="7" t="n">
        <v>0.6651157484379292</v>
      </c>
      <c r="AN53" s="7" t="n">
        <v>0.7200122684389267</v>
      </c>
      <c r="AO53" s="7" t="n">
        <v>0.5512655865770012</v>
      </c>
      <c r="AP53" s="7" t="n">
        <v>0.9781425715376715</v>
      </c>
      <c r="AQ53" s="7" t="n">
        <v>0.9565963134173495</v>
      </c>
      <c r="AR53" s="7" t="n">
        <v>0.6736382895596801</v>
      </c>
      <c r="AS53" s="7" t="n">
        <v>0.5604630004746596</v>
      </c>
      <c r="AT53" s="7" t="n">
        <v>0.661157968479735</v>
      </c>
      <c r="AU53" s="7" t="n">
        <v>0.8901505141033355</v>
      </c>
      <c r="AV53" s="7" t="n">
        <v>0.9586664959869515</v>
      </c>
      <c r="AW53" s="7" t="n">
        <v>0.3092118258590538</v>
      </c>
      <c r="AX53" s="7" t="n">
        <v>0.04551992777243046</v>
      </c>
      <c r="AY53" s="7" t="n">
        <v>0.1694487517823121</v>
      </c>
      <c r="AZ53" s="7" t="n">
        <v>0.2108669598201826</v>
      </c>
      <c r="BA53" s="7" t="n">
        <v>0.521661433404083</v>
      </c>
      <c r="BB53" s="7" t="n">
        <v>1</v>
      </c>
      <c r="BC53" s="7" t="n">
        <v>0.1011828003416036</v>
      </c>
      <c r="BD53" s="7" t="n">
        <v>0.02952893410099394</v>
      </c>
      <c r="BE53" s="7" t="n">
        <v>0.1271452704856672</v>
      </c>
      <c r="BF53" s="7" t="n">
        <v>0.1274580041195384</v>
      </c>
      <c r="BG53" s="7" t="n">
        <v>0.3437347492845922</v>
      </c>
      <c r="BH53" s="7" t="n">
        <v>0.1691769838062155</v>
      </c>
    </row>
    <row r="54">
      <c r="A54" s="6" t="inlineStr">
        <is>
          <t>SPSIBI.GI</t>
        </is>
      </c>
      <c r="B54" s="6" t="inlineStr">
        <is>
          <t>标普生物科技精选行业指数</t>
        </is>
      </c>
      <c r="C54" s="7" t="n">
        <v>0.1025004392042491</v>
      </c>
      <c r="D54" s="7" t="n">
        <v>0.06613811575447577</v>
      </c>
      <c r="E54" s="7" t="n">
        <v>0.1017639419828025</v>
      </c>
      <c r="F54" s="7" t="n">
        <v>0.119171243488706</v>
      </c>
      <c r="G54" s="7" t="n">
        <v>-0.1381116045151321</v>
      </c>
      <c r="H54" s="7" t="n">
        <v>-0.1370208257754591</v>
      </c>
      <c r="I54" s="7" t="n">
        <v>0.06168837114099254</v>
      </c>
      <c r="J54" s="7" t="n">
        <v>0.1646653873171642</v>
      </c>
      <c r="K54" s="7" t="n">
        <v>0.03795300119604118</v>
      </c>
      <c r="L54" s="7" t="n">
        <v>-0.04851442742913765</v>
      </c>
      <c r="M54" s="7" t="n">
        <v>0.1513145489749585</v>
      </c>
      <c r="N54" s="7" t="n">
        <v>0.07928643793641166</v>
      </c>
      <c r="O54" s="7" t="n">
        <v>0.08326522163429863</v>
      </c>
      <c r="P54" s="7" t="n">
        <v>0.07491317906067427</v>
      </c>
      <c r="Q54" s="7" t="n">
        <v>0.1925613822238458</v>
      </c>
      <c r="R54" s="7" t="n">
        <v>0.1443765365845799</v>
      </c>
      <c r="S54" s="7" t="n">
        <v>0.09801665167180276</v>
      </c>
      <c r="T54" s="7" t="n">
        <v>0.1019311358580586</v>
      </c>
      <c r="U54" s="7" t="n">
        <v>-0.0641191391851071</v>
      </c>
      <c r="V54" s="7" t="n">
        <v>-0.04718355616568098</v>
      </c>
      <c r="W54" s="7" t="n">
        <v>0.1488472431164112</v>
      </c>
      <c r="X54" s="7" t="n">
        <v>0.145551748762408</v>
      </c>
      <c r="Y54" s="7" t="n">
        <v>0.1466054458065671</v>
      </c>
      <c r="Z54" s="7" t="n">
        <v>-0.06778161775746304</v>
      </c>
      <c r="AA54" s="7" t="n">
        <v>0.1245236084645769</v>
      </c>
      <c r="AB54" s="7" t="n">
        <v>0.4116276991499541</v>
      </c>
      <c r="AC54" s="7" t="n">
        <v>0.1113184049397594</v>
      </c>
      <c r="AD54" s="7" t="n">
        <v>0.4449438737013823</v>
      </c>
      <c r="AE54" s="7" t="n">
        <v>0.3991224274738635</v>
      </c>
      <c r="AF54" s="7" t="n">
        <v>0.3871057379818409</v>
      </c>
      <c r="AG54" s="7" t="n">
        <v>0.2192971496354364</v>
      </c>
      <c r="AH54" s="7" t="n">
        <v>-0.088620820236561</v>
      </c>
      <c r="AI54" s="7" t="n">
        <v>-0.06785782009461183</v>
      </c>
      <c r="AJ54" s="7" t="n">
        <v>0.1277643910488755</v>
      </c>
      <c r="AK54" s="7" t="n">
        <v>0.1663737379581874</v>
      </c>
      <c r="AL54" s="7" t="n">
        <v>0.06616145505469673</v>
      </c>
      <c r="AM54" s="7" t="n">
        <v>-0.04224877092762495</v>
      </c>
      <c r="AN54" s="7" t="n">
        <v>0.1680734637197815</v>
      </c>
      <c r="AO54" s="7" t="n">
        <v>0.06780621211849219</v>
      </c>
      <c r="AP54" s="7" t="n">
        <v>0.07122985166434145</v>
      </c>
      <c r="AQ54" s="7" t="n">
        <v>0.07522735441257924</v>
      </c>
      <c r="AR54" s="7" t="n">
        <v>0.1649968961808777</v>
      </c>
      <c r="AS54" s="7" t="n">
        <v>-0.07035374675198466</v>
      </c>
      <c r="AT54" s="7" t="n">
        <v>0.01476588733718248</v>
      </c>
      <c r="AU54" s="7" t="n">
        <v>0.1601260267197615</v>
      </c>
      <c r="AV54" s="7" t="n">
        <v>0.1176357879794894</v>
      </c>
      <c r="AW54" s="7" t="n">
        <v>0.3281293625901888</v>
      </c>
      <c r="AX54" s="7" t="n">
        <v>0.9483272246701584</v>
      </c>
      <c r="AY54" s="7" t="n">
        <v>0.5361282314863902</v>
      </c>
      <c r="AZ54" s="7" t="n">
        <v>0.5268780317216982</v>
      </c>
      <c r="BA54" s="7" t="n">
        <v>0.1104250232338129</v>
      </c>
      <c r="BB54" s="7" t="n">
        <v>0.1011828003416036</v>
      </c>
      <c r="BC54" s="7" t="n">
        <v>1</v>
      </c>
      <c r="BD54" s="7" t="n">
        <v>0.1106008654176911</v>
      </c>
      <c r="BE54" s="7" t="n">
        <v>0.5070561474167619</v>
      </c>
      <c r="BF54" s="7" t="n">
        <v>0.5053571452102573</v>
      </c>
      <c r="BG54" s="7" t="n">
        <v>0.295906211330276</v>
      </c>
      <c r="BH54" s="7" t="n">
        <v>0.5370861434127483</v>
      </c>
    </row>
    <row r="55">
      <c r="A55" s="6" t="inlineStr">
        <is>
          <t>SPSIOP.GI</t>
        </is>
      </c>
      <c r="B55" s="6" t="inlineStr">
        <is>
          <t>标普石油天然气勘探及生产精选行业指数</t>
        </is>
      </c>
      <c r="C55" s="7" t="n">
        <v>0.1220009818892133</v>
      </c>
      <c r="D55" s="7" t="n">
        <v>-0.1807404880788637</v>
      </c>
      <c r="E55" s="7" t="n">
        <v>0.1394587496661303</v>
      </c>
      <c r="F55" s="7" t="n">
        <v>-0.1892427684326392</v>
      </c>
      <c r="G55" s="7" t="n">
        <v>-0.1998033535195457</v>
      </c>
      <c r="H55" s="7" t="n">
        <v>-0.2075873180982331</v>
      </c>
      <c r="I55" s="7" t="n">
        <v>0.05863118595686863</v>
      </c>
      <c r="J55" s="7" t="n">
        <v>-0.1784859660724764</v>
      </c>
      <c r="K55" s="7" t="n">
        <v>-0.2047098046841541</v>
      </c>
      <c r="L55" s="7" t="n">
        <v>-0.2132547492337458</v>
      </c>
      <c r="M55" s="7" t="n">
        <v>-0.1787556279857078</v>
      </c>
      <c r="N55" s="7" t="n">
        <v>0.02709695545806807</v>
      </c>
      <c r="O55" s="7" t="n">
        <v>0.02443803259501913</v>
      </c>
      <c r="P55" s="7" t="n">
        <v>0.06297528955074</v>
      </c>
      <c r="Q55" s="7" t="n">
        <v>0.05047083675751048</v>
      </c>
      <c r="R55" s="7" t="n">
        <v>0.04992307704939528</v>
      </c>
      <c r="S55" s="7" t="n">
        <v>0.03779681301586377</v>
      </c>
      <c r="T55" s="7" t="n">
        <v>0.03611339927731413</v>
      </c>
      <c r="U55" s="7" t="n">
        <v>-0.2012486390999313</v>
      </c>
      <c r="V55" s="7" t="n">
        <v>-0.1907631994460202</v>
      </c>
      <c r="W55" s="7" t="n">
        <v>-0.1837543183788418</v>
      </c>
      <c r="X55" s="7" t="n">
        <v>0.06531288939090564</v>
      </c>
      <c r="Y55" s="7" t="n">
        <v>0.09186178196612431</v>
      </c>
      <c r="Z55" s="7" t="n">
        <v>-0.1523141707635597</v>
      </c>
      <c r="AA55" s="7" t="n">
        <v>-0.2118217743884423</v>
      </c>
      <c r="AB55" s="7" t="n">
        <v>0.1435195403065657</v>
      </c>
      <c r="AC55" s="7" t="n">
        <v>0.02604804770085263</v>
      </c>
      <c r="AD55" s="7" t="n">
        <v>0.3050184285485277</v>
      </c>
      <c r="AE55" s="7" t="n">
        <v>-0.009369167724229912</v>
      </c>
      <c r="AF55" s="7" t="n">
        <v>-0.01270510833290041</v>
      </c>
      <c r="AG55" s="7" t="n">
        <v>-0.01104776932681413</v>
      </c>
      <c r="AH55" s="7" t="n">
        <v>-0.1373518619524982</v>
      </c>
      <c r="AI55" s="7" t="n">
        <v>-0.1139228332250101</v>
      </c>
      <c r="AJ55" s="7" t="n">
        <v>0.1344752702983524</v>
      </c>
      <c r="AK55" s="7" t="n">
        <v>-0.1737129364065543</v>
      </c>
      <c r="AL55" s="7" t="n">
        <v>0.04727065005902461</v>
      </c>
      <c r="AM55" s="7" t="n">
        <v>-0.1415990690088278</v>
      </c>
      <c r="AN55" s="7" t="n">
        <v>-0.1757046101447524</v>
      </c>
      <c r="AO55" s="7" t="n">
        <v>-0.1773301570440076</v>
      </c>
      <c r="AP55" s="7" t="n">
        <v>0.02603297473277904</v>
      </c>
      <c r="AQ55" s="7" t="n">
        <v>0.006513363448663156</v>
      </c>
      <c r="AR55" s="7" t="n">
        <v>-0.1655589110614468</v>
      </c>
      <c r="AS55" s="7" t="n">
        <v>-0.2016722088223102</v>
      </c>
      <c r="AT55" s="7" t="n">
        <v>-0.2050920496978761</v>
      </c>
      <c r="AU55" s="7" t="n">
        <v>0.06630067910235141</v>
      </c>
      <c r="AV55" s="7" t="n">
        <v>0.07995599566811271</v>
      </c>
      <c r="AW55" s="7" t="n">
        <v>-0.06698338796492692</v>
      </c>
      <c r="AX55" s="7" t="n">
        <v>0.05320639915742299</v>
      </c>
      <c r="AY55" s="7" t="n">
        <v>0.2503591520871973</v>
      </c>
      <c r="AZ55" s="7" t="n">
        <v>0.2115820629836326</v>
      </c>
      <c r="BA55" s="7" t="n">
        <v>-0.1999156918701643</v>
      </c>
      <c r="BB55" s="7" t="n">
        <v>0.02952893410099394</v>
      </c>
      <c r="BC55" s="7" t="n">
        <v>0.1106008654176911</v>
      </c>
      <c r="BD55" s="7" t="n">
        <v>1</v>
      </c>
      <c r="BE55" s="7" t="n">
        <v>0.3358775211732614</v>
      </c>
      <c r="BF55" s="7" t="n">
        <v>0.3359138066732366</v>
      </c>
      <c r="BG55" s="7" t="n">
        <v>0.1284882772457405</v>
      </c>
      <c r="BH55" s="7" t="n">
        <v>0.2504232195799235</v>
      </c>
    </row>
    <row r="56">
      <c r="A56" s="6" t="inlineStr">
        <is>
          <t>SPTR500N.GI</t>
        </is>
      </c>
      <c r="B56" s="6" t="inlineStr">
        <is>
          <t>标普500指数(净总收益)</t>
        </is>
      </c>
      <c r="C56" s="7" t="n">
        <v>0.1647105474882434</v>
      </c>
      <c r="D56" s="7" t="n">
        <v>0.07699178148236062</v>
      </c>
      <c r="E56" s="7" t="n">
        <v>0.1688278936631445</v>
      </c>
      <c r="F56" s="7" t="n">
        <v>0.007249145568834634</v>
      </c>
      <c r="G56" s="7" t="n">
        <v>0.008413161403983098</v>
      </c>
      <c r="H56" s="7" t="n">
        <v>0.003799203096067595</v>
      </c>
      <c r="I56" s="7" t="n">
        <v>0.05880535141866076</v>
      </c>
      <c r="J56" s="7" t="n">
        <v>-0.05216403153716963</v>
      </c>
      <c r="K56" s="7" t="n">
        <v>0.007958684649547557</v>
      </c>
      <c r="L56" s="7" t="n">
        <v>0.02012530676844155</v>
      </c>
      <c r="M56" s="7" t="n">
        <v>-0.05129826573978971</v>
      </c>
      <c r="N56" s="7" t="n">
        <v>0.07240323300296637</v>
      </c>
      <c r="O56" s="7" t="n">
        <v>0.07093134978518281</v>
      </c>
      <c r="P56" s="7" t="n">
        <v>0.2530178986466627</v>
      </c>
      <c r="Q56" s="7" t="n">
        <v>0.1335581536092007</v>
      </c>
      <c r="R56" s="7" t="n">
        <v>0.1308310251851856</v>
      </c>
      <c r="S56" s="7" t="n">
        <v>0.1397860424711892</v>
      </c>
      <c r="T56" s="7" t="n">
        <v>0.1404692453207428</v>
      </c>
      <c r="U56" s="7" t="n">
        <v>0.01804087458094861</v>
      </c>
      <c r="V56" s="7" t="n">
        <v>0.03202987916592946</v>
      </c>
      <c r="W56" s="7" t="n">
        <v>-0.05418071561994142</v>
      </c>
      <c r="X56" s="7" t="n">
        <v>0.1105951366842615</v>
      </c>
      <c r="Y56" s="7" t="n">
        <v>0.09492895336033885</v>
      </c>
      <c r="Z56" s="7" t="n">
        <v>0.01760153558250563</v>
      </c>
      <c r="AA56" s="7" t="n">
        <v>-0.08168411287704506</v>
      </c>
      <c r="AB56" s="7" t="n">
        <v>0.5044539693088126</v>
      </c>
      <c r="AC56" s="7" t="n">
        <v>0.08778921506877638</v>
      </c>
      <c r="AD56" s="7" t="n">
        <v>0.8821884972288428</v>
      </c>
      <c r="AE56" s="7" t="n">
        <v>0.4573103902089055</v>
      </c>
      <c r="AF56" s="7" t="n">
        <v>0.5170470784306789</v>
      </c>
      <c r="AG56" s="7" t="n">
        <v>0.1268895474642403</v>
      </c>
      <c r="AH56" s="7" t="n">
        <v>-0.02272456753227521</v>
      </c>
      <c r="AI56" s="7" t="n">
        <v>-0.003162279749364359</v>
      </c>
      <c r="AJ56" s="7" t="n">
        <v>0.1379350214769539</v>
      </c>
      <c r="AK56" s="7" t="n">
        <v>-0.05045875586749533</v>
      </c>
      <c r="AL56" s="7" t="n">
        <v>0.0808763863798307</v>
      </c>
      <c r="AM56" s="7" t="n">
        <v>0.04888111964083706</v>
      </c>
      <c r="AN56" s="7" t="n">
        <v>-0.04178042162276234</v>
      </c>
      <c r="AO56" s="7" t="n">
        <v>0.01131475095422711</v>
      </c>
      <c r="AP56" s="7" t="n">
        <v>0.07502838424767502</v>
      </c>
      <c r="AQ56" s="7" t="n">
        <v>0.1370559142841298</v>
      </c>
      <c r="AR56" s="7" t="n">
        <v>-0.0649434270570433</v>
      </c>
      <c r="AS56" s="7" t="n">
        <v>-0.008842356638468067</v>
      </c>
      <c r="AT56" s="7" t="n">
        <v>0.03670985694936271</v>
      </c>
      <c r="AU56" s="7" t="n">
        <v>0.1534935220680062</v>
      </c>
      <c r="AV56" s="7" t="n">
        <v>0.1512929726000076</v>
      </c>
      <c r="AW56" s="7" t="n">
        <v>0.1110377164936515</v>
      </c>
      <c r="AX56" s="7" t="n">
        <v>0.4877543443142714</v>
      </c>
      <c r="AY56" s="7" t="n">
        <v>0.9658856079719411</v>
      </c>
      <c r="AZ56" s="7" t="n">
        <v>0.9217201842923296</v>
      </c>
      <c r="BA56" s="7" t="n">
        <v>0.007887236515179544</v>
      </c>
      <c r="BB56" s="7" t="n">
        <v>0.1271452704856672</v>
      </c>
      <c r="BC56" s="7" t="n">
        <v>0.5070561474167619</v>
      </c>
      <c r="BD56" s="7" t="n">
        <v>0.3358775211732614</v>
      </c>
      <c r="BE56" s="7" t="n">
        <v>1</v>
      </c>
      <c r="BF56" s="7" t="n">
        <v>0.999986726159769</v>
      </c>
      <c r="BG56" s="7" t="n">
        <v>0.1598647958292953</v>
      </c>
      <c r="BH56" s="7" t="n">
        <v>0.9657343957223046</v>
      </c>
    </row>
    <row r="57">
      <c r="A57" s="6" t="inlineStr">
        <is>
          <t>SPX.GI</t>
        </is>
      </c>
      <c r="B57" s="6" t="inlineStr">
        <is>
          <t>标准普尔500指数</t>
        </is>
      </c>
      <c r="C57" s="7" t="n">
        <v>0.1648640704922784</v>
      </c>
      <c r="D57" s="7" t="n">
        <v>0.07782090153365227</v>
      </c>
      <c r="E57" s="7" t="n">
        <v>0.168975608452105</v>
      </c>
      <c r="F57" s="7" t="n">
        <v>0.006787018498833049</v>
      </c>
      <c r="G57" s="7" t="n">
        <v>0.00907723480592275</v>
      </c>
      <c r="H57" s="7" t="n">
        <v>0.004346870120639853</v>
      </c>
      <c r="I57" s="7" t="n">
        <v>0.0591680083323631</v>
      </c>
      <c r="J57" s="7" t="n">
        <v>-0.05286081409009256</v>
      </c>
      <c r="K57" s="7" t="n">
        <v>0.009112956438101748</v>
      </c>
      <c r="L57" s="7" t="n">
        <v>0.0207959047006989</v>
      </c>
      <c r="M57" s="7" t="n">
        <v>-0.05199058035615754</v>
      </c>
      <c r="N57" s="7" t="n">
        <v>0.07257339595972462</v>
      </c>
      <c r="O57" s="7" t="n">
        <v>0.07102334671614324</v>
      </c>
      <c r="P57" s="7" t="n">
        <v>0.253831220042234</v>
      </c>
      <c r="Q57" s="7" t="n">
        <v>0.133516956607596</v>
      </c>
      <c r="R57" s="7" t="n">
        <v>0.1309237692442521</v>
      </c>
      <c r="S57" s="7" t="n">
        <v>0.1402193538095499</v>
      </c>
      <c r="T57" s="7" t="n">
        <v>0.1408489746265811</v>
      </c>
      <c r="U57" s="7" t="n">
        <v>0.01806872740671012</v>
      </c>
      <c r="V57" s="7" t="n">
        <v>0.032023710756149</v>
      </c>
      <c r="W57" s="7" t="n">
        <v>-0.05485580663777579</v>
      </c>
      <c r="X57" s="7" t="n">
        <v>0.1106837832073542</v>
      </c>
      <c r="Y57" s="7" t="n">
        <v>0.09494333620945136</v>
      </c>
      <c r="Z57" s="7" t="n">
        <v>0.01783797213408407</v>
      </c>
      <c r="AA57" s="7" t="n">
        <v>-0.08236232875280571</v>
      </c>
      <c r="AB57" s="7" t="n">
        <v>0.5032603808227369</v>
      </c>
      <c r="AC57" s="7" t="n">
        <v>0.08804743052705517</v>
      </c>
      <c r="AD57" s="7" t="n">
        <v>0.8830676368220111</v>
      </c>
      <c r="AE57" s="7" t="n">
        <v>0.4572680999516393</v>
      </c>
      <c r="AF57" s="7" t="n">
        <v>0.5169640697265606</v>
      </c>
      <c r="AG57" s="7" t="n">
        <v>0.1262851022303597</v>
      </c>
      <c r="AH57" s="7" t="n">
        <v>-0.0215711703681557</v>
      </c>
      <c r="AI57" s="7" t="n">
        <v>-0.002086621114325706</v>
      </c>
      <c r="AJ57" s="7" t="n">
        <v>0.1380447475246249</v>
      </c>
      <c r="AK57" s="7" t="n">
        <v>-0.05111849599267352</v>
      </c>
      <c r="AL57" s="7" t="n">
        <v>0.08113597148586389</v>
      </c>
      <c r="AM57" s="7" t="n">
        <v>0.04924423249157554</v>
      </c>
      <c r="AN57" s="7" t="n">
        <v>-0.0424960549988475</v>
      </c>
      <c r="AO57" s="7" t="n">
        <v>0.01085608906161373</v>
      </c>
      <c r="AP57" s="7" t="n">
        <v>0.07532552909224656</v>
      </c>
      <c r="AQ57" s="7" t="n">
        <v>0.1375379164875082</v>
      </c>
      <c r="AR57" s="7" t="n">
        <v>-0.06566330080829443</v>
      </c>
      <c r="AS57" s="7" t="n">
        <v>-0.008669061923896548</v>
      </c>
      <c r="AT57" s="7" t="n">
        <v>0.03705654220830459</v>
      </c>
      <c r="AU57" s="7" t="n">
        <v>0.1538483292079468</v>
      </c>
      <c r="AV57" s="7" t="n">
        <v>0.1515161036561192</v>
      </c>
      <c r="AW57" s="7" t="n">
        <v>0.1098835646583346</v>
      </c>
      <c r="AX57" s="7" t="n">
        <v>0.4861353548244582</v>
      </c>
      <c r="AY57" s="7" t="n">
        <v>0.96559540369195</v>
      </c>
      <c r="AZ57" s="7" t="n">
        <v>0.9213273109873527</v>
      </c>
      <c r="BA57" s="7" t="n">
        <v>0.00714386305163432</v>
      </c>
      <c r="BB57" s="7" t="n">
        <v>0.1274580041195384</v>
      </c>
      <c r="BC57" s="7" t="n">
        <v>0.5053571452102573</v>
      </c>
      <c r="BD57" s="7" t="n">
        <v>0.3359138066732366</v>
      </c>
      <c r="BE57" s="7" t="n">
        <v>0.999986726159769</v>
      </c>
      <c r="BF57" s="7" t="n">
        <v>1</v>
      </c>
      <c r="BG57" s="7" t="n">
        <v>0.1588317995581005</v>
      </c>
      <c r="BH57" s="7" t="n">
        <v>0.9654282670840623</v>
      </c>
    </row>
    <row r="58">
      <c r="A58" s="6" t="inlineStr">
        <is>
          <t>TOPIX.T</t>
        </is>
      </c>
      <c r="B58" s="6" t="inlineStr">
        <is>
          <t>东京证券交易所股票价格指数</t>
        </is>
      </c>
      <c r="C58" s="7" t="n">
        <v>0.2936798937669662</v>
      </c>
      <c r="D58" s="7" t="n">
        <v>0.1894756068624726</v>
      </c>
      <c r="E58" s="7" t="n">
        <v>0.2965741901872552</v>
      </c>
      <c r="F58" s="7" t="n">
        <v>0.4567892593385754</v>
      </c>
      <c r="G58" s="7" t="n">
        <v>0.210464776845017</v>
      </c>
      <c r="H58" s="7" t="n">
        <v>0.1999534419627805</v>
      </c>
      <c r="I58" s="7" t="n">
        <v>0.3437476990615044</v>
      </c>
      <c r="J58" s="7" t="n">
        <v>0.2880180562101137</v>
      </c>
      <c r="K58" s="7" t="n">
        <v>0.2972344006845647</v>
      </c>
      <c r="L58" s="7" t="n">
        <v>0.2889061574535468</v>
      </c>
      <c r="M58" s="7" t="n">
        <v>0.2855951176830576</v>
      </c>
      <c r="N58" s="7" t="n">
        <v>0.2891200864184098</v>
      </c>
      <c r="O58" s="7" t="n">
        <v>0.2872413794715294</v>
      </c>
      <c r="P58" s="7" t="n">
        <v>0.2371663169893886</v>
      </c>
      <c r="Q58" s="7" t="n">
        <v>0.3864148172485433</v>
      </c>
      <c r="R58" s="7" t="n">
        <v>0.3663704085681107</v>
      </c>
      <c r="S58" s="7" t="n">
        <v>0.275416381593048</v>
      </c>
      <c r="T58" s="7" t="n">
        <v>0.2753763447947301</v>
      </c>
      <c r="U58" s="7" t="n">
        <v>0.2990452931474961</v>
      </c>
      <c r="V58" s="7" t="n">
        <v>0.3217792328929386</v>
      </c>
      <c r="W58" s="7" t="n">
        <v>0.2821303534967052</v>
      </c>
      <c r="X58" s="7" t="n">
        <v>0.4942513007235939</v>
      </c>
      <c r="Y58" s="7" t="n">
        <v>0.3519333926820575</v>
      </c>
      <c r="Z58" s="7" t="n">
        <v>0.2759712408028554</v>
      </c>
      <c r="AA58" s="7" t="n">
        <v>0.2528767914533956</v>
      </c>
      <c r="AB58" s="7" t="n">
        <v>0.5082169495605784</v>
      </c>
      <c r="AC58" s="7" t="n">
        <v>0.3700731466524255</v>
      </c>
      <c r="AD58" s="7" t="n">
        <v>0.08733985362773902</v>
      </c>
      <c r="AE58" s="7" t="n">
        <v>0.4775768417586694</v>
      </c>
      <c r="AF58" s="7" t="n">
        <v>0.4924359048301548</v>
      </c>
      <c r="AG58" s="7" t="n">
        <v>0.800736739616509</v>
      </c>
      <c r="AH58" s="7" t="n">
        <v>0.1361754126161397</v>
      </c>
      <c r="AI58" s="7" t="n">
        <v>0.2271307211386493</v>
      </c>
      <c r="AJ58" s="7" t="n">
        <v>0.3036601875313252</v>
      </c>
      <c r="AK58" s="7" t="n">
        <v>0.2935385321382066</v>
      </c>
      <c r="AL58" s="7" t="n">
        <v>0.3496626396567524</v>
      </c>
      <c r="AM58" s="7" t="n">
        <v>0.2061104741214286</v>
      </c>
      <c r="AN58" s="7" t="n">
        <v>0.2833976537906735</v>
      </c>
      <c r="AO58" s="7" t="n">
        <v>0.3887795888961326</v>
      </c>
      <c r="AP58" s="7" t="n">
        <v>0.3611698169849643</v>
      </c>
      <c r="AQ58" s="7" t="n">
        <v>0.3072428544213449</v>
      </c>
      <c r="AR58" s="7" t="n">
        <v>0.2829939193130847</v>
      </c>
      <c r="AS58" s="7" t="n">
        <v>0.2644354554993533</v>
      </c>
      <c r="AT58" s="7" t="n">
        <v>0.3286404670580197</v>
      </c>
      <c r="AU58" s="7" t="n">
        <v>0.3913846067342289</v>
      </c>
      <c r="AV58" s="7" t="n">
        <v>0.3694781002724759</v>
      </c>
      <c r="AW58" s="7" t="n">
        <v>0.8818218561954652</v>
      </c>
      <c r="AX58" s="7" t="n">
        <v>0.2245468207061452</v>
      </c>
      <c r="AY58" s="7" t="n">
        <v>0.2040228956854582</v>
      </c>
      <c r="AZ58" s="7" t="n">
        <v>0.225528157085355</v>
      </c>
      <c r="BA58" s="7" t="n">
        <v>0.4430364331821569</v>
      </c>
      <c r="BB58" s="7" t="n">
        <v>0.3437347492845922</v>
      </c>
      <c r="BC58" s="7" t="n">
        <v>0.295906211330276</v>
      </c>
      <c r="BD58" s="7" t="n">
        <v>0.1284882772457405</v>
      </c>
      <c r="BE58" s="7" t="n">
        <v>0.1598647958292953</v>
      </c>
      <c r="BF58" s="7" t="n">
        <v>0.1588317995581005</v>
      </c>
      <c r="BG58" s="7" t="n">
        <v>1</v>
      </c>
      <c r="BH58" s="7" t="n">
        <v>0.2054802641352056</v>
      </c>
    </row>
    <row r="59">
      <c r="A59" s="6" t="inlineStr">
        <is>
          <t>XNDX.GI</t>
        </is>
      </c>
      <c r="B59" s="6" t="inlineStr">
        <is>
          <t>纳斯达克100总收益指数</t>
        </is>
      </c>
      <c r="C59" s="7" t="n">
        <v>0.2027482070424612</v>
      </c>
      <c r="D59" s="7" t="n">
        <v>0.1037137957276274</v>
      </c>
      <c r="E59" s="7" t="n">
        <v>0.2075300810706437</v>
      </c>
      <c r="F59" s="7" t="n">
        <v>0.06958996785650774</v>
      </c>
      <c r="G59" s="7" t="n">
        <v>0.02345554166222808</v>
      </c>
      <c r="H59" s="7" t="n">
        <v>0.00944958180576354</v>
      </c>
      <c r="I59" s="7" t="n">
        <v>0.08821996984694559</v>
      </c>
      <c r="J59" s="7" t="n">
        <v>0.02374597212806096</v>
      </c>
      <c r="K59" s="7" t="n">
        <v>0.02820532542501499</v>
      </c>
      <c r="L59" s="7" t="n">
        <v>0.0448331198109223</v>
      </c>
      <c r="M59" s="7" t="n">
        <v>0.03005676872958289</v>
      </c>
      <c r="N59" s="7" t="n">
        <v>0.100607629103822</v>
      </c>
      <c r="O59" s="7" t="n">
        <v>0.09361640949864931</v>
      </c>
      <c r="P59" s="7" t="n">
        <v>0.2850785327351565</v>
      </c>
      <c r="Q59" s="7" t="n">
        <v>0.1800584504642611</v>
      </c>
      <c r="R59" s="7" t="n">
        <v>0.1758837596071195</v>
      </c>
      <c r="S59" s="7" t="n">
        <v>0.1742828992299461</v>
      </c>
      <c r="T59" s="7" t="n">
        <v>0.171016255888045</v>
      </c>
      <c r="U59" s="7" t="n">
        <v>0.05675135629516245</v>
      </c>
      <c r="V59" s="7" t="n">
        <v>0.06855813025852216</v>
      </c>
      <c r="W59" s="7" t="n">
        <v>0.02683782158139149</v>
      </c>
      <c r="X59" s="7" t="n">
        <v>0.1757805230742919</v>
      </c>
      <c r="Y59" s="7" t="n">
        <v>0.1400968098518496</v>
      </c>
      <c r="Z59" s="7" t="n">
        <v>0.0469096598461487</v>
      </c>
      <c r="AA59" s="7" t="n">
        <v>-0.003749378772837869</v>
      </c>
      <c r="AB59" s="7" t="n">
        <v>0.5653004818218843</v>
      </c>
      <c r="AC59" s="7" t="n">
        <v>0.1239431695013737</v>
      </c>
      <c r="AD59" s="7" t="n">
        <v>0.7844422803454487</v>
      </c>
      <c r="AE59" s="7" t="n">
        <v>0.4598467411312606</v>
      </c>
      <c r="AF59" s="7" t="n">
        <v>0.5329419577994428</v>
      </c>
      <c r="AG59" s="7" t="n">
        <v>0.1938403035179113</v>
      </c>
      <c r="AH59" s="7" t="n">
        <v>-0.0400503770359668</v>
      </c>
      <c r="AI59" s="7" t="n">
        <v>-0.008453495875925565</v>
      </c>
      <c r="AJ59" s="7" t="n">
        <v>0.1789755621086605</v>
      </c>
      <c r="AK59" s="7" t="n">
        <v>0.02693662536789299</v>
      </c>
      <c r="AL59" s="7" t="n">
        <v>0.110532534152789</v>
      </c>
      <c r="AM59" s="7" t="n">
        <v>0.02140231059258962</v>
      </c>
      <c r="AN59" s="7" t="n">
        <v>0.03120438087096018</v>
      </c>
      <c r="AO59" s="7" t="n">
        <v>0.05095296200307015</v>
      </c>
      <c r="AP59" s="7" t="n">
        <v>0.1086868034931032</v>
      </c>
      <c r="AQ59" s="7" t="n">
        <v>0.1820628111897516</v>
      </c>
      <c r="AR59" s="7" t="n">
        <v>0.01159275399818942</v>
      </c>
      <c r="AS59" s="7" t="n">
        <v>0.004582499649025155</v>
      </c>
      <c r="AT59" s="7" t="n">
        <v>0.08257747543132345</v>
      </c>
      <c r="AU59" s="7" t="n">
        <v>0.1983015135705689</v>
      </c>
      <c r="AV59" s="7" t="n">
        <v>0.1862267447137834</v>
      </c>
      <c r="AW59" s="7" t="n">
        <v>0.2049658977036455</v>
      </c>
      <c r="AX59" s="7" t="n">
        <v>0.5053916445034877</v>
      </c>
      <c r="AY59" s="7" t="n">
        <v>0.999990298320188</v>
      </c>
      <c r="AZ59" s="7" t="n">
        <v>0.9759867187177208</v>
      </c>
      <c r="BA59" s="7" t="n">
        <v>0.02405224477645931</v>
      </c>
      <c r="BB59" s="7" t="n">
        <v>0.1691769838062155</v>
      </c>
      <c r="BC59" s="7" t="n">
        <v>0.5370861434127483</v>
      </c>
      <c r="BD59" s="7" t="n">
        <v>0.2504232195799235</v>
      </c>
      <c r="BE59" s="7" t="n">
        <v>0.9657343957223046</v>
      </c>
      <c r="BF59" s="7" t="n">
        <v>0.9654282670840623</v>
      </c>
      <c r="BG59" s="7" t="n">
        <v>0.2054802641352056</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2382031613.9</v>
      </c>
      <c r="I2" s="11" t="n">
        <v>1</v>
      </c>
      <c r="J2" s="11" t="n">
        <v>0.9045445404447801</v>
      </c>
      <c r="K2" s="11" t="n">
        <v>0.8</v>
      </c>
      <c r="L2" s="11" t="n">
        <v>0.2</v>
      </c>
    </row>
    <row r="3">
      <c r="A3" s="3" t="n">
        <v>1</v>
      </c>
      <c r="B3" s="3" t="inlineStr">
        <is>
          <t>否</t>
        </is>
      </c>
      <c r="C3" s="3" t="inlineStr">
        <is>
          <t>159920.SZ</t>
        </is>
      </c>
      <c r="D3" s="3" t="inlineStr">
        <is>
          <t>华夏恒生ETF</t>
        </is>
      </c>
      <c r="E3" s="3" t="inlineStr">
        <is>
          <t>跨境型ETF</t>
        </is>
      </c>
      <c r="F3" s="3" t="inlineStr">
        <is>
          <t>HSI.HK</t>
        </is>
      </c>
      <c r="G3" s="3" t="inlineStr">
        <is>
          <t>香港恒生指数</t>
        </is>
      </c>
      <c r="H3" s="4" t="n">
        <v>629225322.419</v>
      </c>
      <c r="I3" s="5" t="n">
        <v>0.933541504611454</v>
      </c>
      <c r="J3" s="5" t="n">
        <v>0.9045445404447801</v>
      </c>
      <c r="K3" s="5" t="n">
        <v>0.8</v>
      </c>
      <c r="L3" s="5" t="n">
        <v>0.2</v>
      </c>
    </row>
    <row r="4">
      <c r="A4" s="3" t="n">
        <v>1</v>
      </c>
      <c r="B4" s="3" t="inlineStr">
        <is>
          <t>否</t>
        </is>
      </c>
      <c r="C4" s="3" t="inlineStr">
        <is>
          <t>159605.SZ</t>
        </is>
      </c>
      <c r="D4" s="3" t="inlineStr">
        <is>
          <t>广发中证海外中国互联网30(QDII-ETF)</t>
        </is>
      </c>
      <c r="E4" s="3" t="inlineStr">
        <is>
          <t>跨境型ETF</t>
        </is>
      </c>
      <c r="F4" s="3" t="inlineStr">
        <is>
          <t>930604.CSI</t>
        </is>
      </c>
      <c r="G4" s="3" t="inlineStr">
        <is>
          <t>中证海外中国互联网30指数</t>
        </is>
      </c>
      <c r="H4" s="4" t="n">
        <v>449422308.3085</v>
      </c>
      <c r="I4" s="5" t="n">
        <v>0.992032844007119</v>
      </c>
      <c r="J4" s="5" t="n">
        <v>0.9045445404447801</v>
      </c>
      <c r="K4" s="5" t="n">
        <v>0.8</v>
      </c>
      <c r="L4" s="5" t="n">
        <v>0.2</v>
      </c>
    </row>
    <row r="5">
      <c r="A5" s="3" t="n">
        <v>1</v>
      </c>
      <c r="B5" s="3" t="inlineStr">
        <is>
          <t>否</t>
        </is>
      </c>
      <c r="C5" s="3" t="inlineStr">
        <is>
          <t>510900.SH</t>
        </is>
      </c>
      <c r="D5" s="3" t="inlineStr">
        <is>
          <t>易方达恒生国企(QDII-ETF)</t>
        </is>
      </c>
      <c r="E5" s="3" t="inlineStr">
        <is>
          <t>跨境型ETF</t>
        </is>
      </c>
      <c r="F5" s="3" t="inlineStr">
        <is>
          <t>HSCE.HK</t>
        </is>
      </c>
      <c r="G5" s="3" t="inlineStr">
        <is>
          <t>恒生中国企业指数</t>
        </is>
      </c>
      <c r="H5" s="4" t="n">
        <v>235518222.5</v>
      </c>
      <c r="I5" s="5" t="n">
        <v>0.941420106592336</v>
      </c>
      <c r="J5" s="5" t="n">
        <v>0.9045445404447801</v>
      </c>
      <c r="K5" s="5" t="n">
        <v>0.8</v>
      </c>
      <c r="L5" s="5" t="n">
        <v>0.2</v>
      </c>
    </row>
    <row r="6">
      <c r="A6" s="3" t="n">
        <v>1</v>
      </c>
      <c r="B6" s="3" t="inlineStr">
        <is>
          <t>否</t>
        </is>
      </c>
      <c r="C6" s="3" t="inlineStr">
        <is>
          <t>513550.SH</t>
        </is>
      </c>
      <c r="D6" s="3" t="inlineStr">
        <is>
          <t>华泰柏瑞中证港股通50ETF</t>
        </is>
      </c>
      <c r="E6" s="3" t="inlineStr">
        <is>
          <t>跨境型ETF</t>
        </is>
      </c>
      <c r="F6" s="3" t="inlineStr">
        <is>
          <t>930931.CSI</t>
        </is>
      </c>
      <c r="G6" s="3" t="inlineStr">
        <is>
          <t>中证港股通50指数</t>
        </is>
      </c>
      <c r="H6" s="4" t="n">
        <v>109448363.35</v>
      </c>
      <c r="I6" s="5" t="n">
        <v>0.940250947274847</v>
      </c>
      <c r="J6" s="5" t="n">
        <v>0.9045445404447801</v>
      </c>
      <c r="K6" s="5" t="n">
        <v>0.8</v>
      </c>
      <c r="L6" s="5" t="n">
        <v>0.2</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59408455.35</v>
      </c>
      <c r="I7" s="5" t="n">
        <v>0.991191342424025</v>
      </c>
      <c r="J7" s="5" t="n">
        <v>0.9045445404447801</v>
      </c>
      <c r="K7" s="5" t="n">
        <v>0.8</v>
      </c>
      <c r="L7" s="5" t="n">
        <v>0.2</v>
      </c>
    </row>
    <row r="8">
      <c r="A8" s="3" t="n">
        <v>1</v>
      </c>
      <c r="B8" s="3" t="inlineStr">
        <is>
          <t>否</t>
        </is>
      </c>
      <c r="C8" s="3" t="inlineStr">
        <is>
          <t>159735.SZ</t>
        </is>
      </c>
      <c r="D8" s="3" t="inlineStr">
        <is>
          <t>港股消费</t>
        </is>
      </c>
      <c r="E8" s="3" t="inlineStr">
        <is>
          <t>跨境型ETF</t>
        </is>
      </c>
      <c r="F8" s="3" t="inlineStr">
        <is>
          <t>931455.CSI</t>
        </is>
      </c>
      <c r="G8" s="3" t="inlineStr">
        <is>
          <t>中证港股通消费主题人民币指数</t>
        </is>
      </c>
      <c r="H8" s="4" t="n">
        <v>58366548.6635</v>
      </c>
      <c r="I8" s="5" t="n">
        <v>0.9148485883783301</v>
      </c>
      <c r="J8" s="5" t="n">
        <v>0.9045445404447801</v>
      </c>
      <c r="K8" s="5" t="n">
        <v>0.8</v>
      </c>
      <c r="L8" s="5" t="n">
        <v>0.2</v>
      </c>
    </row>
    <row r="9">
      <c r="A9" s="3" t="n">
        <v>1</v>
      </c>
      <c r="B9" s="3" t="inlineStr">
        <is>
          <t>否</t>
        </is>
      </c>
      <c r="C9" s="3" t="inlineStr">
        <is>
          <t>513070.SH</t>
        </is>
      </c>
      <c r="D9" s="3" t="inlineStr">
        <is>
          <t>易方达中证港股通消费主题ETF</t>
        </is>
      </c>
      <c r="E9" s="3" t="inlineStr">
        <is>
          <t>跨境型ETF</t>
        </is>
      </c>
      <c r="F9" s="3" t="inlineStr">
        <is>
          <t>931454.CSI</t>
        </is>
      </c>
      <c r="G9" s="3" t="inlineStr">
        <is>
          <t>中证港股通消费主题指数</t>
        </is>
      </c>
      <c r="H9" s="4" t="n">
        <v>48456950.35</v>
      </c>
      <c r="I9" s="5" t="n">
        <v>0.9217842840039669</v>
      </c>
      <c r="J9" s="5" t="n">
        <v>0.9045445404447801</v>
      </c>
      <c r="K9" s="5" t="n">
        <v>0.8</v>
      </c>
      <c r="L9" s="5" t="n">
        <v>0.2</v>
      </c>
    </row>
    <row r="10">
      <c r="A10" s="3" t="n">
        <v>1</v>
      </c>
      <c r="B10" s="3" t="inlineStr">
        <is>
          <t>否</t>
        </is>
      </c>
      <c r="C10" s="3" t="inlineStr">
        <is>
          <t>513900.SH</t>
        </is>
      </c>
      <c r="D10" s="3" t="inlineStr">
        <is>
          <t>华安CES港股通精选100ETF</t>
        </is>
      </c>
      <c r="E10" s="3" t="inlineStr">
        <is>
          <t>跨境型ETF</t>
        </is>
      </c>
      <c r="F10" s="3" t="inlineStr">
        <is>
          <t>CES100.CSI</t>
        </is>
      </c>
      <c r="G10" s="3" t="inlineStr">
        <is>
          <t>中华交易服务港股通精选100指数</t>
        </is>
      </c>
      <c r="H10" s="4" t="n">
        <v>20547344.95</v>
      </c>
      <c r="I10" s="5" t="n">
        <v>0.93719886520261</v>
      </c>
      <c r="J10" s="5" t="n">
        <v>0.9045445404447801</v>
      </c>
      <c r="K10" s="5" t="n">
        <v>0.8</v>
      </c>
      <c r="L10" s="5" t="n">
        <v>0.2</v>
      </c>
    </row>
    <row r="11">
      <c r="A11" s="3" t="n">
        <v>1</v>
      </c>
      <c r="B11" s="3" t="inlineStr">
        <is>
          <t>否</t>
        </is>
      </c>
      <c r="C11" s="3" t="inlineStr">
        <is>
          <t>159822.SZ</t>
        </is>
      </c>
      <c r="D11" s="3" t="inlineStr">
        <is>
          <t>新经济</t>
        </is>
      </c>
      <c r="E11" s="3" t="inlineStr">
        <is>
          <t>跨境型ETF</t>
        </is>
      </c>
      <c r="F11" s="3" t="inlineStr">
        <is>
          <t>SPNCSCHN.GI</t>
        </is>
      </c>
      <c r="G11" s="3" t="inlineStr">
        <is>
          <t>标普新中国行业(A股上限)指数(净总收益)</t>
        </is>
      </c>
      <c r="H11" s="4" t="n">
        <v>20333462.823</v>
      </c>
      <c r="I11" s="5" t="n">
        <v>0.950744067051823</v>
      </c>
      <c r="J11" s="5" t="n">
        <v>0.9045445404447801</v>
      </c>
      <c r="K11" s="5" t="n">
        <v>0.8</v>
      </c>
      <c r="L11" s="5" t="n">
        <v>0.2</v>
      </c>
    </row>
    <row r="12">
      <c r="A12" s="8" t="n">
        <v>2</v>
      </c>
      <c r="B12" s="9" t="inlineStr">
        <is>
          <t>是</t>
        </is>
      </c>
      <c r="C12" s="8" t="inlineStr">
        <is>
          <t>513090.SH</t>
        </is>
      </c>
      <c r="D12" s="8" t="inlineStr">
        <is>
          <t>易方达中证香港证券投资主题(港股通)ETF</t>
        </is>
      </c>
      <c r="E12" s="8" t="inlineStr">
        <is>
          <t>跨境型ETF</t>
        </is>
      </c>
      <c r="F12" s="8" t="inlineStr">
        <is>
          <t>930709.CSI</t>
        </is>
      </c>
      <c r="G12" s="8" t="inlineStr">
        <is>
          <t>中证香港证券投资主题指数</t>
        </is>
      </c>
      <c r="H12" s="10" t="n">
        <v>8723386104</v>
      </c>
      <c r="I12" s="11" t="n">
        <v>1</v>
      </c>
      <c r="J12" s="11" t="n">
        <v>0.8696307063502871</v>
      </c>
      <c r="K12" s="11" t="n">
        <v>0.8</v>
      </c>
      <c r="L12" s="11" t="n">
        <v>0.2</v>
      </c>
    </row>
    <row r="13">
      <c r="A13" s="3" t="n">
        <v>2</v>
      </c>
      <c r="B13" s="3" t="inlineStr">
        <is>
          <t>否</t>
        </is>
      </c>
      <c r="C13" s="3" t="inlineStr">
        <is>
          <t>513750.SH</t>
        </is>
      </c>
      <c r="D13" s="3" t="inlineStr">
        <is>
          <t>广发中证港股通非银ETF</t>
        </is>
      </c>
      <c r="E13" s="3" t="inlineStr">
        <is>
          <t>跨境型ETF</t>
        </is>
      </c>
      <c r="F13" s="3" t="inlineStr">
        <is>
          <t>931024.CSI</t>
        </is>
      </c>
      <c r="G13" s="3" t="inlineStr">
        <is>
          <t>中证港股通非银行金融主题指数</t>
        </is>
      </c>
      <c r="H13" s="4" t="n">
        <v>1286222500.65</v>
      </c>
      <c r="I13" s="5" t="n">
        <v>0.8696307063502871</v>
      </c>
      <c r="J13" s="5" t="n">
        <v>0.8696307063502871</v>
      </c>
      <c r="K13" s="5" t="n">
        <v>0.8</v>
      </c>
      <c r="L13" s="5" t="n">
        <v>0.2</v>
      </c>
    </row>
    <row r="14">
      <c r="A14" s="8" t="n">
        <v>3</v>
      </c>
      <c r="B14" s="9" t="inlineStr">
        <is>
          <t>是</t>
        </is>
      </c>
      <c r="C14" s="8" t="inlineStr">
        <is>
          <t>513630.SH</t>
        </is>
      </c>
      <c r="D14" s="8" t="inlineStr">
        <is>
          <t>摩根标普港股通低波红利ETF</t>
        </is>
      </c>
      <c r="E14" s="8" t="inlineStr">
        <is>
          <t>跨境型ETF</t>
        </is>
      </c>
      <c r="F14" s="8" t="inlineStr">
        <is>
          <t>SPAHLVCP.GI</t>
        </is>
      </c>
      <c r="G14" s="8" t="inlineStr">
        <is>
          <t>标普港股通低波红利指数</t>
        </is>
      </c>
      <c r="H14" s="10" t="n">
        <v>585405929.95</v>
      </c>
      <c r="I14" s="11" t="n">
        <v>1</v>
      </c>
      <c r="J14" s="11" t="n">
        <v>0.853592315360118</v>
      </c>
      <c r="K14" s="11" t="n">
        <v>0.8</v>
      </c>
      <c r="L14" s="11" t="n">
        <v>0.2</v>
      </c>
    </row>
    <row r="15">
      <c r="A15" s="3" t="n">
        <v>3</v>
      </c>
      <c r="B15" s="3" t="inlineStr">
        <is>
          <t>否</t>
        </is>
      </c>
      <c r="C15" s="3" t="inlineStr">
        <is>
          <t>159691.SZ</t>
        </is>
      </c>
      <c r="D15" s="3" t="inlineStr">
        <is>
          <t>港股红利ETF工</t>
        </is>
      </c>
      <c r="E15" s="3" t="inlineStr">
        <is>
          <t>跨境型ETF</t>
        </is>
      </c>
      <c r="F15" s="3" t="inlineStr">
        <is>
          <t>930839.CSI</t>
        </is>
      </c>
      <c r="G15" s="3" t="inlineStr">
        <is>
          <t>中证港股通高股息精选指数</t>
        </is>
      </c>
      <c r="H15" s="4" t="n">
        <v>299297062.434</v>
      </c>
      <c r="I15" s="5" t="n">
        <v>0.893508588405634</v>
      </c>
      <c r="J15" s="5" t="n">
        <v>0.853592315360118</v>
      </c>
      <c r="K15" s="5" t="n">
        <v>0.8</v>
      </c>
      <c r="L15" s="5" t="n">
        <v>0.2</v>
      </c>
    </row>
    <row r="16">
      <c r="A16" s="3" t="n">
        <v>3</v>
      </c>
      <c r="B16" s="3" t="inlineStr">
        <is>
          <t>否</t>
        </is>
      </c>
      <c r="C16" s="3" t="inlineStr">
        <is>
          <t>159545.SZ</t>
        </is>
      </c>
      <c r="D16" s="3" t="inlineStr">
        <is>
          <t>易方达恒生港股通高股息低波动ETF</t>
        </is>
      </c>
      <c r="E16" s="3" t="inlineStr">
        <is>
          <t>跨境型ETF</t>
        </is>
      </c>
      <c r="F16" s="3" t="inlineStr">
        <is>
          <t>HSHYLV.HK</t>
        </is>
      </c>
      <c r="G16" s="3" t="inlineStr">
        <is>
          <t>恒生港股通高股息低波动指数</t>
        </is>
      </c>
      <c r="H16" s="4" t="n">
        <v>211738147.9355</v>
      </c>
      <c r="I16" s="5" t="n">
        <v>0.9233802486317449</v>
      </c>
      <c r="J16" s="5" t="n">
        <v>0.853592315360118</v>
      </c>
      <c r="K16" s="5" t="n">
        <v>0.8</v>
      </c>
      <c r="L16" s="5" t="n">
        <v>0.2</v>
      </c>
    </row>
    <row r="17">
      <c r="A17" s="8" t="n">
        <v>4</v>
      </c>
      <c r="B17" s="9" t="inlineStr">
        <is>
          <t>是</t>
        </is>
      </c>
      <c r="C17" s="8" t="inlineStr">
        <is>
          <t>513920.SH</t>
        </is>
      </c>
      <c r="D17" s="8" t="inlineStr">
        <is>
          <t>华安恒生港股通中国央企红利ETF</t>
        </is>
      </c>
      <c r="E17" s="8" t="inlineStr">
        <is>
          <t>跨境型ETF</t>
        </is>
      </c>
      <c r="F17" s="8" t="inlineStr">
        <is>
          <t>HSSCSOY.HK</t>
        </is>
      </c>
      <c r="G17" s="8" t="inlineStr">
        <is>
          <t>恒生港股通中国央企红利指数</t>
        </is>
      </c>
      <c r="H17" s="10" t="n">
        <v>271232810.15</v>
      </c>
      <c r="I17" s="11" t="n">
        <v>1</v>
      </c>
      <c r="J17" s="11" t="n">
        <v>0.873932530496751</v>
      </c>
      <c r="K17" s="11" t="n">
        <v>0.8</v>
      </c>
      <c r="L17" s="11" t="n">
        <v>0.2</v>
      </c>
    </row>
    <row r="18">
      <c r="A18" s="3" t="n">
        <v>4</v>
      </c>
      <c r="B18" s="3" t="inlineStr">
        <is>
          <t>否</t>
        </is>
      </c>
      <c r="C18" s="3" t="inlineStr">
        <is>
          <t>513690.SH</t>
        </is>
      </c>
      <c r="D18" s="3" t="inlineStr">
        <is>
          <t>博时恒生高股息ETF</t>
        </is>
      </c>
      <c r="E18" s="3" t="inlineStr">
        <is>
          <t>跨境型ETF</t>
        </is>
      </c>
      <c r="F18" s="3" t="inlineStr">
        <is>
          <t>HSSCHKY.HK</t>
        </is>
      </c>
      <c r="G18" s="3" t="inlineStr">
        <is>
          <t>恒生港股通高股息率指数</t>
        </is>
      </c>
      <c r="H18" s="4" t="n">
        <v>264730834.95</v>
      </c>
      <c r="I18" s="5" t="n">
        <v>0.914631447762837</v>
      </c>
      <c r="J18" s="5" t="n">
        <v>0.873932530496751</v>
      </c>
      <c r="K18" s="5" t="n">
        <v>0.8</v>
      </c>
      <c r="L18" s="5" t="n">
        <v>0.2</v>
      </c>
    </row>
    <row r="19">
      <c r="A19" s="3" t="n">
        <v>4</v>
      </c>
      <c r="B19" s="3" t="inlineStr">
        <is>
          <t>否</t>
        </is>
      </c>
      <c r="C19" s="3" t="inlineStr">
        <is>
          <t>513910.SH</t>
        </is>
      </c>
      <c r="D19" s="3" t="inlineStr">
        <is>
          <t>华夏中证港股通央企红利ETF</t>
        </is>
      </c>
      <c r="E19" s="3" t="inlineStr">
        <is>
          <t>跨境型ETF</t>
        </is>
      </c>
      <c r="F19" s="3" t="inlineStr">
        <is>
          <t>931233.CSI</t>
        </is>
      </c>
      <c r="G19" s="3" t="inlineStr">
        <is>
          <t>中证港股通央企红利指数</t>
        </is>
      </c>
      <c r="H19" s="4" t="n">
        <v>264165634</v>
      </c>
      <c r="I19" s="5" t="n">
        <v>0.971788849865086</v>
      </c>
      <c r="J19" s="5" t="n">
        <v>0.873932530496751</v>
      </c>
      <c r="K19" s="5" t="n">
        <v>0.8</v>
      </c>
      <c r="L19" s="5" t="n">
        <v>0.2</v>
      </c>
    </row>
    <row r="20">
      <c r="A20" s="3" t="n">
        <v>4</v>
      </c>
      <c r="B20" s="3" t="inlineStr">
        <is>
          <t>否</t>
        </is>
      </c>
      <c r="C20" s="3" t="inlineStr">
        <is>
          <t>520990.SH</t>
        </is>
      </c>
      <c r="D20" s="3" t="inlineStr">
        <is>
          <t>景顺长城中证国新港股通央企红利ETF</t>
        </is>
      </c>
      <c r="E20" s="3" t="inlineStr">
        <is>
          <t>跨境型ETF</t>
        </is>
      </c>
      <c r="F20" s="3" t="inlineStr">
        <is>
          <t>931722.CSI</t>
        </is>
      </c>
      <c r="G20" s="3" t="inlineStr">
        <is>
          <t>中证国新港股通央企红利指数</t>
        </is>
      </c>
      <c r="H20" s="4" t="n">
        <v>215018579.95</v>
      </c>
      <c r="I20" s="5" t="n">
        <v>0.905045218882184</v>
      </c>
      <c r="J20" s="5" t="n">
        <v>0.873932530496751</v>
      </c>
      <c r="K20" s="5" t="n">
        <v>0.8</v>
      </c>
      <c r="L20" s="5" t="n">
        <v>0.2</v>
      </c>
    </row>
    <row r="21">
      <c r="A21" s="3" t="n">
        <v>4</v>
      </c>
      <c r="B21" s="3" t="inlineStr">
        <is>
          <t>否</t>
        </is>
      </c>
      <c r="C21" s="3" t="inlineStr">
        <is>
          <t>513820.SH</t>
        </is>
      </c>
      <c r="D21" s="3" t="inlineStr">
        <is>
          <t>汇添富中证港股通高股息投资ETF</t>
        </is>
      </c>
      <c r="E21" s="3" t="inlineStr">
        <is>
          <t>跨境型ETF</t>
        </is>
      </c>
      <c r="F21" s="3" t="inlineStr">
        <is>
          <t>930914.CSI</t>
        </is>
      </c>
      <c r="G21" s="3" t="inlineStr">
        <is>
          <t>中证港股通高股息投资指数</t>
        </is>
      </c>
      <c r="H21" s="4" t="n">
        <v>149710351.6</v>
      </c>
      <c r="I21" s="5" t="n">
        <v>0.899706150127598</v>
      </c>
      <c r="J21" s="5" t="n">
        <v>0.873932530496751</v>
      </c>
      <c r="K21" s="5" t="n">
        <v>0.8</v>
      </c>
      <c r="L21" s="5" t="n">
        <v>0.2</v>
      </c>
    </row>
    <row r="22">
      <c r="A22" s="3" t="n">
        <v>4</v>
      </c>
      <c r="B22" s="3" t="inlineStr">
        <is>
          <t>否</t>
        </is>
      </c>
      <c r="C22" s="3" t="inlineStr">
        <is>
          <t>513530.SH</t>
        </is>
      </c>
      <c r="D22" s="3" t="inlineStr">
        <is>
          <t>华泰柏瑞中证港股通高股息投资ETF(QDII)</t>
        </is>
      </c>
      <c r="E22" s="3" t="inlineStr">
        <is>
          <t>跨境型ETF</t>
        </is>
      </c>
      <c r="F22" s="3" t="inlineStr">
        <is>
          <t>930915.CSI</t>
        </is>
      </c>
      <c r="G22" s="3" t="inlineStr">
        <is>
          <t>中证港股通高股息投资人民币指数</t>
        </is>
      </c>
      <c r="H22" s="4" t="n">
        <v>122114975.9</v>
      </c>
      <c r="I22" s="5" t="n">
        <v>0.873932530496751</v>
      </c>
      <c r="J22" s="5" t="n">
        <v>0.873932530496751</v>
      </c>
      <c r="K22" s="5" t="n">
        <v>0.8</v>
      </c>
      <c r="L22" s="5" t="n">
        <v>0.2</v>
      </c>
    </row>
    <row r="23">
      <c r="A23" s="3" t="n">
        <v>4</v>
      </c>
      <c r="B23" s="3" t="inlineStr">
        <is>
          <t>否</t>
        </is>
      </c>
      <c r="C23" s="3" t="inlineStr">
        <is>
          <t>520660.SH</t>
        </is>
      </c>
      <c r="D23" s="3" t="inlineStr">
        <is>
          <t>南方中证国新港股通央企红利ETF</t>
        </is>
      </c>
      <c r="E23" s="3" t="inlineStr">
        <is>
          <t>跨境型ETF</t>
        </is>
      </c>
      <c r="F23" s="3" t="inlineStr">
        <is>
          <t>931722CNY100.CSI</t>
        </is>
      </c>
      <c r="G23" s="3" t="inlineStr">
        <is>
          <t>中证国新港股通央企红利人民币中间价指数</t>
        </is>
      </c>
      <c r="H23" s="4" t="n">
        <v>65577230.5</v>
      </c>
      <c r="I23" s="5" t="n">
        <v>0.900694946659071</v>
      </c>
      <c r="J23" s="5" t="n">
        <v>0.873932530496751</v>
      </c>
      <c r="K23" s="5" t="n">
        <v>0.8</v>
      </c>
      <c r="L23" s="5" t="n">
        <v>0.2</v>
      </c>
    </row>
    <row r="24">
      <c r="A24" s="3" t="n">
        <v>4</v>
      </c>
      <c r="B24" s="3" t="inlineStr">
        <is>
          <t>否</t>
        </is>
      </c>
      <c r="C24" s="3" t="inlineStr">
        <is>
          <t>159569.SZ</t>
        </is>
      </c>
      <c r="D24" s="3" t="inlineStr">
        <is>
          <t>景顺长城国证港股通红利低波动率ETF</t>
        </is>
      </c>
      <c r="E24" s="3" t="inlineStr">
        <is>
          <t>跨境型ETF</t>
        </is>
      </c>
      <c r="F24" s="3" t="inlineStr">
        <is>
          <t>987016.SZ</t>
        </is>
      </c>
      <c r="G24" s="3" t="inlineStr">
        <is>
          <t>国证港股通红利低波动率指数</t>
        </is>
      </c>
      <c r="H24" s="4" t="n">
        <v>44535707.805</v>
      </c>
      <c r="I24" s="5" t="n">
        <v>0.914897820226929</v>
      </c>
      <c r="J24" s="5" t="n">
        <v>0.873932530496751</v>
      </c>
      <c r="K24" s="5" t="n">
        <v>0.8</v>
      </c>
      <c r="L24" s="5" t="n">
        <v>0.2</v>
      </c>
    </row>
    <row r="25">
      <c r="A25" s="8" t="n">
        <v>5</v>
      </c>
      <c r="B25" s="9" t="inlineStr">
        <is>
          <t>是</t>
        </is>
      </c>
      <c r="C25" s="8" t="inlineStr">
        <is>
          <t>513120.SH</t>
        </is>
      </c>
      <c r="D25" s="8" t="inlineStr">
        <is>
          <t>广发中证香港创新药(QDII-ETF)</t>
        </is>
      </c>
      <c r="E25" s="8" t="inlineStr">
        <is>
          <t>跨境型ETF</t>
        </is>
      </c>
      <c r="F25" s="8" t="inlineStr">
        <is>
          <t>931787.CSI</t>
        </is>
      </c>
      <c r="G25" s="8" t="inlineStr">
        <is>
          <t>中证香港创新药指数</t>
        </is>
      </c>
      <c r="H25" s="10" t="n">
        <v>6765719391.45</v>
      </c>
      <c r="I25" s="11" t="n">
        <v>1</v>
      </c>
      <c r="J25" s="11" t="n">
        <v>0.974878249762659</v>
      </c>
      <c r="K25" s="11" t="n">
        <v>0.8</v>
      </c>
      <c r="L25" s="11" t="n">
        <v>0.2</v>
      </c>
    </row>
    <row r="26">
      <c r="A26" s="3" t="n">
        <v>5</v>
      </c>
      <c r="B26" s="3" t="inlineStr">
        <is>
          <t>否</t>
        </is>
      </c>
      <c r="C26" s="3" t="inlineStr">
        <is>
          <t>159570.SZ</t>
        </is>
      </c>
      <c r="D26" s="3" t="inlineStr">
        <is>
          <t>汇添富国证港股通创新药ETF</t>
        </is>
      </c>
      <c r="E26" s="3" t="inlineStr">
        <is>
          <t>跨境型ETF</t>
        </is>
      </c>
      <c r="F26" s="3" t="inlineStr">
        <is>
          <t>987018.SZ</t>
        </is>
      </c>
      <c r="G26" s="3" t="inlineStr">
        <is>
          <t>国证港股通创新药指数</t>
        </is>
      </c>
      <c r="H26" s="4" t="n">
        <v>2710585359.248</v>
      </c>
      <c r="I26" s="5" t="n">
        <v>0.986461445023044</v>
      </c>
      <c r="J26" s="5" t="n">
        <v>0.974878249762659</v>
      </c>
      <c r="K26" s="5" t="n">
        <v>0.8</v>
      </c>
      <c r="L26" s="5" t="n">
        <v>0.2</v>
      </c>
    </row>
    <row r="27">
      <c r="A27" s="3" t="n">
        <v>5</v>
      </c>
      <c r="B27" s="3" t="inlineStr">
        <is>
          <t>否</t>
        </is>
      </c>
      <c r="C27" s="3" t="inlineStr">
        <is>
          <t>513060.SH</t>
        </is>
      </c>
      <c r="D27" s="3" t="inlineStr">
        <is>
          <t>博时恒生医疗保健(QDII-ETF)</t>
        </is>
      </c>
      <c r="E27" s="3" t="inlineStr">
        <is>
          <t>跨境型ETF</t>
        </is>
      </c>
      <c r="F27" s="3" t="inlineStr">
        <is>
          <t>HSHCI.HK</t>
        </is>
      </c>
      <c r="G27" s="3" t="inlineStr">
        <is>
          <t>恒生医疗保健指数</t>
        </is>
      </c>
      <c r="H27" s="4" t="n">
        <v>1089777871.75</v>
      </c>
      <c r="I27" s="5" t="n">
        <v>0.991372402994667</v>
      </c>
      <c r="J27" s="5" t="n">
        <v>0.974878249762659</v>
      </c>
      <c r="K27" s="5" t="n">
        <v>0.8</v>
      </c>
      <c r="L27" s="5" t="n">
        <v>0.2</v>
      </c>
    </row>
    <row r="28">
      <c r="A28" s="3" t="n">
        <v>5</v>
      </c>
      <c r="B28" s="3" t="inlineStr">
        <is>
          <t>否</t>
        </is>
      </c>
      <c r="C28" s="3" t="inlineStr">
        <is>
          <t>159892.SZ</t>
        </is>
      </c>
      <c r="D28" s="3" t="inlineStr">
        <is>
          <t>华夏恒生生物科技ETF(QDII)</t>
        </is>
      </c>
      <c r="E28" s="3" t="inlineStr">
        <is>
          <t>跨境型ETF</t>
        </is>
      </c>
      <c r="F28" s="3" t="inlineStr">
        <is>
          <t>HSBIO.HK</t>
        </is>
      </c>
      <c r="G28" s="3" t="inlineStr">
        <is>
          <t>恒生生物科技指数</t>
        </is>
      </c>
      <c r="H28" s="4" t="n">
        <v>939545782.061</v>
      </c>
      <c r="I28" s="5" t="n">
        <v>0.996480846377535</v>
      </c>
      <c r="J28" s="5" t="n">
        <v>0.974878249762659</v>
      </c>
      <c r="K28" s="5" t="n">
        <v>0.8</v>
      </c>
      <c r="L28" s="5" t="n">
        <v>0.2</v>
      </c>
    </row>
    <row r="29">
      <c r="A29" s="3" t="n">
        <v>5</v>
      </c>
      <c r="B29" s="3" t="inlineStr">
        <is>
          <t>否</t>
        </is>
      </c>
      <c r="C29" s="3" t="inlineStr">
        <is>
          <t>159506.SZ</t>
        </is>
      </c>
      <c r="D29" s="3" t="inlineStr">
        <is>
          <t>富国恒生港股通创新药及医疗保健ETF</t>
        </is>
      </c>
      <c r="E29" s="3" t="inlineStr">
        <is>
          <t>跨境型ETF</t>
        </is>
      </c>
      <c r="F29" s="3" t="inlineStr">
        <is>
          <t>HSSCHI.HK</t>
        </is>
      </c>
      <c r="G29" s="3" t="inlineStr">
        <is>
          <t>恒生港股通创新药及医疗保健指数</t>
        </is>
      </c>
      <c r="H29" s="4" t="n">
        <v>424629496.2035</v>
      </c>
      <c r="I29" s="5" t="n">
        <v>0.995589377674197</v>
      </c>
      <c r="J29" s="5" t="n">
        <v>0.974878249762659</v>
      </c>
      <c r="K29" s="5" t="n">
        <v>0.8</v>
      </c>
      <c r="L29" s="5" t="n">
        <v>0.2</v>
      </c>
    </row>
    <row r="30">
      <c r="A30" s="3" t="n">
        <v>5</v>
      </c>
      <c r="B30" s="3" t="inlineStr">
        <is>
          <t>否</t>
        </is>
      </c>
      <c r="C30" s="3" t="inlineStr">
        <is>
          <t>513780.SH</t>
        </is>
      </c>
      <c r="D30" s="3" t="inlineStr">
        <is>
          <t>景顺长城中证港股通创新药ETF</t>
        </is>
      </c>
      <c r="E30" s="3" t="inlineStr">
        <is>
          <t>跨境型ETF</t>
        </is>
      </c>
      <c r="F30" s="3" t="inlineStr">
        <is>
          <t>931250.CSI</t>
        </is>
      </c>
      <c r="G30" s="3" t="inlineStr">
        <is>
          <t>中证港股通创新药指数</t>
        </is>
      </c>
      <c r="H30" s="4" t="n">
        <v>419876577</v>
      </c>
      <c r="I30" s="5" t="n">
        <v>0.999871381510926</v>
      </c>
      <c r="J30" s="5" t="n">
        <v>0.974878249762659</v>
      </c>
      <c r="K30" s="5" t="n">
        <v>0.8</v>
      </c>
      <c r="L30" s="5" t="n">
        <v>0.2</v>
      </c>
    </row>
    <row r="31">
      <c r="A31" s="3" t="n">
        <v>5</v>
      </c>
      <c r="B31" s="3" t="inlineStr">
        <is>
          <t>否</t>
        </is>
      </c>
      <c r="C31" s="3" t="inlineStr">
        <is>
          <t>513200.SH</t>
        </is>
      </c>
      <c r="D31" s="3" t="inlineStr">
        <is>
          <t>易方达中证港股通医药卫生综合ETF</t>
        </is>
      </c>
      <c r="E31" s="3" t="inlineStr">
        <is>
          <t>跨境型ETF</t>
        </is>
      </c>
      <c r="F31" s="3" t="inlineStr">
        <is>
          <t>930965.CSI</t>
        </is>
      </c>
      <c r="G31" s="3" t="inlineStr">
        <is>
          <t>中证港股通医药卫生综合指数</t>
        </is>
      </c>
      <c r="H31" s="4" t="n">
        <v>175811742.15</v>
      </c>
      <c r="I31" s="5" t="n">
        <v>0.9919895005107781</v>
      </c>
      <c r="J31" s="5" t="n">
        <v>0.974878249762659</v>
      </c>
      <c r="K31" s="5" t="n">
        <v>0.8</v>
      </c>
      <c r="L31" s="5" t="n">
        <v>0.2</v>
      </c>
    </row>
    <row r="32">
      <c r="A32" s="8" t="n">
        <v>6</v>
      </c>
      <c r="B32" s="9" t="inlineStr">
        <is>
          <t>是</t>
        </is>
      </c>
      <c r="C32" s="8" t="inlineStr">
        <is>
          <t>513360.SH</t>
        </is>
      </c>
      <c r="D32" s="8" t="inlineStr">
        <is>
          <t>博时全球中国教育(QDII-ETF)</t>
        </is>
      </c>
      <c r="E32" s="8" t="inlineStr">
        <is>
          <t>跨境型ETF</t>
        </is>
      </c>
      <c r="F32" s="8" t="inlineStr">
        <is>
          <t>931456.CSI</t>
        </is>
      </c>
      <c r="G32" s="8" t="inlineStr">
        <is>
          <t>中证全球中国教育主题指数</t>
        </is>
      </c>
      <c r="H32" s="10" t="n">
        <v>45356405.25</v>
      </c>
      <c r="I32" s="11" t="n">
        <v>1</v>
      </c>
      <c r="J32" s="11" t="n"/>
      <c r="K32" s="11" t="n">
        <v>0.8</v>
      </c>
      <c r="L32" s="11" t="n">
        <v>0.2</v>
      </c>
    </row>
    <row r="33">
      <c r="A33" s="8" t="n">
        <v>7</v>
      </c>
      <c r="B33" s="9" t="inlineStr">
        <is>
          <t>是</t>
        </is>
      </c>
      <c r="C33" s="8" t="inlineStr">
        <is>
          <t>513180.SH</t>
        </is>
      </c>
      <c r="D33" s="8" t="inlineStr">
        <is>
          <t>华夏恒生科技ETF(QDII)</t>
        </is>
      </c>
      <c r="E33" s="8" t="inlineStr">
        <is>
          <t>跨境型ETF</t>
        </is>
      </c>
      <c r="F33" s="8" t="inlineStr">
        <is>
          <t>HSTECH.HK</t>
        </is>
      </c>
      <c r="G33" s="8" t="inlineStr">
        <is>
          <t>恒生科技指数</t>
        </is>
      </c>
      <c r="H33" s="10" t="n">
        <v>4632722793.1</v>
      </c>
      <c r="I33" s="11" t="n">
        <v>1</v>
      </c>
      <c r="J33" s="11" t="n">
        <v>0.909114616124612</v>
      </c>
      <c r="K33" s="11" t="n">
        <v>0.8</v>
      </c>
      <c r="L33" s="11" t="n">
        <v>0.2</v>
      </c>
    </row>
    <row r="34">
      <c r="A34" s="3" t="n">
        <v>7</v>
      </c>
      <c r="B34" s="3" t="inlineStr">
        <is>
          <t>否</t>
        </is>
      </c>
      <c r="C34" s="3" t="inlineStr">
        <is>
          <t>513330.SH</t>
        </is>
      </c>
      <c r="D34" s="3" t="inlineStr">
        <is>
          <t>华夏恒生互联网科技业ETF(QDII)</t>
        </is>
      </c>
      <c r="E34" s="3" t="inlineStr">
        <is>
          <t>跨境型ETF</t>
        </is>
      </c>
      <c r="F34" s="3" t="inlineStr">
        <is>
          <t>HSIII.HK</t>
        </is>
      </c>
      <c r="G34" s="3" t="inlineStr">
        <is>
          <t>恒生互联网科技业指数</t>
        </is>
      </c>
      <c r="H34" s="4" t="n">
        <v>3543764940.6</v>
      </c>
      <c r="I34" s="5" t="n">
        <v>0.97662094914898</v>
      </c>
      <c r="J34" s="5" t="n">
        <v>0.909114616124612</v>
      </c>
      <c r="K34" s="5" t="n">
        <v>0.8</v>
      </c>
      <c r="L34" s="5" t="n">
        <v>0.2</v>
      </c>
    </row>
    <row r="35">
      <c r="A35" s="3" t="n">
        <v>7</v>
      </c>
      <c r="B35" s="3" t="inlineStr">
        <is>
          <t>否</t>
        </is>
      </c>
      <c r="C35" s="3" t="inlineStr">
        <is>
          <t>159792.SZ</t>
        </is>
      </c>
      <c r="D35" s="3" t="inlineStr">
        <is>
          <t>富国中证港股通互联网ETF</t>
        </is>
      </c>
      <c r="E35" s="3" t="inlineStr">
        <is>
          <t>跨境型ETF</t>
        </is>
      </c>
      <c r="F35" s="3" t="inlineStr">
        <is>
          <t>931637CNY00.CSI</t>
        </is>
      </c>
      <c r="G35" s="3" t="inlineStr">
        <is>
          <t>中证港股通互联网人民币指数</t>
        </is>
      </c>
      <c r="H35" s="4" t="n">
        <v>2195795469.49</v>
      </c>
      <c r="I35" s="5" t="n">
        <v>0.952785108383241</v>
      </c>
      <c r="J35" s="5" t="n">
        <v>0.909114616124612</v>
      </c>
      <c r="K35" s="5" t="n">
        <v>0.8</v>
      </c>
      <c r="L35" s="5" t="n">
        <v>0.2</v>
      </c>
    </row>
    <row r="36">
      <c r="A36" s="3" t="n">
        <v>7</v>
      </c>
      <c r="B36" s="3" t="inlineStr">
        <is>
          <t>否</t>
        </is>
      </c>
      <c r="C36" s="3" t="inlineStr">
        <is>
          <t>513980.SH</t>
        </is>
      </c>
      <c r="D36" s="3" t="inlineStr">
        <is>
          <t>景顺长城中证港股通科技ETF</t>
        </is>
      </c>
      <c r="E36" s="3" t="inlineStr">
        <is>
          <t>跨境型ETF</t>
        </is>
      </c>
      <c r="F36" s="3" t="inlineStr">
        <is>
          <t>931573.CSI</t>
        </is>
      </c>
      <c r="G36" s="3" t="inlineStr">
        <is>
          <t>中证港股通科技指数</t>
        </is>
      </c>
      <c r="H36" s="4" t="n">
        <v>796139802.2</v>
      </c>
      <c r="I36" s="5" t="n">
        <v>0.977764844109915</v>
      </c>
      <c r="J36" s="5" t="n">
        <v>0.909114616124612</v>
      </c>
      <c r="K36" s="5" t="n">
        <v>0.8</v>
      </c>
      <c r="L36" s="5" t="n">
        <v>0.2</v>
      </c>
    </row>
    <row r="37">
      <c r="A37" s="3" t="n">
        <v>7</v>
      </c>
      <c r="B37" s="3" t="inlineStr">
        <is>
          <t>否</t>
        </is>
      </c>
      <c r="C37" s="3" t="inlineStr">
        <is>
          <t>159636.SZ</t>
        </is>
      </c>
      <c r="D37" s="3" t="inlineStr">
        <is>
          <t>港股通科技30ETF工银</t>
        </is>
      </c>
      <c r="E37" s="3" t="inlineStr">
        <is>
          <t>跨境型ETF</t>
        </is>
      </c>
      <c r="F37" s="3" t="inlineStr">
        <is>
          <t>987008.SZ</t>
        </is>
      </c>
      <c r="G37" s="3" t="inlineStr">
        <is>
          <t>国证港股通科技指数</t>
        </is>
      </c>
      <c r="H37" s="4" t="n">
        <v>762157966.2539999</v>
      </c>
      <c r="I37" s="5" t="n">
        <v>0.973622203972222</v>
      </c>
      <c r="J37" s="5" t="n">
        <v>0.909114616124612</v>
      </c>
      <c r="K37" s="5" t="n">
        <v>0.8</v>
      </c>
      <c r="L37" s="5" t="n">
        <v>0.2</v>
      </c>
    </row>
    <row r="38">
      <c r="A38" s="3" t="n">
        <v>7</v>
      </c>
      <c r="B38" s="3" t="inlineStr">
        <is>
          <t>否</t>
        </is>
      </c>
      <c r="C38" s="3" t="inlineStr">
        <is>
          <t>513160.SH</t>
        </is>
      </c>
      <c r="D38" s="3" t="inlineStr">
        <is>
          <t>科技30</t>
        </is>
      </c>
      <c r="E38" s="3" t="inlineStr">
        <is>
          <t>跨境型ETF</t>
        </is>
      </c>
      <c r="F38" s="3" t="inlineStr">
        <is>
          <t>HSSCT.HK</t>
        </is>
      </c>
      <c r="G38" s="3" t="inlineStr">
        <is>
          <t>恒生港股通中国科技指数</t>
        </is>
      </c>
      <c r="H38" s="4" t="n">
        <v>681999268.25</v>
      </c>
      <c r="I38" s="5" t="n">
        <v>0.967140408022463</v>
      </c>
      <c r="J38" s="5" t="n">
        <v>0.909114616124612</v>
      </c>
      <c r="K38" s="5" t="n">
        <v>0.8</v>
      </c>
      <c r="L38" s="5" t="n">
        <v>0.2</v>
      </c>
    </row>
    <row r="39">
      <c r="A39" s="3" t="n">
        <v>7</v>
      </c>
      <c r="B39" s="3" t="inlineStr">
        <is>
          <t>否</t>
        </is>
      </c>
      <c r="C39" s="3" t="inlineStr">
        <is>
          <t>513040.SH</t>
        </is>
      </c>
      <c r="D39" s="3" t="inlineStr">
        <is>
          <t>易方达中证港股通互联网ETF</t>
        </is>
      </c>
      <c r="E39" s="3" t="inlineStr">
        <is>
          <t>跨境型ETF</t>
        </is>
      </c>
      <c r="F39" s="3" t="inlineStr">
        <is>
          <t>931637.CSI</t>
        </is>
      </c>
      <c r="G39" s="3" t="inlineStr">
        <is>
          <t>中证港股通互联网指数</t>
        </is>
      </c>
      <c r="H39" s="4" t="n">
        <v>510014752.75</v>
      </c>
      <c r="I39" s="5" t="n">
        <v>0.959928835074937</v>
      </c>
      <c r="J39" s="5" t="n">
        <v>0.909114616124612</v>
      </c>
      <c r="K39" s="5" t="n">
        <v>0.8</v>
      </c>
      <c r="L39" s="5" t="n">
        <v>0.2</v>
      </c>
    </row>
    <row r="40">
      <c r="A40" s="3" t="n">
        <v>7</v>
      </c>
      <c r="B40" s="3" t="inlineStr">
        <is>
          <t>否</t>
        </is>
      </c>
      <c r="C40" s="3" t="inlineStr">
        <is>
          <t>159750.SZ</t>
        </is>
      </c>
      <c r="D40" s="3" t="inlineStr">
        <is>
          <t>招商中证香港科技ETF(QDII)</t>
        </is>
      </c>
      <c r="E40" s="3" t="inlineStr">
        <is>
          <t>跨境型ETF</t>
        </is>
      </c>
      <c r="F40" s="3" t="inlineStr">
        <is>
          <t>931574.CSI</t>
        </is>
      </c>
      <c r="G40" s="3" t="inlineStr">
        <is>
          <t>中证香港科技指数</t>
        </is>
      </c>
      <c r="H40" s="4" t="n">
        <v>80596595.9205</v>
      </c>
      <c r="I40" s="5" t="n">
        <v>0.988910516694522</v>
      </c>
      <c r="J40" s="5" t="n">
        <v>0.909114616124612</v>
      </c>
      <c r="K40" s="5" t="n">
        <v>0.8</v>
      </c>
      <c r="L40" s="5" t="n">
        <v>0.2</v>
      </c>
    </row>
    <row r="41">
      <c r="A41" s="8" t="n">
        <v>8</v>
      </c>
      <c r="B41" s="9" t="inlineStr">
        <is>
          <t>是</t>
        </is>
      </c>
      <c r="C41" s="8" t="inlineStr">
        <is>
          <t>513310.SH</t>
        </is>
      </c>
      <c r="D41" s="8" t="inlineStr">
        <is>
          <t>华泰柏瑞中证韩交所中韩半导体ETF(QDII)</t>
        </is>
      </c>
      <c r="E41" s="8" t="inlineStr">
        <is>
          <t>跨境型ETF</t>
        </is>
      </c>
      <c r="F41" s="8" t="inlineStr">
        <is>
          <t>931790.CSI</t>
        </is>
      </c>
      <c r="G41" s="8" t="inlineStr">
        <is>
          <t>中证韩交所中韩半导体指数</t>
        </is>
      </c>
      <c r="H41" s="10" t="n">
        <v>2995521485.45</v>
      </c>
      <c r="I41" s="11" t="n">
        <v>1</v>
      </c>
      <c r="J41" s="11" t="n"/>
      <c r="K41" s="11" t="n">
        <v>0.8</v>
      </c>
      <c r="L41" s="11" t="n">
        <v>0.2</v>
      </c>
    </row>
    <row r="42">
      <c r="A42" s="8" t="n">
        <v>9</v>
      </c>
      <c r="B42" s="9" t="inlineStr">
        <is>
          <t>是</t>
        </is>
      </c>
      <c r="C42" s="8" t="inlineStr">
        <is>
          <t>513730.SH</t>
        </is>
      </c>
      <c r="D42" s="8" t="inlineStr">
        <is>
          <t>华泰柏瑞南方东英新交所泛东南亚科技ETF(QDII)</t>
        </is>
      </c>
      <c r="E42" s="8" t="inlineStr">
        <is>
          <t>跨境型ETF</t>
        </is>
      </c>
      <c r="F42" s="8" t="inlineStr">
        <is>
          <t>ASIATECN.GI</t>
        </is>
      </c>
      <c r="G42" s="8" t="inlineStr">
        <is>
          <t>新交所泛东南亚科技指数(净总收益)</t>
        </is>
      </c>
      <c r="H42" s="10" t="n">
        <v>54052357.1</v>
      </c>
      <c r="I42" s="11" t="n">
        <v>1</v>
      </c>
      <c r="J42" s="11" t="n"/>
      <c r="K42" s="11" t="n">
        <v>0.8</v>
      </c>
      <c r="L42" s="11" t="n">
        <v>0.2</v>
      </c>
    </row>
    <row r="43">
      <c r="A43" s="8" t="n">
        <v>10</v>
      </c>
      <c r="B43" s="9" t="inlineStr">
        <is>
          <t>是</t>
        </is>
      </c>
      <c r="C43" s="8" t="inlineStr">
        <is>
          <t>513400.SH</t>
        </is>
      </c>
      <c r="D43" s="8" t="inlineStr">
        <is>
          <t>道琼斯ETF</t>
        </is>
      </c>
      <c r="E43" s="8" t="inlineStr">
        <is>
          <t>跨境型ETF</t>
        </is>
      </c>
      <c r="F43" s="8" t="inlineStr">
        <is>
          <t>DJI.GI</t>
        </is>
      </c>
      <c r="G43" s="8" t="inlineStr">
        <is>
          <t>道琼斯工业平均指数</t>
        </is>
      </c>
      <c r="H43" s="10" t="n">
        <v>186402225</v>
      </c>
      <c r="I43" s="11" t="n">
        <v>1</v>
      </c>
      <c r="J43" s="11" t="n"/>
      <c r="K43" s="11" t="n">
        <v>0.8</v>
      </c>
      <c r="L43" s="11" t="n">
        <v>0.2</v>
      </c>
    </row>
    <row r="44">
      <c r="A44" s="8" t="n">
        <v>11</v>
      </c>
      <c r="B44" s="9" t="inlineStr">
        <is>
          <t>是</t>
        </is>
      </c>
      <c r="C44" s="8" t="inlineStr">
        <is>
          <t>513080.SH</t>
        </is>
      </c>
      <c r="D44" s="8" t="inlineStr">
        <is>
          <t>华安法国CAC40ETF</t>
        </is>
      </c>
      <c r="E44" s="8" t="inlineStr">
        <is>
          <t>跨境型ETF</t>
        </is>
      </c>
      <c r="F44" s="8" t="inlineStr">
        <is>
          <t>FCHI.GI</t>
        </is>
      </c>
      <c r="G44" s="8" t="inlineStr">
        <is>
          <t>法国巴黎CAC40指数</t>
        </is>
      </c>
      <c r="H44" s="10" t="n">
        <v>55817396.2</v>
      </c>
      <c r="I44" s="11" t="n">
        <v>1</v>
      </c>
      <c r="J44" s="11" t="n"/>
      <c r="K44" s="11" t="n">
        <v>0.8</v>
      </c>
      <c r="L44" s="11" t="n">
        <v>0.2</v>
      </c>
    </row>
    <row r="45">
      <c r="A45" s="8" t="n">
        <v>12</v>
      </c>
      <c r="B45" s="9" t="inlineStr">
        <is>
          <t>是</t>
        </is>
      </c>
      <c r="C45" s="8" t="inlineStr">
        <is>
          <t>159561.SZ</t>
        </is>
      </c>
      <c r="D45" s="8" t="inlineStr">
        <is>
          <t>嘉实德国DAX ETF(QDII)</t>
        </is>
      </c>
      <c r="E45" s="8" t="inlineStr">
        <is>
          <t>跨境型ETF</t>
        </is>
      </c>
      <c r="F45" s="8" t="inlineStr">
        <is>
          <t>GDAXI.GI</t>
        </is>
      </c>
      <c r="G45" s="8" t="inlineStr">
        <is>
          <t>德国法兰克福DAX指数</t>
        </is>
      </c>
      <c r="H45" s="10" t="n">
        <v>102364082.322</v>
      </c>
      <c r="I45" s="11" t="n">
        <v>1</v>
      </c>
      <c r="J45" s="11" t="n"/>
      <c r="K45" s="11" t="n">
        <v>0.8</v>
      </c>
      <c r="L45" s="11" t="n">
        <v>0.2</v>
      </c>
    </row>
    <row r="46">
      <c r="A46" s="8" t="n">
        <v>13</v>
      </c>
      <c r="B46" s="9" t="inlineStr">
        <is>
          <t>是</t>
        </is>
      </c>
      <c r="C46" s="8" t="inlineStr">
        <is>
          <t>513880.SH</t>
        </is>
      </c>
      <c r="D46" s="8" t="inlineStr">
        <is>
          <t>华安日经225ETF</t>
        </is>
      </c>
      <c r="E46" s="8" t="inlineStr">
        <is>
          <t>跨境型ETF</t>
        </is>
      </c>
      <c r="F46" s="8" t="inlineStr">
        <is>
          <t>N225.GI</t>
        </is>
      </c>
      <c r="G46" s="8" t="inlineStr">
        <is>
          <t>东京日经225指数</t>
        </is>
      </c>
      <c r="H46" s="10" t="n">
        <v>354930600.45</v>
      </c>
      <c r="I46" s="11" t="n">
        <v>1</v>
      </c>
      <c r="J46" s="11" t="n">
        <v>0.800736739616509</v>
      </c>
      <c r="K46" s="11" t="n">
        <v>0.8</v>
      </c>
      <c r="L46" s="11" t="n">
        <v>0.2</v>
      </c>
    </row>
    <row r="47">
      <c r="A47" s="3" t="n">
        <v>13</v>
      </c>
      <c r="B47" s="3" t="inlineStr">
        <is>
          <t>否</t>
        </is>
      </c>
      <c r="C47" s="3" t="inlineStr">
        <is>
          <t>159687.SZ</t>
        </is>
      </c>
      <c r="D47" s="3" t="inlineStr">
        <is>
          <t>南方基金南方东英富时亚太精选ETF(QDII)</t>
        </is>
      </c>
      <c r="E47" s="3" t="inlineStr">
        <is>
          <t>跨境型ETF</t>
        </is>
      </c>
      <c r="F47" s="3" t="inlineStr">
        <is>
          <t>GPCSP006.FS</t>
        </is>
      </c>
      <c r="G47" s="3" t="inlineStr">
        <is>
          <t>富时亚太低碳精选指数</t>
        </is>
      </c>
      <c r="H47" s="4" t="n">
        <v>187562969.4515</v>
      </c>
      <c r="I47" s="5" t="n">
        <v>0.801024842451002</v>
      </c>
      <c r="J47" s="5" t="n">
        <v>0.800736739616509</v>
      </c>
      <c r="K47" s="5" t="n">
        <v>0.8</v>
      </c>
      <c r="L47" s="5" t="n">
        <v>0.2</v>
      </c>
    </row>
    <row r="48">
      <c r="A48" s="3" t="n">
        <v>13</v>
      </c>
      <c r="B48" s="3" t="inlineStr">
        <is>
          <t>否</t>
        </is>
      </c>
      <c r="C48" s="3" t="inlineStr">
        <is>
          <t>513800.SH</t>
        </is>
      </c>
      <c r="D48" s="3" t="inlineStr">
        <is>
          <t>南方顶峰TOPIXETF(QDII)</t>
        </is>
      </c>
      <c r="E48" s="3" t="inlineStr">
        <is>
          <t>跨境型ETF</t>
        </is>
      </c>
      <c r="F48" s="3" t="inlineStr">
        <is>
          <t>TOPIX.T</t>
        </is>
      </c>
      <c r="G48" s="3" t="inlineStr">
        <is>
          <t>东京证券交易所股票价格指数</t>
        </is>
      </c>
      <c r="H48" s="4" t="n">
        <v>76681595.45</v>
      </c>
      <c r="I48" s="5" t="n">
        <v>0.881821856195465</v>
      </c>
      <c r="J48" s="5" t="n">
        <v>0.800736739616509</v>
      </c>
      <c r="K48" s="5" t="n">
        <v>0.8</v>
      </c>
      <c r="L48" s="5" t="n">
        <v>0.2</v>
      </c>
    </row>
    <row r="49">
      <c r="A49" s="8" t="n">
        <v>14</v>
      </c>
      <c r="B49" s="9" t="inlineStr">
        <is>
          <t>是</t>
        </is>
      </c>
      <c r="C49" s="8" t="inlineStr">
        <is>
          <t>513190.SH</t>
        </is>
      </c>
      <c r="D49" s="8" t="inlineStr">
        <is>
          <t>华夏中证港股通内地金融ETF</t>
        </is>
      </c>
      <c r="E49" s="8" t="inlineStr">
        <is>
          <t>跨境型ETF</t>
        </is>
      </c>
      <c r="F49" s="8" t="inlineStr">
        <is>
          <t>H11146.CSI</t>
        </is>
      </c>
      <c r="G49" s="8" t="inlineStr">
        <is>
          <t>中证港股通内地金融指数</t>
        </is>
      </c>
      <c r="H49" s="10" t="n">
        <v>389508943.25</v>
      </c>
      <c r="I49" s="11" t="n">
        <v>1</v>
      </c>
      <c r="J49" s="11" t="n">
        <v>0.941787545176108</v>
      </c>
      <c r="K49" s="11" t="n">
        <v>0.8</v>
      </c>
      <c r="L49" s="11" t="n">
        <v>0.2</v>
      </c>
    </row>
    <row r="50">
      <c r="A50" s="3" t="n">
        <v>14</v>
      </c>
      <c r="B50" s="3" t="inlineStr">
        <is>
          <t>否</t>
        </is>
      </c>
      <c r="C50" s="3" t="inlineStr">
        <is>
          <t>513140.SH</t>
        </is>
      </c>
      <c r="D50" s="3" t="inlineStr">
        <is>
          <t>华泰柏瑞中证港股通金融服务ETF(QDII)</t>
        </is>
      </c>
      <c r="E50" s="3" t="inlineStr">
        <is>
          <t>跨境型ETF</t>
        </is>
      </c>
      <c r="F50" s="3" t="inlineStr">
        <is>
          <t>H30106.CSI</t>
        </is>
      </c>
      <c r="G50" s="3" t="inlineStr">
        <is>
          <t>中证港股通金融服务指数</t>
        </is>
      </c>
      <c r="H50" s="4" t="n">
        <v>87144788.25</v>
      </c>
      <c r="I50" s="5" t="n">
        <v>0.941787545176108</v>
      </c>
      <c r="J50" s="5" t="n">
        <v>0.941787545176108</v>
      </c>
      <c r="K50" s="5" t="n">
        <v>0.8</v>
      </c>
      <c r="L50" s="5" t="n">
        <v>0.2</v>
      </c>
    </row>
    <row r="51">
      <c r="A51" s="8" t="n">
        <v>15</v>
      </c>
      <c r="B51" s="9" t="inlineStr">
        <is>
          <t>是</t>
        </is>
      </c>
      <c r="C51" s="8" t="inlineStr">
        <is>
          <t>513970.SH</t>
        </is>
      </c>
      <c r="D51" s="8" t="inlineStr">
        <is>
          <t>景顺长城恒生消费ETF(QDII)</t>
        </is>
      </c>
      <c r="E51" s="8" t="inlineStr">
        <is>
          <t>跨境型ETF</t>
        </is>
      </c>
      <c r="F51" s="8" t="inlineStr">
        <is>
          <t>HSCGSI.HK</t>
        </is>
      </c>
      <c r="G51" s="8" t="inlineStr">
        <is>
          <t>恒生消费指数</t>
        </is>
      </c>
      <c r="H51" s="10" t="n">
        <v>209318784.85</v>
      </c>
      <c r="I51" s="11" t="n">
        <v>1</v>
      </c>
      <c r="J51" s="11" t="n"/>
      <c r="K51" s="11" t="n">
        <v>0.8</v>
      </c>
      <c r="L51" s="11" t="n">
        <v>0.2</v>
      </c>
    </row>
    <row r="52">
      <c r="A52" s="8" t="n">
        <v>16</v>
      </c>
      <c r="B52" s="9" t="inlineStr">
        <is>
          <t>是</t>
        </is>
      </c>
      <c r="C52" s="8" t="inlineStr">
        <is>
          <t>159502.SZ</t>
        </is>
      </c>
      <c r="D52" s="8" t="inlineStr">
        <is>
          <t>嘉实标普生物科技精选行业ETF(QDII)</t>
        </is>
      </c>
      <c r="E52" s="8" t="inlineStr">
        <is>
          <t>跨境型ETF</t>
        </is>
      </c>
      <c r="F52" s="8" t="inlineStr">
        <is>
          <t>SPSIBI.GI</t>
        </is>
      </c>
      <c r="G52" s="8" t="inlineStr">
        <is>
          <t>标普生物科技精选行业指数</t>
        </is>
      </c>
      <c r="H52" s="10" t="n">
        <v>384052115.9625</v>
      </c>
      <c r="I52" s="11" t="n">
        <v>1</v>
      </c>
      <c r="J52" s="11" t="n">
        <v>0.948327224670158</v>
      </c>
      <c r="K52" s="11" t="n">
        <v>0.8</v>
      </c>
      <c r="L52" s="11" t="n">
        <v>0.2</v>
      </c>
    </row>
    <row r="53">
      <c r="A53" s="3" t="n">
        <v>16</v>
      </c>
      <c r="B53" s="3" t="inlineStr">
        <is>
          <t>否</t>
        </is>
      </c>
      <c r="C53" s="3" t="inlineStr">
        <is>
          <t>513290.SH</t>
        </is>
      </c>
      <c r="D53" s="3" t="inlineStr">
        <is>
          <t>汇添富纳斯达克生物科技ETF</t>
        </is>
      </c>
      <c r="E53" s="3" t="inlineStr">
        <is>
          <t>跨境型ETF</t>
        </is>
      </c>
      <c r="F53" s="3" t="inlineStr">
        <is>
          <t>NBI.NQI</t>
        </is>
      </c>
      <c r="G53" s="3" t="inlineStr">
        <is>
          <t>纳斯达克生物技术指数</t>
        </is>
      </c>
      <c r="H53" s="4" t="n">
        <v>293469378.85</v>
      </c>
      <c r="I53" s="5" t="n">
        <v>0.948327224670158</v>
      </c>
      <c r="J53" s="5" t="n">
        <v>0.948327224670158</v>
      </c>
      <c r="K53" s="5" t="n">
        <v>0.8</v>
      </c>
      <c r="L53" s="5" t="n">
        <v>0.2</v>
      </c>
    </row>
    <row r="54">
      <c r="A54" s="8" t="n">
        <v>17</v>
      </c>
      <c r="B54" s="9" t="inlineStr">
        <is>
          <t>是</t>
        </is>
      </c>
      <c r="C54" s="8" t="inlineStr">
        <is>
          <t>159941.SZ</t>
        </is>
      </c>
      <c r="D54" s="8" t="inlineStr">
        <is>
          <t>广发纳指100ETF</t>
        </is>
      </c>
      <c r="E54" s="8" t="inlineStr">
        <is>
          <t>跨境型ETF</t>
        </is>
      </c>
      <c r="F54" s="8" t="inlineStr">
        <is>
          <t>XNDX.GI</t>
        </is>
      </c>
      <c r="G54" s="8" t="inlineStr">
        <is>
          <t>纳斯达克100总收益指数</t>
        </is>
      </c>
      <c r="H54" s="10" t="n">
        <v>1459761331.4905</v>
      </c>
      <c r="I54" s="11" t="n">
        <v>1</v>
      </c>
      <c r="J54" s="11" t="n">
        <v>0.921327310987353</v>
      </c>
      <c r="K54" s="11" t="n">
        <v>0.8</v>
      </c>
      <c r="L54" s="11" t="n">
        <v>0.2</v>
      </c>
    </row>
    <row r="55">
      <c r="A55" s="3" t="n">
        <v>17</v>
      </c>
      <c r="B55" s="3" t="inlineStr">
        <is>
          <t>否</t>
        </is>
      </c>
      <c r="C55" s="3" t="inlineStr">
        <is>
          <t>159509.SZ</t>
        </is>
      </c>
      <c r="D55" s="3" t="inlineStr">
        <is>
          <t>景顺长城纳斯达克科技ETF(QDII)</t>
        </is>
      </c>
      <c r="E55" s="3" t="inlineStr">
        <is>
          <t>跨境型ETF</t>
        </is>
      </c>
      <c r="F55" s="3" t="inlineStr">
        <is>
          <t>NDXTMC.GI</t>
        </is>
      </c>
      <c r="G55" s="3" t="inlineStr">
        <is>
          <t>纳斯达克科技市值加权指数</t>
        </is>
      </c>
      <c r="H55" s="4" t="n">
        <v>1062172118.2285</v>
      </c>
      <c r="I55" s="5" t="n">
        <v>0.975986718717721</v>
      </c>
      <c r="J55" s="5" t="n">
        <v>0.921327310987353</v>
      </c>
      <c r="K55" s="5" t="n">
        <v>0.8</v>
      </c>
      <c r="L55" s="5" t="n">
        <v>0.2</v>
      </c>
    </row>
    <row r="56">
      <c r="A56" s="3" t="n">
        <v>17</v>
      </c>
      <c r="B56" s="3" t="inlineStr">
        <is>
          <t>否</t>
        </is>
      </c>
      <c r="C56" s="3" t="inlineStr">
        <is>
          <t>513300.SH</t>
        </is>
      </c>
      <c r="D56" s="3" t="inlineStr">
        <is>
          <t>华夏纳斯达克100ETF(QDII)</t>
        </is>
      </c>
      <c r="E56" s="3" t="inlineStr">
        <is>
          <t>跨境型ETF</t>
        </is>
      </c>
      <c r="F56" s="3" t="inlineStr">
        <is>
          <t>NDX.GI</t>
        </is>
      </c>
      <c r="G56" s="3" t="inlineStr">
        <is>
          <t>纳斯达克100指数</t>
        </is>
      </c>
      <c r="H56" s="4" t="n">
        <v>650441531.05</v>
      </c>
      <c r="I56" s="5" t="n">
        <v>0.999990298320188</v>
      </c>
      <c r="J56" s="5" t="n">
        <v>0.921327310987353</v>
      </c>
      <c r="K56" s="5" t="n">
        <v>0.8</v>
      </c>
      <c r="L56" s="5" t="n">
        <v>0.2</v>
      </c>
    </row>
    <row r="57">
      <c r="A57" s="3" t="n">
        <v>17</v>
      </c>
      <c r="B57" s="3" t="inlineStr">
        <is>
          <t>否</t>
        </is>
      </c>
      <c r="C57" s="3" t="inlineStr">
        <is>
          <t>513500.SH</t>
        </is>
      </c>
      <c r="D57" s="3" t="inlineStr">
        <is>
          <t>博时标普500ETF</t>
        </is>
      </c>
      <c r="E57" s="3" t="inlineStr">
        <is>
          <t>跨境型ETF</t>
        </is>
      </c>
      <c r="F57" s="3" t="inlineStr">
        <is>
          <t>SPTR500N.GI</t>
        </is>
      </c>
      <c r="G57" s="3" t="inlineStr">
        <is>
          <t>标普500指数(净总收益)</t>
        </is>
      </c>
      <c r="H57" s="4" t="n">
        <v>536663012.65</v>
      </c>
      <c r="I57" s="5" t="n">
        <v>0.965734395722305</v>
      </c>
      <c r="J57" s="5" t="n">
        <v>0.921327310987353</v>
      </c>
      <c r="K57" s="5" t="n">
        <v>0.8</v>
      </c>
      <c r="L57" s="5" t="n">
        <v>0.2</v>
      </c>
    </row>
    <row r="58">
      <c r="A58" s="3" t="n">
        <v>17</v>
      </c>
      <c r="B58" s="3" t="inlineStr">
        <is>
          <t>否</t>
        </is>
      </c>
      <c r="C58" s="3" t="inlineStr">
        <is>
          <t>513650.SH</t>
        </is>
      </c>
      <c r="D58" s="3" t="inlineStr">
        <is>
          <t>南方标普500ETF(QDII)</t>
        </is>
      </c>
      <c r="E58" s="3" t="inlineStr">
        <is>
          <t>跨境型ETF</t>
        </is>
      </c>
      <c r="F58" s="3" t="inlineStr">
        <is>
          <t>SPX.GI</t>
        </is>
      </c>
      <c r="G58" s="3" t="inlineStr">
        <is>
          <t>标准普尔500指数</t>
        </is>
      </c>
      <c r="H58" s="4" t="n">
        <v>197493716.9</v>
      </c>
      <c r="I58" s="5" t="n">
        <v>0.965428267084062</v>
      </c>
      <c r="J58" s="5" t="n">
        <v>0.921327310987353</v>
      </c>
      <c r="K58" s="5" t="n">
        <v>0.8</v>
      </c>
      <c r="L58" s="5" t="n">
        <v>0.2</v>
      </c>
    </row>
    <row r="59">
      <c r="A59" s="8" t="n">
        <v>18</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153036880.2375</v>
      </c>
      <c r="I59" s="11" t="n">
        <v>1</v>
      </c>
      <c r="J59" s="11" t="n"/>
      <c r="K59" s="11" t="n">
        <v>0.8</v>
      </c>
      <c r="L59" s="11" t="n">
        <v>0.2</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2026-09-02T02:59:37Z</dcterms:modified>
</cp:coreProperties>
</file>